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aveExternalLinkValues="0" codeName="ThisWorkbook" defaultThemeVersion="124226"/>
  <bookViews>
    <workbookView xWindow="240" yWindow="135" windowWidth="14880" windowHeight="8070"/>
  </bookViews>
  <sheets>
    <sheet name="ALE2" sheetId="1" r:id="rId1"/>
    <sheet name="Supporting Data" sheetId="2" r:id="rId2"/>
  </sheets>
  <externalReferences>
    <externalReference r:id="rId3"/>
  </externalReferences>
  <definedNames>
    <definedName name="ale">'ALE2'!$I$26:$I$478</definedName>
    <definedName name="final">'Supporting Data'!$C$2:$C$1000</definedName>
    <definedName name="foo">'ALE2'!$I$26:$I$78</definedName>
    <definedName name="max">'Supporting Data'!$J$2</definedName>
    <definedName name="min">'Supporting Data'!$G$2</definedName>
  </definedNames>
  <calcPr calcId="144525" calcMode="manual"/>
</workbook>
</file>

<file path=xl/calcChain.xml><?xml version="1.0" encoding="utf-8"?>
<calcChain xmlns="http://schemas.openxmlformats.org/spreadsheetml/2006/main">
  <c r="B5001" i="2" l="1"/>
  <c r="A5001" i="2"/>
  <c r="B5000" i="2"/>
  <c r="A5000" i="2"/>
  <c r="B4999" i="2"/>
  <c r="A4999" i="2"/>
  <c r="B4998" i="2"/>
  <c r="A4998" i="2"/>
  <c r="B4997" i="2"/>
  <c r="A4997" i="2"/>
  <c r="B4996" i="2"/>
  <c r="A4996" i="2"/>
  <c r="B4995" i="2"/>
  <c r="A4995" i="2"/>
  <c r="B4994" i="2"/>
  <c r="A4994" i="2"/>
  <c r="B4993" i="2"/>
  <c r="A4993" i="2"/>
  <c r="B4992" i="2"/>
  <c r="A4992" i="2"/>
  <c r="B4991" i="2"/>
  <c r="A4991" i="2"/>
  <c r="B4990" i="2"/>
  <c r="A4990" i="2"/>
  <c r="B4989" i="2"/>
  <c r="A4989" i="2"/>
  <c r="B4988" i="2"/>
  <c r="A4988" i="2"/>
  <c r="B4987" i="2"/>
  <c r="A4987" i="2"/>
  <c r="B4986" i="2"/>
  <c r="A4986" i="2"/>
  <c r="B4985" i="2"/>
  <c r="A4985" i="2"/>
  <c r="B4984" i="2"/>
  <c r="A4984" i="2"/>
  <c r="B4983" i="2"/>
  <c r="A4983" i="2"/>
  <c r="B4982" i="2"/>
  <c r="A4982" i="2"/>
  <c r="B4981" i="2"/>
  <c r="A4981" i="2"/>
  <c r="B4980" i="2"/>
  <c r="A4980" i="2"/>
  <c r="B4979" i="2"/>
  <c r="A4979" i="2"/>
  <c r="B4978" i="2"/>
  <c r="A4978" i="2"/>
  <c r="B4977" i="2"/>
  <c r="A4977" i="2"/>
  <c r="B4976" i="2"/>
  <c r="A4976" i="2"/>
  <c r="B4975" i="2"/>
  <c r="A4975" i="2"/>
  <c r="B4974" i="2"/>
  <c r="A4974" i="2"/>
  <c r="B4973" i="2"/>
  <c r="A4973" i="2"/>
  <c r="B4972" i="2"/>
  <c r="A4972" i="2"/>
  <c r="B4971" i="2"/>
  <c r="A4971" i="2"/>
  <c r="B4970" i="2"/>
  <c r="A4970" i="2"/>
  <c r="B4969" i="2"/>
  <c r="A4969" i="2"/>
  <c r="B4968" i="2"/>
  <c r="A4968" i="2"/>
  <c r="B4967" i="2"/>
  <c r="A4967" i="2"/>
  <c r="B4966" i="2"/>
  <c r="A4966" i="2"/>
  <c r="B4965" i="2"/>
  <c r="A4965" i="2"/>
  <c r="B4964" i="2"/>
  <c r="A4964" i="2"/>
  <c r="B4963" i="2"/>
  <c r="A4963" i="2"/>
  <c r="B4962" i="2"/>
  <c r="A4962" i="2"/>
  <c r="B4961" i="2"/>
  <c r="A4961" i="2"/>
  <c r="B4960" i="2"/>
  <c r="A4960" i="2"/>
  <c r="B4959" i="2"/>
  <c r="A4959" i="2"/>
  <c r="B4958" i="2"/>
  <c r="A4958" i="2"/>
  <c r="B4957" i="2"/>
  <c r="A4957" i="2"/>
  <c r="B4956" i="2"/>
  <c r="A4956" i="2"/>
  <c r="B4955" i="2"/>
  <c r="A4955" i="2"/>
  <c r="B4954" i="2"/>
  <c r="A4954" i="2"/>
  <c r="B4953" i="2"/>
  <c r="A4953" i="2"/>
  <c r="B4952" i="2"/>
  <c r="A4952" i="2"/>
  <c r="B4951" i="2"/>
  <c r="A4951" i="2"/>
  <c r="B4950" i="2"/>
  <c r="A4950" i="2"/>
  <c r="B4949" i="2"/>
  <c r="A4949" i="2"/>
  <c r="B4948" i="2"/>
  <c r="A4948" i="2"/>
  <c r="B4947" i="2"/>
  <c r="A4947" i="2"/>
  <c r="B4946" i="2"/>
  <c r="A4946" i="2"/>
  <c r="B4945" i="2"/>
  <c r="A4945" i="2"/>
  <c r="B4944" i="2"/>
  <c r="A4944" i="2"/>
  <c r="B4943" i="2"/>
  <c r="A4943" i="2"/>
  <c r="B4942" i="2"/>
  <c r="A4942" i="2"/>
  <c r="B4941" i="2"/>
  <c r="A4941" i="2"/>
  <c r="B4940" i="2"/>
  <c r="A4940" i="2"/>
  <c r="B4939" i="2"/>
  <c r="A4939" i="2"/>
  <c r="B4938" i="2"/>
  <c r="A4938" i="2"/>
  <c r="B4937" i="2"/>
  <c r="A4937" i="2"/>
  <c r="B4936" i="2"/>
  <c r="A4936" i="2"/>
  <c r="B4935" i="2"/>
  <c r="A4935" i="2"/>
  <c r="B4934" i="2"/>
  <c r="A4934" i="2"/>
  <c r="B4933" i="2"/>
  <c r="A4933" i="2"/>
  <c r="B4932" i="2"/>
  <c r="A4932" i="2"/>
  <c r="B4931" i="2"/>
  <c r="A4931" i="2"/>
  <c r="B4930" i="2"/>
  <c r="A4930" i="2"/>
  <c r="B4929" i="2"/>
  <c r="A4929" i="2"/>
  <c r="B4928" i="2"/>
  <c r="A4928" i="2"/>
  <c r="B4927" i="2"/>
  <c r="A4927" i="2"/>
  <c r="B4926" i="2"/>
  <c r="A4926" i="2"/>
  <c r="B4925" i="2"/>
  <c r="A4925" i="2"/>
  <c r="B4924" i="2"/>
  <c r="A4924" i="2"/>
  <c r="B4923" i="2"/>
  <c r="A4923" i="2"/>
  <c r="B4922" i="2"/>
  <c r="A4922" i="2"/>
  <c r="B4921" i="2"/>
  <c r="A4921" i="2"/>
  <c r="B4920" i="2"/>
  <c r="A4920" i="2"/>
  <c r="B4919" i="2"/>
  <c r="A4919" i="2"/>
  <c r="B4918" i="2"/>
  <c r="A4918" i="2"/>
  <c r="B4917" i="2"/>
  <c r="A4917" i="2"/>
  <c r="B4916" i="2"/>
  <c r="A4916" i="2"/>
  <c r="B4915" i="2"/>
  <c r="A4915" i="2"/>
  <c r="B4914" i="2"/>
  <c r="A4914" i="2"/>
  <c r="B4913" i="2"/>
  <c r="A4913" i="2"/>
  <c r="B4912" i="2"/>
  <c r="A4912" i="2"/>
  <c r="B4911" i="2"/>
  <c r="A4911" i="2"/>
  <c r="B4910" i="2"/>
  <c r="A4910" i="2"/>
  <c r="B4909" i="2"/>
  <c r="A4909" i="2"/>
  <c r="B4908" i="2"/>
  <c r="A4908" i="2"/>
  <c r="B4907" i="2"/>
  <c r="A4907" i="2"/>
  <c r="B4906" i="2"/>
  <c r="A4906" i="2"/>
  <c r="B4905" i="2"/>
  <c r="A4905" i="2"/>
  <c r="B4904" i="2"/>
  <c r="A4904" i="2"/>
  <c r="B4903" i="2"/>
  <c r="A4903" i="2"/>
  <c r="B4902" i="2"/>
  <c r="A4902" i="2"/>
  <c r="B4901" i="2"/>
  <c r="A4901" i="2"/>
  <c r="B4900" i="2"/>
  <c r="A4900" i="2"/>
  <c r="B4899" i="2"/>
  <c r="A4899" i="2"/>
  <c r="B4898" i="2"/>
  <c r="A4898" i="2"/>
  <c r="B4897" i="2"/>
  <c r="A4897" i="2"/>
  <c r="B4896" i="2"/>
  <c r="A4896" i="2"/>
  <c r="B4895" i="2"/>
  <c r="A4895" i="2"/>
  <c r="B4894" i="2"/>
  <c r="A4894" i="2"/>
  <c r="B4893" i="2"/>
  <c r="A4893" i="2"/>
  <c r="B4892" i="2"/>
  <c r="A4892" i="2"/>
  <c r="B4891" i="2"/>
  <c r="A4891" i="2"/>
  <c r="B4890" i="2"/>
  <c r="A4890" i="2"/>
  <c r="B4889" i="2"/>
  <c r="A4889" i="2"/>
  <c r="B4888" i="2"/>
  <c r="A4888" i="2"/>
  <c r="B4887" i="2"/>
  <c r="A4887" i="2"/>
  <c r="B4886" i="2"/>
  <c r="A4886" i="2"/>
  <c r="B4885" i="2"/>
  <c r="A4885" i="2"/>
  <c r="B4884" i="2"/>
  <c r="A4884" i="2"/>
  <c r="B4883" i="2"/>
  <c r="A4883" i="2"/>
  <c r="B4882" i="2"/>
  <c r="A4882" i="2"/>
  <c r="B4881" i="2"/>
  <c r="A4881" i="2"/>
  <c r="B4880" i="2"/>
  <c r="A4880" i="2"/>
  <c r="B4879" i="2"/>
  <c r="A4879" i="2"/>
  <c r="B4878" i="2"/>
  <c r="A4878" i="2"/>
  <c r="B4877" i="2"/>
  <c r="A4877" i="2"/>
  <c r="B4876" i="2"/>
  <c r="A4876" i="2"/>
  <c r="B4875" i="2"/>
  <c r="A4875" i="2"/>
  <c r="B4874" i="2"/>
  <c r="A4874" i="2"/>
  <c r="B4873" i="2"/>
  <c r="A4873" i="2"/>
  <c r="B4872" i="2"/>
  <c r="A4872" i="2"/>
  <c r="B4871" i="2"/>
  <c r="A4871" i="2"/>
  <c r="B4870" i="2"/>
  <c r="A4870" i="2"/>
  <c r="B4869" i="2"/>
  <c r="A4869" i="2"/>
  <c r="B4868" i="2"/>
  <c r="A4868" i="2"/>
  <c r="B4867" i="2"/>
  <c r="A4867" i="2"/>
  <c r="B4866" i="2"/>
  <c r="A4866" i="2"/>
  <c r="B4865" i="2"/>
  <c r="A4865" i="2"/>
  <c r="B4864" i="2"/>
  <c r="A4864" i="2"/>
  <c r="B4863" i="2"/>
  <c r="A4863" i="2"/>
  <c r="B4862" i="2"/>
  <c r="A4862" i="2"/>
  <c r="B4861" i="2"/>
  <c r="A4861" i="2"/>
  <c r="B4860" i="2"/>
  <c r="A4860" i="2"/>
  <c r="B4859" i="2"/>
  <c r="A4859" i="2"/>
  <c r="B4858" i="2"/>
  <c r="A4858" i="2"/>
  <c r="B4857" i="2"/>
  <c r="A4857" i="2"/>
  <c r="B4856" i="2"/>
  <c r="A4856" i="2"/>
  <c r="B4855" i="2"/>
  <c r="A4855" i="2"/>
  <c r="B4854" i="2"/>
  <c r="A4854" i="2"/>
  <c r="B4853" i="2"/>
  <c r="A4853" i="2"/>
  <c r="B4852" i="2"/>
  <c r="A4852" i="2"/>
  <c r="B4851" i="2"/>
  <c r="A4851" i="2"/>
  <c r="B4850" i="2"/>
  <c r="A4850" i="2"/>
  <c r="B4849" i="2"/>
  <c r="A4849" i="2"/>
  <c r="B4848" i="2"/>
  <c r="A4848" i="2"/>
  <c r="B4847" i="2"/>
  <c r="A4847" i="2"/>
  <c r="B4846" i="2"/>
  <c r="A4846" i="2"/>
  <c r="B4845" i="2"/>
  <c r="A4845" i="2"/>
  <c r="B4844" i="2"/>
  <c r="A4844" i="2"/>
  <c r="B4843" i="2"/>
  <c r="A4843" i="2"/>
  <c r="B4842" i="2"/>
  <c r="A4842" i="2"/>
  <c r="B4841" i="2"/>
  <c r="A4841" i="2"/>
  <c r="B4840" i="2"/>
  <c r="A4840" i="2"/>
  <c r="B4839" i="2"/>
  <c r="A4839" i="2"/>
  <c r="B4838" i="2"/>
  <c r="A4838" i="2"/>
  <c r="B4837" i="2"/>
  <c r="A4837" i="2"/>
  <c r="B4836" i="2"/>
  <c r="A4836" i="2"/>
  <c r="B4835" i="2"/>
  <c r="A4835" i="2"/>
  <c r="B4834" i="2"/>
  <c r="A4834" i="2"/>
  <c r="B4833" i="2"/>
  <c r="A4833" i="2"/>
  <c r="B4832" i="2"/>
  <c r="A4832" i="2"/>
  <c r="B4831" i="2"/>
  <c r="A4831" i="2"/>
  <c r="B4830" i="2"/>
  <c r="A4830" i="2"/>
  <c r="B4829" i="2"/>
  <c r="A4829" i="2"/>
  <c r="B4828" i="2"/>
  <c r="A4828" i="2"/>
  <c r="B4827" i="2"/>
  <c r="A4827" i="2"/>
  <c r="B4826" i="2"/>
  <c r="A4826" i="2"/>
  <c r="B4825" i="2"/>
  <c r="A4825" i="2"/>
  <c r="B4824" i="2"/>
  <c r="A4824" i="2"/>
  <c r="B4823" i="2"/>
  <c r="A4823" i="2"/>
  <c r="B4822" i="2"/>
  <c r="A4822" i="2"/>
  <c r="B4821" i="2"/>
  <c r="A4821" i="2"/>
  <c r="B4820" i="2"/>
  <c r="A4820" i="2"/>
  <c r="B4819" i="2"/>
  <c r="A4819" i="2"/>
  <c r="B4818" i="2"/>
  <c r="A4818" i="2"/>
  <c r="B4817" i="2"/>
  <c r="A4817" i="2"/>
  <c r="B4816" i="2"/>
  <c r="A4816" i="2"/>
  <c r="B4815" i="2"/>
  <c r="A4815" i="2"/>
  <c r="B4814" i="2"/>
  <c r="A4814" i="2"/>
  <c r="B4813" i="2"/>
  <c r="A4813" i="2"/>
  <c r="B4812" i="2"/>
  <c r="A4812" i="2"/>
  <c r="B4811" i="2"/>
  <c r="A4811" i="2"/>
  <c r="B4810" i="2"/>
  <c r="A4810" i="2"/>
  <c r="B4809" i="2"/>
  <c r="A4809" i="2"/>
  <c r="B4808" i="2"/>
  <c r="A4808" i="2"/>
  <c r="B4807" i="2"/>
  <c r="A4807" i="2"/>
  <c r="B4806" i="2"/>
  <c r="A4806" i="2"/>
  <c r="B4805" i="2"/>
  <c r="A4805" i="2"/>
  <c r="B4804" i="2"/>
  <c r="A4804" i="2"/>
  <c r="B4803" i="2"/>
  <c r="A4803" i="2"/>
  <c r="B4802" i="2"/>
  <c r="A4802" i="2"/>
  <c r="B4801" i="2"/>
  <c r="A4801" i="2"/>
  <c r="B4800" i="2"/>
  <c r="A4800" i="2"/>
  <c r="B4799" i="2"/>
  <c r="A4799" i="2"/>
  <c r="B4798" i="2"/>
  <c r="A4798" i="2"/>
  <c r="B4797" i="2"/>
  <c r="A4797" i="2"/>
  <c r="B4796" i="2"/>
  <c r="A4796" i="2"/>
  <c r="B4795" i="2"/>
  <c r="A4795" i="2"/>
  <c r="B4794" i="2"/>
  <c r="A4794" i="2"/>
  <c r="B4793" i="2"/>
  <c r="A4793" i="2"/>
  <c r="B4792" i="2"/>
  <c r="A4792" i="2"/>
  <c r="B4791" i="2"/>
  <c r="A4791" i="2"/>
  <c r="B4790" i="2"/>
  <c r="A4790" i="2"/>
  <c r="B4789" i="2"/>
  <c r="A4789" i="2"/>
  <c r="B4788" i="2"/>
  <c r="A4788" i="2"/>
  <c r="B4787" i="2"/>
  <c r="A4787" i="2"/>
  <c r="B4786" i="2"/>
  <c r="A4786" i="2"/>
  <c r="B4785" i="2"/>
  <c r="A4785" i="2"/>
  <c r="B4784" i="2"/>
  <c r="A4784" i="2"/>
  <c r="B4783" i="2"/>
  <c r="A4783" i="2"/>
  <c r="B4782" i="2"/>
  <c r="A4782" i="2"/>
  <c r="B4781" i="2"/>
  <c r="A4781" i="2"/>
  <c r="B4780" i="2"/>
  <c r="A4780" i="2"/>
  <c r="B4779" i="2"/>
  <c r="A4779" i="2"/>
  <c r="B4778" i="2"/>
  <c r="A4778" i="2"/>
  <c r="B4777" i="2"/>
  <c r="A4777" i="2"/>
  <c r="B4776" i="2"/>
  <c r="A4776" i="2"/>
  <c r="B4775" i="2"/>
  <c r="A4775" i="2"/>
  <c r="B4774" i="2"/>
  <c r="A4774" i="2"/>
  <c r="B4773" i="2"/>
  <c r="A4773" i="2"/>
  <c r="B4772" i="2"/>
  <c r="A4772" i="2"/>
  <c r="B4771" i="2"/>
  <c r="A4771" i="2"/>
  <c r="B4770" i="2"/>
  <c r="A4770" i="2"/>
  <c r="B4769" i="2"/>
  <c r="A4769" i="2"/>
  <c r="B4768" i="2"/>
  <c r="A4768" i="2"/>
  <c r="B4767" i="2"/>
  <c r="A4767" i="2"/>
  <c r="B4766" i="2"/>
  <c r="A4766" i="2"/>
  <c r="B4765" i="2"/>
  <c r="A4765" i="2"/>
  <c r="B4764" i="2"/>
  <c r="A4764" i="2"/>
  <c r="B4763" i="2"/>
  <c r="A4763" i="2"/>
  <c r="B4762" i="2"/>
  <c r="A4762" i="2"/>
  <c r="B4761" i="2"/>
  <c r="A4761" i="2"/>
  <c r="B4760" i="2"/>
  <c r="A4760" i="2"/>
  <c r="B4759" i="2"/>
  <c r="A4759" i="2"/>
  <c r="B4758" i="2"/>
  <c r="A4758" i="2"/>
  <c r="B4757" i="2"/>
  <c r="A4757" i="2"/>
  <c r="B4756" i="2"/>
  <c r="A4756" i="2"/>
  <c r="B4755" i="2"/>
  <c r="A4755" i="2"/>
  <c r="B4754" i="2"/>
  <c r="A4754" i="2"/>
  <c r="B4753" i="2"/>
  <c r="A4753" i="2"/>
  <c r="B4752" i="2"/>
  <c r="A4752" i="2"/>
  <c r="B4751" i="2"/>
  <c r="A4751" i="2"/>
  <c r="B4750" i="2"/>
  <c r="A4750" i="2"/>
  <c r="B4749" i="2"/>
  <c r="A4749" i="2"/>
  <c r="B4748" i="2"/>
  <c r="A4748" i="2"/>
  <c r="B4747" i="2"/>
  <c r="A4747" i="2"/>
  <c r="B4746" i="2"/>
  <c r="A4746" i="2"/>
  <c r="B4745" i="2"/>
  <c r="A4745" i="2"/>
  <c r="B4744" i="2"/>
  <c r="A4744" i="2"/>
  <c r="B4743" i="2"/>
  <c r="A4743" i="2"/>
  <c r="B4742" i="2"/>
  <c r="A4742" i="2"/>
  <c r="B4741" i="2"/>
  <c r="A4741" i="2"/>
  <c r="B4740" i="2"/>
  <c r="A4740" i="2"/>
  <c r="B4739" i="2"/>
  <c r="A4739" i="2"/>
  <c r="B4738" i="2"/>
  <c r="A4738" i="2"/>
  <c r="B4737" i="2"/>
  <c r="A4737" i="2"/>
  <c r="B4736" i="2"/>
  <c r="A4736" i="2"/>
  <c r="B4735" i="2"/>
  <c r="A4735" i="2"/>
  <c r="B4734" i="2"/>
  <c r="A4734" i="2"/>
  <c r="B4733" i="2"/>
  <c r="A4733" i="2"/>
  <c r="B4732" i="2"/>
  <c r="A4732" i="2"/>
  <c r="B4731" i="2"/>
  <c r="A4731" i="2"/>
  <c r="B4730" i="2"/>
  <c r="A4730" i="2"/>
  <c r="B4729" i="2"/>
  <c r="A4729" i="2"/>
  <c r="B4728" i="2"/>
  <c r="A4728" i="2"/>
  <c r="B4727" i="2"/>
  <c r="A4727" i="2"/>
  <c r="B4726" i="2"/>
  <c r="A4726" i="2"/>
  <c r="B4725" i="2"/>
  <c r="A4725" i="2"/>
  <c r="B4724" i="2"/>
  <c r="A4724" i="2"/>
  <c r="B4723" i="2"/>
  <c r="A4723" i="2"/>
  <c r="B4722" i="2"/>
  <c r="A4722" i="2"/>
  <c r="B4721" i="2"/>
  <c r="A4721" i="2"/>
  <c r="B4720" i="2"/>
  <c r="A4720" i="2"/>
  <c r="B4719" i="2"/>
  <c r="A4719" i="2"/>
  <c r="B4718" i="2"/>
  <c r="A4718" i="2"/>
  <c r="B4717" i="2"/>
  <c r="A4717" i="2"/>
  <c r="B4716" i="2"/>
  <c r="A4716" i="2"/>
  <c r="B4715" i="2"/>
  <c r="A4715" i="2"/>
  <c r="B4714" i="2"/>
  <c r="A4714" i="2"/>
  <c r="B4713" i="2"/>
  <c r="A4713" i="2"/>
  <c r="B4712" i="2"/>
  <c r="A4712" i="2"/>
  <c r="B4711" i="2"/>
  <c r="A4711" i="2"/>
  <c r="B4710" i="2"/>
  <c r="A4710" i="2"/>
  <c r="B4709" i="2"/>
  <c r="A4709" i="2"/>
  <c r="B4708" i="2"/>
  <c r="A4708" i="2"/>
  <c r="B4707" i="2"/>
  <c r="A4707" i="2"/>
  <c r="B4706" i="2"/>
  <c r="A4706" i="2"/>
  <c r="B4705" i="2"/>
  <c r="A4705" i="2"/>
  <c r="B4704" i="2"/>
  <c r="A4704" i="2"/>
  <c r="B4703" i="2"/>
  <c r="A4703" i="2"/>
  <c r="B4702" i="2"/>
  <c r="A4702" i="2"/>
  <c r="B4701" i="2"/>
  <c r="A4701" i="2"/>
  <c r="B4700" i="2"/>
  <c r="A4700" i="2"/>
  <c r="B4699" i="2"/>
  <c r="A4699" i="2"/>
  <c r="B4698" i="2"/>
  <c r="A4698" i="2"/>
  <c r="B4697" i="2"/>
  <c r="A4697" i="2"/>
  <c r="B4696" i="2"/>
  <c r="A4696" i="2"/>
  <c r="B4695" i="2"/>
  <c r="A4695" i="2"/>
  <c r="B4694" i="2"/>
  <c r="A4694" i="2"/>
  <c r="B4693" i="2"/>
  <c r="A4693" i="2"/>
  <c r="B4692" i="2"/>
  <c r="A4692" i="2"/>
  <c r="B4691" i="2"/>
  <c r="A4691" i="2"/>
  <c r="B4690" i="2"/>
  <c r="A4690" i="2"/>
  <c r="B4689" i="2"/>
  <c r="A4689" i="2"/>
  <c r="B4688" i="2"/>
  <c r="A4688" i="2"/>
  <c r="B4687" i="2"/>
  <c r="A4687" i="2"/>
  <c r="B4686" i="2"/>
  <c r="A4686" i="2"/>
  <c r="B4685" i="2"/>
  <c r="A4685" i="2"/>
  <c r="B4684" i="2"/>
  <c r="A4684" i="2"/>
  <c r="B4683" i="2"/>
  <c r="A4683" i="2"/>
  <c r="B4682" i="2"/>
  <c r="A4682" i="2"/>
  <c r="B4681" i="2"/>
  <c r="A4681" i="2"/>
  <c r="B4680" i="2"/>
  <c r="A4680" i="2"/>
  <c r="B4679" i="2"/>
  <c r="A4679" i="2"/>
  <c r="B4678" i="2"/>
  <c r="A4678" i="2"/>
  <c r="B4677" i="2"/>
  <c r="A4677" i="2"/>
  <c r="B4676" i="2"/>
  <c r="A4676" i="2"/>
  <c r="B4675" i="2"/>
  <c r="A4675" i="2"/>
  <c r="B4674" i="2"/>
  <c r="A4674" i="2"/>
  <c r="B4673" i="2"/>
  <c r="A4673" i="2"/>
  <c r="B4672" i="2"/>
  <c r="A4672" i="2"/>
  <c r="B4671" i="2"/>
  <c r="A4671" i="2"/>
  <c r="B4670" i="2"/>
  <c r="A4670" i="2"/>
  <c r="B4669" i="2"/>
  <c r="A4669" i="2"/>
  <c r="B4668" i="2"/>
  <c r="A4668" i="2"/>
  <c r="B4667" i="2"/>
  <c r="A4667" i="2"/>
  <c r="B4666" i="2"/>
  <c r="A4666" i="2"/>
  <c r="B4665" i="2"/>
  <c r="A4665" i="2"/>
  <c r="B4664" i="2"/>
  <c r="A4664" i="2"/>
  <c r="B4663" i="2"/>
  <c r="A4663" i="2"/>
  <c r="B4662" i="2"/>
  <c r="A4662" i="2"/>
  <c r="B4661" i="2"/>
  <c r="A4661" i="2"/>
  <c r="B4660" i="2"/>
  <c r="A4660" i="2"/>
  <c r="B4659" i="2"/>
  <c r="A4659" i="2"/>
  <c r="B4658" i="2"/>
  <c r="A4658" i="2"/>
  <c r="B4657" i="2"/>
  <c r="A4657" i="2"/>
  <c r="B4656" i="2"/>
  <c r="A4656" i="2"/>
  <c r="B4655" i="2"/>
  <c r="A4655" i="2"/>
  <c r="B4654" i="2"/>
  <c r="A4654" i="2"/>
  <c r="B4653" i="2"/>
  <c r="A4653" i="2"/>
  <c r="B4652" i="2"/>
  <c r="A4652" i="2"/>
  <c r="B4651" i="2"/>
  <c r="A4651" i="2"/>
  <c r="B4650" i="2"/>
  <c r="A4650" i="2"/>
  <c r="B4649" i="2"/>
  <c r="A4649" i="2"/>
  <c r="B4648" i="2"/>
  <c r="A4648" i="2"/>
  <c r="B4647" i="2"/>
  <c r="A4647" i="2"/>
  <c r="B4646" i="2"/>
  <c r="A4646" i="2"/>
  <c r="B4645" i="2"/>
  <c r="A4645" i="2"/>
  <c r="B4644" i="2"/>
  <c r="A4644" i="2"/>
  <c r="B4643" i="2"/>
  <c r="A4643" i="2"/>
  <c r="B4642" i="2"/>
  <c r="A4642" i="2"/>
  <c r="B4641" i="2"/>
  <c r="A4641" i="2"/>
  <c r="B4640" i="2"/>
  <c r="A4640" i="2"/>
  <c r="B4639" i="2"/>
  <c r="A4639" i="2"/>
  <c r="B4638" i="2"/>
  <c r="A4638" i="2"/>
  <c r="B4637" i="2"/>
  <c r="A4637" i="2"/>
  <c r="B4636" i="2"/>
  <c r="A4636" i="2"/>
  <c r="B4635" i="2"/>
  <c r="A4635" i="2"/>
  <c r="B4634" i="2"/>
  <c r="A4634" i="2"/>
  <c r="B4633" i="2"/>
  <c r="A4633" i="2"/>
  <c r="B4632" i="2"/>
  <c r="A4632" i="2"/>
  <c r="B4631" i="2"/>
  <c r="A4631" i="2"/>
  <c r="B4630" i="2"/>
  <c r="A4630" i="2"/>
  <c r="B4629" i="2"/>
  <c r="A4629" i="2"/>
  <c r="B4628" i="2"/>
  <c r="A4628" i="2"/>
  <c r="B4627" i="2"/>
  <c r="A4627" i="2"/>
  <c r="B4626" i="2"/>
  <c r="A4626" i="2"/>
  <c r="B4625" i="2"/>
  <c r="A4625" i="2"/>
  <c r="B4624" i="2"/>
  <c r="A4624" i="2"/>
  <c r="B4623" i="2"/>
  <c r="A4623" i="2"/>
  <c r="B4622" i="2"/>
  <c r="A4622" i="2"/>
  <c r="B4621" i="2"/>
  <c r="A4621" i="2"/>
  <c r="B4620" i="2"/>
  <c r="A4620" i="2"/>
  <c r="B4619" i="2"/>
  <c r="A4619" i="2"/>
  <c r="B4618" i="2"/>
  <c r="A4618" i="2"/>
  <c r="B4617" i="2"/>
  <c r="A4617" i="2"/>
  <c r="B4616" i="2"/>
  <c r="A4616" i="2"/>
  <c r="B4615" i="2"/>
  <c r="A4615" i="2"/>
  <c r="B4614" i="2"/>
  <c r="A4614" i="2"/>
  <c r="B4613" i="2"/>
  <c r="A4613" i="2"/>
  <c r="B4612" i="2"/>
  <c r="A4612" i="2"/>
  <c r="B4611" i="2"/>
  <c r="A4611" i="2"/>
  <c r="B4610" i="2"/>
  <c r="A4610" i="2"/>
  <c r="B4609" i="2"/>
  <c r="A4609" i="2"/>
  <c r="B4608" i="2"/>
  <c r="A4608" i="2"/>
  <c r="B4607" i="2"/>
  <c r="A4607" i="2"/>
  <c r="B4606" i="2"/>
  <c r="A4606" i="2"/>
  <c r="B4605" i="2"/>
  <c r="A4605" i="2"/>
  <c r="B4604" i="2"/>
  <c r="A4604" i="2"/>
  <c r="B4603" i="2"/>
  <c r="A4603" i="2"/>
  <c r="B4602" i="2"/>
  <c r="A4602" i="2"/>
  <c r="B4601" i="2"/>
  <c r="A4601" i="2"/>
  <c r="B4600" i="2"/>
  <c r="A4600" i="2"/>
  <c r="B4599" i="2"/>
  <c r="A4599" i="2"/>
  <c r="B4598" i="2"/>
  <c r="A4598" i="2"/>
  <c r="B4597" i="2"/>
  <c r="A4597" i="2"/>
  <c r="B4596" i="2"/>
  <c r="A4596" i="2"/>
  <c r="B4595" i="2"/>
  <c r="A4595" i="2"/>
  <c r="B4594" i="2"/>
  <c r="A4594" i="2"/>
  <c r="B4593" i="2"/>
  <c r="A4593" i="2"/>
  <c r="B4592" i="2"/>
  <c r="A4592" i="2"/>
  <c r="B4591" i="2"/>
  <c r="A4591" i="2"/>
  <c r="B4590" i="2"/>
  <c r="A4590" i="2"/>
  <c r="B4589" i="2"/>
  <c r="A4589" i="2"/>
  <c r="B4588" i="2"/>
  <c r="A4588" i="2"/>
  <c r="B4587" i="2"/>
  <c r="A4587" i="2"/>
  <c r="B4586" i="2"/>
  <c r="A4586" i="2"/>
  <c r="B4585" i="2"/>
  <c r="A4585" i="2"/>
  <c r="B4584" i="2"/>
  <c r="A4584" i="2"/>
  <c r="B4583" i="2"/>
  <c r="A4583" i="2"/>
  <c r="B4582" i="2"/>
  <c r="A4582" i="2"/>
  <c r="B4581" i="2"/>
  <c r="A4581" i="2"/>
  <c r="B4580" i="2"/>
  <c r="A4580" i="2"/>
  <c r="B4579" i="2"/>
  <c r="A4579" i="2"/>
  <c r="B4578" i="2"/>
  <c r="A4578" i="2"/>
  <c r="B4577" i="2"/>
  <c r="A4577" i="2"/>
  <c r="B4576" i="2"/>
  <c r="A4576" i="2"/>
  <c r="B4575" i="2"/>
  <c r="A4575" i="2"/>
  <c r="B4574" i="2"/>
  <c r="A4574" i="2"/>
  <c r="B4573" i="2"/>
  <c r="A4573" i="2"/>
  <c r="B4572" i="2"/>
  <c r="A4572" i="2"/>
  <c r="B4571" i="2"/>
  <c r="A4571" i="2"/>
  <c r="B4570" i="2"/>
  <c r="A4570" i="2"/>
  <c r="B4569" i="2"/>
  <c r="A4569" i="2"/>
  <c r="B4568" i="2"/>
  <c r="A4568" i="2"/>
  <c r="B4567" i="2"/>
  <c r="A4567" i="2"/>
  <c r="B4566" i="2"/>
  <c r="A4566" i="2"/>
  <c r="B4565" i="2"/>
  <c r="A4565" i="2"/>
  <c r="B4564" i="2"/>
  <c r="A4564" i="2"/>
  <c r="B4563" i="2"/>
  <c r="A4563" i="2"/>
  <c r="B4562" i="2"/>
  <c r="A4562" i="2"/>
  <c r="B4561" i="2"/>
  <c r="A4561" i="2"/>
  <c r="B4560" i="2"/>
  <c r="A4560" i="2"/>
  <c r="B4559" i="2"/>
  <c r="A4559" i="2"/>
  <c r="B4558" i="2"/>
  <c r="A4558" i="2"/>
  <c r="B4557" i="2"/>
  <c r="A4557" i="2"/>
  <c r="B4556" i="2"/>
  <c r="A4556" i="2"/>
  <c r="B4555" i="2"/>
  <c r="A4555" i="2"/>
  <c r="B4554" i="2"/>
  <c r="A4554" i="2"/>
  <c r="B4553" i="2"/>
  <c r="A4553" i="2"/>
  <c r="B4552" i="2"/>
  <c r="A4552" i="2"/>
  <c r="B4551" i="2"/>
  <c r="A4551" i="2"/>
  <c r="B4550" i="2"/>
  <c r="A4550" i="2"/>
  <c r="B4549" i="2"/>
  <c r="A4549" i="2"/>
  <c r="B4548" i="2"/>
  <c r="A4548" i="2"/>
  <c r="B4547" i="2"/>
  <c r="A4547" i="2"/>
  <c r="B4546" i="2"/>
  <c r="A4546" i="2"/>
  <c r="B4545" i="2"/>
  <c r="A4545" i="2"/>
  <c r="B4544" i="2"/>
  <c r="A4544" i="2"/>
  <c r="B4543" i="2"/>
  <c r="A4543" i="2"/>
  <c r="B4542" i="2"/>
  <c r="A4542" i="2"/>
  <c r="B4541" i="2"/>
  <c r="A4541" i="2"/>
  <c r="B4540" i="2"/>
  <c r="A4540" i="2"/>
  <c r="B4539" i="2"/>
  <c r="A4539" i="2"/>
  <c r="B4538" i="2"/>
  <c r="A4538" i="2"/>
  <c r="B4537" i="2"/>
  <c r="A4537" i="2"/>
  <c r="B4536" i="2"/>
  <c r="A4536" i="2"/>
  <c r="B4535" i="2"/>
  <c r="A4535" i="2"/>
  <c r="B4534" i="2"/>
  <c r="A4534" i="2"/>
  <c r="B4533" i="2"/>
  <c r="A4533" i="2"/>
  <c r="B4532" i="2"/>
  <c r="A4532" i="2"/>
  <c r="B4531" i="2"/>
  <c r="A4531" i="2"/>
  <c r="B4530" i="2"/>
  <c r="A4530" i="2"/>
  <c r="B4529" i="2"/>
  <c r="A4529" i="2"/>
  <c r="B4528" i="2"/>
  <c r="A4528" i="2"/>
  <c r="B4527" i="2"/>
  <c r="A4527" i="2"/>
  <c r="B4526" i="2"/>
  <c r="A4526" i="2"/>
  <c r="B4525" i="2"/>
  <c r="A4525" i="2"/>
  <c r="B4524" i="2"/>
  <c r="A4524" i="2"/>
  <c r="B4523" i="2"/>
  <c r="A4523" i="2"/>
  <c r="B4522" i="2"/>
  <c r="A4522" i="2"/>
  <c r="B4521" i="2"/>
  <c r="A4521" i="2"/>
  <c r="B4520" i="2"/>
  <c r="A4520" i="2"/>
  <c r="B4519" i="2"/>
  <c r="A4519" i="2"/>
  <c r="B4518" i="2"/>
  <c r="A4518" i="2"/>
  <c r="B4517" i="2"/>
  <c r="A4517" i="2"/>
  <c r="B4516" i="2"/>
  <c r="A4516" i="2"/>
  <c r="B4515" i="2"/>
  <c r="A4515" i="2"/>
  <c r="B4514" i="2"/>
  <c r="A4514" i="2"/>
  <c r="B4513" i="2"/>
  <c r="A4513" i="2"/>
  <c r="B4512" i="2"/>
  <c r="A4512" i="2"/>
  <c r="B4511" i="2"/>
  <c r="A4511" i="2"/>
  <c r="B4510" i="2"/>
  <c r="A4510" i="2"/>
  <c r="B4509" i="2"/>
  <c r="A4509" i="2"/>
  <c r="B4508" i="2"/>
  <c r="A4508" i="2"/>
  <c r="B4507" i="2"/>
  <c r="A4507" i="2"/>
  <c r="B4506" i="2"/>
  <c r="A4506" i="2"/>
  <c r="B4505" i="2"/>
  <c r="A4505" i="2"/>
  <c r="B4504" i="2"/>
  <c r="A4504" i="2"/>
  <c r="B4503" i="2"/>
  <c r="A4503" i="2"/>
  <c r="B4502" i="2"/>
  <c r="A4502" i="2"/>
  <c r="B4501" i="2"/>
  <c r="A4501" i="2"/>
  <c r="B4500" i="2"/>
  <c r="A4500" i="2"/>
  <c r="B4499" i="2"/>
  <c r="A4499" i="2"/>
  <c r="B4498" i="2"/>
  <c r="A4498" i="2"/>
  <c r="B4497" i="2"/>
  <c r="A4497" i="2"/>
  <c r="B4496" i="2"/>
  <c r="A4496" i="2"/>
  <c r="B4495" i="2"/>
  <c r="A4495" i="2"/>
  <c r="B4494" i="2"/>
  <c r="A4494" i="2"/>
  <c r="B4493" i="2"/>
  <c r="A4493" i="2"/>
  <c r="B4492" i="2"/>
  <c r="A4492" i="2"/>
  <c r="B4491" i="2"/>
  <c r="A4491" i="2"/>
  <c r="B4490" i="2"/>
  <c r="A4490" i="2"/>
  <c r="B4489" i="2"/>
  <c r="A4489" i="2"/>
  <c r="B4488" i="2"/>
  <c r="A4488" i="2"/>
  <c r="B4487" i="2"/>
  <c r="A4487" i="2"/>
  <c r="B4486" i="2"/>
  <c r="A4486" i="2"/>
  <c r="B4485" i="2"/>
  <c r="A4485" i="2"/>
  <c r="B4484" i="2"/>
  <c r="A4484" i="2"/>
  <c r="B4483" i="2"/>
  <c r="A4483" i="2"/>
  <c r="B4482" i="2"/>
  <c r="A4482" i="2"/>
  <c r="B4481" i="2"/>
  <c r="A4481" i="2"/>
  <c r="B4480" i="2"/>
  <c r="A4480" i="2"/>
  <c r="B4479" i="2"/>
  <c r="A4479" i="2"/>
  <c r="B4478" i="2"/>
  <c r="A4478" i="2"/>
  <c r="B4477" i="2"/>
  <c r="A4477" i="2"/>
  <c r="B4476" i="2"/>
  <c r="A4476" i="2"/>
  <c r="B4475" i="2"/>
  <c r="A4475" i="2"/>
  <c r="B4474" i="2"/>
  <c r="A4474" i="2"/>
  <c r="B4473" i="2"/>
  <c r="A4473" i="2"/>
  <c r="B4472" i="2"/>
  <c r="A4472" i="2"/>
  <c r="B4471" i="2"/>
  <c r="A4471" i="2"/>
  <c r="B4470" i="2"/>
  <c r="A4470" i="2"/>
  <c r="B4469" i="2"/>
  <c r="A4469" i="2"/>
  <c r="B4468" i="2"/>
  <c r="A4468" i="2"/>
  <c r="B4467" i="2"/>
  <c r="A4467" i="2"/>
  <c r="B4466" i="2"/>
  <c r="A4466" i="2"/>
  <c r="B4465" i="2"/>
  <c r="A4465" i="2"/>
  <c r="B4464" i="2"/>
  <c r="A4464" i="2"/>
  <c r="B4463" i="2"/>
  <c r="A4463" i="2"/>
  <c r="B4462" i="2"/>
  <c r="A4462" i="2"/>
  <c r="B4461" i="2"/>
  <c r="A4461" i="2"/>
  <c r="B4460" i="2"/>
  <c r="A4460" i="2"/>
  <c r="B4459" i="2"/>
  <c r="A4459" i="2"/>
  <c r="B4458" i="2"/>
  <c r="A4458" i="2"/>
  <c r="B4457" i="2"/>
  <c r="A4457" i="2"/>
  <c r="B4456" i="2"/>
  <c r="A4456" i="2"/>
  <c r="B4455" i="2"/>
  <c r="A4455" i="2"/>
  <c r="B4454" i="2"/>
  <c r="A4454" i="2"/>
  <c r="B4453" i="2"/>
  <c r="A4453" i="2"/>
  <c r="B4452" i="2"/>
  <c r="A4452" i="2"/>
  <c r="B4451" i="2"/>
  <c r="A4451" i="2"/>
  <c r="B4450" i="2"/>
  <c r="A4450" i="2"/>
  <c r="B4449" i="2"/>
  <c r="A4449" i="2"/>
  <c r="B4448" i="2"/>
  <c r="A4448" i="2"/>
  <c r="B4447" i="2"/>
  <c r="A4447" i="2"/>
  <c r="B4446" i="2"/>
  <c r="A4446" i="2"/>
  <c r="B4445" i="2"/>
  <c r="A4445" i="2"/>
  <c r="B4444" i="2"/>
  <c r="A4444" i="2"/>
  <c r="B4443" i="2"/>
  <c r="A4443" i="2"/>
  <c r="B4442" i="2"/>
  <c r="A4442" i="2"/>
  <c r="B4441" i="2"/>
  <c r="A4441" i="2"/>
  <c r="B4440" i="2"/>
  <c r="A4440" i="2"/>
  <c r="B4439" i="2"/>
  <c r="A4439" i="2"/>
  <c r="B4438" i="2"/>
  <c r="A4438" i="2"/>
  <c r="B4437" i="2"/>
  <c r="A4437" i="2"/>
  <c r="B4436" i="2"/>
  <c r="A4436" i="2"/>
  <c r="B4435" i="2"/>
  <c r="A4435" i="2"/>
  <c r="B4434" i="2"/>
  <c r="A4434" i="2"/>
  <c r="B4433" i="2"/>
  <c r="A4433" i="2"/>
  <c r="B4432" i="2"/>
  <c r="A4432" i="2"/>
  <c r="B4431" i="2"/>
  <c r="A4431" i="2"/>
  <c r="B4430" i="2"/>
  <c r="A4430" i="2"/>
  <c r="B4429" i="2"/>
  <c r="A4429" i="2"/>
  <c r="B4428" i="2"/>
  <c r="A4428" i="2"/>
  <c r="B4427" i="2"/>
  <c r="A4427" i="2"/>
  <c r="B4426" i="2"/>
  <c r="A4426" i="2"/>
  <c r="B4425" i="2"/>
  <c r="A4425" i="2"/>
  <c r="B4424" i="2"/>
  <c r="A4424" i="2"/>
  <c r="B4423" i="2"/>
  <c r="A4423" i="2"/>
  <c r="B4422" i="2"/>
  <c r="A4422" i="2"/>
  <c r="B4421" i="2"/>
  <c r="A4421" i="2"/>
  <c r="B4420" i="2"/>
  <c r="A4420" i="2"/>
  <c r="B4419" i="2"/>
  <c r="A4419" i="2"/>
  <c r="B4418" i="2"/>
  <c r="A4418" i="2"/>
  <c r="B4417" i="2"/>
  <c r="A4417" i="2"/>
  <c r="B4416" i="2"/>
  <c r="A4416" i="2"/>
  <c r="B4415" i="2"/>
  <c r="A4415" i="2"/>
  <c r="B4414" i="2"/>
  <c r="A4414" i="2"/>
  <c r="B4413" i="2"/>
  <c r="A4413" i="2"/>
  <c r="B4412" i="2"/>
  <c r="A4412" i="2"/>
  <c r="B4411" i="2"/>
  <c r="A4411" i="2"/>
  <c r="B4410" i="2"/>
  <c r="A4410" i="2"/>
  <c r="B4409" i="2"/>
  <c r="A4409" i="2"/>
  <c r="B4408" i="2"/>
  <c r="A4408" i="2"/>
  <c r="B4407" i="2"/>
  <c r="A4407" i="2"/>
  <c r="B4406" i="2"/>
  <c r="A4406" i="2"/>
  <c r="B4405" i="2"/>
  <c r="A4405" i="2"/>
  <c r="B4404" i="2"/>
  <c r="A4404" i="2"/>
  <c r="B4403" i="2"/>
  <c r="A4403" i="2"/>
  <c r="B4402" i="2"/>
  <c r="A4402" i="2"/>
  <c r="B4401" i="2"/>
  <c r="A4401" i="2"/>
  <c r="B4400" i="2"/>
  <c r="A4400" i="2"/>
  <c r="B4399" i="2"/>
  <c r="A4399" i="2"/>
  <c r="B4398" i="2"/>
  <c r="A4398" i="2"/>
  <c r="B4397" i="2"/>
  <c r="A4397" i="2"/>
  <c r="B4396" i="2"/>
  <c r="A4396" i="2"/>
  <c r="B4395" i="2"/>
  <c r="A4395" i="2"/>
  <c r="B4394" i="2"/>
  <c r="A4394" i="2"/>
  <c r="B4393" i="2"/>
  <c r="A4393" i="2"/>
  <c r="B4392" i="2"/>
  <c r="A4392" i="2"/>
  <c r="B4391" i="2"/>
  <c r="A4391" i="2"/>
  <c r="B4390" i="2"/>
  <c r="A4390" i="2"/>
  <c r="B4389" i="2"/>
  <c r="A4389" i="2"/>
  <c r="B4388" i="2"/>
  <c r="A4388" i="2"/>
  <c r="B4387" i="2"/>
  <c r="A4387" i="2"/>
  <c r="B4386" i="2"/>
  <c r="A4386" i="2"/>
  <c r="B4385" i="2"/>
  <c r="A4385" i="2"/>
  <c r="B4384" i="2"/>
  <c r="A4384" i="2"/>
  <c r="B4383" i="2"/>
  <c r="A4383" i="2"/>
  <c r="B4382" i="2"/>
  <c r="A4382" i="2"/>
  <c r="B4381" i="2"/>
  <c r="A4381" i="2"/>
  <c r="B4380" i="2"/>
  <c r="A4380" i="2"/>
  <c r="B4379" i="2"/>
  <c r="A4379" i="2"/>
  <c r="B4378" i="2"/>
  <c r="A4378" i="2"/>
  <c r="B4377" i="2"/>
  <c r="A4377" i="2"/>
  <c r="B4376" i="2"/>
  <c r="A4376" i="2"/>
  <c r="B4375" i="2"/>
  <c r="A4375" i="2"/>
  <c r="B4374" i="2"/>
  <c r="A4374" i="2"/>
  <c r="B4373" i="2"/>
  <c r="A4373" i="2"/>
  <c r="B4372" i="2"/>
  <c r="A4372" i="2"/>
  <c r="B4371" i="2"/>
  <c r="A4371" i="2"/>
  <c r="B4370" i="2"/>
  <c r="A4370" i="2"/>
  <c r="B4369" i="2"/>
  <c r="A4369" i="2"/>
  <c r="B4368" i="2"/>
  <c r="A4368" i="2"/>
  <c r="B4367" i="2"/>
  <c r="A4367" i="2"/>
  <c r="B4366" i="2"/>
  <c r="A4366" i="2"/>
  <c r="B4365" i="2"/>
  <c r="A4365" i="2"/>
  <c r="B4364" i="2"/>
  <c r="A4364" i="2"/>
  <c r="B4363" i="2"/>
  <c r="A4363" i="2"/>
  <c r="B4362" i="2"/>
  <c r="A4362" i="2"/>
  <c r="B4361" i="2"/>
  <c r="A4361" i="2"/>
  <c r="B4360" i="2"/>
  <c r="A4360" i="2"/>
  <c r="B4359" i="2"/>
  <c r="A4359" i="2"/>
  <c r="B4358" i="2"/>
  <c r="A4358" i="2"/>
  <c r="B4357" i="2"/>
  <c r="A4357" i="2"/>
  <c r="B4356" i="2"/>
  <c r="A4356" i="2"/>
  <c r="B4355" i="2"/>
  <c r="A4355" i="2"/>
  <c r="B4354" i="2"/>
  <c r="A4354" i="2"/>
  <c r="B4353" i="2"/>
  <c r="A4353" i="2"/>
  <c r="B4352" i="2"/>
  <c r="A4352" i="2"/>
  <c r="B4351" i="2"/>
  <c r="A4351" i="2"/>
  <c r="B4350" i="2"/>
  <c r="A4350" i="2"/>
  <c r="B4349" i="2"/>
  <c r="A4349" i="2"/>
  <c r="B4348" i="2"/>
  <c r="A4348" i="2"/>
  <c r="B4347" i="2"/>
  <c r="A4347" i="2"/>
  <c r="B4346" i="2"/>
  <c r="A4346" i="2"/>
  <c r="B4345" i="2"/>
  <c r="A4345" i="2"/>
  <c r="B4344" i="2"/>
  <c r="A4344" i="2"/>
  <c r="B4343" i="2"/>
  <c r="A4343" i="2"/>
  <c r="B4342" i="2"/>
  <c r="A4342" i="2"/>
  <c r="B4341" i="2"/>
  <c r="A4341" i="2"/>
  <c r="B4340" i="2"/>
  <c r="A4340" i="2"/>
  <c r="B4339" i="2"/>
  <c r="A4339" i="2"/>
  <c r="B4338" i="2"/>
  <c r="A4338" i="2"/>
  <c r="B4337" i="2"/>
  <c r="A4337" i="2"/>
  <c r="B4336" i="2"/>
  <c r="A4336" i="2"/>
  <c r="B4335" i="2"/>
  <c r="A4335" i="2"/>
  <c r="B4334" i="2"/>
  <c r="A4334" i="2"/>
  <c r="B4333" i="2"/>
  <c r="A4333" i="2"/>
  <c r="B4332" i="2"/>
  <c r="A4332" i="2"/>
  <c r="B4331" i="2"/>
  <c r="A4331" i="2"/>
  <c r="B4330" i="2"/>
  <c r="A4330" i="2"/>
  <c r="B4329" i="2"/>
  <c r="A4329" i="2"/>
  <c r="B4328" i="2"/>
  <c r="A4328" i="2"/>
  <c r="B4327" i="2"/>
  <c r="A4327" i="2"/>
  <c r="B4326" i="2"/>
  <c r="A4326" i="2"/>
  <c r="B4325" i="2"/>
  <c r="A4325" i="2"/>
  <c r="B4324" i="2"/>
  <c r="A4324" i="2"/>
  <c r="B4323" i="2"/>
  <c r="A4323" i="2"/>
  <c r="B4322" i="2"/>
  <c r="A4322" i="2"/>
  <c r="B4321" i="2"/>
  <c r="A4321" i="2"/>
  <c r="B4320" i="2"/>
  <c r="A4320" i="2"/>
  <c r="B4319" i="2"/>
  <c r="A4319" i="2"/>
  <c r="B4318" i="2"/>
  <c r="A4318" i="2"/>
  <c r="B4317" i="2"/>
  <c r="A4317" i="2"/>
  <c r="B4316" i="2"/>
  <c r="A4316" i="2"/>
  <c r="B4315" i="2"/>
  <c r="A4315" i="2"/>
  <c r="B4314" i="2"/>
  <c r="A4314" i="2"/>
  <c r="B4313" i="2"/>
  <c r="A4313" i="2"/>
  <c r="B4312" i="2"/>
  <c r="A4312" i="2"/>
  <c r="B4311" i="2"/>
  <c r="A4311" i="2"/>
  <c r="B4310" i="2"/>
  <c r="A4310" i="2"/>
  <c r="B4309" i="2"/>
  <c r="A4309" i="2"/>
  <c r="B4308" i="2"/>
  <c r="A4308" i="2"/>
  <c r="B4307" i="2"/>
  <c r="A4307" i="2"/>
  <c r="B4306" i="2"/>
  <c r="A4306" i="2"/>
  <c r="B4305" i="2"/>
  <c r="A4305" i="2"/>
  <c r="B4304" i="2"/>
  <c r="A4304" i="2"/>
  <c r="B4303" i="2"/>
  <c r="A4303" i="2"/>
  <c r="B4302" i="2"/>
  <c r="A4302" i="2"/>
  <c r="B4301" i="2"/>
  <c r="A4301" i="2"/>
  <c r="B4300" i="2"/>
  <c r="A4300" i="2"/>
  <c r="B4299" i="2"/>
  <c r="A4299" i="2"/>
  <c r="B4298" i="2"/>
  <c r="A4298" i="2"/>
  <c r="B4297" i="2"/>
  <c r="A4297" i="2"/>
  <c r="B4296" i="2"/>
  <c r="A4296" i="2"/>
  <c r="B4295" i="2"/>
  <c r="A4295" i="2"/>
  <c r="B4294" i="2"/>
  <c r="A4294" i="2"/>
  <c r="B4293" i="2"/>
  <c r="A4293" i="2"/>
  <c r="B4292" i="2"/>
  <c r="A4292" i="2"/>
  <c r="B4291" i="2"/>
  <c r="A4291" i="2"/>
  <c r="B4290" i="2"/>
  <c r="A4290" i="2"/>
  <c r="B4289" i="2"/>
  <c r="A4289" i="2"/>
  <c r="B4288" i="2"/>
  <c r="A4288" i="2"/>
  <c r="B4287" i="2"/>
  <c r="A4287" i="2"/>
  <c r="B4286" i="2"/>
  <c r="A4286" i="2"/>
  <c r="B4285" i="2"/>
  <c r="A4285" i="2"/>
  <c r="B4284" i="2"/>
  <c r="A4284" i="2"/>
  <c r="B4283" i="2"/>
  <c r="A4283" i="2"/>
  <c r="B4282" i="2"/>
  <c r="A4282" i="2"/>
  <c r="B4281" i="2"/>
  <c r="A4281" i="2"/>
  <c r="B4280" i="2"/>
  <c r="A4280" i="2"/>
  <c r="B4279" i="2"/>
  <c r="A4279" i="2"/>
  <c r="B4278" i="2"/>
  <c r="A4278" i="2"/>
  <c r="B4277" i="2"/>
  <c r="A4277" i="2"/>
  <c r="B4276" i="2"/>
  <c r="A4276" i="2"/>
  <c r="B4275" i="2"/>
  <c r="A4275" i="2"/>
  <c r="B4274" i="2"/>
  <c r="A4274" i="2"/>
  <c r="B4273" i="2"/>
  <c r="A4273" i="2"/>
  <c r="B4272" i="2"/>
  <c r="A4272" i="2"/>
  <c r="B4271" i="2"/>
  <c r="A4271" i="2"/>
  <c r="B4270" i="2"/>
  <c r="A4270" i="2"/>
  <c r="B4269" i="2"/>
  <c r="A4269" i="2"/>
  <c r="B4268" i="2"/>
  <c r="A4268" i="2"/>
  <c r="B4267" i="2"/>
  <c r="A4267" i="2"/>
  <c r="B4266" i="2"/>
  <c r="A4266" i="2"/>
  <c r="B4265" i="2"/>
  <c r="A4265" i="2"/>
  <c r="B4264" i="2"/>
  <c r="A4264" i="2"/>
  <c r="B4263" i="2"/>
  <c r="A4263" i="2"/>
  <c r="B4262" i="2"/>
  <c r="A4262" i="2"/>
  <c r="B4261" i="2"/>
  <c r="A4261" i="2"/>
  <c r="B4260" i="2"/>
  <c r="A4260" i="2"/>
  <c r="B4259" i="2"/>
  <c r="A4259" i="2"/>
  <c r="B4258" i="2"/>
  <c r="A4258" i="2"/>
  <c r="B4257" i="2"/>
  <c r="A4257" i="2"/>
  <c r="B4256" i="2"/>
  <c r="A4256" i="2"/>
  <c r="B4255" i="2"/>
  <c r="A4255" i="2"/>
  <c r="B4254" i="2"/>
  <c r="A4254" i="2"/>
  <c r="B4253" i="2"/>
  <c r="A4253" i="2"/>
  <c r="B4252" i="2"/>
  <c r="A4252" i="2"/>
  <c r="B4251" i="2"/>
  <c r="A4251" i="2"/>
  <c r="B4250" i="2"/>
  <c r="A4250" i="2"/>
  <c r="B4249" i="2"/>
  <c r="A4249" i="2"/>
  <c r="B4248" i="2"/>
  <c r="A4248" i="2"/>
  <c r="B4247" i="2"/>
  <c r="A4247" i="2"/>
  <c r="B4246" i="2"/>
  <c r="A4246" i="2"/>
  <c r="B4245" i="2"/>
  <c r="A4245" i="2"/>
  <c r="B4244" i="2"/>
  <c r="A4244" i="2"/>
  <c r="B4243" i="2"/>
  <c r="A4243" i="2"/>
  <c r="B4242" i="2"/>
  <c r="A4242" i="2"/>
  <c r="B4241" i="2"/>
  <c r="A4241" i="2"/>
  <c r="B4240" i="2"/>
  <c r="A4240" i="2"/>
  <c r="B4239" i="2"/>
  <c r="A4239" i="2"/>
  <c r="B4238" i="2"/>
  <c r="A4238" i="2"/>
  <c r="B4237" i="2"/>
  <c r="A4237" i="2"/>
  <c r="B4236" i="2"/>
  <c r="A4236" i="2"/>
  <c r="B4235" i="2"/>
  <c r="A4235" i="2"/>
  <c r="B4234" i="2"/>
  <c r="A4234" i="2"/>
  <c r="B4233" i="2"/>
  <c r="A4233" i="2"/>
  <c r="B4232" i="2"/>
  <c r="A4232" i="2"/>
  <c r="B4231" i="2"/>
  <c r="A4231" i="2"/>
  <c r="B4230" i="2"/>
  <c r="A4230" i="2"/>
  <c r="B4229" i="2"/>
  <c r="A4229" i="2"/>
  <c r="B4228" i="2"/>
  <c r="A4228" i="2"/>
  <c r="B4227" i="2"/>
  <c r="A4227" i="2"/>
  <c r="B4226" i="2"/>
  <c r="A4226" i="2"/>
  <c r="B4225" i="2"/>
  <c r="A4225" i="2"/>
  <c r="B4224" i="2"/>
  <c r="A4224" i="2"/>
  <c r="B4223" i="2"/>
  <c r="A4223" i="2"/>
  <c r="B4222" i="2"/>
  <c r="A4222" i="2"/>
  <c r="B4221" i="2"/>
  <c r="A4221" i="2"/>
  <c r="B4220" i="2"/>
  <c r="A4220" i="2"/>
  <c r="B4219" i="2"/>
  <c r="A4219" i="2"/>
  <c r="B4218" i="2"/>
  <c r="A4218" i="2"/>
  <c r="B4217" i="2"/>
  <c r="A4217" i="2"/>
  <c r="B4216" i="2"/>
  <c r="A4216" i="2"/>
  <c r="B4215" i="2"/>
  <c r="A4215" i="2"/>
  <c r="B4214" i="2"/>
  <c r="A4214" i="2"/>
  <c r="B4213" i="2"/>
  <c r="A4213" i="2"/>
  <c r="B4212" i="2"/>
  <c r="A4212" i="2"/>
  <c r="B4211" i="2"/>
  <c r="A4211" i="2"/>
  <c r="B4210" i="2"/>
  <c r="A4210" i="2"/>
  <c r="B4209" i="2"/>
  <c r="A4209" i="2"/>
  <c r="B4208" i="2"/>
  <c r="A4208" i="2"/>
  <c r="B4207" i="2"/>
  <c r="A4207" i="2"/>
  <c r="B4206" i="2"/>
  <c r="A4206" i="2"/>
  <c r="B4205" i="2"/>
  <c r="A4205" i="2"/>
  <c r="B4204" i="2"/>
  <c r="A4204" i="2"/>
  <c r="B4203" i="2"/>
  <c r="A4203" i="2"/>
  <c r="B4202" i="2"/>
  <c r="A4202" i="2"/>
  <c r="B4201" i="2"/>
  <c r="A4201" i="2"/>
  <c r="B4200" i="2"/>
  <c r="A4200" i="2"/>
  <c r="B4199" i="2"/>
  <c r="A4199" i="2"/>
  <c r="B4198" i="2"/>
  <c r="A4198" i="2"/>
  <c r="B4197" i="2"/>
  <c r="A4197" i="2"/>
  <c r="B4196" i="2"/>
  <c r="A4196" i="2"/>
  <c r="B4195" i="2"/>
  <c r="A4195" i="2"/>
  <c r="B4194" i="2"/>
  <c r="A4194" i="2"/>
  <c r="B4193" i="2"/>
  <c r="A4193" i="2"/>
  <c r="B4192" i="2"/>
  <c r="A4192" i="2"/>
  <c r="B4191" i="2"/>
  <c r="A4191" i="2"/>
  <c r="B4190" i="2"/>
  <c r="A4190" i="2"/>
  <c r="B4189" i="2"/>
  <c r="A4189" i="2"/>
  <c r="B4188" i="2"/>
  <c r="A4188" i="2"/>
  <c r="B4187" i="2"/>
  <c r="A4187" i="2"/>
  <c r="B4186" i="2"/>
  <c r="A4186" i="2"/>
  <c r="B4185" i="2"/>
  <c r="A4185" i="2"/>
  <c r="B4184" i="2"/>
  <c r="A4184" i="2"/>
  <c r="B4183" i="2"/>
  <c r="A4183" i="2"/>
  <c r="B4182" i="2"/>
  <c r="A4182" i="2"/>
  <c r="B4181" i="2"/>
  <c r="A4181" i="2"/>
  <c r="B4180" i="2"/>
  <c r="A4180" i="2"/>
  <c r="B4179" i="2"/>
  <c r="A4179" i="2"/>
  <c r="B4178" i="2"/>
  <c r="A4178" i="2"/>
  <c r="B4177" i="2"/>
  <c r="A4177" i="2"/>
  <c r="B4176" i="2"/>
  <c r="A4176" i="2"/>
  <c r="B4175" i="2"/>
  <c r="A4175" i="2"/>
  <c r="B4174" i="2"/>
  <c r="A4174" i="2"/>
  <c r="B4173" i="2"/>
  <c r="A4173" i="2"/>
  <c r="B4172" i="2"/>
  <c r="A4172" i="2"/>
  <c r="B4171" i="2"/>
  <c r="A4171" i="2"/>
  <c r="B4170" i="2"/>
  <c r="A4170" i="2"/>
  <c r="B4169" i="2"/>
  <c r="A4169" i="2"/>
  <c r="B4168" i="2"/>
  <c r="A4168" i="2"/>
  <c r="B4167" i="2"/>
  <c r="A4167" i="2"/>
  <c r="B4166" i="2"/>
  <c r="A4166" i="2"/>
  <c r="B4165" i="2"/>
  <c r="A4165" i="2"/>
  <c r="B4164" i="2"/>
  <c r="A4164" i="2"/>
  <c r="B4163" i="2"/>
  <c r="A4163" i="2"/>
  <c r="B4162" i="2"/>
  <c r="A4162" i="2"/>
  <c r="B4161" i="2"/>
  <c r="A4161" i="2"/>
  <c r="B4160" i="2"/>
  <c r="A4160" i="2"/>
  <c r="B4159" i="2"/>
  <c r="A4159" i="2"/>
  <c r="B4158" i="2"/>
  <c r="A4158" i="2"/>
  <c r="B4157" i="2"/>
  <c r="A4157" i="2"/>
  <c r="B4156" i="2"/>
  <c r="A4156" i="2"/>
  <c r="B4155" i="2"/>
  <c r="A4155" i="2"/>
  <c r="B4154" i="2"/>
  <c r="A4154" i="2"/>
  <c r="B4153" i="2"/>
  <c r="A4153" i="2"/>
  <c r="B4152" i="2"/>
  <c r="A4152" i="2"/>
  <c r="B4151" i="2"/>
  <c r="A4151" i="2"/>
  <c r="B4150" i="2"/>
  <c r="A4150" i="2"/>
  <c r="B4149" i="2"/>
  <c r="A4149" i="2"/>
  <c r="B4148" i="2"/>
  <c r="A4148" i="2"/>
  <c r="B4147" i="2"/>
  <c r="A4147" i="2"/>
  <c r="B4146" i="2"/>
  <c r="A4146" i="2"/>
  <c r="B4145" i="2"/>
  <c r="A4145" i="2"/>
  <c r="B4144" i="2"/>
  <c r="A4144" i="2"/>
  <c r="B4143" i="2"/>
  <c r="A4143" i="2"/>
  <c r="B4142" i="2"/>
  <c r="A4142" i="2"/>
  <c r="B4141" i="2"/>
  <c r="A4141" i="2"/>
  <c r="B4140" i="2"/>
  <c r="A4140" i="2"/>
  <c r="B4139" i="2"/>
  <c r="A4139" i="2"/>
  <c r="B4138" i="2"/>
  <c r="A4138" i="2"/>
  <c r="B4137" i="2"/>
  <c r="A4137" i="2"/>
  <c r="B4136" i="2"/>
  <c r="A4136" i="2"/>
  <c r="B4135" i="2"/>
  <c r="A4135" i="2"/>
  <c r="B4134" i="2"/>
  <c r="A4134" i="2"/>
  <c r="B4133" i="2"/>
  <c r="A4133" i="2"/>
  <c r="B4132" i="2"/>
  <c r="A4132" i="2"/>
  <c r="B4131" i="2"/>
  <c r="A4131" i="2"/>
  <c r="B4130" i="2"/>
  <c r="A4130" i="2"/>
  <c r="B4129" i="2"/>
  <c r="A4129" i="2"/>
  <c r="B4128" i="2"/>
  <c r="A4128" i="2"/>
  <c r="B4127" i="2"/>
  <c r="A4127" i="2"/>
  <c r="B4126" i="2"/>
  <c r="A4126" i="2"/>
  <c r="B4125" i="2"/>
  <c r="A4125" i="2"/>
  <c r="B4124" i="2"/>
  <c r="A4124" i="2"/>
  <c r="B4123" i="2"/>
  <c r="A4123" i="2"/>
  <c r="B4122" i="2"/>
  <c r="A4122" i="2"/>
  <c r="B4121" i="2"/>
  <c r="A4121" i="2"/>
  <c r="B4120" i="2"/>
  <c r="A4120" i="2"/>
  <c r="B4119" i="2"/>
  <c r="A4119" i="2"/>
  <c r="B4118" i="2"/>
  <c r="A4118" i="2"/>
  <c r="B4117" i="2"/>
  <c r="A4117" i="2"/>
  <c r="B4116" i="2"/>
  <c r="A4116" i="2"/>
  <c r="B4115" i="2"/>
  <c r="A4115" i="2"/>
  <c r="B4114" i="2"/>
  <c r="A4114" i="2"/>
  <c r="B4113" i="2"/>
  <c r="A4113" i="2"/>
  <c r="B4112" i="2"/>
  <c r="A4112" i="2"/>
  <c r="B4111" i="2"/>
  <c r="A4111" i="2"/>
  <c r="B4110" i="2"/>
  <c r="A4110" i="2"/>
  <c r="B4109" i="2"/>
  <c r="A4109" i="2"/>
  <c r="B4108" i="2"/>
  <c r="A4108" i="2"/>
  <c r="B4107" i="2"/>
  <c r="A4107" i="2"/>
  <c r="B4106" i="2"/>
  <c r="A4106" i="2"/>
  <c r="B4105" i="2"/>
  <c r="A4105" i="2"/>
  <c r="B4104" i="2"/>
  <c r="A4104" i="2"/>
  <c r="B4103" i="2"/>
  <c r="A4103" i="2"/>
  <c r="B4102" i="2"/>
  <c r="A4102" i="2"/>
  <c r="B4101" i="2"/>
  <c r="A4101" i="2"/>
  <c r="B4100" i="2"/>
  <c r="A4100" i="2"/>
  <c r="B4099" i="2"/>
  <c r="A4099" i="2"/>
  <c r="B4098" i="2"/>
  <c r="A4098" i="2"/>
  <c r="B4097" i="2"/>
  <c r="A4097" i="2"/>
  <c r="B4096" i="2"/>
  <c r="A4096" i="2"/>
  <c r="B4095" i="2"/>
  <c r="A4095" i="2"/>
  <c r="B4094" i="2"/>
  <c r="A4094" i="2"/>
  <c r="B4093" i="2"/>
  <c r="A4093" i="2"/>
  <c r="B4092" i="2"/>
  <c r="A4092" i="2"/>
  <c r="B4091" i="2"/>
  <c r="A4091" i="2"/>
  <c r="B4090" i="2"/>
  <c r="A4090" i="2"/>
  <c r="B4089" i="2"/>
  <c r="A4089" i="2"/>
  <c r="B4088" i="2"/>
  <c r="A4088" i="2"/>
  <c r="B4087" i="2"/>
  <c r="A4087" i="2"/>
  <c r="B4086" i="2"/>
  <c r="A4086" i="2"/>
  <c r="B4085" i="2"/>
  <c r="A4085" i="2"/>
  <c r="B4084" i="2"/>
  <c r="A4084" i="2"/>
  <c r="B4083" i="2"/>
  <c r="A4083" i="2"/>
  <c r="B4082" i="2"/>
  <c r="A4082" i="2"/>
  <c r="B4081" i="2"/>
  <c r="A4081" i="2"/>
  <c r="B4080" i="2"/>
  <c r="A4080" i="2"/>
  <c r="B4079" i="2"/>
  <c r="A4079" i="2"/>
  <c r="B4078" i="2"/>
  <c r="A4078" i="2"/>
  <c r="B4077" i="2"/>
  <c r="A4077" i="2"/>
  <c r="B4076" i="2"/>
  <c r="A4076" i="2"/>
  <c r="B4075" i="2"/>
  <c r="A4075" i="2"/>
  <c r="B4074" i="2"/>
  <c r="A4074" i="2"/>
  <c r="B4073" i="2"/>
  <c r="A4073" i="2"/>
  <c r="B4072" i="2"/>
  <c r="A4072" i="2"/>
  <c r="B4071" i="2"/>
  <c r="A4071" i="2"/>
  <c r="B4070" i="2"/>
  <c r="A4070" i="2"/>
  <c r="B4069" i="2"/>
  <c r="A4069" i="2"/>
  <c r="B4068" i="2"/>
  <c r="A4068" i="2"/>
  <c r="B4067" i="2"/>
  <c r="A4067" i="2"/>
  <c r="B4066" i="2"/>
  <c r="A4066" i="2"/>
  <c r="B4065" i="2"/>
  <c r="A4065" i="2"/>
  <c r="B4064" i="2"/>
  <c r="A4064" i="2"/>
  <c r="B4063" i="2"/>
  <c r="A4063" i="2"/>
  <c r="B4062" i="2"/>
  <c r="A4062" i="2"/>
  <c r="B4061" i="2"/>
  <c r="A4061" i="2"/>
  <c r="B4060" i="2"/>
  <c r="A4060" i="2"/>
  <c r="B4059" i="2"/>
  <c r="A4059" i="2"/>
  <c r="B4058" i="2"/>
  <c r="A4058" i="2"/>
  <c r="B4057" i="2"/>
  <c r="A4057" i="2"/>
  <c r="B4056" i="2"/>
  <c r="A4056" i="2"/>
  <c r="B4055" i="2"/>
  <c r="A4055" i="2"/>
  <c r="B4054" i="2"/>
  <c r="A4054" i="2"/>
  <c r="B4053" i="2"/>
  <c r="A4053" i="2"/>
  <c r="B4052" i="2"/>
  <c r="A4052" i="2"/>
  <c r="B4051" i="2"/>
  <c r="A4051" i="2"/>
  <c r="B4050" i="2"/>
  <c r="A4050" i="2"/>
  <c r="B4049" i="2"/>
  <c r="A4049" i="2"/>
  <c r="B4048" i="2"/>
  <c r="A4048" i="2"/>
  <c r="B4047" i="2"/>
  <c r="A4047" i="2"/>
  <c r="B4046" i="2"/>
  <c r="A4046" i="2"/>
  <c r="B4045" i="2"/>
  <c r="A4045" i="2"/>
  <c r="B4044" i="2"/>
  <c r="A4044" i="2"/>
  <c r="B4043" i="2"/>
  <c r="A4043" i="2"/>
  <c r="B4042" i="2"/>
  <c r="A4042" i="2"/>
  <c r="B4041" i="2"/>
  <c r="A4041" i="2"/>
  <c r="B4040" i="2"/>
  <c r="A4040" i="2"/>
  <c r="B4039" i="2"/>
  <c r="A4039" i="2"/>
  <c r="B4038" i="2"/>
  <c r="A4038" i="2"/>
  <c r="B4037" i="2"/>
  <c r="A4037" i="2"/>
  <c r="B4036" i="2"/>
  <c r="A4036" i="2"/>
  <c r="B4035" i="2"/>
  <c r="A4035" i="2"/>
  <c r="B4034" i="2"/>
  <c r="A4034" i="2"/>
  <c r="B4033" i="2"/>
  <c r="A4033" i="2"/>
  <c r="B4032" i="2"/>
  <c r="A4032" i="2"/>
  <c r="B4031" i="2"/>
  <c r="A4031" i="2"/>
  <c r="B4030" i="2"/>
  <c r="A4030" i="2"/>
  <c r="B4029" i="2"/>
  <c r="A4029" i="2"/>
  <c r="B4028" i="2"/>
  <c r="A4028" i="2"/>
  <c r="B4027" i="2"/>
  <c r="A4027" i="2"/>
  <c r="B4026" i="2"/>
  <c r="A4026" i="2"/>
  <c r="B4025" i="2"/>
  <c r="A4025" i="2"/>
  <c r="B4024" i="2"/>
  <c r="A4024" i="2"/>
  <c r="B4023" i="2"/>
  <c r="A4023" i="2"/>
  <c r="B4022" i="2"/>
  <c r="A4022" i="2"/>
  <c r="B4021" i="2"/>
  <c r="A4021" i="2"/>
  <c r="B4020" i="2"/>
  <c r="A4020" i="2"/>
  <c r="B4019" i="2"/>
  <c r="A4019" i="2"/>
  <c r="B4018" i="2"/>
  <c r="A4018" i="2"/>
  <c r="B4017" i="2"/>
  <c r="A4017" i="2"/>
  <c r="B4016" i="2"/>
  <c r="A4016" i="2"/>
  <c r="B4015" i="2"/>
  <c r="A4015" i="2"/>
  <c r="B4014" i="2"/>
  <c r="A4014" i="2"/>
  <c r="B4013" i="2"/>
  <c r="A4013" i="2"/>
  <c r="B4012" i="2"/>
  <c r="A4012" i="2"/>
  <c r="B4011" i="2"/>
  <c r="A4011" i="2"/>
  <c r="B4010" i="2"/>
  <c r="A4010" i="2"/>
  <c r="B4009" i="2"/>
  <c r="A4009" i="2"/>
  <c r="B4008" i="2"/>
  <c r="A4008" i="2"/>
  <c r="B4007" i="2"/>
  <c r="A4007" i="2"/>
  <c r="B4006" i="2"/>
  <c r="A4006" i="2"/>
  <c r="B4005" i="2"/>
  <c r="A4005" i="2"/>
  <c r="B4004" i="2"/>
  <c r="A4004" i="2"/>
  <c r="B4003" i="2"/>
  <c r="A4003" i="2"/>
  <c r="B4002" i="2"/>
  <c r="A4002" i="2"/>
  <c r="B4001" i="2"/>
  <c r="A4001" i="2"/>
  <c r="B4000" i="2"/>
  <c r="A4000" i="2"/>
  <c r="B3999" i="2"/>
  <c r="A3999" i="2"/>
  <c r="B3998" i="2"/>
  <c r="A3998" i="2"/>
  <c r="B3997" i="2"/>
  <c r="A3997" i="2"/>
  <c r="B3996" i="2"/>
  <c r="A3996" i="2"/>
  <c r="B3995" i="2"/>
  <c r="A3995" i="2"/>
  <c r="B3994" i="2"/>
  <c r="A3994" i="2"/>
  <c r="B3993" i="2"/>
  <c r="A3993" i="2"/>
  <c r="B3992" i="2"/>
  <c r="A3992" i="2"/>
  <c r="B3991" i="2"/>
  <c r="A3991" i="2"/>
  <c r="B3990" i="2"/>
  <c r="A3990" i="2"/>
  <c r="B3989" i="2"/>
  <c r="A3989" i="2"/>
  <c r="B3988" i="2"/>
  <c r="A3988" i="2"/>
  <c r="B3987" i="2"/>
  <c r="A3987" i="2"/>
  <c r="B3986" i="2"/>
  <c r="A3986" i="2"/>
  <c r="B3985" i="2"/>
  <c r="A3985" i="2"/>
  <c r="B3984" i="2"/>
  <c r="A3984" i="2"/>
  <c r="B3983" i="2"/>
  <c r="A3983" i="2"/>
  <c r="B3982" i="2"/>
  <c r="A3982" i="2"/>
  <c r="B3981" i="2"/>
  <c r="A3981" i="2"/>
  <c r="B3980" i="2"/>
  <c r="A3980" i="2"/>
  <c r="B3979" i="2"/>
  <c r="A3979" i="2"/>
  <c r="B3978" i="2"/>
  <c r="A3978" i="2"/>
  <c r="B3977" i="2"/>
  <c r="A3977" i="2"/>
  <c r="B3976" i="2"/>
  <c r="A3976" i="2"/>
  <c r="B3975" i="2"/>
  <c r="A3975" i="2"/>
  <c r="B3974" i="2"/>
  <c r="A3974" i="2"/>
  <c r="B3973" i="2"/>
  <c r="A3973" i="2"/>
  <c r="B3972" i="2"/>
  <c r="A3972" i="2"/>
  <c r="B3971" i="2"/>
  <c r="A3971" i="2"/>
  <c r="B3970" i="2"/>
  <c r="A3970" i="2"/>
  <c r="B3969" i="2"/>
  <c r="A3969" i="2"/>
  <c r="B3968" i="2"/>
  <c r="A3968" i="2"/>
  <c r="B3967" i="2"/>
  <c r="A3967" i="2"/>
  <c r="B3966" i="2"/>
  <c r="A3966" i="2"/>
  <c r="B3965" i="2"/>
  <c r="A3965" i="2"/>
  <c r="B3964" i="2"/>
  <c r="A3964" i="2"/>
  <c r="B3963" i="2"/>
  <c r="A3963" i="2"/>
  <c r="B3962" i="2"/>
  <c r="A3962" i="2"/>
  <c r="B3961" i="2"/>
  <c r="A3961" i="2"/>
  <c r="B3960" i="2"/>
  <c r="A3960" i="2"/>
  <c r="B3959" i="2"/>
  <c r="A3959" i="2"/>
  <c r="B3958" i="2"/>
  <c r="A3958" i="2"/>
  <c r="B3957" i="2"/>
  <c r="A3957" i="2"/>
  <c r="B3956" i="2"/>
  <c r="A3956" i="2"/>
  <c r="B3955" i="2"/>
  <c r="A3955" i="2"/>
  <c r="B3954" i="2"/>
  <c r="A3954" i="2"/>
  <c r="B3953" i="2"/>
  <c r="A3953" i="2"/>
  <c r="B3952" i="2"/>
  <c r="A3952" i="2"/>
  <c r="B3951" i="2"/>
  <c r="A3951" i="2"/>
  <c r="B3950" i="2"/>
  <c r="A3950" i="2"/>
  <c r="B3949" i="2"/>
  <c r="A3949" i="2"/>
  <c r="B3948" i="2"/>
  <c r="A3948" i="2"/>
  <c r="B3947" i="2"/>
  <c r="A3947" i="2"/>
  <c r="B3946" i="2"/>
  <c r="A3946" i="2"/>
  <c r="B3945" i="2"/>
  <c r="A3945" i="2"/>
  <c r="B3944" i="2"/>
  <c r="A3944" i="2"/>
  <c r="B3943" i="2"/>
  <c r="A3943" i="2"/>
  <c r="B3942" i="2"/>
  <c r="A3942" i="2"/>
  <c r="B3941" i="2"/>
  <c r="A3941" i="2"/>
  <c r="B3940" i="2"/>
  <c r="A3940" i="2"/>
  <c r="B3939" i="2"/>
  <c r="A3939" i="2"/>
  <c r="B3938" i="2"/>
  <c r="A3938" i="2"/>
  <c r="B3937" i="2"/>
  <c r="A3937" i="2"/>
  <c r="B3936" i="2"/>
  <c r="A3936" i="2"/>
  <c r="B3935" i="2"/>
  <c r="A3935" i="2"/>
  <c r="B3934" i="2"/>
  <c r="A3934" i="2"/>
  <c r="B3933" i="2"/>
  <c r="A3933" i="2"/>
  <c r="B3932" i="2"/>
  <c r="A3932" i="2"/>
  <c r="B3931" i="2"/>
  <c r="A3931" i="2"/>
  <c r="B3930" i="2"/>
  <c r="A3930" i="2"/>
  <c r="B3929" i="2"/>
  <c r="A3929" i="2"/>
  <c r="B3928" i="2"/>
  <c r="A3928" i="2"/>
  <c r="B3927" i="2"/>
  <c r="A3927" i="2"/>
  <c r="B3926" i="2"/>
  <c r="A3926" i="2"/>
  <c r="B3925" i="2"/>
  <c r="A3925" i="2"/>
  <c r="B3924" i="2"/>
  <c r="A3924" i="2"/>
  <c r="B3923" i="2"/>
  <c r="A3923" i="2"/>
  <c r="B3922" i="2"/>
  <c r="A3922" i="2"/>
  <c r="B3921" i="2"/>
  <c r="A3921" i="2"/>
  <c r="B3920" i="2"/>
  <c r="A3920" i="2"/>
  <c r="B3919" i="2"/>
  <c r="A3919" i="2"/>
  <c r="B3918" i="2"/>
  <c r="A3918" i="2"/>
  <c r="B3917" i="2"/>
  <c r="A3917" i="2"/>
  <c r="B3916" i="2"/>
  <c r="A3916" i="2"/>
  <c r="B3915" i="2"/>
  <c r="A3915" i="2"/>
  <c r="B3914" i="2"/>
  <c r="A3914" i="2"/>
  <c r="B3913" i="2"/>
  <c r="A3913" i="2"/>
  <c r="B3912" i="2"/>
  <c r="A3912" i="2"/>
  <c r="B3911" i="2"/>
  <c r="A3911" i="2"/>
  <c r="B3910" i="2"/>
  <c r="A3910" i="2"/>
  <c r="B3909" i="2"/>
  <c r="A3909" i="2"/>
  <c r="B3908" i="2"/>
  <c r="A3908" i="2"/>
  <c r="B3907" i="2"/>
  <c r="A3907" i="2"/>
  <c r="B3906" i="2"/>
  <c r="A3906" i="2"/>
  <c r="B3905" i="2"/>
  <c r="A3905" i="2"/>
  <c r="B3904" i="2"/>
  <c r="A3904" i="2"/>
  <c r="B3903" i="2"/>
  <c r="A3903" i="2"/>
  <c r="B3902" i="2"/>
  <c r="A3902" i="2"/>
  <c r="B3901" i="2"/>
  <c r="A3901" i="2"/>
  <c r="B3900" i="2"/>
  <c r="A3900" i="2"/>
  <c r="B3899" i="2"/>
  <c r="A3899" i="2"/>
  <c r="B3898" i="2"/>
  <c r="A3898" i="2"/>
  <c r="B3897" i="2"/>
  <c r="A3897" i="2"/>
  <c r="B3896" i="2"/>
  <c r="A3896" i="2"/>
  <c r="B3895" i="2"/>
  <c r="A3895" i="2"/>
  <c r="B3894" i="2"/>
  <c r="A3894" i="2"/>
  <c r="B3893" i="2"/>
  <c r="A3893" i="2"/>
  <c r="B3892" i="2"/>
  <c r="A3892" i="2"/>
  <c r="B3891" i="2"/>
  <c r="A3891" i="2"/>
  <c r="B3890" i="2"/>
  <c r="A3890" i="2"/>
  <c r="B3889" i="2"/>
  <c r="A3889" i="2"/>
  <c r="B3888" i="2"/>
  <c r="A3888" i="2"/>
  <c r="B3887" i="2"/>
  <c r="A3887" i="2"/>
  <c r="B3886" i="2"/>
  <c r="A3886" i="2"/>
  <c r="B3885" i="2"/>
  <c r="A3885" i="2"/>
  <c r="B3884" i="2"/>
  <c r="A3884" i="2"/>
  <c r="B3883" i="2"/>
  <c r="A3883" i="2"/>
  <c r="B3882" i="2"/>
  <c r="A3882" i="2"/>
  <c r="B3881" i="2"/>
  <c r="A3881" i="2"/>
  <c r="B3880" i="2"/>
  <c r="A3880" i="2"/>
  <c r="B3879" i="2"/>
  <c r="A3879" i="2"/>
  <c r="B3878" i="2"/>
  <c r="A3878" i="2"/>
  <c r="B3877" i="2"/>
  <c r="A3877" i="2"/>
  <c r="B3876" i="2"/>
  <c r="A3876" i="2"/>
  <c r="B3875" i="2"/>
  <c r="A3875" i="2"/>
  <c r="B3874" i="2"/>
  <c r="A3874" i="2"/>
  <c r="B3873" i="2"/>
  <c r="A3873" i="2"/>
  <c r="B3872" i="2"/>
  <c r="A3872" i="2"/>
  <c r="B3871" i="2"/>
  <c r="A3871" i="2"/>
  <c r="B3870" i="2"/>
  <c r="A3870" i="2"/>
  <c r="B3869" i="2"/>
  <c r="A3869" i="2"/>
  <c r="B3868" i="2"/>
  <c r="A3868" i="2"/>
  <c r="B3867" i="2"/>
  <c r="A3867" i="2"/>
  <c r="B3866" i="2"/>
  <c r="A3866" i="2"/>
  <c r="B3865" i="2"/>
  <c r="A3865" i="2"/>
  <c r="B3864" i="2"/>
  <c r="A3864" i="2"/>
  <c r="B3863" i="2"/>
  <c r="A3863" i="2"/>
  <c r="B3862" i="2"/>
  <c r="A3862" i="2"/>
  <c r="B3861" i="2"/>
  <c r="A3861" i="2"/>
  <c r="B3860" i="2"/>
  <c r="A3860" i="2"/>
  <c r="B3859" i="2"/>
  <c r="A3859" i="2"/>
  <c r="B3858" i="2"/>
  <c r="A3858" i="2"/>
  <c r="B3857" i="2"/>
  <c r="A3857" i="2"/>
  <c r="B3856" i="2"/>
  <c r="A3856" i="2"/>
  <c r="B3855" i="2"/>
  <c r="A3855" i="2"/>
  <c r="B3854" i="2"/>
  <c r="A3854" i="2"/>
  <c r="B3853" i="2"/>
  <c r="A3853" i="2"/>
  <c r="B3852" i="2"/>
  <c r="A3852" i="2"/>
  <c r="B3851" i="2"/>
  <c r="A3851" i="2"/>
  <c r="B3850" i="2"/>
  <c r="A3850" i="2"/>
  <c r="B3849" i="2"/>
  <c r="A3849" i="2"/>
  <c r="B3848" i="2"/>
  <c r="A3848" i="2"/>
  <c r="B3847" i="2"/>
  <c r="A3847" i="2"/>
  <c r="B3846" i="2"/>
  <c r="A3846" i="2"/>
  <c r="B3845" i="2"/>
  <c r="A3845" i="2"/>
  <c r="B3844" i="2"/>
  <c r="A3844" i="2"/>
  <c r="B3843" i="2"/>
  <c r="A3843" i="2"/>
  <c r="B3842" i="2"/>
  <c r="A3842" i="2"/>
  <c r="B3841" i="2"/>
  <c r="A3841" i="2"/>
  <c r="B3840" i="2"/>
  <c r="A3840" i="2"/>
  <c r="B3839" i="2"/>
  <c r="A3839" i="2"/>
  <c r="B3838" i="2"/>
  <c r="A3838" i="2"/>
  <c r="B3837" i="2"/>
  <c r="A3837" i="2"/>
  <c r="B3836" i="2"/>
  <c r="A3836" i="2"/>
  <c r="B3835" i="2"/>
  <c r="A3835" i="2"/>
  <c r="B3834" i="2"/>
  <c r="A3834" i="2"/>
  <c r="B3833" i="2"/>
  <c r="A3833" i="2"/>
  <c r="B3832" i="2"/>
  <c r="A3832" i="2"/>
  <c r="B3831" i="2"/>
  <c r="A3831" i="2"/>
  <c r="B3830" i="2"/>
  <c r="A3830" i="2"/>
  <c r="B3829" i="2"/>
  <c r="A3829" i="2"/>
  <c r="B3828" i="2"/>
  <c r="A3828" i="2"/>
  <c r="B3827" i="2"/>
  <c r="A3827" i="2"/>
  <c r="B3826" i="2"/>
  <c r="A3826" i="2"/>
  <c r="B3825" i="2"/>
  <c r="A3825" i="2"/>
  <c r="B3824" i="2"/>
  <c r="A3824" i="2"/>
  <c r="B3823" i="2"/>
  <c r="A3823" i="2"/>
  <c r="B3822" i="2"/>
  <c r="A3822" i="2"/>
  <c r="B3821" i="2"/>
  <c r="A3821" i="2"/>
  <c r="B3820" i="2"/>
  <c r="A3820" i="2"/>
  <c r="B3819" i="2"/>
  <c r="A3819" i="2"/>
  <c r="B3818" i="2"/>
  <c r="A3818" i="2"/>
  <c r="B3817" i="2"/>
  <c r="A3817" i="2"/>
  <c r="B3816" i="2"/>
  <c r="A3816" i="2"/>
  <c r="B3815" i="2"/>
  <c r="A3815" i="2"/>
  <c r="B3814" i="2"/>
  <c r="A3814" i="2"/>
  <c r="B3813" i="2"/>
  <c r="A3813" i="2"/>
  <c r="B3812" i="2"/>
  <c r="A3812" i="2"/>
  <c r="B3811" i="2"/>
  <c r="A3811" i="2"/>
  <c r="B3810" i="2"/>
  <c r="A3810" i="2"/>
  <c r="B3809" i="2"/>
  <c r="A3809" i="2"/>
  <c r="B3808" i="2"/>
  <c r="A3808" i="2"/>
  <c r="B3807" i="2"/>
  <c r="A3807" i="2"/>
  <c r="B3806" i="2"/>
  <c r="A3806" i="2"/>
  <c r="B3805" i="2"/>
  <c r="A3805" i="2"/>
  <c r="B3804" i="2"/>
  <c r="A3804" i="2"/>
  <c r="B3803" i="2"/>
  <c r="A3803" i="2"/>
  <c r="B3802" i="2"/>
  <c r="A3802" i="2"/>
  <c r="B3801" i="2"/>
  <c r="A3801" i="2"/>
  <c r="B3800" i="2"/>
  <c r="A3800" i="2"/>
  <c r="B3799" i="2"/>
  <c r="A3799" i="2"/>
  <c r="B3798" i="2"/>
  <c r="A3798" i="2"/>
  <c r="B3797" i="2"/>
  <c r="A3797" i="2"/>
  <c r="B3796" i="2"/>
  <c r="A3796" i="2"/>
  <c r="B3795" i="2"/>
  <c r="A3795" i="2"/>
  <c r="B3794" i="2"/>
  <c r="A3794" i="2"/>
  <c r="B3793" i="2"/>
  <c r="A3793" i="2"/>
  <c r="B3792" i="2"/>
  <c r="A3792" i="2"/>
  <c r="B3791" i="2"/>
  <c r="A3791" i="2"/>
  <c r="B3790" i="2"/>
  <c r="A3790" i="2"/>
  <c r="B3789" i="2"/>
  <c r="A3789" i="2"/>
  <c r="B3788" i="2"/>
  <c r="A3788" i="2"/>
  <c r="B3787" i="2"/>
  <c r="A3787" i="2"/>
  <c r="B3786" i="2"/>
  <c r="A3786" i="2"/>
  <c r="B3785" i="2"/>
  <c r="A3785" i="2"/>
  <c r="B3784" i="2"/>
  <c r="A3784" i="2"/>
  <c r="B3783" i="2"/>
  <c r="A3783" i="2"/>
  <c r="B3782" i="2"/>
  <c r="A3782" i="2"/>
  <c r="B3781" i="2"/>
  <c r="A3781" i="2"/>
  <c r="B3780" i="2"/>
  <c r="A3780" i="2"/>
  <c r="B3779" i="2"/>
  <c r="A3779" i="2"/>
  <c r="B3778" i="2"/>
  <c r="A3778" i="2"/>
  <c r="B3777" i="2"/>
  <c r="A3777" i="2"/>
  <c r="B3776" i="2"/>
  <c r="A3776" i="2"/>
  <c r="B3775" i="2"/>
  <c r="A3775" i="2"/>
  <c r="B3774" i="2"/>
  <c r="A3774" i="2"/>
  <c r="B3773" i="2"/>
  <c r="A3773" i="2"/>
  <c r="B3772" i="2"/>
  <c r="A3772" i="2"/>
  <c r="B3771" i="2"/>
  <c r="A3771" i="2"/>
  <c r="B3770" i="2"/>
  <c r="A3770" i="2"/>
  <c r="B3769" i="2"/>
  <c r="A3769" i="2"/>
  <c r="B3768" i="2"/>
  <c r="A3768" i="2"/>
  <c r="B3767" i="2"/>
  <c r="A3767" i="2"/>
  <c r="B3766" i="2"/>
  <c r="A3766" i="2"/>
  <c r="B3765" i="2"/>
  <c r="A3765" i="2"/>
  <c r="B3764" i="2"/>
  <c r="A3764" i="2"/>
  <c r="B3763" i="2"/>
  <c r="A3763" i="2"/>
  <c r="B3762" i="2"/>
  <c r="A3762" i="2"/>
  <c r="B3761" i="2"/>
  <c r="A3761" i="2"/>
  <c r="B3760" i="2"/>
  <c r="A3760" i="2"/>
  <c r="B3759" i="2"/>
  <c r="A3759" i="2"/>
  <c r="B3758" i="2"/>
  <c r="A3758" i="2"/>
  <c r="B3757" i="2"/>
  <c r="A3757" i="2"/>
  <c r="B3756" i="2"/>
  <c r="A3756" i="2"/>
  <c r="B3755" i="2"/>
  <c r="A3755" i="2"/>
  <c r="B3754" i="2"/>
  <c r="A3754" i="2"/>
  <c r="B3753" i="2"/>
  <c r="A3753" i="2"/>
  <c r="B3752" i="2"/>
  <c r="A3752" i="2"/>
  <c r="B3751" i="2"/>
  <c r="A3751" i="2"/>
  <c r="B3750" i="2"/>
  <c r="A3750" i="2"/>
  <c r="B3749" i="2"/>
  <c r="A3749" i="2"/>
  <c r="B3748" i="2"/>
  <c r="A3748" i="2"/>
  <c r="B3747" i="2"/>
  <c r="A3747" i="2"/>
  <c r="B3746" i="2"/>
  <c r="A3746" i="2"/>
  <c r="B3745" i="2"/>
  <c r="A3745" i="2"/>
  <c r="B3744" i="2"/>
  <c r="A3744" i="2"/>
  <c r="B3743" i="2"/>
  <c r="A3743" i="2"/>
  <c r="B3742" i="2"/>
  <c r="A3742" i="2"/>
  <c r="B3741" i="2"/>
  <c r="A3741" i="2"/>
  <c r="B3740" i="2"/>
  <c r="A3740" i="2"/>
  <c r="B3739" i="2"/>
  <c r="A3739" i="2"/>
  <c r="B3738" i="2"/>
  <c r="A3738" i="2"/>
  <c r="B3737" i="2"/>
  <c r="A3737" i="2"/>
  <c r="B3736" i="2"/>
  <c r="A3736" i="2"/>
  <c r="B3735" i="2"/>
  <c r="A3735" i="2"/>
  <c r="B3734" i="2"/>
  <c r="A3734" i="2"/>
  <c r="B3733" i="2"/>
  <c r="A3733" i="2"/>
  <c r="B3732" i="2"/>
  <c r="A3732" i="2"/>
  <c r="B3731" i="2"/>
  <c r="A3731" i="2"/>
  <c r="B3730" i="2"/>
  <c r="A3730" i="2"/>
  <c r="B3729" i="2"/>
  <c r="A3729" i="2"/>
  <c r="B3728" i="2"/>
  <c r="A3728" i="2"/>
  <c r="B3727" i="2"/>
  <c r="A3727" i="2"/>
  <c r="B3726" i="2"/>
  <c r="A3726" i="2"/>
  <c r="B3725" i="2"/>
  <c r="A3725" i="2"/>
  <c r="B3724" i="2"/>
  <c r="A3724" i="2"/>
  <c r="B3723" i="2"/>
  <c r="A3723" i="2"/>
  <c r="B3722" i="2"/>
  <c r="A3722" i="2"/>
  <c r="B3721" i="2"/>
  <c r="A3721" i="2"/>
  <c r="B3720" i="2"/>
  <c r="A3720" i="2"/>
  <c r="B3719" i="2"/>
  <c r="A3719" i="2"/>
  <c r="B3718" i="2"/>
  <c r="A3718" i="2"/>
  <c r="B3717" i="2"/>
  <c r="A3717" i="2"/>
  <c r="B3716" i="2"/>
  <c r="A3716" i="2"/>
  <c r="B3715" i="2"/>
  <c r="A3715" i="2"/>
  <c r="B3714" i="2"/>
  <c r="A3714" i="2"/>
  <c r="B3713" i="2"/>
  <c r="A3713" i="2"/>
  <c r="B3712" i="2"/>
  <c r="A3712" i="2"/>
  <c r="B3711" i="2"/>
  <c r="A3711" i="2"/>
  <c r="B3710" i="2"/>
  <c r="A3710" i="2"/>
  <c r="B3709" i="2"/>
  <c r="A3709" i="2"/>
  <c r="B3708" i="2"/>
  <c r="A3708" i="2"/>
  <c r="B3707" i="2"/>
  <c r="A3707" i="2"/>
  <c r="B3706" i="2"/>
  <c r="A3706" i="2"/>
  <c r="B3705" i="2"/>
  <c r="A3705" i="2"/>
  <c r="B3704" i="2"/>
  <c r="A3704" i="2"/>
  <c r="B3703" i="2"/>
  <c r="A3703" i="2"/>
  <c r="B3702" i="2"/>
  <c r="A3702" i="2"/>
  <c r="B3701" i="2"/>
  <c r="A3701" i="2"/>
  <c r="B3700" i="2"/>
  <c r="A3700" i="2"/>
  <c r="B3699" i="2"/>
  <c r="A3699" i="2"/>
  <c r="B3698" i="2"/>
  <c r="A3698" i="2"/>
  <c r="B3697" i="2"/>
  <c r="A3697" i="2"/>
  <c r="B3696" i="2"/>
  <c r="A3696" i="2"/>
  <c r="B3695" i="2"/>
  <c r="A3695" i="2"/>
  <c r="B3694" i="2"/>
  <c r="A3694" i="2"/>
  <c r="B3693" i="2"/>
  <c r="A3693" i="2"/>
  <c r="B3692" i="2"/>
  <c r="A3692" i="2"/>
  <c r="B3691" i="2"/>
  <c r="A3691" i="2"/>
  <c r="B3690" i="2"/>
  <c r="A3690" i="2"/>
  <c r="B3689" i="2"/>
  <c r="A3689" i="2"/>
  <c r="B3688" i="2"/>
  <c r="A3688" i="2"/>
  <c r="B3687" i="2"/>
  <c r="A3687" i="2"/>
  <c r="B3686" i="2"/>
  <c r="A3686" i="2"/>
  <c r="B3685" i="2"/>
  <c r="A3685" i="2"/>
  <c r="B3684" i="2"/>
  <c r="A3684" i="2"/>
  <c r="B3683" i="2"/>
  <c r="A3683" i="2"/>
  <c r="B3682" i="2"/>
  <c r="A3682" i="2"/>
  <c r="B3681" i="2"/>
  <c r="A3681" i="2"/>
  <c r="B3680" i="2"/>
  <c r="A3680" i="2"/>
  <c r="B3679" i="2"/>
  <c r="A3679" i="2"/>
  <c r="B3678" i="2"/>
  <c r="A3678" i="2"/>
  <c r="B3677" i="2"/>
  <c r="A3677" i="2"/>
  <c r="B3676" i="2"/>
  <c r="A3676" i="2"/>
  <c r="B3675" i="2"/>
  <c r="A3675" i="2"/>
  <c r="B3674" i="2"/>
  <c r="A3674" i="2"/>
  <c r="B3673" i="2"/>
  <c r="A3673" i="2"/>
  <c r="B3672" i="2"/>
  <c r="A3672" i="2"/>
  <c r="B3671" i="2"/>
  <c r="A3671" i="2"/>
  <c r="B3670" i="2"/>
  <c r="A3670" i="2"/>
  <c r="B3669" i="2"/>
  <c r="A3669" i="2"/>
  <c r="B3668" i="2"/>
  <c r="A3668" i="2"/>
  <c r="B3667" i="2"/>
  <c r="A3667" i="2"/>
  <c r="B3666" i="2"/>
  <c r="A3666" i="2"/>
  <c r="B3665" i="2"/>
  <c r="A3665" i="2"/>
  <c r="B3664" i="2"/>
  <c r="A3664" i="2"/>
  <c r="B3663" i="2"/>
  <c r="A3663" i="2"/>
  <c r="B3662" i="2"/>
  <c r="A3662" i="2"/>
  <c r="B3661" i="2"/>
  <c r="A3661" i="2"/>
  <c r="B3660" i="2"/>
  <c r="A3660" i="2"/>
  <c r="B3659" i="2"/>
  <c r="A3659" i="2"/>
  <c r="B3658" i="2"/>
  <c r="A3658" i="2"/>
  <c r="B3657" i="2"/>
  <c r="A3657" i="2"/>
  <c r="B3656" i="2"/>
  <c r="A3656" i="2"/>
  <c r="B3655" i="2"/>
  <c r="A3655" i="2"/>
  <c r="B3654" i="2"/>
  <c r="A3654" i="2"/>
  <c r="B3653" i="2"/>
  <c r="A3653" i="2"/>
  <c r="B3652" i="2"/>
  <c r="A3652" i="2"/>
  <c r="B3651" i="2"/>
  <c r="A3651" i="2"/>
  <c r="B3650" i="2"/>
  <c r="A3650" i="2"/>
  <c r="B3649" i="2"/>
  <c r="A3649" i="2"/>
  <c r="B3648" i="2"/>
  <c r="A3648" i="2"/>
  <c r="B3647" i="2"/>
  <c r="A3647" i="2"/>
  <c r="B3646" i="2"/>
  <c r="A3646" i="2"/>
  <c r="B3645" i="2"/>
  <c r="A3645" i="2"/>
  <c r="B3644" i="2"/>
  <c r="A3644" i="2"/>
  <c r="B3643" i="2"/>
  <c r="A3643" i="2"/>
  <c r="B3642" i="2"/>
  <c r="A3642" i="2"/>
  <c r="B3641" i="2"/>
  <c r="A3641" i="2"/>
  <c r="B3640" i="2"/>
  <c r="A3640" i="2"/>
  <c r="B3639" i="2"/>
  <c r="A3639" i="2"/>
  <c r="B3638" i="2"/>
  <c r="A3638" i="2"/>
  <c r="B3637" i="2"/>
  <c r="A3637" i="2"/>
  <c r="B3636" i="2"/>
  <c r="A3636" i="2"/>
  <c r="B3635" i="2"/>
  <c r="A3635" i="2"/>
  <c r="B3634" i="2"/>
  <c r="A3634" i="2"/>
  <c r="B3633" i="2"/>
  <c r="A3633" i="2"/>
  <c r="B3632" i="2"/>
  <c r="A3632" i="2"/>
  <c r="B3631" i="2"/>
  <c r="A3631" i="2"/>
  <c r="B3630" i="2"/>
  <c r="A3630" i="2"/>
  <c r="B3629" i="2"/>
  <c r="A3629" i="2"/>
  <c r="B3628" i="2"/>
  <c r="A3628" i="2"/>
  <c r="B3627" i="2"/>
  <c r="A3627" i="2"/>
  <c r="B3626" i="2"/>
  <c r="A3626" i="2"/>
  <c r="B3625" i="2"/>
  <c r="A3625" i="2"/>
  <c r="B3624" i="2"/>
  <c r="A3624" i="2"/>
  <c r="B3623" i="2"/>
  <c r="A3623" i="2"/>
  <c r="B3622" i="2"/>
  <c r="A3622" i="2"/>
  <c r="B3621" i="2"/>
  <c r="A3621" i="2"/>
  <c r="B3620" i="2"/>
  <c r="A3620" i="2"/>
  <c r="B3619" i="2"/>
  <c r="A3619" i="2"/>
  <c r="B3618" i="2"/>
  <c r="A3618" i="2"/>
  <c r="B3617" i="2"/>
  <c r="A3617" i="2"/>
  <c r="B3616" i="2"/>
  <c r="A3616" i="2"/>
  <c r="B3615" i="2"/>
  <c r="A3615" i="2"/>
  <c r="B3614" i="2"/>
  <c r="A3614" i="2"/>
  <c r="B3613" i="2"/>
  <c r="A3613" i="2"/>
  <c r="B3612" i="2"/>
  <c r="A3612" i="2"/>
  <c r="B3611" i="2"/>
  <c r="A3611" i="2"/>
  <c r="B3610" i="2"/>
  <c r="A3610" i="2"/>
  <c r="B3609" i="2"/>
  <c r="A3609" i="2"/>
  <c r="B3608" i="2"/>
  <c r="A3608" i="2"/>
  <c r="B3607" i="2"/>
  <c r="A3607" i="2"/>
  <c r="B3606" i="2"/>
  <c r="A3606" i="2"/>
  <c r="B3605" i="2"/>
  <c r="A3605" i="2"/>
  <c r="B3604" i="2"/>
  <c r="A3604" i="2"/>
  <c r="B3603" i="2"/>
  <c r="A3603" i="2"/>
  <c r="B3602" i="2"/>
  <c r="A3602" i="2"/>
  <c r="B3601" i="2"/>
  <c r="A3601" i="2"/>
  <c r="B3600" i="2"/>
  <c r="A3600" i="2"/>
  <c r="B3599" i="2"/>
  <c r="A3599" i="2"/>
  <c r="B3598" i="2"/>
  <c r="A3598" i="2"/>
  <c r="B3597" i="2"/>
  <c r="A3597" i="2"/>
  <c r="B3596" i="2"/>
  <c r="A3596" i="2"/>
  <c r="B3595" i="2"/>
  <c r="A3595" i="2"/>
  <c r="B3594" i="2"/>
  <c r="A3594" i="2"/>
  <c r="B3593" i="2"/>
  <c r="A3593" i="2"/>
  <c r="B3592" i="2"/>
  <c r="A3592" i="2"/>
  <c r="B3591" i="2"/>
  <c r="A3591" i="2"/>
  <c r="B3590" i="2"/>
  <c r="A3590" i="2"/>
  <c r="B3589" i="2"/>
  <c r="A3589" i="2"/>
  <c r="B3588" i="2"/>
  <c r="A3588" i="2"/>
  <c r="B3587" i="2"/>
  <c r="A3587" i="2"/>
  <c r="B3586" i="2"/>
  <c r="A3586" i="2"/>
  <c r="B3585" i="2"/>
  <c r="A3585" i="2"/>
  <c r="B3584" i="2"/>
  <c r="A3584" i="2"/>
  <c r="B3583" i="2"/>
  <c r="A3583" i="2"/>
  <c r="B3582" i="2"/>
  <c r="A3582" i="2"/>
  <c r="B3581" i="2"/>
  <c r="A3581" i="2"/>
  <c r="B3580" i="2"/>
  <c r="A3580" i="2"/>
  <c r="B3579" i="2"/>
  <c r="A3579" i="2"/>
  <c r="B3578" i="2"/>
  <c r="A3578" i="2"/>
  <c r="B3577" i="2"/>
  <c r="A3577" i="2"/>
  <c r="B3576" i="2"/>
  <c r="A3576" i="2"/>
  <c r="B3575" i="2"/>
  <c r="A3575" i="2"/>
  <c r="B3574" i="2"/>
  <c r="A3574" i="2"/>
  <c r="B3573" i="2"/>
  <c r="A3573" i="2"/>
  <c r="B3572" i="2"/>
  <c r="A3572" i="2"/>
  <c r="B3571" i="2"/>
  <c r="A3571" i="2"/>
  <c r="B3570" i="2"/>
  <c r="A3570" i="2"/>
  <c r="B3569" i="2"/>
  <c r="A3569" i="2"/>
  <c r="B3568" i="2"/>
  <c r="A3568" i="2"/>
  <c r="B3567" i="2"/>
  <c r="A3567" i="2"/>
  <c r="B3566" i="2"/>
  <c r="A3566" i="2"/>
  <c r="B3565" i="2"/>
  <c r="A3565" i="2"/>
  <c r="B3564" i="2"/>
  <c r="A3564" i="2"/>
  <c r="B3563" i="2"/>
  <c r="A3563" i="2"/>
  <c r="B3562" i="2"/>
  <c r="A3562" i="2"/>
  <c r="B3561" i="2"/>
  <c r="A3561" i="2"/>
  <c r="B3560" i="2"/>
  <c r="A3560" i="2"/>
  <c r="B3559" i="2"/>
  <c r="A3559" i="2"/>
  <c r="B3558" i="2"/>
  <c r="A3558" i="2"/>
  <c r="B3557" i="2"/>
  <c r="A3557" i="2"/>
  <c r="B3556" i="2"/>
  <c r="A3556" i="2"/>
  <c r="B3555" i="2"/>
  <c r="A3555" i="2"/>
  <c r="B3554" i="2"/>
  <c r="A3554" i="2"/>
  <c r="B3553" i="2"/>
  <c r="A3553" i="2"/>
  <c r="B3552" i="2"/>
  <c r="A3552" i="2"/>
  <c r="B3551" i="2"/>
  <c r="A3551" i="2"/>
  <c r="B3550" i="2"/>
  <c r="A3550" i="2"/>
  <c r="B3549" i="2"/>
  <c r="A3549" i="2"/>
  <c r="B3548" i="2"/>
  <c r="A3548" i="2"/>
  <c r="B3547" i="2"/>
  <c r="A3547" i="2"/>
  <c r="B3546" i="2"/>
  <c r="A3546" i="2"/>
  <c r="B3545" i="2"/>
  <c r="A3545" i="2"/>
  <c r="B3544" i="2"/>
  <c r="A3544" i="2"/>
  <c r="B3543" i="2"/>
  <c r="A3543" i="2"/>
  <c r="B3542" i="2"/>
  <c r="A3542" i="2"/>
  <c r="B3541" i="2"/>
  <c r="A3541" i="2"/>
  <c r="B3540" i="2"/>
  <c r="A3540" i="2"/>
  <c r="B3539" i="2"/>
  <c r="A3539" i="2"/>
  <c r="B3538" i="2"/>
  <c r="A3538" i="2"/>
  <c r="B3537" i="2"/>
  <c r="A3537" i="2"/>
  <c r="B3536" i="2"/>
  <c r="A3536" i="2"/>
  <c r="B3535" i="2"/>
  <c r="A3535" i="2"/>
  <c r="B3534" i="2"/>
  <c r="A3534" i="2"/>
  <c r="B3533" i="2"/>
  <c r="A3533" i="2"/>
  <c r="B3532" i="2"/>
  <c r="A3532" i="2"/>
  <c r="B3531" i="2"/>
  <c r="A3531" i="2"/>
  <c r="B3530" i="2"/>
  <c r="A3530" i="2"/>
  <c r="B3529" i="2"/>
  <c r="A3529" i="2"/>
  <c r="B3528" i="2"/>
  <c r="A3528" i="2"/>
  <c r="B3527" i="2"/>
  <c r="A3527" i="2"/>
  <c r="B3526" i="2"/>
  <c r="A3526" i="2"/>
  <c r="B3525" i="2"/>
  <c r="A3525" i="2"/>
  <c r="B3524" i="2"/>
  <c r="A3524" i="2"/>
  <c r="B3523" i="2"/>
  <c r="A3523" i="2"/>
  <c r="B3522" i="2"/>
  <c r="A3522" i="2"/>
  <c r="B3521" i="2"/>
  <c r="A3521" i="2"/>
  <c r="B3520" i="2"/>
  <c r="A3520" i="2"/>
  <c r="B3519" i="2"/>
  <c r="A3519" i="2"/>
  <c r="B3518" i="2"/>
  <c r="A3518" i="2"/>
  <c r="B3517" i="2"/>
  <c r="A3517" i="2"/>
  <c r="B3516" i="2"/>
  <c r="A3516" i="2"/>
  <c r="B3515" i="2"/>
  <c r="A3515" i="2"/>
  <c r="B3514" i="2"/>
  <c r="A3514" i="2"/>
  <c r="B3513" i="2"/>
  <c r="A3513" i="2"/>
  <c r="B3512" i="2"/>
  <c r="A3512" i="2"/>
  <c r="B3511" i="2"/>
  <c r="A3511" i="2"/>
  <c r="B3510" i="2"/>
  <c r="A3510" i="2"/>
  <c r="B3509" i="2"/>
  <c r="A3509" i="2"/>
  <c r="B3508" i="2"/>
  <c r="A3508" i="2"/>
  <c r="B3507" i="2"/>
  <c r="A3507" i="2"/>
  <c r="B3506" i="2"/>
  <c r="A3506" i="2"/>
  <c r="B3505" i="2"/>
  <c r="A3505" i="2"/>
  <c r="B3504" i="2"/>
  <c r="A3504" i="2"/>
  <c r="B3503" i="2"/>
  <c r="A3503" i="2"/>
  <c r="B3502" i="2"/>
  <c r="A3502" i="2"/>
  <c r="B3501" i="2"/>
  <c r="A3501" i="2"/>
  <c r="B3500" i="2"/>
  <c r="A3500" i="2"/>
  <c r="B3499" i="2"/>
  <c r="A3499" i="2"/>
  <c r="B3498" i="2"/>
  <c r="A3498" i="2"/>
  <c r="B3497" i="2"/>
  <c r="A3497" i="2"/>
  <c r="B3496" i="2"/>
  <c r="A3496" i="2"/>
  <c r="B3495" i="2"/>
  <c r="A3495" i="2"/>
  <c r="B3494" i="2"/>
  <c r="A3494" i="2"/>
  <c r="B3493" i="2"/>
  <c r="A3493" i="2"/>
  <c r="B3492" i="2"/>
  <c r="A3492" i="2"/>
  <c r="B3491" i="2"/>
  <c r="A3491" i="2"/>
  <c r="B3490" i="2"/>
  <c r="A3490" i="2"/>
  <c r="B3489" i="2"/>
  <c r="A3489" i="2"/>
  <c r="B3488" i="2"/>
  <c r="A3488" i="2"/>
  <c r="B3487" i="2"/>
  <c r="A3487" i="2"/>
  <c r="B3486" i="2"/>
  <c r="A3486" i="2"/>
  <c r="B3485" i="2"/>
  <c r="A3485" i="2"/>
  <c r="B3484" i="2"/>
  <c r="A3484" i="2"/>
  <c r="B3483" i="2"/>
  <c r="A3483" i="2"/>
  <c r="B3482" i="2"/>
  <c r="A3482" i="2"/>
  <c r="B3481" i="2"/>
  <c r="A3481" i="2"/>
  <c r="B3480" i="2"/>
  <c r="A3480" i="2"/>
  <c r="B3479" i="2"/>
  <c r="A3479" i="2"/>
  <c r="B3478" i="2"/>
  <c r="A3478" i="2"/>
  <c r="B3477" i="2"/>
  <c r="A3477" i="2"/>
  <c r="B3476" i="2"/>
  <c r="A3476" i="2"/>
  <c r="B3475" i="2"/>
  <c r="A3475" i="2"/>
  <c r="B3474" i="2"/>
  <c r="A3474" i="2"/>
  <c r="B3473" i="2"/>
  <c r="A3473" i="2"/>
  <c r="B3472" i="2"/>
  <c r="A3472" i="2"/>
  <c r="B3471" i="2"/>
  <c r="A3471" i="2"/>
  <c r="B3470" i="2"/>
  <c r="A3470" i="2"/>
  <c r="B3469" i="2"/>
  <c r="A3469" i="2"/>
  <c r="B3468" i="2"/>
  <c r="A3468" i="2"/>
  <c r="B3467" i="2"/>
  <c r="A3467" i="2"/>
  <c r="B3466" i="2"/>
  <c r="A3466" i="2"/>
  <c r="B3465" i="2"/>
  <c r="A3465" i="2"/>
  <c r="B3464" i="2"/>
  <c r="A3464" i="2"/>
  <c r="B3463" i="2"/>
  <c r="A3463" i="2"/>
  <c r="B3462" i="2"/>
  <c r="A3462" i="2"/>
  <c r="B3461" i="2"/>
  <c r="A3461" i="2"/>
  <c r="B3460" i="2"/>
  <c r="A3460" i="2"/>
  <c r="B3459" i="2"/>
  <c r="A3459" i="2"/>
  <c r="B3458" i="2"/>
  <c r="A3458" i="2"/>
  <c r="B3457" i="2"/>
  <c r="A3457" i="2"/>
  <c r="B3456" i="2"/>
  <c r="A3456" i="2"/>
  <c r="B3455" i="2"/>
  <c r="A3455" i="2"/>
  <c r="B3454" i="2"/>
  <c r="A3454" i="2"/>
  <c r="B3453" i="2"/>
  <c r="A3453" i="2"/>
  <c r="B3452" i="2"/>
  <c r="A3452" i="2"/>
  <c r="B3451" i="2"/>
  <c r="A3451" i="2"/>
  <c r="B3450" i="2"/>
  <c r="A3450" i="2"/>
  <c r="B3449" i="2"/>
  <c r="A3449" i="2"/>
  <c r="B3448" i="2"/>
  <c r="A3448" i="2"/>
  <c r="B3447" i="2"/>
  <c r="A3447" i="2"/>
  <c r="B3446" i="2"/>
  <c r="A3446" i="2"/>
  <c r="B3445" i="2"/>
  <c r="A3445" i="2"/>
  <c r="B3444" i="2"/>
  <c r="A3444" i="2"/>
  <c r="B3443" i="2"/>
  <c r="A3443" i="2"/>
  <c r="B3442" i="2"/>
  <c r="A3442" i="2"/>
  <c r="B3441" i="2"/>
  <c r="A3441" i="2"/>
  <c r="B3440" i="2"/>
  <c r="A3440" i="2"/>
  <c r="B3439" i="2"/>
  <c r="A3439" i="2"/>
  <c r="B3438" i="2"/>
  <c r="A3438" i="2"/>
  <c r="B3437" i="2"/>
  <c r="A3437" i="2"/>
  <c r="B3436" i="2"/>
  <c r="A3436" i="2"/>
  <c r="B3435" i="2"/>
  <c r="A3435" i="2"/>
  <c r="B3434" i="2"/>
  <c r="A3434" i="2"/>
  <c r="B3433" i="2"/>
  <c r="A3433" i="2"/>
  <c r="B3432" i="2"/>
  <c r="A3432" i="2"/>
  <c r="B3431" i="2"/>
  <c r="A3431" i="2"/>
  <c r="B3430" i="2"/>
  <c r="A3430" i="2"/>
  <c r="B3429" i="2"/>
  <c r="A3429" i="2"/>
  <c r="B3428" i="2"/>
  <c r="A3428" i="2"/>
  <c r="B3427" i="2"/>
  <c r="A3427" i="2"/>
  <c r="B3426" i="2"/>
  <c r="A3426" i="2"/>
  <c r="B3425" i="2"/>
  <c r="A3425" i="2"/>
  <c r="B3424" i="2"/>
  <c r="A3424" i="2"/>
  <c r="B3423" i="2"/>
  <c r="A3423" i="2"/>
  <c r="B3422" i="2"/>
  <c r="A3422" i="2"/>
  <c r="B3421" i="2"/>
  <c r="A3421" i="2"/>
  <c r="B3420" i="2"/>
  <c r="A3420" i="2"/>
  <c r="B3419" i="2"/>
  <c r="A3419" i="2"/>
  <c r="B3418" i="2"/>
  <c r="A3418" i="2"/>
  <c r="B3417" i="2"/>
  <c r="A3417" i="2"/>
  <c r="B3416" i="2"/>
  <c r="A3416" i="2"/>
  <c r="B3415" i="2"/>
  <c r="A3415" i="2"/>
  <c r="B3414" i="2"/>
  <c r="A3414" i="2"/>
  <c r="B3413" i="2"/>
  <c r="A3413" i="2"/>
  <c r="B3412" i="2"/>
  <c r="A3412" i="2"/>
  <c r="B3411" i="2"/>
  <c r="A3411" i="2"/>
  <c r="B3410" i="2"/>
  <c r="A3410" i="2"/>
  <c r="B3409" i="2"/>
  <c r="A3409" i="2"/>
  <c r="B3408" i="2"/>
  <c r="A3408" i="2"/>
  <c r="B3407" i="2"/>
  <c r="A3407" i="2"/>
  <c r="B3406" i="2"/>
  <c r="A3406" i="2"/>
  <c r="B3405" i="2"/>
  <c r="A3405" i="2"/>
  <c r="B3404" i="2"/>
  <c r="A3404" i="2"/>
  <c r="B3403" i="2"/>
  <c r="A3403" i="2"/>
  <c r="B3402" i="2"/>
  <c r="A3402" i="2"/>
  <c r="B3401" i="2"/>
  <c r="A3401" i="2"/>
  <c r="B3400" i="2"/>
  <c r="A3400" i="2"/>
  <c r="B3399" i="2"/>
  <c r="A3399" i="2"/>
  <c r="B3398" i="2"/>
  <c r="A3398" i="2"/>
  <c r="B3397" i="2"/>
  <c r="A3397" i="2"/>
  <c r="B3396" i="2"/>
  <c r="A3396" i="2"/>
  <c r="B3395" i="2"/>
  <c r="A3395" i="2"/>
  <c r="B3394" i="2"/>
  <c r="A3394" i="2"/>
  <c r="B3393" i="2"/>
  <c r="A3393" i="2"/>
  <c r="B3392" i="2"/>
  <c r="A3392" i="2"/>
  <c r="B3391" i="2"/>
  <c r="A3391" i="2"/>
  <c r="B3390" i="2"/>
  <c r="A3390" i="2"/>
  <c r="B3389" i="2"/>
  <c r="A3389" i="2"/>
  <c r="B3388" i="2"/>
  <c r="A3388" i="2"/>
  <c r="B3387" i="2"/>
  <c r="A3387" i="2"/>
  <c r="B3386" i="2"/>
  <c r="A3386" i="2"/>
  <c r="B3385" i="2"/>
  <c r="A3385" i="2"/>
  <c r="B3384" i="2"/>
  <c r="A3384" i="2"/>
  <c r="B3383" i="2"/>
  <c r="A3383" i="2"/>
  <c r="B3382" i="2"/>
  <c r="A3382" i="2"/>
  <c r="B3381" i="2"/>
  <c r="A3381" i="2"/>
  <c r="B3380" i="2"/>
  <c r="A3380" i="2"/>
  <c r="B3379" i="2"/>
  <c r="A3379" i="2"/>
  <c r="B3378" i="2"/>
  <c r="A3378" i="2"/>
  <c r="B3377" i="2"/>
  <c r="A3377" i="2"/>
  <c r="B3376" i="2"/>
  <c r="A3376" i="2"/>
  <c r="B3375" i="2"/>
  <c r="A3375" i="2"/>
  <c r="B3374" i="2"/>
  <c r="A3374" i="2"/>
  <c r="B3373" i="2"/>
  <c r="A3373" i="2"/>
  <c r="B3372" i="2"/>
  <c r="A3372" i="2"/>
  <c r="B3371" i="2"/>
  <c r="A3371" i="2"/>
  <c r="B3370" i="2"/>
  <c r="A3370" i="2"/>
  <c r="B3369" i="2"/>
  <c r="A3369" i="2"/>
  <c r="B3368" i="2"/>
  <c r="A3368" i="2"/>
  <c r="B3367" i="2"/>
  <c r="A3367" i="2"/>
  <c r="B3366" i="2"/>
  <c r="A3366" i="2"/>
  <c r="B3365" i="2"/>
  <c r="A3365" i="2"/>
  <c r="B3364" i="2"/>
  <c r="A3364" i="2"/>
  <c r="B3363" i="2"/>
  <c r="A3363" i="2"/>
  <c r="B3362" i="2"/>
  <c r="A3362" i="2"/>
  <c r="B3361" i="2"/>
  <c r="A3361" i="2"/>
  <c r="B3360" i="2"/>
  <c r="A3360" i="2"/>
  <c r="B3359" i="2"/>
  <c r="A3359" i="2"/>
  <c r="B3358" i="2"/>
  <c r="A3358" i="2"/>
  <c r="B3357" i="2"/>
  <c r="A3357" i="2"/>
  <c r="B3356" i="2"/>
  <c r="A3356" i="2"/>
  <c r="B3355" i="2"/>
  <c r="A3355" i="2"/>
  <c r="B3354" i="2"/>
  <c r="A3354" i="2"/>
  <c r="B3353" i="2"/>
  <c r="A3353" i="2"/>
  <c r="B3352" i="2"/>
  <c r="A3352" i="2"/>
  <c r="B3351" i="2"/>
  <c r="A3351" i="2"/>
  <c r="B3350" i="2"/>
  <c r="A3350" i="2"/>
  <c r="B3349" i="2"/>
  <c r="A3349" i="2"/>
  <c r="B3348" i="2"/>
  <c r="A3348" i="2"/>
  <c r="B3347" i="2"/>
  <c r="A3347" i="2"/>
  <c r="B3346" i="2"/>
  <c r="A3346" i="2"/>
  <c r="B3345" i="2"/>
  <c r="A3345" i="2"/>
  <c r="B3344" i="2"/>
  <c r="A3344" i="2"/>
  <c r="B3343" i="2"/>
  <c r="A3343" i="2"/>
  <c r="B3342" i="2"/>
  <c r="A3342" i="2"/>
  <c r="B3341" i="2"/>
  <c r="A3341" i="2"/>
  <c r="B3340" i="2"/>
  <c r="A3340" i="2"/>
  <c r="B3339" i="2"/>
  <c r="A3339" i="2"/>
  <c r="B3338" i="2"/>
  <c r="A3338" i="2"/>
  <c r="B3337" i="2"/>
  <c r="A3337" i="2"/>
  <c r="B3336" i="2"/>
  <c r="A3336" i="2"/>
  <c r="B3335" i="2"/>
  <c r="A3335" i="2"/>
  <c r="B3334" i="2"/>
  <c r="A3334" i="2"/>
  <c r="B3333" i="2"/>
  <c r="A3333" i="2"/>
  <c r="B3332" i="2"/>
  <c r="A3332" i="2"/>
  <c r="B3331" i="2"/>
  <c r="A3331" i="2"/>
  <c r="B3330" i="2"/>
  <c r="A3330" i="2"/>
  <c r="B3329" i="2"/>
  <c r="A3329" i="2"/>
  <c r="B3328" i="2"/>
  <c r="A3328" i="2"/>
  <c r="B3327" i="2"/>
  <c r="A3327" i="2"/>
  <c r="B3326" i="2"/>
  <c r="A3326" i="2"/>
  <c r="B3325" i="2"/>
  <c r="A3325" i="2"/>
  <c r="B3324" i="2"/>
  <c r="A3324" i="2"/>
  <c r="B3323" i="2"/>
  <c r="A3323" i="2"/>
  <c r="B3322" i="2"/>
  <c r="A3322" i="2"/>
  <c r="B3321" i="2"/>
  <c r="A3321" i="2"/>
  <c r="B3320" i="2"/>
  <c r="A3320" i="2"/>
  <c r="B3319" i="2"/>
  <c r="A3319" i="2"/>
  <c r="B3318" i="2"/>
  <c r="A3318" i="2"/>
  <c r="B3317" i="2"/>
  <c r="A3317" i="2"/>
  <c r="B3316" i="2"/>
  <c r="A3316" i="2"/>
  <c r="B3315" i="2"/>
  <c r="A3315" i="2"/>
  <c r="B3314" i="2"/>
  <c r="A3314" i="2"/>
  <c r="B3313" i="2"/>
  <c r="A3313" i="2"/>
  <c r="B3312" i="2"/>
  <c r="A3312" i="2"/>
  <c r="B3311" i="2"/>
  <c r="A3311" i="2"/>
  <c r="B3310" i="2"/>
  <c r="A3310" i="2"/>
  <c r="B3309" i="2"/>
  <c r="A3309" i="2"/>
  <c r="B3308" i="2"/>
  <c r="A3308" i="2"/>
  <c r="B3307" i="2"/>
  <c r="A3307" i="2"/>
  <c r="B3306" i="2"/>
  <c r="A3306" i="2"/>
  <c r="B3305" i="2"/>
  <c r="A3305" i="2"/>
  <c r="B3304" i="2"/>
  <c r="A3304" i="2"/>
  <c r="B3303" i="2"/>
  <c r="A3303" i="2"/>
  <c r="B3302" i="2"/>
  <c r="A3302" i="2"/>
  <c r="B3301" i="2"/>
  <c r="A3301" i="2"/>
  <c r="B3300" i="2"/>
  <c r="A3300" i="2"/>
  <c r="B3299" i="2"/>
  <c r="A3299" i="2"/>
  <c r="B3298" i="2"/>
  <c r="A3298" i="2"/>
  <c r="B3297" i="2"/>
  <c r="A3297" i="2"/>
  <c r="B3296" i="2"/>
  <c r="A3296" i="2"/>
  <c r="B3295" i="2"/>
  <c r="A3295" i="2"/>
  <c r="B3294" i="2"/>
  <c r="A3294" i="2"/>
  <c r="B3293" i="2"/>
  <c r="A3293" i="2"/>
  <c r="B3292" i="2"/>
  <c r="A3292" i="2"/>
  <c r="B3291" i="2"/>
  <c r="A3291" i="2"/>
  <c r="B3290" i="2"/>
  <c r="A3290" i="2"/>
  <c r="B3289" i="2"/>
  <c r="A3289" i="2"/>
  <c r="B3288" i="2"/>
  <c r="A3288" i="2"/>
  <c r="B3287" i="2"/>
  <c r="A3287" i="2"/>
  <c r="B3286" i="2"/>
  <c r="A3286" i="2"/>
  <c r="B3285" i="2"/>
  <c r="A3285" i="2"/>
  <c r="B3284" i="2"/>
  <c r="A3284" i="2"/>
  <c r="B3283" i="2"/>
  <c r="A3283" i="2"/>
  <c r="B3282" i="2"/>
  <c r="A3282" i="2"/>
  <c r="B3281" i="2"/>
  <c r="A3281" i="2"/>
  <c r="B3280" i="2"/>
  <c r="A3280" i="2"/>
  <c r="B3279" i="2"/>
  <c r="A3279" i="2"/>
  <c r="B3278" i="2"/>
  <c r="A3278" i="2"/>
  <c r="B3277" i="2"/>
  <c r="A3277" i="2"/>
  <c r="B3276" i="2"/>
  <c r="A3276" i="2"/>
  <c r="B3275" i="2"/>
  <c r="A3275" i="2"/>
  <c r="B3274" i="2"/>
  <c r="A3274" i="2"/>
  <c r="B3273" i="2"/>
  <c r="A3273" i="2"/>
  <c r="B3272" i="2"/>
  <c r="A3272" i="2"/>
  <c r="B3271" i="2"/>
  <c r="A3271" i="2"/>
  <c r="B3270" i="2"/>
  <c r="A3270" i="2"/>
  <c r="B3269" i="2"/>
  <c r="A3269" i="2"/>
  <c r="B3268" i="2"/>
  <c r="A3268" i="2"/>
  <c r="B3267" i="2"/>
  <c r="A3267" i="2"/>
  <c r="B3266" i="2"/>
  <c r="A3266" i="2"/>
  <c r="B3265" i="2"/>
  <c r="A3265" i="2"/>
  <c r="B3264" i="2"/>
  <c r="A3264" i="2"/>
  <c r="B3263" i="2"/>
  <c r="A3263" i="2"/>
  <c r="B3262" i="2"/>
  <c r="A3262" i="2"/>
  <c r="B3261" i="2"/>
  <c r="A3261" i="2"/>
  <c r="B3260" i="2"/>
  <c r="A3260" i="2"/>
  <c r="B3259" i="2"/>
  <c r="A3259" i="2"/>
  <c r="B3258" i="2"/>
  <c r="A3258" i="2"/>
  <c r="B3257" i="2"/>
  <c r="A3257" i="2"/>
  <c r="B3256" i="2"/>
  <c r="A3256" i="2"/>
  <c r="B3255" i="2"/>
  <c r="A3255" i="2"/>
  <c r="B3254" i="2"/>
  <c r="A3254" i="2"/>
  <c r="B3253" i="2"/>
  <c r="A3253" i="2"/>
  <c r="B3252" i="2"/>
  <c r="A3252" i="2"/>
  <c r="B3251" i="2"/>
  <c r="A3251" i="2"/>
  <c r="B3250" i="2"/>
  <c r="A3250" i="2"/>
  <c r="B3249" i="2"/>
  <c r="A3249" i="2"/>
  <c r="B3248" i="2"/>
  <c r="A3248" i="2"/>
  <c r="B3247" i="2"/>
  <c r="A3247" i="2"/>
  <c r="B3246" i="2"/>
  <c r="A3246" i="2"/>
  <c r="B3245" i="2"/>
  <c r="A3245" i="2"/>
  <c r="B3244" i="2"/>
  <c r="A3244" i="2"/>
  <c r="B3243" i="2"/>
  <c r="A3243" i="2"/>
  <c r="B3242" i="2"/>
  <c r="A3242" i="2"/>
  <c r="B3241" i="2"/>
  <c r="A3241" i="2"/>
  <c r="B3240" i="2"/>
  <c r="A3240" i="2"/>
  <c r="B3239" i="2"/>
  <c r="A3239" i="2"/>
  <c r="B3238" i="2"/>
  <c r="A3238" i="2"/>
  <c r="B3237" i="2"/>
  <c r="A3237" i="2"/>
  <c r="B3236" i="2"/>
  <c r="A3236" i="2"/>
  <c r="B3235" i="2"/>
  <c r="A3235" i="2"/>
  <c r="B3234" i="2"/>
  <c r="A3234" i="2"/>
  <c r="B3233" i="2"/>
  <c r="A3233" i="2"/>
  <c r="B3232" i="2"/>
  <c r="A3232" i="2"/>
  <c r="B3231" i="2"/>
  <c r="A3231" i="2"/>
  <c r="B3230" i="2"/>
  <c r="A3230" i="2"/>
  <c r="B3229" i="2"/>
  <c r="A3229" i="2"/>
  <c r="B3228" i="2"/>
  <c r="A3228" i="2"/>
  <c r="B3227" i="2"/>
  <c r="A3227" i="2"/>
  <c r="B3226" i="2"/>
  <c r="A3226" i="2"/>
  <c r="B3225" i="2"/>
  <c r="A3225" i="2"/>
  <c r="B3224" i="2"/>
  <c r="A3224" i="2"/>
  <c r="B3223" i="2"/>
  <c r="A3223" i="2"/>
  <c r="B3222" i="2"/>
  <c r="A3222" i="2"/>
  <c r="B3221" i="2"/>
  <c r="A3221" i="2"/>
  <c r="B3220" i="2"/>
  <c r="A3220" i="2"/>
  <c r="B3219" i="2"/>
  <c r="A3219" i="2"/>
  <c r="B3218" i="2"/>
  <c r="A3218" i="2"/>
  <c r="B3217" i="2"/>
  <c r="A3217" i="2"/>
  <c r="B3216" i="2"/>
  <c r="A3216" i="2"/>
  <c r="B3215" i="2"/>
  <c r="A3215" i="2"/>
  <c r="B3214" i="2"/>
  <c r="A3214" i="2"/>
  <c r="B3213" i="2"/>
  <c r="A3213" i="2"/>
  <c r="B3212" i="2"/>
  <c r="A3212" i="2"/>
  <c r="B3211" i="2"/>
  <c r="A3211" i="2"/>
  <c r="B3210" i="2"/>
  <c r="A3210" i="2"/>
  <c r="B3209" i="2"/>
  <c r="A3209" i="2"/>
  <c r="B3208" i="2"/>
  <c r="A3208" i="2"/>
  <c r="B3207" i="2"/>
  <c r="A3207" i="2"/>
  <c r="B3206" i="2"/>
  <c r="A3206" i="2"/>
  <c r="B3205" i="2"/>
  <c r="A3205" i="2"/>
  <c r="B3204" i="2"/>
  <c r="A3204" i="2"/>
  <c r="B3203" i="2"/>
  <c r="A3203" i="2"/>
  <c r="B3202" i="2"/>
  <c r="A3202" i="2"/>
  <c r="B3201" i="2"/>
  <c r="A3201" i="2"/>
  <c r="B3200" i="2"/>
  <c r="A3200" i="2"/>
  <c r="B3199" i="2"/>
  <c r="A3199" i="2"/>
  <c r="B3198" i="2"/>
  <c r="A3198" i="2"/>
  <c r="B3197" i="2"/>
  <c r="A3197" i="2"/>
  <c r="B3196" i="2"/>
  <c r="A3196" i="2"/>
  <c r="B3195" i="2"/>
  <c r="A3195" i="2"/>
  <c r="B3194" i="2"/>
  <c r="A3194" i="2"/>
  <c r="B3193" i="2"/>
  <c r="A3193" i="2"/>
  <c r="B3192" i="2"/>
  <c r="A3192" i="2"/>
  <c r="B3191" i="2"/>
  <c r="A3191" i="2"/>
  <c r="B3190" i="2"/>
  <c r="A3190" i="2"/>
  <c r="B3189" i="2"/>
  <c r="A3189" i="2"/>
  <c r="B3188" i="2"/>
  <c r="A3188" i="2"/>
  <c r="B3187" i="2"/>
  <c r="A3187" i="2"/>
  <c r="B3186" i="2"/>
  <c r="A3186" i="2"/>
  <c r="B3185" i="2"/>
  <c r="A3185" i="2"/>
  <c r="B3184" i="2"/>
  <c r="A3184" i="2"/>
  <c r="B3183" i="2"/>
  <c r="A3183" i="2"/>
  <c r="B3182" i="2"/>
  <c r="A3182" i="2"/>
  <c r="B3181" i="2"/>
  <c r="A3181" i="2"/>
  <c r="B3180" i="2"/>
  <c r="A3180" i="2"/>
  <c r="B3179" i="2"/>
  <c r="A3179" i="2"/>
  <c r="B3178" i="2"/>
  <c r="A3178" i="2"/>
  <c r="B3177" i="2"/>
  <c r="A3177" i="2"/>
  <c r="B3176" i="2"/>
  <c r="A3176" i="2"/>
  <c r="B3175" i="2"/>
  <c r="A3175" i="2"/>
  <c r="B3174" i="2"/>
  <c r="A3174" i="2"/>
  <c r="B3173" i="2"/>
  <c r="A3173" i="2"/>
  <c r="B3172" i="2"/>
  <c r="A3172" i="2"/>
  <c r="B3171" i="2"/>
  <c r="A3171" i="2"/>
  <c r="B3170" i="2"/>
  <c r="A3170" i="2"/>
  <c r="B3169" i="2"/>
  <c r="A3169" i="2"/>
  <c r="B3168" i="2"/>
  <c r="A3168" i="2"/>
  <c r="B3167" i="2"/>
  <c r="A3167" i="2"/>
  <c r="B3166" i="2"/>
  <c r="A3166" i="2"/>
  <c r="B3165" i="2"/>
  <c r="A3165" i="2"/>
  <c r="B3164" i="2"/>
  <c r="A3164" i="2"/>
  <c r="B3163" i="2"/>
  <c r="A3163" i="2"/>
  <c r="B3162" i="2"/>
  <c r="A3162" i="2"/>
  <c r="B3161" i="2"/>
  <c r="A3161" i="2"/>
  <c r="B3160" i="2"/>
  <c r="A3160" i="2"/>
  <c r="B3159" i="2"/>
  <c r="A3159" i="2"/>
  <c r="B3158" i="2"/>
  <c r="A3158" i="2"/>
  <c r="B3157" i="2"/>
  <c r="A3157" i="2"/>
  <c r="B3156" i="2"/>
  <c r="A3156" i="2"/>
  <c r="B3155" i="2"/>
  <c r="A3155" i="2"/>
  <c r="B3154" i="2"/>
  <c r="A3154" i="2"/>
  <c r="B3153" i="2"/>
  <c r="A3153" i="2"/>
  <c r="B3152" i="2"/>
  <c r="A3152" i="2"/>
  <c r="B3151" i="2"/>
  <c r="A3151" i="2"/>
  <c r="B3150" i="2"/>
  <c r="A3150" i="2"/>
  <c r="B3149" i="2"/>
  <c r="A3149" i="2"/>
  <c r="B3148" i="2"/>
  <c r="A3148" i="2"/>
  <c r="B3147" i="2"/>
  <c r="A3147" i="2"/>
  <c r="B3146" i="2"/>
  <c r="A3146" i="2"/>
  <c r="B3145" i="2"/>
  <c r="A3145" i="2"/>
  <c r="B3144" i="2"/>
  <c r="A3144" i="2"/>
  <c r="B3143" i="2"/>
  <c r="A3143" i="2"/>
  <c r="B3142" i="2"/>
  <c r="A3142" i="2"/>
  <c r="B3141" i="2"/>
  <c r="A3141" i="2"/>
  <c r="B3140" i="2"/>
  <c r="A3140" i="2"/>
  <c r="B3139" i="2"/>
  <c r="A3139" i="2"/>
  <c r="B3138" i="2"/>
  <c r="A3138" i="2"/>
  <c r="B3137" i="2"/>
  <c r="A3137" i="2"/>
  <c r="B3136" i="2"/>
  <c r="A3136" i="2"/>
  <c r="B3135" i="2"/>
  <c r="A3135" i="2"/>
  <c r="B3134" i="2"/>
  <c r="A3134" i="2"/>
  <c r="B3133" i="2"/>
  <c r="A3133" i="2"/>
  <c r="B3132" i="2"/>
  <c r="A3132" i="2"/>
  <c r="B3131" i="2"/>
  <c r="A3131" i="2"/>
  <c r="B3130" i="2"/>
  <c r="A3130" i="2"/>
  <c r="B3129" i="2"/>
  <c r="A3129" i="2"/>
  <c r="B3128" i="2"/>
  <c r="A3128" i="2"/>
  <c r="B3127" i="2"/>
  <c r="A3127" i="2"/>
  <c r="B3126" i="2"/>
  <c r="A3126" i="2"/>
  <c r="B3125" i="2"/>
  <c r="A3125" i="2"/>
  <c r="B3124" i="2"/>
  <c r="A3124" i="2"/>
  <c r="B3123" i="2"/>
  <c r="A3123" i="2"/>
  <c r="B3122" i="2"/>
  <c r="A3122" i="2"/>
  <c r="B3121" i="2"/>
  <c r="A3121" i="2"/>
  <c r="B3120" i="2"/>
  <c r="A3120" i="2"/>
  <c r="B3119" i="2"/>
  <c r="A3119" i="2"/>
  <c r="B3118" i="2"/>
  <c r="A3118" i="2"/>
  <c r="B3117" i="2"/>
  <c r="A3117" i="2"/>
  <c r="B3116" i="2"/>
  <c r="A3116" i="2"/>
  <c r="B3115" i="2"/>
  <c r="A3115" i="2"/>
  <c r="B3114" i="2"/>
  <c r="A3114" i="2"/>
  <c r="B3113" i="2"/>
  <c r="A3113" i="2"/>
  <c r="B3112" i="2"/>
  <c r="A3112" i="2"/>
  <c r="B3111" i="2"/>
  <c r="A3111" i="2"/>
  <c r="B3110" i="2"/>
  <c r="A3110" i="2"/>
  <c r="B3109" i="2"/>
  <c r="A3109" i="2"/>
  <c r="B3108" i="2"/>
  <c r="A3108" i="2"/>
  <c r="B3107" i="2"/>
  <c r="A3107" i="2"/>
  <c r="B3106" i="2"/>
  <c r="A3106" i="2"/>
  <c r="B3105" i="2"/>
  <c r="A3105" i="2"/>
  <c r="B3104" i="2"/>
  <c r="A3104" i="2"/>
  <c r="B3103" i="2"/>
  <c r="A3103" i="2"/>
  <c r="B3102" i="2"/>
  <c r="A3102" i="2"/>
  <c r="B3101" i="2"/>
  <c r="A3101" i="2"/>
  <c r="B3100" i="2"/>
  <c r="A3100" i="2"/>
  <c r="B3099" i="2"/>
  <c r="A3099" i="2"/>
  <c r="B3098" i="2"/>
  <c r="A3098" i="2"/>
  <c r="B3097" i="2"/>
  <c r="A3097" i="2"/>
  <c r="B3096" i="2"/>
  <c r="A3096" i="2"/>
  <c r="B3095" i="2"/>
  <c r="A3095" i="2"/>
  <c r="B3094" i="2"/>
  <c r="A3094" i="2"/>
  <c r="B3093" i="2"/>
  <c r="A3093" i="2"/>
  <c r="B3092" i="2"/>
  <c r="A3092" i="2"/>
  <c r="B3091" i="2"/>
  <c r="A3091" i="2"/>
  <c r="B3090" i="2"/>
  <c r="A3090" i="2"/>
  <c r="B3089" i="2"/>
  <c r="A3089" i="2"/>
  <c r="B3088" i="2"/>
  <c r="A3088" i="2"/>
  <c r="B3087" i="2"/>
  <c r="A3087" i="2"/>
  <c r="B3086" i="2"/>
  <c r="A3086" i="2"/>
  <c r="B3085" i="2"/>
  <c r="A3085" i="2"/>
  <c r="B3084" i="2"/>
  <c r="A3084" i="2"/>
  <c r="B3083" i="2"/>
  <c r="A3083" i="2"/>
  <c r="B3082" i="2"/>
  <c r="A3082" i="2"/>
  <c r="B3081" i="2"/>
  <c r="A3081" i="2"/>
  <c r="B3080" i="2"/>
  <c r="A3080" i="2"/>
  <c r="B3079" i="2"/>
  <c r="A3079" i="2"/>
  <c r="B3078" i="2"/>
  <c r="A3078" i="2"/>
  <c r="B3077" i="2"/>
  <c r="A3077" i="2"/>
  <c r="B3076" i="2"/>
  <c r="A3076" i="2"/>
  <c r="B3075" i="2"/>
  <c r="A3075" i="2"/>
  <c r="B3074" i="2"/>
  <c r="A3074" i="2"/>
  <c r="B3073" i="2"/>
  <c r="A3073" i="2"/>
  <c r="B3072" i="2"/>
  <c r="A3072" i="2"/>
  <c r="B3071" i="2"/>
  <c r="A3071" i="2"/>
  <c r="B3070" i="2"/>
  <c r="A3070" i="2"/>
  <c r="B3069" i="2"/>
  <c r="A3069" i="2"/>
  <c r="B3068" i="2"/>
  <c r="A3068" i="2"/>
  <c r="B3067" i="2"/>
  <c r="A3067" i="2"/>
  <c r="B3066" i="2"/>
  <c r="A3066" i="2"/>
  <c r="B3065" i="2"/>
  <c r="A3065" i="2"/>
  <c r="B3064" i="2"/>
  <c r="A3064" i="2"/>
  <c r="B3063" i="2"/>
  <c r="A3063" i="2"/>
  <c r="B3062" i="2"/>
  <c r="A3062" i="2"/>
  <c r="B3061" i="2"/>
  <c r="A3061" i="2"/>
  <c r="B3060" i="2"/>
  <c r="A3060" i="2"/>
  <c r="B3059" i="2"/>
  <c r="A3059" i="2"/>
  <c r="B3058" i="2"/>
  <c r="A3058" i="2"/>
  <c r="B3057" i="2"/>
  <c r="A3057" i="2"/>
  <c r="B3056" i="2"/>
  <c r="A3056" i="2"/>
  <c r="B3055" i="2"/>
  <c r="A3055" i="2"/>
  <c r="B3054" i="2"/>
  <c r="A3054" i="2"/>
  <c r="B3053" i="2"/>
  <c r="A3053" i="2"/>
  <c r="B3052" i="2"/>
  <c r="A3052" i="2"/>
  <c r="B3051" i="2"/>
  <c r="A3051" i="2"/>
  <c r="B3050" i="2"/>
  <c r="A3050" i="2"/>
  <c r="B3049" i="2"/>
  <c r="A3049" i="2"/>
  <c r="B3048" i="2"/>
  <c r="A3048" i="2"/>
  <c r="B3047" i="2"/>
  <c r="A3047" i="2"/>
  <c r="B3046" i="2"/>
  <c r="A3046" i="2"/>
  <c r="B3045" i="2"/>
  <c r="A3045" i="2"/>
  <c r="B3044" i="2"/>
  <c r="A3044" i="2"/>
  <c r="B3043" i="2"/>
  <c r="A3043" i="2"/>
  <c r="B3042" i="2"/>
  <c r="A3042" i="2"/>
  <c r="B3041" i="2"/>
  <c r="A3041" i="2"/>
  <c r="B3040" i="2"/>
  <c r="A3040" i="2"/>
  <c r="B3039" i="2"/>
  <c r="A3039" i="2"/>
  <c r="B3038" i="2"/>
  <c r="A3038" i="2"/>
  <c r="B3037" i="2"/>
  <c r="A3037" i="2"/>
  <c r="B3036" i="2"/>
  <c r="A3036" i="2"/>
  <c r="B3035" i="2"/>
  <c r="A3035" i="2"/>
  <c r="B3034" i="2"/>
  <c r="A3034" i="2"/>
  <c r="B3033" i="2"/>
  <c r="A3033" i="2"/>
  <c r="B3032" i="2"/>
  <c r="A3032" i="2"/>
  <c r="B3031" i="2"/>
  <c r="A3031" i="2"/>
  <c r="B3030" i="2"/>
  <c r="A3030" i="2"/>
  <c r="B3029" i="2"/>
  <c r="A3029" i="2"/>
  <c r="B3028" i="2"/>
  <c r="A3028" i="2"/>
  <c r="B3027" i="2"/>
  <c r="A3027" i="2"/>
  <c r="B3026" i="2"/>
  <c r="A3026" i="2"/>
  <c r="B3025" i="2"/>
  <c r="A3025" i="2"/>
  <c r="B3024" i="2"/>
  <c r="A3024" i="2"/>
  <c r="B3023" i="2"/>
  <c r="A3023" i="2"/>
  <c r="B3022" i="2"/>
  <c r="A3022" i="2"/>
  <c r="B3021" i="2"/>
  <c r="A3021" i="2"/>
  <c r="B3020" i="2"/>
  <c r="A3020" i="2"/>
  <c r="B3019" i="2"/>
  <c r="A3019" i="2"/>
  <c r="B3018" i="2"/>
  <c r="A3018" i="2"/>
  <c r="B3017" i="2"/>
  <c r="A3017" i="2"/>
  <c r="B3016" i="2"/>
  <c r="A3016" i="2"/>
  <c r="B3015" i="2"/>
  <c r="A3015" i="2"/>
  <c r="B3014" i="2"/>
  <c r="A3014" i="2"/>
  <c r="B3013" i="2"/>
  <c r="A3013" i="2"/>
  <c r="B3012" i="2"/>
  <c r="A3012" i="2"/>
  <c r="B3011" i="2"/>
  <c r="A3011" i="2"/>
  <c r="B3010" i="2"/>
  <c r="A3010" i="2"/>
  <c r="B3009" i="2"/>
  <c r="A3009" i="2"/>
  <c r="B3008" i="2"/>
  <c r="A3008" i="2"/>
  <c r="B3007" i="2"/>
  <c r="A3007" i="2"/>
  <c r="B3006" i="2"/>
  <c r="A3006" i="2"/>
  <c r="B3005" i="2"/>
  <c r="A3005" i="2"/>
  <c r="B3004" i="2"/>
  <c r="A3004" i="2"/>
  <c r="B3003" i="2"/>
  <c r="A3003" i="2"/>
  <c r="B3002" i="2"/>
  <c r="A3002" i="2"/>
  <c r="B3001" i="2"/>
  <c r="A3001" i="2"/>
  <c r="B3000" i="2"/>
  <c r="A3000" i="2"/>
  <c r="B2999" i="2"/>
  <c r="A2999" i="2"/>
  <c r="B2998" i="2"/>
  <c r="A2998" i="2"/>
  <c r="B2997" i="2"/>
  <c r="A2997" i="2"/>
  <c r="B2996" i="2"/>
  <c r="A2996" i="2"/>
  <c r="B2995" i="2"/>
  <c r="A2995" i="2"/>
  <c r="B2994" i="2"/>
  <c r="A2994" i="2"/>
  <c r="B2993" i="2"/>
  <c r="A2993" i="2"/>
  <c r="B2992" i="2"/>
  <c r="A2992" i="2"/>
  <c r="B2991" i="2"/>
  <c r="A2991" i="2"/>
  <c r="B2990" i="2"/>
  <c r="A2990" i="2"/>
  <c r="B2989" i="2"/>
  <c r="A2989" i="2"/>
  <c r="B2988" i="2"/>
  <c r="A2988" i="2"/>
  <c r="B2987" i="2"/>
  <c r="A2987" i="2"/>
  <c r="B2986" i="2"/>
  <c r="A2986" i="2"/>
  <c r="B2985" i="2"/>
  <c r="A2985" i="2"/>
  <c r="B2984" i="2"/>
  <c r="A2984" i="2"/>
  <c r="B2983" i="2"/>
  <c r="A2983" i="2"/>
  <c r="B2982" i="2"/>
  <c r="A2982" i="2"/>
  <c r="B2981" i="2"/>
  <c r="A2981" i="2"/>
  <c r="B2980" i="2"/>
  <c r="A2980" i="2"/>
  <c r="B2979" i="2"/>
  <c r="A2979" i="2"/>
  <c r="B2978" i="2"/>
  <c r="A2978" i="2"/>
  <c r="B2977" i="2"/>
  <c r="A2977" i="2"/>
  <c r="B2976" i="2"/>
  <c r="A2976" i="2"/>
  <c r="B2975" i="2"/>
  <c r="A2975" i="2"/>
  <c r="B2974" i="2"/>
  <c r="A2974" i="2"/>
  <c r="B2973" i="2"/>
  <c r="A2973" i="2"/>
  <c r="B2972" i="2"/>
  <c r="A2972" i="2"/>
  <c r="B2971" i="2"/>
  <c r="A2971" i="2"/>
  <c r="B2970" i="2"/>
  <c r="A2970" i="2"/>
  <c r="B2969" i="2"/>
  <c r="A2969" i="2"/>
  <c r="B2968" i="2"/>
  <c r="A2968" i="2"/>
  <c r="B2967" i="2"/>
  <c r="A2967" i="2"/>
  <c r="B2966" i="2"/>
  <c r="A2966" i="2"/>
  <c r="B2965" i="2"/>
  <c r="A2965" i="2"/>
  <c r="B2964" i="2"/>
  <c r="A2964" i="2"/>
  <c r="B2963" i="2"/>
  <c r="A2963" i="2"/>
  <c r="B2962" i="2"/>
  <c r="A2962" i="2"/>
  <c r="B2961" i="2"/>
  <c r="A2961" i="2"/>
  <c r="B2960" i="2"/>
  <c r="A2960" i="2"/>
  <c r="B2959" i="2"/>
  <c r="A2959" i="2"/>
  <c r="B2958" i="2"/>
  <c r="A2958" i="2"/>
  <c r="B2957" i="2"/>
  <c r="A2957" i="2"/>
  <c r="B2956" i="2"/>
  <c r="A2956" i="2"/>
  <c r="B2955" i="2"/>
  <c r="A2955" i="2"/>
  <c r="B2954" i="2"/>
  <c r="A2954" i="2"/>
  <c r="B2953" i="2"/>
  <c r="A2953" i="2"/>
  <c r="B2952" i="2"/>
  <c r="A2952" i="2"/>
  <c r="B2951" i="2"/>
  <c r="A2951" i="2"/>
  <c r="B2950" i="2"/>
  <c r="A2950" i="2"/>
  <c r="B2949" i="2"/>
  <c r="A2949" i="2"/>
  <c r="B2948" i="2"/>
  <c r="A2948" i="2"/>
  <c r="B2947" i="2"/>
  <c r="A2947" i="2"/>
  <c r="B2946" i="2"/>
  <c r="A2946" i="2"/>
  <c r="B2945" i="2"/>
  <c r="A2945" i="2"/>
  <c r="B2944" i="2"/>
  <c r="A2944" i="2"/>
  <c r="B2943" i="2"/>
  <c r="A2943" i="2"/>
  <c r="B2942" i="2"/>
  <c r="A2942" i="2"/>
  <c r="B2941" i="2"/>
  <c r="A2941" i="2"/>
  <c r="B2940" i="2"/>
  <c r="A2940" i="2"/>
  <c r="B2939" i="2"/>
  <c r="A2939" i="2"/>
  <c r="B2938" i="2"/>
  <c r="A2938" i="2"/>
  <c r="B2937" i="2"/>
  <c r="A2937" i="2"/>
  <c r="B2936" i="2"/>
  <c r="A2936" i="2"/>
  <c r="B2935" i="2"/>
  <c r="A2935" i="2"/>
  <c r="B2934" i="2"/>
  <c r="A2934" i="2"/>
  <c r="B2933" i="2"/>
  <c r="A2933" i="2"/>
  <c r="B2932" i="2"/>
  <c r="A2932" i="2"/>
  <c r="B2931" i="2"/>
  <c r="A2931" i="2"/>
  <c r="B2930" i="2"/>
  <c r="A2930" i="2"/>
  <c r="B2929" i="2"/>
  <c r="A2929" i="2"/>
  <c r="B2928" i="2"/>
  <c r="A2928" i="2"/>
  <c r="B2927" i="2"/>
  <c r="A2927" i="2"/>
  <c r="B2926" i="2"/>
  <c r="A2926" i="2"/>
  <c r="B2925" i="2"/>
  <c r="A2925" i="2"/>
  <c r="B2924" i="2"/>
  <c r="A2924" i="2"/>
  <c r="B2923" i="2"/>
  <c r="A2923" i="2"/>
  <c r="B2922" i="2"/>
  <c r="A2922" i="2"/>
  <c r="B2921" i="2"/>
  <c r="A2921" i="2"/>
  <c r="B2920" i="2"/>
  <c r="A2920" i="2"/>
  <c r="B2919" i="2"/>
  <c r="A2919" i="2"/>
  <c r="B2918" i="2"/>
  <c r="A2918" i="2"/>
  <c r="B2917" i="2"/>
  <c r="A2917" i="2"/>
  <c r="B2916" i="2"/>
  <c r="A2916" i="2"/>
  <c r="B2915" i="2"/>
  <c r="A2915" i="2"/>
  <c r="B2914" i="2"/>
  <c r="A2914" i="2"/>
  <c r="B2913" i="2"/>
  <c r="A2913" i="2"/>
  <c r="B2912" i="2"/>
  <c r="A2912" i="2"/>
  <c r="B2911" i="2"/>
  <c r="A2911" i="2"/>
  <c r="B2910" i="2"/>
  <c r="A2910" i="2"/>
  <c r="B2909" i="2"/>
  <c r="A2909" i="2"/>
  <c r="B2908" i="2"/>
  <c r="A2908" i="2"/>
  <c r="B2907" i="2"/>
  <c r="A2907" i="2"/>
  <c r="B2906" i="2"/>
  <c r="A2906" i="2"/>
  <c r="B2905" i="2"/>
  <c r="A2905" i="2"/>
  <c r="B2904" i="2"/>
  <c r="A2904" i="2"/>
  <c r="B2903" i="2"/>
  <c r="A2903" i="2"/>
  <c r="B2902" i="2"/>
  <c r="A2902" i="2"/>
  <c r="B2901" i="2"/>
  <c r="A2901" i="2"/>
  <c r="B2900" i="2"/>
  <c r="A2900" i="2"/>
  <c r="B2899" i="2"/>
  <c r="A2899" i="2"/>
  <c r="B2898" i="2"/>
  <c r="A2898" i="2"/>
  <c r="B2897" i="2"/>
  <c r="A2897" i="2"/>
  <c r="B2896" i="2"/>
  <c r="A2896" i="2"/>
  <c r="B2895" i="2"/>
  <c r="A2895" i="2"/>
  <c r="B2894" i="2"/>
  <c r="A2894" i="2"/>
  <c r="B2893" i="2"/>
  <c r="A2893" i="2"/>
  <c r="B2892" i="2"/>
  <c r="A2892" i="2"/>
  <c r="B2891" i="2"/>
  <c r="A2891" i="2"/>
  <c r="B2890" i="2"/>
  <c r="A2890" i="2"/>
  <c r="B2889" i="2"/>
  <c r="A2889" i="2"/>
  <c r="B2888" i="2"/>
  <c r="A2888" i="2"/>
  <c r="B2887" i="2"/>
  <c r="A2887" i="2"/>
  <c r="B2886" i="2"/>
  <c r="A2886" i="2"/>
  <c r="B2885" i="2"/>
  <c r="A2885" i="2"/>
  <c r="B2884" i="2"/>
  <c r="A2884" i="2"/>
  <c r="B2883" i="2"/>
  <c r="A2883" i="2"/>
  <c r="B2882" i="2"/>
  <c r="A2882" i="2"/>
  <c r="B2881" i="2"/>
  <c r="A2881" i="2"/>
  <c r="B2880" i="2"/>
  <c r="A2880" i="2"/>
  <c r="B2879" i="2"/>
  <c r="A2879" i="2"/>
  <c r="B2878" i="2"/>
  <c r="A2878" i="2"/>
  <c r="B2877" i="2"/>
  <c r="A2877" i="2"/>
  <c r="B2876" i="2"/>
  <c r="A2876" i="2"/>
  <c r="B2875" i="2"/>
  <c r="A2875" i="2"/>
  <c r="B2874" i="2"/>
  <c r="A2874" i="2"/>
  <c r="B2873" i="2"/>
  <c r="A2873" i="2"/>
  <c r="B2872" i="2"/>
  <c r="A2872" i="2"/>
  <c r="B2871" i="2"/>
  <c r="A2871" i="2"/>
  <c r="B2870" i="2"/>
  <c r="A2870" i="2"/>
  <c r="B2869" i="2"/>
  <c r="A2869" i="2"/>
  <c r="B2868" i="2"/>
  <c r="A2868" i="2"/>
  <c r="B2867" i="2"/>
  <c r="A2867" i="2"/>
  <c r="B2866" i="2"/>
  <c r="A2866" i="2"/>
  <c r="B2865" i="2"/>
  <c r="A2865" i="2"/>
  <c r="B2864" i="2"/>
  <c r="A2864" i="2"/>
  <c r="B2863" i="2"/>
  <c r="A2863" i="2"/>
  <c r="B2862" i="2"/>
  <c r="A2862" i="2"/>
  <c r="B2861" i="2"/>
  <c r="A2861" i="2"/>
  <c r="B2860" i="2"/>
  <c r="A2860" i="2"/>
  <c r="B2859" i="2"/>
  <c r="A2859" i="2"/>
  <c r="B2858" i="2"/>
  <c r="A2858" i="2"/>
  <c r="B2857" i="2"/>
  <c r="A2857" i="2"/>
  <c r="B2856" i="2"/>
  <c r="A2856" i="2"/>
  <c r="B2855" i="2"/>
  <c r="A2855" i="2"/>
  <c r="B2854" i="2"/>
  <c r="A2854" i="2"/>
  <c r="B2853" i="2"/>
  <c r="A2853" i="2"/>
  <c r="B2852" i="2"/>
  <c r="A2852" i="2"/>
  <c r="B2851" i="2"/>
  <c r="A2851" i="2"/>
  <c r="B2850" i="2"/>
  <c r="A2850" i="2"/>
  <c r="B2849" i="2"/>
  <c r="A2849" i="2"/>
  <c r="B2848" i="2"/>
  <c r="A2848" i="2"/>
  <c r="B2847" i="2"/>
  <c r="A2847" i="2"/>
  <c r="B2846" i="2"/>
  <c r="A2846" i="2"/>
  <c r="B2845" i="2"/>
  <c r="A2845" i="2"/>
  <c r="B2844" i="2"/>
  <c r="A2844" i="2"/>
  <c r="B2843" i="2"/>
  <c r="A2843" i="2"/>
  <c r="B2842" i="2"/>
  <c r="A2842" i="2"/>
  <c r="B2841" i="2"/>
  <c r="A2841" i="2"/>
  <c r="B2840" i="2"/>
  <c r="A2840" i="2"/>
  <c r="B2839" i="2"/>
  <c r="A2839" i="2"/>
  <c r="B2838" i="2"/>
  <c r="A2838" i="2"/>
  <c r="B2837" i="2"/>
  <c r="A2837" i="2"/>
  <c r="B2836" i="2"/>
  <c r="A2836" i="2"/>
  <c r="B2835" i="2"/>
  <c r="A2835" i="2"/>
  <c r="B2834" i="2"/>
  <c r="A2834" i="2"/>
  <c r="B2833" i="2"/>
  <c r="A2833" i="2"/>
  <c r="B2832" i="2"/>
  <c r="A2832" i="2"/>
  <c r="B2831" i="2"/>
  <c r="A2831" i="2"/>
  <c r="B2830" i="2"/>
  <c r="A2830" i="2"/>
  <c r="B2829" i="2"/>
  <c r="A2829" i="2"/>
  <c r="B2828" i="2"/>
  <c r="A2828" i="2"/>
  <c r="B2827" i="2"/>
  <c r="A2827" i="2"/>
  <c r="B2826" i="2"/>
  <c r="A2826" i="2"/>
  <c r="B2825" i="2"/>
  <c r="A2825" i="2"/>
  <c r="B2824" i="2"/>
  <c r="A2824" i="2"/>
  <c r="B2823" i="2"/>
  <c r="A2823" i="2"/>
  <c r="B2822" i="2"/>
  <c r="A2822" i="2"/>
  <c r="B2821" i="2"/>
  <c r="A2821" i="2"/>
  <c r="B2820" i="2"/>
  <c r="A2820" i="2"/>
  <c r="B2819" i="2"/>
  <c r="A2819" i="2"/>
  <c r="B2818" i="2"/>
  <c r="A2818" i="2"/>
  <c r="B2817" i="2"/>
  <c r="A2817" i="2"/>
  <c r="B2816" i="2"/>
  <c r="A2816" i="2"/>
  <c r="B2815" i="2"/>
  <c r="A2815" i="2"/>
  <c r="B2814" i="2"/>
  <c r="A2814" i="2"/>
  <c r="B2813" i="2"/>
  <c r="A2813" i="2"/>
  <c r="B2812" i="2"/>
  <c r="A2812" i="2"/>
  <c r="B2811" i="2"/>
  <c r="A2811" i="2"/>
  <c r="B2810" i="2"/>
  <c r="A2810" i="2"/>
  <c r="B2809" i="2"/>
  <c r="A2809" i="2"/>
  <c r="B2808" i="2"/>
  <c r="A2808" i="2"/>
  <c r="B2807" i="2"/>
  <c r="A2807" i="2"/>
  <c r="B2806" i="2"/>
  <c r="A2806" i="2"/>
  <c r="B2805" i="2"/>
  <c r="A2805" i="2"/>
  <c r="B2804" i="2"/>
  <c r="A2804" i="2"/>
  <c r="B2803" i="2"/>
  <c r="A2803" i="2"/>
  <c r="B2802" i="2"/>
  <c r="A2802" i="2"/>
  <c r="B2801" i="2"/>
  <c r="A2801" i="2"/>
  <c r="B2800" i="2"/>
  <c r="A2800" i="2"/>
  <c r="B2799" i="2"/>
  <c r="A2799" i="2"/>
  <c r="B2798" i="2"/>
  <c r="A2798" i="2"/>
  <c r="B2797" i="2"/>
  <c r="A2797" i="2"/>
  <c r="B2796" i="2"/>
  <c r="A2796" i="2"/>
  <c r="B2795" i="2"/>
  <c r="A2795" i="2"/>
  <c r="B2794" i="2"/>
  <c r="A2794" i="2"/>
  <c r="B2793" i="2"/>
  <c r="A2793" i="2"/>
  <c r="B2792" i="2"/>
  <c r="A2792" i="2"/>
  <c r="B2791" i="2"/>
  <c r="A2791" i="2"/>
  <c r="B2790" i="2"/>
  <c r="A2790" i="2"/>
  <c r="B2789" i="2"/>
  <c r="A2789" i="2"/>
  <c r="B2788" i="2"/>
  <c r="A2788" i="2"/>
  <c r="B2787" i="2"/>
  <c r="A2787" i="2"/>
  <c r="B2786" i="2"/>
  <c r="A2786" i="2"/>
  <c r="B2785" i="2"/>
  <c r="A2785" i="2"/>
  <c r="B2784" i="2"/>
  <c r="A2784" i="2"/>
  <c r="B2783" i="2"/>
  <c r="A2783" i="2"/>
  <c r="B2782" i="2"/>
  <c r="A2782" i="2"/>
  <c r="B2781" i="2"/>
  <c r="A2781" i="2"/>
  <c r="B2780" i="2"/>
  <c r="A2780" i="2"/>
  <c r="B2779" i="2"/>
  <c r="A2779" i="2"/>
  <c r="B2778" i="2"/>
  <c r="A2778" i="2"/>
  <c r="B2777" i="2"/>
  <c r="A2777" i="2"/>
  <c r="B2776" i="2"/>
  <c r="A2776" i="2"/>
  <c r="B2775" i="2"/>
  <c r="A2775" i="2"/>
  <c r="B2774" i="2"/>
  <c r="A2774" i="2"/>
  <c r="B2773" i="2"/>
  <c r="A2773" i="2"/>
  <c r="B2772" i="2"/>
  <c r="A2772" i="2"/>
  <c r="B2771" i="2"/>
  <c r="A2771" i="2"/>
  <c r="B2770" i="2"/>
  <c r="A2770" i="2"/>
  <c r="B2769" i="2"/>
  <c r="A2769" i="2"/>
  <c r="B2768" i="2"/>
  <c r="A2768" i="2"/>
  <c r="B2767" i="2"/>
  <c r="A2767" i="2"/>
  <c r="B2766" i="2"/>
  <c r="A2766" i="2"/>
  <c r="B2765" i="2"/>
  <c r="A2765" i="2"/>
  <c r="B2764" i="2"/>
  <c r="A2764" i="2"/>
  <c r="B2763" i="2"/>
  <c r="A2763" i="2"/>
  <c r="B2762" i="2"/>
  <c r="A2762" i="2"/>
  <c r="B2761" i="2"/>
  <c r="A2761" i="2"/>
  <c r="B2760" i="2"/>
  <c r="A2760" i="2"/>
  <c r="B2759" i="2"/>
  <c r="A2759" i="2"/>
  <c r="B2758" i="2"/>
  <c r="A2758" i="2"/>
  <c r="B2757" i="2"/>
  <c r="A2757" i="2"/>
  <c r="B2756" i="2"/>
  <c r="A2756" i="2"/>
  <c r="B2755" i="2"/>
  <c r="A2755" i="2"/>
  <c r="B2754" i="2"/>
  <c r="A2754" i="2"/>
  <c r="B2753" i="2"/>
  <c r="A2753" i="2"/>
  <c r="B2752" i="2"/>
  <c r="A2752" i="2"/>
  <c r="B2751" i="2"/>
  <c r="A2751" i="2"/>
  <c r="B2750" i="2"/>
  <c r="A2750" i="2"/>
  <c r="B2749" i="2"/>
  <c r="A2749" i="2"/>
  <c r="B2748" i="2"/>
  <c r="A2748" i="2"/>
  <c r="B2747" i="2"/>
  <c r="A2747" i="2"/>
  <c r="B2746" i="2"/>
  <c r="A2746" i="2"/>
  <c r="B2745" i="2"/>
  <c r="A2745" i="2"/>
  <c r="B2744" i="2"/>
  <c r="A2744" i="2"/>
  <c r="B2743" i="2"/>
  <c r="A2743" i="2"/>
  <c r="B2742" i="2"/>
  <c r="A2742" i="2"/>
  <c r="B2741" i="2"/>
  <c r="A2741" i="2"/>
  <c r="B2740" i="2"/>
  <c r="A2740" i="2"/>
  <c r="B2739" i="2"/>
  <c r="A2739" i="2"/>
  <c r="B2738" i="2"/>
  <c r="A2738" i="2"/>
  <c r="B2737" i="2"/>
  <c r="A2737" i="2"/>
  <c r="B2736" i="2"/>
  <c r="A2736" i="2"/>
  <c r="B2735" i="2"/>
  <c r="A2735" i="2"/>
  <c r="B2734" i="2"/>
  <c r="A2734" i="2"/>
  <c r="B2733" i="2"/>
  <c r="A2733" i="2"/>
  <c r="B2732" i="2"/>
  <c r="A2732" i="2"/>
  <c r="B2731" i="2"/>
  <c r="A2731" i="2"/>
  <c r="B2730" i="2"/>
  <c r="A2730" i="2"/>
  <c r="B2729" i="2"/>
  <c r="A2729" i="2"/>
  <c r="B2728" i="2"/>
  <c r="A2728" i="2"/>
  <c r="B2727" i="2"/>
  <c r="A2727" i="2"/>
  <c r="B2726" i="2"/>
  <c r="A2726" i="2"/>
  <c r="B2725" i="2"/>
  <c r="A2725" i="2"/>
  <c r="B2724" i="2"/>
  <c r="A2724" i="2"/>
  <c r="B2723" i="2"/>
  <c r="A2723" i="2"/>
  <c r="B2722" i="2"/>
  <c r="A2722" i="2"/>
  <c r="B2721" i="2"/>
  <c r="A2721" i="2"/>
  <c r="B2720" i="2"/>
  <c r="A2720" i="2"/>
  <c r="B2719" i="2"/>
  <c r="A2719" i="2"/>
  <c r="B2718" i="2"/>
  <c r="A2718" i="2"/>
  <c r="B2717" i="2"/>
  <c r="A2717" i="2"/>
  <c r="B2716" i="2"/>
  <c r="A2716" i="2"/>
  <c r="B2715" i="2"/>
  <c r="A2715" i="2"/>
  <c r="B2714" i="2"/>
  <c r="A2714" i="2"/>
  <c r="B2713" i="2"/>
  <c r="A2713" i="2"/>
  <c r="B2712" i="2"/>
  <c r="A2712" i="2"/>
  <c r="B2711" i="2"/>
  <c r="A2711" i="2"/>
  <c r="B2710" i="2"/>
  <c r="A2710" i="2"/>
  <c r="B2709" i="2"/>
  <c r="A2709" i="2"/>
  <c r="B2708" i="2"/>
  <c r="A2708" i="2"/>
  <c r="B2707" i="2"/>
  <c r="A2707" i="2"/>
  <c r="B2706" i="2"/>
  <c r="A2706" i="2"/>
  <c r="B2705" i="2"/>
  <c r="A2705" i="2"/>
  <c r="B2704" i="2"/>
  <c r="A2704" i="2"/>
  <c r="B2703" i="2"/>
  <c r="A2703" i="2"/>
  <c r="B2702" i="2"/>
  <c r="A2702" i="2"/>
  <c r="B2701" i="2"/>
  <c r="A2701" i="2"/>
  <c r="B2700" i="2"/>
  <c r="A2700" i="2"/>
  <c r="B2699" i="2"/>
  <c r="A2699" i="2"/>
  <c r="B2698" i="2"/>
  <c r="A2698" i="2"/>
  <c r="B2697" i="2"/>
  <c r="A2697" i="2"/>
  <c r="B2696" i="2"/>
  <c r="A2696" i="2"/>
  <c r="B2695" i="2"/>
  <c r="A2695" i="2"/>
  <c r="B2694" i="2"/>
  <c r="A2694" i="2"/>
  <c r="B2693" i="2"/>
  <c r="A2693" i="2"/>
  <c r="B2692" i="2"/>
  <c r="A2692" i="2"/>
  <c r="B2691" i="2"/>
  <c r="A2691" i="2"/>
  <c r="B2690" i="2"/>
  <c r="A2690" i="2"/>
  <c r="B2689" i="2"/>
  <c r="A2689" i="2"/>
  <c r="B2688" i="2"/>
  <c r="A2688" i="2"/>
  <c r="B2687" i="2"/>
  <c r="A2687" i="2"/>
  <c r="B2686" i="2"/>
  <c r="A2686" i="2"/>
  <c r="B2685" i="2"/>
  <c r="A2685" i="2"/>
  <c r="B2684" i="2"/>
  <c r="A2684" i="2"/>
  <c r="B2683" i="2"/>
  <c r="A2683" i="2"/>
  <c r="B2682" i="2"/>
  <c r="A2682" i="2"/>
  <c r="B2681" i="2"/>
  <c r="A2681" i="2"/>
  <c r="B2680" i="2"/>
  <c r="A2680" i="2"/>
  <c r="B2679" i="2"/>
  <c r="A2679" i="2"/>
  <c r="B2678" i="2"/>
  <c r="A2678" i="2"/>
  <c r="B2677" i="2"/>
  <c r="A2677" i="2"/>
  <c r="B2676" i="2"/>
  <c r="A2676" i="2"/>
  <c r="B2675" i="2"/>
  <c r="A2675" i="2"/>
  <c r="B2674" i="2"/>
  <c r="A2674" i="2"/>
  <c r="B2673" i="2"/>
  <c r="A2673" i="2"/>
  <c r="B2672" i="2"/>
  <c r="A2672" i="2"/>
  <c r="B2671" i="2"/>
  <c r="A2671" i="2"/>
  <c r="B2670" i="2"/>
  <c r="A2670" i="2"/>
  <c r="B2669" i="2"/>
  <c r="A2669" i="2"/>
  <c r="B2668" i="2"/>
  <c r="A2668" i="2"/>
  <c r="B2667" i="2"/>
  <c r="A2667" i="2"/>
  <c r="B2666" i="2"/>
  <c r="A2666" i="2"/>
  <c r="B2665" i="2"/>
  <c r="A2665" i="2"/>
  <c r="B2664" i="2"/>
  <c r="A2664" i="2"/>
  <c r="B2663" i="2"/>
  <c r="A2663" i="2"/>
  <c r="B2662" i="2"/>
  <c r="A2662" i="2"/>
  <c r="B2661" i="2"/>
  <c r="A2661" i="2"/>
  <c r="B2660" i="2"/>
  <c r="A2660" i="2"/>
  <c r="B2659" i="2"/>
  <c r="A2659" i="2"/>
  <c r="B2658" i="2"/>
  <c r="A2658" i="2"/>
  <c r="B2657" i="2"/>
  <c r="A2657" i="2"/>
  <c r="B2656" i="2"/>
  <c r="A2656" i="2"/>
  <c r="B2655" i="2"/>
  <c r="A2655" i="2"/>
  <c r="B2654" i="2"/>
  <c r="A2654" i="2"/>
  <c r="B2653" i="2"/>
  <c r="A2653" i="2"/>
  <c r="B2652" i="2"/>
  <c r="A2652" i="2"/>
  <c r="B2651" i="2"/>
  <c r="A2651" i="2"/>
  <c r="B2650" i="2"/>
  <c r="A2650" i="2"/>
  <c r="B2649" i="2"/>
  <c r="A2649" i="2"/>
  <c r="B2648" i="2"/>
  <c r="A2648" i="2"/>
  <c r="B2647" i="2"/>
  <c r="A2647" i="2"/>
  <c r="B2646" i="2"/>
  <c r="A2646" i="2"/>
  <c r="B2645" i="2"/>
  <c r="A2645" i="2"/>
  <c r="B2644" i="2"/>
  <c r="A2644" i="2"/>
  <c r="B2643" i="2"/>
  <c r="A2643" i="2"/>
  <c r="B2642" i="2"/>
  <c r="A2642" i="2"/>
  <c r="B2641" i="2"/>
  <c r="A2641" i="2"/>
  <c r="B2640" i="2"/>
  <c r="A2640" i="2"/>
  <c r="B2639" i="2"/>
  <c r="A2639" i="2"/>
  <c r="B2638" i="2"/>
  <c r="A2638" i="2"/>
  <c r="B2637" i="2"/>
  <c r="A2637" i="2"/>
  <c r="B2636" i="2"/>
  <c r="A2636" i="2"/>
  <c r="B2635" i="2"/>
  <c r="A2635" i="2"/>
  <c r="B2634" i="2"/>
  <c r="A2634" i="2"/>
  <c r="B2633" i="2"/>
  <c r="A2633" i="2"/>
  <c r="B2632" i="2"/>
  <c r="A2632" i="2"/>
  <c r="B2631" i="2"/>
  <c r="A2631" i="2"/>
  <c r="B2630" i="2"/>
  <c r="A2630" i="2"/>
  <c r="B2629" i="2"/>
  <c r="A2629" i="2"/>
  <c r="B2628" i="2"/>
  <c r="A2628" i="2"/>
  <c r="B2627" i="2"/>
  <c r="A2627" i="2"/>
  <c r="B2626" i="2"/>
  <c r="A2626" i="2"/>
  <c r="B2625" i="2"/>
  <c r="A2625" i="2"/>
  <c r="B2624" i="2"/>
  <c r="A2624" i="2"/>
  <c r="B2623" i="2"/>
  <c r="A2623" i="2"/>
  <c r="B2622" i="2"/>
  <c r="A2622" i="2"/>
  <c r="B2621" i="2"/>
  <c r="A2621" i="2"/>
  <c r="B2620" i="2"/>
  <c r="A2620" i="2"/>
  <c r="B2619" i="2"/>
  <c r="A2619" i="2"/>
  <c r="B2618" i="2"/>
  <c r="A2618" i="2"/>
  <c r="B2617" i="2"/>
  <c r="A2617" i="2"/>
  <c r="B2616" i="2"/>
  <c r="A2616" i="2"/>
  <c r="B2615" i="2"/>
  <c r="A2615" i="2"/>
  <c r="B2614" i="2"/>
  <c r="A2614" i="2"/>
  <c r="B2613" i="2"/>
  <c r="A2613" i="2"/>
  <c r="B2612" i="2"/>
  <c r="A2612" i="2"/>
  <c r="B2611" i="2"/>
  <c r="A2611" i="2"/>
  <c r="B2610" i="2"/>
  <c r="A2610" i="2"/>
  <c r="B2609" i="2"/>
  <c r="A2609" i="2"/>
  <c r="B2608" i="2"/>
  <c r="A2608" i="2"/>
  <c r="B2607" i="2"/>
  <c r="A2607" i="2"/>
  <c r="B2606" i="2"/>
  <c r="A2606" i="2"/>
  <c r="B2605" i="2"/>
  <c r="A2605" i="2"/>
  <c r="B2604" i="2"/>
  <c r="A2604" i="2"/>
  <c r="B2603" i="2"/>
  <c r="A2603" i="2"/>
  <c r="B2602" i="2"/>
  <c r="A2602" i="2"/>
  <c r="B2601" i="2"/>
  <c r="A2601" i="2"/>
  <c r="B2600" i="2"/>
  <c r="A2600" i="2"/>
  <c r="B2599" i="2"/>
  <c r="A2599" i="2"/>
  <c r="B2598" i="2"/>
  <c r="A2598" i="2"/>
  <c r="B2597" i="2"/>
  <c r="A2597" i="2"/>
  <c r="B2596" i="2"/>
  <c r="A2596" i="2"/>
  <c r="B2595" i="2"/>
  <c r="A2595" i="2"/>
  <c r="B2594" i="2"/>
  <c r="A2594" i="2"/>
  <c r="B2593" i="2"/>
  <c r="A2593" i="2"/>
  <c r="B2592" i="2"/>
  <c r="A2592" i="2"/>
  <c r="B2591" i="2"/>
  <c r="A2591" i="2"/>
  <c r="B2590" i="2"/>
  <c r="A2590" i="2"/>
  <c r="B2589" i="2"/>
  <c r="A2589" i="2"/>
  <c r="B2588" i="2"/>
  <c r="A2588" i="2"/>
  <c r="B2587" i="2"/>
  <c r="A2587" i="2"/>
  <c r="B2586" i="2"/>
  <c r="A2586" i="2"/>
  <c r="B2585" i="2"/>
  <c r="A2585" i="2"/>
  <c r="B2584" i="2"/>
  <c r="A2584" i="2"/>
  <c r="B2583" i="2"/>
  <c r="A2583" i="2"/>
  <c r="B2582" i="2"/>
  <c r="A2582" i="2"/>
  <c r="B2581" i="2"/>
  <c r="A2581" i="2"/>
  <c r="B2580" i="2"/>
  <c r="A2580" i="2"/>
  <c r="B2579" i="2"/>
  <c r="A2579" i="2"/>
  <c r="B2578" i="2"/>
  <c r="A2578" i="2"/>
  <c r="B2577" i="2"/>
  <c r="A2577" i="2"/>
  <c r="B2576" i="2"/>
  <c r="A2576" i="2"/>
  <c r="B2575" i="2"/>
  <c r="A2575" i="2"/>
  <c r="B2574" i="2"/>
  <c r="A2574" i="2"/>
  <c r="B2573" i="2"/>
  <c r="A2573" i="2"/>
  <c r="B2572" i="2"/>
  <c r="A2572" i="2"/>
  <c r="B2571" i="2"/>
  <c r="A2571" i="2"/>
  <c r="B2570" i="2"/>
  <c r="A2570" i="2"/>
  <c r="B2569" i="2"/>
  <c r="A2569" i="2"/>
  <c r="B2568" i="2"/>
  <c r="A2568" i="2"/>
  <c r="B2567" i="2"/>
  <c r="A2567" i="2"/>
  <c r="B2566" i="2"/>
  <c r="A2566" i="2"/>
  <c r="B2565" i="2"/>
  <c r="A2565" i="2"/>
  <c r="B2564" i="2"/>
  <c r="A2564" i="2"/>
  <c r="B2563" i="2"/>
  <c r="A2563" i="2"/>
  <c r="B2562" i="2"/>
  <c r="A2562" i="2"/>
  <c r="B2561" i="2"/>
  <c r="A2561" i="2"/>
  <c r="B2560" i="2"/>
  <c r="A2560" i="2"/>
  <c r="B2559" i="2"/>
  <c r="A2559" i="2"/>
  <c r="B2558" i="2"/>
  <c r="A2558" i="2"/>
  <c r="B2557" i="2"/>
  <c r="A2557" i="2"/>
  <c r="B2556" i="2"/>
  <c r="A2556" i="2"/>
  <c r="B2555" i="2"/>
  <c r="A2555" i="2"/>
  <c r="B2554" i="2"/>
  <c r="A2554" i="2"/>
  <c r="B2553" i="2"/>
  <c r="A2553" i="2"/>
  <c r="B2552" i="2"/>
  <c r="A2552" i="2"/>
  <c r="B2551" i="2"/>
  <c r="A2551" i="2"/>
  <c r="B2550" i="2"/>
  <c r="A2550" i="2"/>
  <c r="B2549" i="2"/>
  <c r="A2549" i="2"/>
  <c r="B2548" i="2"/>
  <c r="A2548" i="2"/>
  <c r="B2547" i="2"/>
  <c r="A2547" i="2"/>
  <c r="B2546" i="2"/>
  <c r="A2546" i="2"/>
  <c r="B2545" i="2"/>
  <c r="A2545" i="2"/>
  <c r="B2544" i="2"/>
  <c r="A2544" i="2"/>
  <c r="B2543" i="2"/>
  <c r="A2543" i="2"/>
  <c r="B2542" i="2"/>
  <c r="A2542" i="2"/>
  <c r="B2541" i="2"/>
  <c r="A2541" i="2"/>
  <c r="B2540" i="2"/>
  <c r="A2540" i="2"/>
  <c r="B2539" i="2"/>
  <c r="A2539" i="2"/>
  <c r="B2538" i="2"/>
  <c r="A2538" i="2"/>
  <c r="B2537" i="2"/>
  <c r="A2537" i="2"/>
  <c r="B2536" i="2"/>
  <c r="A2536" i="2"/>
  <c r="B2535" i="2"/>
  <c r="A2535" i="2"/>
  <c r="B2534" i="2"/>
  <c r="A2534" i="2"/>
  <c r="B2533" i="2"/>
  <c r="A2533" i="2"/>
  <c r="B2532" i="2"/>
  <c r="A2532" i="2"/>
  <c r="B2531" i="2"/>
  <c r="A2531" i="2"/>
  <c r="B2530" i="2"/>
  <c r="A2530" i="2"/>
  <c r="B2529" i="2"/>
  <c r="A2529" i="2"/>
  <c r="B2528" i="2"/>
  <c r="A2528" i="2"/>
  <c r="B2527" i="2"/>
  <c r="A2527" i="2"/>
  <c r="B2526" i="2"/>
  <c r="A2526" i="2"/>
  <c r="B2525" i="2"/>
  <c r="A2525" i="2"/>
  <c r="B2524" i="2"/>
  <c r="A2524" i="2"/>
  <c r="B2523" i="2"/>
  <c r="A2523" i="2"/>
  <c r="B2522" i="2"/>
  <c r="A2522" i="2"/>
  <c r="B2521" i="2"/>
  <c r="A2521" i="2"/>
  <c r="B2520" i="2"/>
  <c r="A2520" i="2"/>
  <c r="B2519" i="2"/>
  <c r="A2519" i="2"/>
  <c r="B2518" i="2"/>
  <c r="A2518" i="2"/>
  <c r="B2517" i="2"/>
  <c r="A2517" i="2"/>
  <c r="B2516" i="2"/>
  <c r="A2516" i="2"/>
  <c r="B2515" i="2"/>
  <c r="A2515" i="2"/>
  <c r="B2514" i="2"/>
  <c r="A2514" i="2"/>
  <c r="B2513" i="2"/>
  <c r="A2513" i="2"/>
  <c r="B2512" i="2"/>
  <c r="A2512" i="2"/>
  <c r="B2511" i="2"/>
  <c r="A2511" i="2"/>
  <c r="B2510" i="2"/>
  <c r="A2510" i="2"/>
  <c r="B2509" i="2"/>
  <c r="A2509" i="2"/>
  <c r="B2508" i="2"/>
  <c r="A2508" i="2"/>
  <c r="B2507" i="2"/>
  <c r="A2507" i="2"/>
  <c r="B2506" i="2"/>
  <c r="A2506" i="2"/>
  <c r="B2505" i="2"/>
  <c r="A2505" i="2"/>
  <c r="B2504" i="2"/>
  <c r="A2504" i="2"/>
  <c r="B2503" i="2"/>
  <c r="A2503" i="2"/>
  <c r="B2502" i="2"/>
  <c r="A2502" i="2"/>
  <c r="B2501" i="2"/>
  <c r="A2501" i="2"/>
  <c r="B2500" i="2"/>
  <c r="A2500" i="2"/>
  <c r="B2499" i="2"/>
  <c r="A2499" i="2"/>
  <c r="B2498" i="2"/>
  <c r="A2498" i="2"/>
  <c r="B2497" i="2"/>
  <c r="A2497" i="2"/>
  <c r="B2496" i="2"/>
  <c r="A2496" i="2"/>
  <c r="B2495" i="2"/>
  <c r="A2495" i="2"/>
  <c r="B2494" i="2"/>
  <c r="A2494" i="2"/>
  <c r="B2493" i="2"/>
  <c r="A2493" i="2"/>
  <c r="B2492" i="2"/>
  <c r="A2492" i="2"/>
  <c r="B2491" i="2"/>
  <c r="A2491" i="2"/>
  <c r="B2490" i="2"/>
  <c r="A2490" i="2"/>
  <c r="B2489" i="2"/>
  <c r="A2489" i="2"/>
  <c r="B2488" i="2"/>
  <c r="A2488" i="2"/>
  <c r="B2487" i="2"/>
  <c r="A2487" i="2"/>
  <c r="B2486" i="2"/>
  <c r="A2486" i="2"/>
  <c r="B2485" i="2"/>
  <c r="A2485" i="2"/>
  <c r="B2484" i="2"/>
  <c r="A2484" i="2"/>
  <c r="B2483" i="2"/>
  <c r="A2483" i="2"/>
  <c r="B2482" i="2"/>
  <c r="A2482" i="2"/>
  <c r="B2481" i="2"/>
  <c r="A2481" i="2"/>
  <c r="B2480" i="2"/>
  <c r="A2480" i="2"/>
  <c r="B2479" i="2"/>
  <c r="A2479" i="2"/>
  <c r="B2478" i="2"/>
  <c r="A2478" i="2"/>
  <c r="B2477" i="2"/>
  <c r="A2477" i="2"/>
  <c r="B2476" i="2"/>
  <c r="A2476" i="2"/>
  <c r="B2475" i="2"/>
  <c r="A2475" i="2"/>
  <c r="B2474" i="2"/>
  <c r="A2474" i="2"/>
  <c r="B2473" i="2"/>
  <c r="A2473" i="2"/>
  <c r="B2472" i="2"/>
  <c r="A2472" i="2"/>
  <c r="B2471" i="2"/>
  <c r="A2471" i="2"/>
  <c r="B2470" i="2"/>
  <c r="A2470" i="2"/>
  <c r="B2469" i="2"/>
  <c r="A2469" i="2"/>
  <c r="B2468" i="2"/>
  <c r="A2468" i="2"/>
  <c r="B2467" i="2"/>
  <c r="A2467" i="2"/>
  <c r="B2466" i="2"/>
  <c r="A2466" i="2"/>
  <c r="B2465" i="2"/>
  <c r="A2465" i="2"/>
  <c r="B2464" i="2"/>
  <c r="A2464" i="2"/>
  <c r="B2463" i="2"/>
  <c r="A2463" i="2"/>
  <c r="B2462" i="2"/>
  <c r="A2462" i="2"/>
  <c r="B2461" i="2"/>
  <c r="A2461" i="2"/>
  <c r="B2460" i="2"/>
  <c r="A2460" i="2"/>
  <c r="B2459" i="2"/>
  <c r="A2459" i="2"/>
  <c r="B2458" i="2"/>
  <c r="A2458" i="2"/>
  <c r="B2457" i="2"/>
  <c r="A2457" i="2"/>
  <c r="B2456" i="2"/>
  <c r="A2456" i="2"/>
  <c r="B2455" i="2"/>
  <c r="A2455" i="2"/>
  <c r="B2454" i="2"/>
  <c r="A2454" i="2"/>
  <c r="B2453" i="2"/>
  <c r="A2453" i="2"/>
  <c r="B2452" i="2"/>
  <c r="A2452" i="2"/>
  <c r="B2451" i="2"/>
  <c r="A2451" i="2"/>
  <c r="B2450" i="2"/>
  <c r="A2450" i="2"/>
  <c r="B2449" i="2"/>
  <c r="A2449" i="2"/>
  <c r="B2448" i="2"/>
  <c r="A2448" i="2"/>
  <c r="B2447" i="2"/>
  <c r="A2447" i="2"/>
  <c r="B2446" i="2"/>
  <c r="A2446" i="2"/>
  <c r="B2445" i="2"/>
  <c r="A2445" i="2"/>
  <c r="B2444" i="2"/>
  <c r="A2444" i="2"/>
  <c r="B2443" i="2"/>
  <c r="A2443" i="2"/>
  <c r="B2442" i="2"/>
  <c r="A2442" i="2"/>
  <c r="B2441" i="2"/>
  <c r="A2441" i="2"/>
  <c r="B2440" i="2"/>
  <c r="A2440" i="2"/>
  <c r="B2439" i="2"/>
  <c r="A2439" i="2"/>
  <c r="B2438" i="2"/>
  <c r="A2438" i="2"/>
  <c r="B2437" i="2"/>
  <c r="A2437" i="2"/>
  <c r="B2436" i="2"/>
  <c r="A2436" i="2"/>
  <c r="B2435" i="2"/>
  <c r="A2435" i="2"/>
  <c r="B2434" i="2"/>
  <c r="A2434" i="2"/>
  <c r="B2433" i="2"/>
  <c r="A2433" i="2"/>
  <c r="B2432" i="2"/>
  <c r="A2432" i="2"/>
  <c r="B2431" i="2"/>
  <c r="A2431" i="2"/>
  <c r="B2430" i="2"/>
  <c r="A2430" i="2"/>
  <c r="B2429" i="2"/>
  <c r="A2429" i="2"/>
  <c r="B2428" i="2"/>
  <c r="A2428" i="2"/>
  <c r="B2427" i="2"/>
  <c r="A2427" i="2"/>
  <c r="B2426" i="2"/>
  <c r="A2426" i="2"/>
  <c r="B2425" i="2"/>
  <c r="A2425" i="2"/>
  <c r="B2424" i="2"/>
  <c r="A2424" i="2"/>
  <c r="B2423" i="2"/>
  <c r="A2423" i="2"/>
  <c r="B2422" i="2"/>
  <c r="A2422" i="2"/>
  <c r="B2421" i="2"/>
  <c r="A2421" i="2"/>
  <c r="B2420" i="2"/>
  <c r="A2420" i="2"/>
  <c r="B2419" i="2"/>
  <c r="A2419" i="2"/>
  <c r="B2418" i="2"/>
  <c r="A2418" i="2"/>
  <c r="B2417" i="2"/>
  <c r="A2417" i="2"/>
  <c r="B2416" i="2"/>
  <c r="A2416" i="2"/>
  <c r="B2415" i="2"/>
  <c r="A2415" i="2"/>
  <c r="B2414" i="2"/>
  <c r="A2414" i="2"/>
  <c r="B2413" i="2"/>
  <c r="A2413" i="2"/>
  <c r="B2412" i="2"/>
  <c r="A2412" i="2"/>
  <c r="B2411" i="2"/>
  <c r="A2411" i="2"/>
  <c r="B2410" i="2"/>
  <c r="A2410" i="2"/>
  <c r="B2409" i="2"/>
  <c r="A2409" i="2"/>
  <c r="B2408" i="2"/>
  <c r="A2408" i="2"/>
  <c r="B2407" i="2"/>
  <c r="A2407" i="2"/>
  <c r="B2406" i="2"/>
  <c r="A2406" i="2"/>
  <c r="B2405" i="2"/>
  <c r="A2405" i="2"/>
  <c r="B2404" i="2"/>
  <c r="A2404" i="2"/>
  <c r="B2403" i="2"/>
  <c r="A2403" i="2"/>
  <c r="B2402" i="2"/>
  <c r="A2402" i="2"/>
  <c r="B2401" i="2"/>
  <c r="A2401" i="2"/>
  <c r="B2400" i="2"/>
  <c r="A2400" i="2"/>
  <c r="B2399" i="2"/>
  <c r="A2399" i="2"/>
  <c r="B2398" i="2"/>
  <c r="A2398" i="2"/>
  <c r="B2397" i="2"/>
  <c r="A2397" i="2"/>
  <c r="B2396" i="2"/>
  <c r="A2396" i="2"/>
  <c r="B2395" i="2"/>
  <c r="A2395" i="2"/>
  <c r="B2394" i="2"/>
  <c r="A2394" i="2"/>
  <c r="B2393" i="2"/>
  <c r="A2393" i="2"/>
  <c r="B2392" i="2"/>
  <c r="A2392" i="2"/>
  <c r="B2391" i="2"/>
  <c r="A2391" i="2"/>
  <c r="B2390" i="2"/>
  <c r="A2390" i="2"/>
  <c r="B2389" i="2"/>
  <c r="A2389" i="2"/>
  <c r="B2388" i="2"/>
  <c r="A2388" i="2"/>
  <c r="B2387" i="2"/>
  <c r="A2387" i="2"/>
  <c r="B2386" i="2"/>
  <c r="A2386" i="2"/>
  <c r="B2385" i="2"/>
  <c r="A2385" i="2"/>
  <c r="B2384" i="2"/>
  <c r="A2384" i="2"/>
  <c r="B2383" i="2"/>
  <c r="A2383" i="2"/>
  <c r="B2382" i="2"/>
  <c r="A2382" i="2"/>
  <c r="B2381" i="2"/>
  <c r="A2381" i="2"/>
  <c r="B2380" i="2"/>
  <c r="A2380" i="2"/>
  <c r="B2379" i="2"/>
  <c r="A2379" i="2"/>
  <c r="B2378" i="2"/>
  <c r="A2378" i="2"/>
  <c r="B2377" i="2"/>
  <c r="A2377" i="2"/>
  <c r="B2376" i="2"/>
  <c r="A2376" i="2"/>
  <c r="B2375" i="2"/>
  <c r="A2375" i="2"/>
  <c r="B2374" i="2"/>
  <c r="A2374" i="2"/>
  <c r="B2373" i="2"/>
  <c r="A2373" i="2"/>
  <c r="B2372" i="2"/>
  <c r="A2372" i="2"/>
  <c r="B2371" i="2"/>
  <c r="A2371" i="2"/>
  <c r="B2370" i="2"/>
  <c r="A2370" i="2"/>
  <c r="B2369" i="2"/>
  <c r="A2369" i="2"/>
  <c r="B2368" i="2"/>
  <c r="A2368" i="2"/>
  <c r="B2367" i="2"/>
  <c r="A2367" i="2"/>
  <c r="B2366" i="2"/>
  <c r="A2366" i="2"/>
  <c r="B2365" i="2"/>
  <c r="A2365" i="2"/>
  <c r="B2364" i="2"/>
  <c r="A2364" i="2"/>
  <c r="B2363" i="2"/>
  <c r="A2363" i="2"/>
  <c r="B2362" i="2"/>
  <c r="A2362" i="2"/>
  <c r="B2361" i="2"/>
  <c r="A2361" i="2"/>
  <c r="B2360" i="2"/>
  <c r="A2360" i="2"/>
  <c r="B2359" i="2"/>
  <c r="A2359" i="2"/>
  <c r="B2358" i="2"/>
  <c r="A2358" i="2"/>
  <c r="B2357" i="2"/>
  <c r="A2357" i="2"/>
  <c r="B2356" i="2"/>
  <c r="A2356" i="2"/>
  <c r="B2355" i="2"/>
  <c r="A2355" i="2"/>
  <c r="B2354" i="2"/>
  <c r="A2354" i="2"/>
  <c r="B2353" i="2"/>
  <c r="A2353" i="2"/>
  <c r="B2352" i="2"/>
  <c r="A2352" i="2"/>
  <c r="B2351" i="2"/>
  <c r="A2351" i="2"/>
  <c r="B2350" i="2"/>
  <c r="A2350" i="2"/>
  <c r="B2349" i="2"/>
  <c r="A2349" i="2"/>
  <c r="B2348" i="2"/>
  <c r="A2348" i="2"/>
  <c r="B2347" i="2"/>
  <c r="A2347" i="2"/>
  <c r="B2346" i="2"/>
  <c r="A2346" i="2"/>
  <c r="B2345" i="2"/>
  <c r="A2345" i="2"/>
  <c r="B2344" i="2"/>
  <c r="A2344" i="2"/>
  <c r="B2343" i="2"/>
  <c r="A2343" i="2"/>
  <c r="B2342" i="2"/>
  <c r="A2342" i="2"/>
  <c r="B2341" i="2"/>
  <c r="A2341" i="2"/>
  <c r="B2340" i="2"/>
  <c r="A2340" i="2"/>
  <c r="B2339" i="2"/>
  <c r="A2339" i="2"/>
  <c r="B2338" i="2"/>
  <c r="A2338" i="2"/>
  <c r="B2337" i="2"/>
  <c r="A2337" i="2"/>
  <c r="B2336" i="2"/>
  <c r="A2336" i="2"/>
  <c r="B2335" i="2"/>
  <c r="A2335" i="2"/>
  <c r="B2334" i="2"/>
  <c r="A2334" i="2"/>
  <c r="B2333" i="2"/>
  <c r="A2333" i="2"/>
  <c r="B2332" i="2"/>
  <c r="A2332" i="2"/>
  <c r="B2331" i="2"/>
  <c r="A2331" i="2"/>
  <c r="B2330" i="2"/>
  <c r="A2330" i="2"/>
  <c r="B2329" i="2"/>
  <c r="A2329" i="2"/>
  <c r="B2328" i="2"/>
  <c r="A2328" i="2"/>
  <c r="B2327" i="2"/>
  <c r="A2327" i="2"/>
  <c r="B2326" i="2"/>
  <c r="A2326" i="2"/>
  <c r="B2325" i="2"/>
  <c r="A2325" i="2"/>
  <c r="B2324" i="2"/>
  <c r="A2324" i="2"/>
  <c r="B2323" i="2"/>
  <c r="A2323" i="2"/>
  <c r="B2322" i="2"/>
  <c r="A2322" i="2"/>
  <c r="B2321" i="2"/>
  <c r="A2321" i="2"/>
  <c r="B2320" i="2"/>
  <c r="A2320" i="2"/>
  <c r="B2319" i="2"/>
  <c r="A2319" i="2"/>
  <c r="B2318" i="2"/>
  <c r="A2318" i="2"/>
  <c r="B2317" i="2"/>
  <c r="A2317" i="2"/>
  <c r="B2316" i="2"/>
  <c r="A2316" i="2"/>
  <c r="B2315" i="2"/>
  <c r="A2315" i="2"/>
  <c r="B2314" i="2"/>
  <c r="A2314" i="2"/>
  <c r="B2313" i="2"/>
  <c r="A2313" i="2"/>
  <c r="B2312" i="2"/>
  <c r="A2312" i="2"/>
  <c r="B2311" i="2"/>
  <c r="A2311" i="2"/>
  <c r="B2310" i="2"/>
  <c r="A2310" i="2"/>
  <c r="B2309" i="2"/>
  <c r="A2309" i="2"/>
  <c r="B2308" i="2"/>
  <c r="A2308" i="2"/>
  <c r="B2307" i="2"/>
  <c r="A2307" i="2"/>
  <c r="B2306" i="2"/>
  <c r="A2306" i="2"/>
  <c r="B2305" i="2"/>
  <c r="A2305" i="2"/>
  <c r="B2304" i="2"/>
  <c r="A2304" i="2"/>
  <c r="B2303" i="2"/>
  <c r="A2303" i="2"/>
  <c r="B2302" i="2"/>
  <c r="A2302" i="2"/>
  <c r="B2301" i="2"/>
  <c r="A2301" i="2"/>
  <c r="B2300" i="2"/>
  <c r="A2300" i="2"/>
  <c r="B2299" i="2"/>
  <c r="A2299" i="2"/>
  <c r="B2298" i="2"/>
  <c r="A2298" i="2"/>
  <c r="B2297" i="2"/>
  <c r="A2297" i="2"/>
  <c r="B2296" i="2"/>
  <c r="A2296" i="2"/>
  <c r="B2295" i="2"/>
  <c r="A2295" i="2"/>
  <c r="B2294" i="2"/>
  <c r="A2294" i="2"/>
  <c r="B2293" i="2"/>
  <c r="A2293" i="2"/>
  <c r="B2292" i="2"/>
  <c r="A2292" i="2"/>
  <c r="B2291" i="2"/>
  <c r="A2291" i="2"/>
  <c r="B2290" i="2"/>
  <c r="A2290" i="2"/>
  <c r="B2289" i="2"/>
  <c r="A2289" i="2"/>
  <c r="B2288" i="2"/>
  <c r="A2288" i="2"/>
  <c r="B2287" i="2"/>
  <c r="A2287" i="2"/>
  <c r="B2286" i="2"/>
  <c r="A2286" i="2"/>
  <c r="B2285" i="2"/>
  <c r="A2285" i="2"/>
  <c r="B2284" i="2"/>
  <c r="A2284" i="2"/>
  <c r="B2283" i="2"/>
  <c r="A2283" i="2"/>
  <c r="B2282" i="2"/>
  <c r="A2282" i="2"/>
  <c r="B2281" i="2"/>
  <c r="A2281" i="2"/>
  <c r="B2280" i="2"/>
  <c r="A2280" i="2"/>
  <c r="B2279" i="2"/>
  <c r="A2279" i="2"/>
  <c r="B2278" i="2"/>
  <c r="A2278" i="2"/>
  <c r="B2277" i="2"/>
  <c r="A2277" i="2"/>
  <c r="B2276" i="2"/>
  <c r="A2276" i="2"/>
  <c r="B2275" i="2"/>
  <c r="A2275" i="2"/>
  <c r="B2274" i="2"/>
  <c r="A2274" i="2"/>
  <c r="B2273" i="2"/>
  <c r="A2273" i="2"/>
  <c r="B2272" i="2"/>
  <c r="A2272" i="2"/>
  <c r="B2271" i="2"/>
  <c r="A2271" i="2"/>
  <c r="B2270" i="2"/>
  <c r="A2270" i="2"/>
  <c r="B2269" i="2"/>
  <c r="A2269" i="2"/>
  <c r="B2268" i="2"/>
  <c r="A2268" i="2"/>
  <c r="B2267" i="2"/>
  <c r="A2267" i="2"/>
  <c r="B2266" i="2"/>
  <c r="A2266" i="2"/>
  <c r="B2265" i="2"/>
  <c r="A2265" i="2"/>
  <c r="B2264" i="2"/>
  <c r="A2264" i="2"/>
  <c r="B2263" i="2"/>
  <c r="A2263" i="2"/>
  <c r="B2262" i="2"/>
  <c r="A2262" i="2"/>
  <c r="B2261" i="2"/>
  <c r="A2261" i="2"/>
  <c r="B2260" i="2"/>
  <c r="A2260" i="2"/>
  <c r="B2259" i="2"/>
  <c r="A2259" i="2"/>
  <c r="B2258" i="2"/>
  <c r="A2258" i="2"/>
  <c r="B2257" i="2"/>
  <c r="A2257" i="2"/>
  <c r="B2256" i="2"/>
  <c r="A2256" i="2"/>
  <c r="B2255" i="2"/>
  <c r="A2255" i="2"/>
  <c r="B2254" i="2"/>
  <c r="A2254" i="2"/>
  <c r="B2253" i="2"/>
  <c r="A2253" i="2"/>
  <c r="B2252" i="2"/>
  <c r="A2252" i="2"/>
  <c r="B2251" i="2"/>
  <c r="A2251" i="2"/>
  <c r="B2250" i="2"/>
  <c r="A2250" i="2"/>
  <c r="B2249" i="2"/>
  <c r="A2249" i="2"/>
  <c r="B2248" i="2"/>
  <c r="A2248" i="2"/>
  <c r="B2247" i="2"/>
  <c r="A2247" i="2"/>
  <c r="B2246" i="2"/>
  <c r="A2246" i="2"/>
  <c r="B2245" i="2"/>
  <c r="A2245" i="2"/>
  <c r="B2244" i="2"/>
  <c r="A2244" i="2"/>
  <c r="B2243" i="2"/>
  <c r="A2243" i="2"/>
  <c r="B2242" i="2"/>
  <c r="A2242" i="2"/>
  <c r="B2241" i="2"/>
  <c r="A2241" i="2"/>
  <c r="B2240" i="2"/>
  <c r="A2240" i="2"/>
  <c r="B2239" i="2"/>
  <c r="A2239" i="2"/>
  <c r="B2238" i="2"/>
  <c r="A2238" i="2"/>
  <c r="B2237" i="2"/>
  <c r="A2237" i="2"/>
  <c r="B2236" i="2"/>
  <c r="A2236" i="2"/>
  <c r="B2235" i="2"/>
  <c r="A2235" i="2"/>
  <c r="B2234" i="2"/>
  <c r="A2234" i="2"/>
  <c r="B2233" i="2"/>
  <c r="A2233" i="2"/>
  <c r="B2232" i="2"/>
  <c r="A2232" i="2"/>
  <c r="B2231" i="2"/>
  <c r="A2231" i="2"/>
  <c r="B2230" i="2"/>
  <c r="A2230" i="2"/>
  <c r="B2229" i="2"/>
  <c r="A2229" i="2"/>
  <c r="B2228" i="2"/>
  <c r="A2228" i="2"/>
  <c r="B2227" i="2"/>
  <c r="A2227" i="2"/>
  <c r="B2226" i="2"/>
  <c r="A2226" i="2"/>
  <c r="B2225" i="2"/>
  <c r="A2225" i="2"/>
  <c r="B2224" i="2"/>
  <c r="A2224" i="2"/>
  <c r="B2223" i="2"/>
  <c r="A2223" i="2"/>
  <c r="B2222" i="2"/>
  <c r="A2222" i="2"/>
  <c r="B2221" i="2"/>
  <c r="A2221" i="2"/>
  <c r="B2220" i="2"/>
  <c r="A2220" i="2"/>
  <c r="B2219" i="2"/>
  <c r="A2219" i="2"/>
  <c r="B2218" i="2"/>
  <c r="A2218" i="2"/>
  <c r="B2217" i="2"/>
  <c r="A2217" i="2"/>
  <c r="B2216" i="2"/>
  <c r="A2216" i="2"/>
  <c r="B2215" i="2"/>
  <c r="A2215" i="2"/>
  <c r="B2214" i="2"/>
  <c r="A2214" i="2"/>
  <c r="B2213" i="2"/>
  <c r="A2213" i="2"/>
  <c r="B2212" i="2"/>
  <c r="A2212" i="2"/>
  <c r="B2211" i="2"/>
  <c r="A2211" i="2"/>
  <c r="B2210" i="2"/>
  <c r="A2210" i="2"/>
  <c r="B2209" i="2"/>
  <c r="A2209" i="2"/>
  <c r="B2208" i="2"/>
  <c r="A2208" i="2"/>
  <c r="B2207" i="2"/>
  <c r="A2207" i="2"/>
  <c r="B2206" i="2"/>
  <c r="A2206" i="2"/>
  <c r="B2205" i="2"/>
  <c r="A2205" i="2"/>
  <c r="B2204" i="2"/>
  <c r="A2204" i="2"/>
  <c r="B2203" i="2"/>
  <c r="A2203" i="2"/>
  <c r="B2202" i="2"/>
  <c r="A2202" i="2"/>
  <c r="B2201" i="2"/>
  <c r="A2201" i="2"/>
  <c r="B2200" i="2"/>
  <c r="A2200" i="2"/>
  <c r="B2199" i="2"/>
  <c r="A2199" i="2"/>
  <c r="B2198" i="2"/>
  <c r="A2198" i="2"/>
  <c r="B2197" i="2"/>
  <c r="A2197" i="2"/>
  <c r="B2196" i="2"/>
  <c r="A2196" i="2"/>
  <c r="B2195" i="2"/>
  <c r="A2195" i="2"/>
  <c r="B2194" i="2"/>
  <c r="A2194" i="2"/>
  <c r="B2193" i="2"/>
  <c r="A2193" i="2"/>
  <c r="B2192" i="2"/>
  <c r="A2192" i="2"/>
  <c r="B2191" i="2"/>
  <c r="A2191" i="2"/>
  <c r="B2190" i="2"/>
  <c r="A2190" i="2"/>
  <c r="B2189" i="2"/>
  <c r="A2189" i="2"/>
  <c r="B2188" i="2"/>
  <c r="A2188" i="2"/>
  <c r="B2187" i="2"/>
  <c r="A2187" i="2"/>
  <c r="B2186" i="2"/>
  <c r="A2186" i="2"/>
  <c r="B2185" i="2"/>
  <c r="A2185" i="2"/>
  <c r="B2184" i="2"/>
  <c r="A2184" i="2"/>
  <c r="B2183" i="2"/>
  <c r="A2183" i="2"/>
  <c r="B2182" i="2"/>
  <c r="A2182" i="2"/>
  <c r="B2181" i="2"/>
  <c r="A2181" i="2"/>
  <c r="B2180" i="2"/>
  <c r="A2180" i="2"/>
  <c r="B2179" i="2"/>
  <c r="A2179" i="2"/>
  <c r="B2178" i="2"/>
  <c r="A2178" i="2"/>
  <c r="B2177" i="2"/>
  <c r="A2177" i="2"/>
  <c r="B2176" i="2"/>
  <c r="A2176" i="2"/>
  <c r="B2175" i="2"/>
  <c r="A2175" i="2"/>
  <c r="B2174" i="2"/>
  <c r="A2174" i="2"/>
  <c r="B2173" i="2"/>
  <c r="A2173" i="2"/>
  <c r="B2172" i="2"/>
  <c r="A2172" i="2"/>
  <c r="B2171" i="2"/>
  <c r="A2171" i="2"/>
  <c r="B2170" i="2"/>
  <c r="A2170" i="2"/>
  <c r="B2169" i="2"/>
  <c r="A2169" i="2"/>
  <c r="B2168" i="2"/>
  <c r="A2168" i="2"/>
  <c r="B2167" i="2"/>
  <c r="A2167" i="2"/>
  <c r="B2166" i="2"/>
  <c r="A2166" i="2"/>
  <c r="B2165" i="2"/>
  <c r="A2165" i="2"/>
  <c r="B2164" i="2"/>
  <c r="A2164" i="2"/>
  <c r="B2163" i="2"/>
  <c r="A2163" i="2"/>
  <c r="B2162" i="2"/>
  <c r="A2162" i="2"/>
  <c r="B2161" i="2"/>
  <c r="A2161" i="2"/>
  <c r="B2160" i="2"/>
  <c r="A2160" i="2"/>
  <c r="B2159" i="2"/>
  <c r="A2159" i="2"/>
  <c r="B2158" i="2"/>
  <c r="A2158" i="2"/>
  <c r="B2157" i="2"/>
  <c r="A2157" i="2"/>
  <c r="B2156" i="2"/>
  <c r="A2156" i="2"/>
  <c r="B2155" i="2"/>
  <c r="A2155" i="2"/>
  <c r="B2154" i="2"/>
  <c r="A2154" i="2"/>
  <c r="B2153" i="2"/>
  <c r="A2153" i="2"/>
  <c r="B2152" i="2"/>
  <c r="A2152" i="2"/>
  <c r="B2151" i="2"/>
  <c r="A2151" i="2"/>
  <c r="B2150" i="2"/>
  <c r="A2150" i="2"/>
  <c r="B2149" i="2"/>
  <c r="A2149" i="2"/>
  <c r="B2148" i="2"/>
  <c r="A2148" i="2"/>
  <c r="B2147" i="2"/>
  <c r="A2147" i="2"/>
  <c r="B2146" i="2"/>
  <c r="A2146" i="2"/>
  <c r="B2145" i="2"/>
  <c r="A2145" i="2"/>
  <c r="B2144" i="2"/>
  <c r="A2144" i="2"/>
  <c r="B2143" i="2"/>
  <c r="A2143" i="2"/>
  <c r="B2142" i="2"/>
  <c r="A2142" i="2"/>
  <c r="B2141" i="2"/>
  <c r="A2141" i="2"/>
  <c r="B2140" i="2"/>
  <c r="A2140" i="2"/>
  <c r="B2139" i="2"/>
  <c r="A2139" i="2"/>
  <c r="B2138" i="2"/>
  <c r="A2138" i="2"/>
  <c r="B2137" i="2"/>
  <c r="A2137" i="2"/>
  <c r="B2136" i="2"/>
  <c r="A2136" i="2"/>
  <c r="B2135" i="2"/>
  <c r="A2135" i="2"/>
  <c r="B2134" i="2"/>
  <c r="A2134" i="2"/>
  <c r="B2133" i="2"/>
  <c r="A2133" i="2"/>
  <c r="B2132" i="2"/>
  <c r="A2132" i="2"/>
  <c r="B2131" i="2"/>
  <c r="A2131" i="2"/>
  <c r="B2130" i="2"/>
  <c r="A2130" i="2"/>
  <c r="B2129" i="2"/>
  <c r="A2129" i="2"/>
  <c r="B2128" i="2"/>
  <c r="A2128" i="2"/>
  <c r="B2127" i="2"/>
  <c r="A2127" i="2"/>
  <c r="B2126" i="2"/>
  <c r="A2126" i="2"/>
  <c r="B2125" i="2"/>
  <c r="A2125" i="2"/>
  <c r="B2124" i="2"/>
  <c r="A2124" i="2"/>
  <c r="B2123" i="2"/>
  <c r="A2123" i="2"/>
  <c r="B2122" i="2"/>
  <c r="A2122" i="2"/>
  <c r="B2121" i="2"/>
  <c r="A2121" i="2"/>
  <c r="B2120" i="2"/>
  <c r="A2120" i="2"/>
  <c r="B2119" i="2"/>
  <c r="A2119" i="2"/>
  <c r="B2118" i="2"/>
  <c r="A2118" i="2"/>
  <c r="B2117" i="2"/>
  <c r="A2117" i="2"/>
  <c r="B2116" i="2"/>
  <c r="A2116" i="2"/>
  <c r="B2115" i="2"/>
  <c r="A2115" i="2"/>
  <c r="B2114" i="2"/>
  <c r="A2114" i="2"/>
  <c r="B2113" i="2"/>
  <c r="A2113" i="2"/>
  <c r="B2112" i="2"/>
  <c r="A2112" i="2"/>
  <c r="B2111" i="2"/>
  <c r="A2111" i="2"/>
  <c r="B2110" i="2"/>
  <c r="A2110" i="2"/>
  <c r="B2109" i="2"/>
  <c r="A2109" i="2"/>
  <c r="B2108" i="2"/>
  <c r="A2108" i="2"/>
  <c r="B2107" i="2"/>
  <c r="A2107" i="2"/>
  <c r="B2106" i="2"/>
  <c r="A2106" i="2"/>
  <c r="B2105" i="2"/>
  <c r="A2105" i="2"/>
  <c r="B2104" i="2"/>
  <c r="A2104" i="2"/>
  <c r="B2103" i="2"/>
  <c r="A2103" i="2"/>
  <c r="B2102" i="2"/>
  <c r="A2102" i="2"/>
  <c r="B2101" i="2"/>
  <c r="A2101" i="2"/>
  <c r="B2100" i="2"/>
  <c r="A2100" i="2"/>
  <c r="B2099" i="2"/>
  <c r="A2099" i="2"/>
  <c r="B2098" i="2"/>
  <c r="A2098" i="2"/>
  <c r="B2097" i="2"/>
  <c r="A2097" i="2"/>
  <c r="B2096" i="2"/>
  <c r="A2096" i="2"/>
  <c r="B2095" i="2"/>
  <c r="A2095" i="2"/>
  <c r="B2094" i="2"/>
  <c r="A2094" i="2"/>
  <c r="B2093" i="2"/>
  <c r="A2093" i="2"/>
  <c r="B2092" i="2"/>
  <c r="A2092" i="2"/>
  <c r="B2091" i="2"/>
  <c r="A2091" i="2"/>
  <c r="B2090" i="2"/>
  <c r="A2090" i="2"/>
  <c r="B2089" i="2"/>
  <c r="A2089" i="2"/>
  <c r="B2088" i="2"/>
  <c r="A2088" i="2"/>
  <c r="B2087" i="2"/>
  <c r="A2087" i="2"/>
  <c r="B2086" i="2"/>
  <c r="A2086" i="2"/>
  <c r="B2085" i="2"/>
  <c r="A2085" i="2"/>
  <c r="B2084" i="2"/>
  <c r="A2084" i="2"/>
  <c r="B2083" i="2"/>
  <c r="A2083" i="2"/>
  <c r="B2082" i="2"/>
  <c r="A2082" i="2"/>
  <c r="B2081" i="2"/>
  <c r="A2081" i="2"/>
  <c r="B2080" i="2"/>
  <c r="A2080" i="2"/>
  <c r="B2079" i="2"/>
  <c r="A2079" i="2"/>
  <c r="B2078" i="2"/>
  <c r="A2078" i="2"/>
  <c r="B2077" i="2"/>
  <c r="A2077" i="2"/>
  <c r="B2076" i="2"/>
  <c r="A2076" i="2"/>
  <c r="B2075" i="2"/>
  <c r="A2075" i="2"/>
  <c r="B2074" i="2"/>
  <c r="A2074" i="2"/>
  <c r="B2073" i="2"/>
  <c r="A2073" i="2"/>
  <c r="B2072" i="2"/>
  <c r="A2072" i="2"/>
  <c r="B2071" i="2"/>
  <c r="A2071" i="2"/>
  <c r="B2070" i="2"/>
  <c r="A2070" i="2"/>
  <c r="B2069" i="2"/>
  <c r="A2069" i="2"/>
  <c r="B2068" i="2"/>
  <c r="A2068" i="2"/>
  <c r="B2067" i="2"/>
  <c r="A2067" i="2"/>
  <c r="B2066" i="2"/>
  <c r="A2066" i="2"/>
  <c r="B2065" i="2"/>
  <c r="A2065" i="2"/>
  <c r="B2064" i="2"/>
  <c r="A2064" i="2"/>
  <c r="B2063" i="2"/>
  <c r="A2063" i="2"/>
  <c r="B2062" i="2"/>
  <c r="A2062" i="2"/>
  <c r="B2061" i="2"/>
  <c r="A2061" i="2"/>
  <c r="B2060" i="2"/>
  <c r="A2060" i="2"/>
  <c r="B2059" i="2"/>
  <c r="A2059" i="2"/>
  <c r="B2058" i="2"/>
  <c r="A2058" i="2"/>
  <c r="B2057" i="2"/>
  <c r="A2057" i="2"/>
  <c r="B2056" i="2"/>
  <c r="A2056" i="2"/>
  <c r="B2055" i="2"/>
  <c r="A2055" i="2"/>
  <c r="B2054" i="2"/>
  <c r="A2054" i="2"/>
  <c r="B2053" i="2"/>
  <c r="A2053" i="2"/>
  <c r="B2052" i="2"/>
  <c r="A2052" i="2"/>
  <c r="B2051" i="2"/>
  <c r="A2051" i="2"/>
  <c r="B2050" i="2"/>
  <c r="A2050" i="2"/>
  <c r="B2049" i="2"/>
  <c r="A2049" i="2"/>
  <c r="B2048" i="2"/>
  <c r="A2048" i="2"/>
  <c r="B2047" i="2"/>
  <c r="A2047" i="2"/>
  <c r="B2046" i="2"/>
  <c r="A2046" i="2"/>
  <c r="B2045" i="2"/>
  <c r="A2045" i="2"/>
  <c r="B2044" i="2"/>
  <c r="A2044" i="2"/>
  <c r="B2043" i="2"/>
  <c r="A2043" i="2"/>
  <c r="B2042" i="2"/>
  <c r="A2042" i="2"/>
  <c r="B2041" i="2"/>
  <c r="A2041" i="2"/>
  <c r="B2040" i="2"/>
  <c r="A2040" i="2"/>
  <c r="B2039" i="2"/>
  <c r="A2039" i="2"/>
  <c r="B2038" i="2"/>
  <c r="A2038" i="2"/>
  <c r="B2037" i="2"/>
  <c r="A2037" i="2"/>
  <c r="B2036" i="2"/>
  <c r="A2036" i="2"/>
  <c r="B2035" i="2"/>
  <c r="A2035" i="2"/>
  <c r="B2034" i="2"/>
  <c r="A2034" i="2"/>
  <c r="B2033" i="2"/>
  <c r="A2033" i="2"/>
  <c r="B2032" i="2"/>
  <c r="A2032" i="2"/>
  <c r="B2031" i="2"/>
  <c r="A2031" i="2"/>
  <c r="B2030" i="2"/>
  <c r="A2030" i="2"/>
  <c r="B2029" i="2"/>
  <c r="A2029" i="2"/>
  <c r="B2028" i="2"/>
  <c r="A2028" i="2"/>
  <c r="B2027" i="2"/>
  <c r="A2027" i="2"/>
  <c r="B2026" i="2"/>
  <c r="A2026" i="2"/>
  <c r="B2025" i="2"/>
  <c r="A2025" i="2"/>
  <c r="B2024" i="2"/>
  <c r="A2024" i="2"/>
  <c r="B2023" i="2"/>
  <c r="A2023" i="2"/>
  <c r="B2022" i="2"/>
  <c r="A2022" i="2"/>
  <c r="B2021" i="2"/>
  <c r="A2021" i="2"/>
  <c r="B2020" i="2"/>
  <c r="A2020" i="2"/>
  <c r="B2019" i="2"/>
  <c r="A2019" i="2"/>
  <c r="B2018" i="2"/>
  <c r="A2018" i="2"/>
  <c r="B2017" i="2"/>
  <c r="A2017" i="2"/>
  <c r="B2016" i="2"/>
  <c r="A2016" i="2"/>
  <c r="B2015" i="2"/>
  <c r="A2015" i="2"/>
  <c r="B2014" i="2"/>
  <c r="A2014" i="2"/>
  <c r="B2013" i="2"/>
  <c r="A2013" i="2"/>
  <c r="B2012" i="2"/>
  <c r="A2012" i="2"/>
  <c r="B2011" i="2"/>
  <c r="A2011" i="2"/>
  <c r="B2010" i="2"/>
  <c r="A2010" i="2"/>
  <c r="B2009" i="2"/>
  <c r="A2009" i="2"/>
  <c r="B2008" i="2"/>
  <c r="A2008" i="2"/>
  <c r="B2007" i="2"/>
  <c r="A2007" i="2"/>
  <c r="B2006" i="2"/>
  <c r="A2006" i="2"/>
  <c r="B2005" i="2"/>
  <c r="A2005" i="2"/>
  <c r="B2004" i="2"/>
  <c r="A2004" i="2"/>
  <c r="B2003" i="2"/>
  <c r="A2003" i="2"/>
  <c r="B2002" i="2"/>
  <c r="A2002" i="2"/>
  <c r="B2001" i="2"/>
  <c r="A2001" i="2"/>
  <c r="B2000" i="2"/>
  <c r="A2000" i="2"/>
  <c r="B1999" i="2"/>
  <c r="A1999" i="2"/>
  <c r="B1998" i="2"/>
  <c r="A1998" i="2"/>
  <c r="B1997" i="2"/>
  <c r="A1997" i="2"/>
  <c r="B1996" i="2"/>
  <c r="A1996" i="2"/>
  <c r="B1995" i="2"/>
  <c r="A1995" i="2"/>
  <c r="B1994" i="2"/>
  <c r="A1994" i="2"/>
  <c r="B1993" i="2"/>
  <c r="A1993" i="2"/>
  <c r="B1992" i="2"/>
  <c r="A1992" i="2"/>
  <c r="B1991" i="2"/>
  <c r="A1991" i="2"/>
  <c r="B1990" i="2"/>
  <c r="A1990" i="2"/>
  <c r="B1989" i="2"/>
  <c r="A1989" i="2"/>
  <c r="B1988" i="2"/>
  <c r="A1988" i="2"/>
  <c r="B1987" i="2"/>
  <c r="A1987" i="2"/>
  <c r="B1986" i="2"/>
  <c r="A1986" i="2"/>
  <c r="B1985" i="2"/>
  <c r="A1985" i="2"/>
  <c r="B1984" i="2"/>
  <c r="A1984" i="2"/>
  <c r="B1983" i="2"/>
  <c r="A1983" i="2"/>
  <c r="B1982" i="2"/>
  <c r="A1982" i="2"/>
  <c r="B1981" i="2"/>
  <c r="A1981" i="2"/>
  <c r="B1980" i="2"/>
  <c r="A1980" i="2"/>
  <c r="B1979" i="2"/>
  <c r="A1979" i="2"/>
  <c r="B1978" i="2"/>
  <c r="A1978" i="2"/>
  <c r="B1977" i="2"/>
  <c r="A1977" i="2"/>
  <c r="B1976" i="2"/>
  <c r="A1976" i="2"/>
  <c r="B1975" i="2"/>
  <c r="A1975" i="2"/>
  <c r="B1974" i="2"/>
  <c r="A1974" i="2"/>
  <c r="B1973" i="2"/>
  <c r="A1973" i="2"/>
  <c r="B1972" i="2"/>
  <c r="A1972" i="2"/>
  <c r="B1971" i="2"/>
  <c r="A1971" i="2"/>
  <c r="B1970" i="2"/>
  <c r="A1970" i="2"/>
  <c r="B1969" i="2"/>
  <c r="A1969" i="2"/>
  <c r="B1968" i="2"/>
  <c r="A1968" i="2"/>
  <c r="B1967" i="2"/>
  <c r="A1967" i="2"/>
  <c r="B1966" i="2"/>
  <c r="A1966" i="2"/>
  <c r="B1965" i="2"/>
  <c r="A1965" i="2"/>
  <c r="B1964" i="2"/>
  <c r="A1964" i="2"/>
  <c r="B1963" i="2"/>
  <c r="A1963" i="2"/>
  <c r="B1962" i="2"/>
  <c r="A1962" i="2"/>
  <c r="B1961" i="2"/>
  <c r="A1961" i="2"/>
  <c r="B1960" i="2"/>
  <c r="A1960" i="2"/>
  <c r="B1959" i="2"/>
  <c r="A1959" i="2"/>
  <c r="B1958" i="2"/>
  <c r="A1958" i="2"/>
  <c r="B1957" i="2"/>
  <c r="A1957" i="2"/>
  <c r="B1956" i="2"/>
  <c r="A1956" i="2"/>
  <c r="B1955" i="2"/>
  <c r="A1955" i="2"/>
  <c r="B1954" i="2"/>
  <c r="A1954" i="2"/>
  <c r="B1953" i="2"/>
  <c r="A1953" i="2"/>
  <c r="B1952" i="2"/>
  <c r="A1952" i="2"/>
  <c r="B1951" i="2"/>
  <c r="A1951" i="2"/>
  <c r="B1950" i="2"/>
  <c r="A1950" i="2"/>
  <c r="B1949" i="2"/>
  <c r="A1949" i="2"/>
  <c r="B1948" i="2"/>
  <c r="A1948" i="2"/>
  <c r="B1947" i="2"/>
  <c r="A1947" i="2"/>
  <c r="B1946" i="2"/>
  <c r="A1946" i="2"/>
  <c r="B1945" i="2"/>
  <c r="A1945" i="2"/>
  <c r="B1944" i="2"/>
  <c r="A1944" i="2"/>
  <c r="B1943" i="2"/>
  <c r="A1943" i="2"/>
  <c r="B1942" i="2"/>
  <c r="A1942" i="2"/>
  <c r="B1941" i="2"/>
  <c r="A1941" i="2"/>
  <c r="B1940" i="2"/>
  <c r="A1940" i="2"/>
  <c r="B1939" i="2"/>
  <c r="A1939" i="2"/>
  <c r="B1938" i="2"/>
  <c r="A1938" i="2"/>
  <c r="B1937" i="2"/>
  <c r="A1937" i="2"/>
  <c r="B1936" i="2"/>
  <c r="A1936" i="2"/>
  <c r="B1935" i="2"/>
  <c r="A1935" i="2"/>
  <c r="B1934" i="2"/>
  <c r="A1934" i="2"/>
  <c r="B1933" i="2"/>
  <c r="A1933" i="2"/>
  <c r="B1932" i="2"/>
  <c r="A1932" i="2"/>
  <c r="B1931" i="2"/>
  <c r="A1931" i="2"/>
  <c r="B1930" i="2"/>
  <c r="A1930" i="2"/>
  <c r="B1929" i="2"/>
  <c r="A1929" i="2"/>
  <c r="B1928" i="2"/>
  <c r="A1928" i="2"/>
  <c r="B1927" i="2"/>
  <c r="A1927" i="2"/>
  <c r="B1926" i="2"/>
  <c r="A1926" i="2"/>
  <c r="B1925" i="2"/>
  <c r="A1925" i="2"/>
  <c r="B1924" i="2"/>
  <c r="A1924" i="2"/>
  <c r="B1923" i="2"/>
  <c r="A1923" i="2"/>
  <c r="B1922" i="2"/>
  <c r="A1922" i="2"/>
  <c r="B1921" i="2"/>
  <c r="A1921" i="2"/>
  <c r="B1920" i="2"/>
  <c r="A1920" i="2"/>
  <c r="B1919" i="2"/>
  <c r="A1919" i="2"/>
  <c r="B1918" i="2"/>
  <c r="A1918" i="2"/>
  <c r="B1917" i="2"/>
  <c r="A1917" i="2"/>
  <c r="B1916" i="2"/>
  <c r="A1916" i="2"/>
  <c r="B1915" i="2"/>
  <c r="A1915" i="2"/>
  <c r="B1914" i="2"/>
  <c r="A1914" i="2"/>
  <c r="B1913" i="2"/>
  <c r="A1913" i="2"/>
  <c r="B1912" i="2"/>
  <c r="A1912" i="2"/>
  <c r="B1911" i="2"/>
  <c r="A1911" i="2"/>
  <c r="B1910" i="2"/>
  <c r="A1910" i="2"/>
  <c r="B1909" i="2"/>
  <c r="A1909" i="2"/>
  <c r="B1908" i="2"/>
  <c r="A1908" i="2"/>
  <c r="B1907" i="2"/>
  <c r="A1907" i="2"/>
  <c r="B1906" i="2"/>
  <c r="A1906" i="2"/>
  <c r="B1905" i="2"/>
  <c r="A1905" i="2"/>
  <c r="B1904" i="2"/>
  <c r="A1904" i="2"/>
  <c r="B1903" i="2"/>
  <c r="A1903" i="2"/>
  <c r="B1902" i="2"/>
  <c r="A1902" i="2"/>
  <c r="B1901" i="2"/>
  <c r="A1901" i="2"/>
  <c r="B1900" i="2"/>
  <c r="A1900" i="2"/>
  <c r="B1899" i="2"/>
  <c r="A1899" i="2"/>
  <c r="B1898" i="2"/>
  <c r="A1898" i="2"/>
  <c r="B1897" i="2"/>
  <c r="A1897" i="2"/>
  <c r="B1896" i="2"/>
  <c r="A1896" i="2"/>
  <c r="B1895" i="2"/>
  <c r="A1895" i="2"/>
  <c r="B1894" i="2"/>
  <c r="A1894" i="2"/>
  <c r="B1893" i="2"/>
  <c r="A1893" i="2"/>
  <c r="B1892" i="2"/>
  <c r="A1892" i="2"/>
  <c r="B1891" i="2"/>
  <c r="A1891" i="2"/>
  <c r="B1890" i="2"/>
  <c r="A1890" i="2"/>
  <c r="B1889" i="2"/>
  <c r="A1889" i="2"/>
  <c r="B1888" i="2"/>
  <c r="A1888" i="2"/>
  <c r="B1887" i="2"/>
  <c r="A1887" i="2"/>
  <c r="B1886" i="2"/>
  <c r="A1886" i="2"/>
  <c r="B1885" i="2"/>
  <c r="A1885" i="2"/>
  <c r="B1884" i="2"/>
  <c r="A1884" i="2"/>
  <c r="B1883" i="2"/>
  <c r="A1883" i="2"/>
  <c r="B1882" i="2"/>
  <c r="A1882" i="2"/>
  <c r="B1881" i="2"/>
  <c r="A1881" i="2"/>
  <c r="B1880" i="2"/>
  <c r="A1880" i="2"/>
  <c r="B1879" i="2"/>
  <c r="A1879" i="2"/>
  <c r="B1878" i="2"/>
  <c r="A1878" i="2"/>
  <c r="B1877" i="2"/>
  <c r="A1877" i="2"/>
  <c r="B1876" i="2"/>
  <c r="A1876" i="2"/>
  <c r="B1875" i="2"/>
  <c r="A1875" i="2"/>
  <c r="B1874" i="2"/>
  <c r="A1874" i="2"/>
  <c r="B1873" i="2"/>
  <c r="A1873" i="2"/>
  <c r="B1872" i="2"/>
  <c r="A1872" i="2"/>
  <c r="B1871" i="2"/>
  <c r="A1871" i="2"/>
  <c r="B1870" i="2"/>
  <c r="A1870" i="2"/>
  <c r="B1869" i="2"/>
  <c r="A1869" i="2"/>
  <c r="B1868" i="2"/>
  <c r="A1868" i="2"/>
  <c r="B1867" i="2"/>
  <c r="A1867" i="2"/>
  <c r="B1866" i="2"/>
  <c r="A1866" i="2"/>
  <c r="B1865" i="2"/>
  <c r="A1865" i="2"/>
  <c r="B1864" i="2"/>
  <c r="A1864" i="2"/>
  <c r="B1863" i="2"/>
  <c r="A1863" i="2"/>
  <c r="B1862" i="2"/>
  <c r="A1862" i="2"/>
  <c r="B1861" i="2"/>
  <c r="A1861" i="2"/>
  <c r="B1860" i="2"/>
  <c r="A1860" i="2"/>
  <c r="B1859" i="2"/>
  <c r="A1859" i="2"/>
  <c r="B1858" i="2"/>
  <c r="A1858" i="2"/>
  <c r="B1857" i="2"/>
  <c r="A1857" i="2"/>
  <c r="B1856" i="2"/>
  <c r="A1856" i="2"/>
  <c r="B1855" i="2"/>
  <c r="A1855" i="2"/>
  <c r="B1854" i="2"/>
  <c r="A1854" i="2"/>
  <c r="B1853" i="2"/>
  <c r="A1853" i="2"/>
  <c r="B1852" i="2"/>
  <c r="A1852" i="2"/>
  <c r="B1851" i="2"/>
  <c r="A1851" i="2"/>
  <c r="B1850" i="2"/>
  <c r="A1850" i="2"/>
  <c r="B1849" i="2"/>
  <c r="A1849" i="2"/>
  <c r="B1848" i="2"/>
  <c r="A1848" i="2"/>
  <c r="B1847" i="2"/>
  <c r="A1847" i="2"/>
  <c r="B1846" i="2"/>
  <c r="A1846" i="2"/>
  <c r="B1845" i="2"/>
  <c r="A1845" i="2"/>
  <c r="B1844" i="2"/>
  <c r="A1844" i="2"/>
  <c r="B1843" i="2"/>
  <c r="A1843" i="2"/>
  <c r="B1842" i="2"/>
  <c r="A1842" i="2"/>
  <c r="B1841" i="2"/>
  <c r="A1841" i="2"/>
  <c r="B1840" i="2"/>
  <c r="A1840" i="2"/>
  <c r="B1839" i="2"/>
  <c r="A1839" i="2"/>
  <c r="B1838" i="2"/>
  <c r="A1838" i="2"/>
  <c r="B1837" i="2"/>
  <c r="A1837" i="2"/>
  <c r="B1836" i="2"/>
  <c r="A1836" i="2"/>
  <c r="B1835" i="2"/>
  <c r="A1835" i="2"/>
  <c r="B1834" i="2"/>
  <c r="A1834" i="2"/>
  <c r="B1833" i="2"/>
  <c r="A1833" i="2"/>
  <c r="B1832" i="2"/>
  <c r="A1832" i="2"/>
  <c r="B1831" i="2"/>
  <c r="A1831" i="2"/>
  <c r="B1830" i="2"/>
  <c r="A1830" i="2"/>
  <c r="B1829" i="2"/>
  <c r="A1829" i="2"/>
  <c r="B1828" i="2"/>
  <c r="A1828" i="2"/>
  <c r="B1827" i="2"/>
  <c r="A1827" i="2"/>
  <c r="B1826" i="2"/>
  <c r="A1826" i="2"/>
  <c r="B1825" i="2"/>
  <c r="A1825" i="2"/>
  <c r="B1824" i="2"/>
  <c r="A1824" i="2"/>
  <c r="B1823" i="2"/>
  <c r="A1823" i="2"/>
  <c r="B1822" i="2"/>
  <c r="A1822" i="2"/>
  <c r="B1821" i="2"/>
  <c r="A1821" i="2"/>
  <c r="B1820" i="2"/>
  <c r="A1820" i="2"/>
  <c r="B1819" i="2"/>
  <c r="A1819" i="2"/>
  <c r="B1818" i="2"/>
  <c r="A1818" i="2"/>
  <c r="B1817" i="2"/>
  <c r="A1817" i="2"/>
  <c r="B1816" i="2"/>
  <c r="A1816" i="2"/>
  <c r="B1815" i="2"/>
  <c r="A1815" i="2"/>
  <c r="B1814" i="2"/>
  <c r="A1814" i="2"/>
  <c r="B1813" i="2"/>
  <c r="A1813" i="2"/>
  <c r="B1812" i="2"/>
  <c r="A1812" i="2"/>
  <c r="B1811" i="2"/>
  <c r="A1811" i="2"/>
  <c r="B1810" i="2"/>
  <c r="A1810" i="2"/>
  <c r="B1809" i="2"/>
  <c r="A1809" i="2"/>
  <c r="B1808" i="2"/>
  <c r="A1808" i="2"/>
  <c r="B1807" i="2"/>
  <c r="A1807" i="2"/>
  <c r="B1806" i="2"/>
  <c r="A1806" i="2"/>
  <c r="B1805" i="2"/>
  <c r="A1805" i="2"/>
  <c r="B1804" i="2"/>
  <c r="A1804" i="2"/>
  <c r="B1803" i="2"/>
  <c r="A1803" i="2"/>
  <c r="B1802" i="2"/>
  <c r="A1802" i="2"/>
  <c r="B1801" i="2"/>
  <c r="A1801" i="2"/>
  <c r="B1800" i="2"/>
  <c r="A1800" i="2"/>
  <c r="B1799" i="2"/>
  <c r="A1799" i="2"/>
  <c r="B1798" i="2"/>
  <c r="A1798" i="2"/>
  <c r="B1797" i="2"/>
  <c r="A1797" i="2"/>
  <c r="B1796" i="2"/>
  <c r="A1796" i="2"/>
  <c r="B1795" i="2"/>
  <c r="A1795" i="2"/>
  <c r="B1794" i="2"/>
  <c r="A1794" i="2"/>
  <c r="B1793" i="2"/>
  <c r="A1793" i="2"/>
  <c r="B1792" i="2"/>
  <c r="A1792" i="2"/>
  <c r="B1791" i="2"/>
  <c r="A1791" i="2"/>
  <c r="B1790" i="2"/>
  <c r="A1790" i="2"/>
  <c r="B1789" i="2"/>
  <c r="A1789" i="2"/>
  <c r="B1788" i="2"/>
  <c r="A1788" i="2"/>
  <c r="B1787" i="2"/>
  <c r="A1787" i="2"/>
  <c r="B1786" i="2"/>
  <c r="A1786" i="2"/>
  <c r="B1785" i="2"/>
  <c r="A1785" i="2"/>
  <c r="B1784" i="2"/>
  <c r="A1784" i="2"/>
  <c r="B1783" i="2"/>
  <c r="A1783" i="2"/>
  <c r="B1782" i="2"/>
  <c r="A1782" i="2"/>
  <c r="B1781" i="2"/>
  <c r="A1781" i="2"/>
  <c r="B1780" i="2"/>
  <c r="A1780" i="2"/>
  <c r="B1779" i="2"/>
  <c r="A1779" i="2"/>
  <c r="B1778" i="2"/>
  <c r="A1778" i="2"/>
  <c r="B1777" i="2"/>
  <c r="A1777" i="2"/>
  <c r="B1776" i="2"/>
  <c r="A1776" i="2"/>
  <c r="B1775" i="2"/>
  <c r="A1775" i="2"/>
  <c r="B1774" i="2"/>
  <c r="A1774" i="2"/>
  <c r="B1773" i="2"/>
  <c r="A1773" i="2"/>
  <c r="B1772" i="2"/>
  <c r="A1772" i="2"/>
  <c r="B1771" i="2"/>
  <c r="A1771" i="2"/>
  <c r="B1770" i="2"/>
  <c r="A1770" i="2"/>
  <c r="B1769" i="2"/>
  <c r="A1769" i="2"/>
  <c r="B1768" i="2"/>
  <c r="A1768" i="2"/>
  <c r="B1767" i="2"/>
  <c r="A1767" i="2"/>
  <c r="B1766" i="2"/>
  <c r="A1766" i="2"/>
  <c r="B1765" i="2"/>
  <c r="A1765" i="2"/>
  <c r="B1764" i="2"/>
  <c r="A1764" i="2"/>
  <c r="B1763" i="2"/>
  <c r="A1763" i="2"/>
  <c r="B1762" i="2"/>
  <c r="A1762" i="2"/>
  <c r="B1761" i="2"/>
  <c r="A1761" i="2"/>
  <c r="B1760" i="2"/>
  <c r="A1760" i="2"/>
  <c r="B1759" i="2"/>
  <c r="A1759" i="2"/>
  <c r="B1758" i="2"/>
  <c r="A1758" i="2"/>
  <c r="B1757" i="2"/>
  <c r="A1757" i="2"/>
  <c r="B1756" i="2"/>
  <c r="A1756" i="2"/>
  <c r="B1755" i="2"/>
  <c r="A1755" i="2"/>
  <c r="B1754" i="2"/>
  <c r="A1754" i="2"/>
  <c r="B1753" i="2"/>
  <c r="A1753" i="2"/>
  <c r="B1752" i="2"/>
  <c r="A1752" i="2"/>
  <c r="B1751" i="2"/>
  <c r="A1751" i="2"/>
  <c r="B1750" i="2"/>
  <c r="A1750" i="2"/>
  <c r="B1749" i="2"/>
  <c r="A1749" i="2"/>
  <c r="B1748" i="2"/>
  <c r="A1748" i="2"/>
  <c r="B1747" i="2"/>
  <c r="A1747" i="2"/>
  <c r="B1746" i="2"/>
  <c r="A1746" i="2"/>
  <c r="B1745" i="2"/>
  <c r="A1745" i="2"/>
  <c r="B1744" i="2"/>
  <c r="A1744" i="2"/>
  <c r="B1743" i="2"/>
  <c r="A1743" i="2"/>
  <c r="B1742" i="2"/>
  <c r="A1742" i="2"/>
  <c r="B1741" i="2"/>
  <c r="A1741" i="2"/>
  <c r="B1740" i="2"/>
  <c r="A1740" i="2"/>
  <c r="B1739" i="2"/>
  <c r="A1739" i="2"/>
  <c r="B1738" i="2"/>
  <c r="A1738" i="2"/>
  <c r="B1737" i="2"/>
  <c r="A1737" i="2"/>
  <c r="B1736" i="2"/>
  <c r="A1736" i="2"/>
  <c r="B1735" i="2"/>
  <c r="A1735" i="2"/>
  <c r="B1734" i="2"/>
  <c r="A1734" i="2"/>
  <c r="B1733" i="2"/>
  <c r="A1733" i="2"/>
  <c r="B1732" i="2"/>
  <c r="A1732" i="2"/>
  <c r="B1731" i="2"/>
  <c r="A1731" i="2"/>
  <c r="B1730" i="2"/>
  <c r="A1730" i="2"/>
  <c r="B1729" i="2"/>
  <c r="A1729" i="2"/>
  <c r="B1728" i="2"/>
  <c r="A1728" i="2"/>
  <c r="B1727" i="2"/>
  <c r="A1727" i="2"/>
  <c r="B1726" i="2"/>
  <c r="A1726" i="2"/>
  <c r="B1725" i="2"/>
  <c r="A1725" i="2"/>
  <c r="B1724" i="2"/>
  <c r="A1724" i="2"/>
  <c r="B1723" i="2"/>
  <c r="A1723" i="2"/>
  <c r="B1722" i="2"/>
  <c r="A1722" i="2"/>
  <c r="B1721" i="2"/>
  <c r="A1721" i="2"/>
  <c r="B1720" i="2"/>
  <c r="A1720" i="2"/>
  <c r="B1719" i="2"/>
  <c r="A1719" i="2"/>
  <c r="B1718" i="2"/>
  <c r="A1718" i="2"/>
  <c r="B1717" i="2"/>
  <c r="A1717" i="2"/>
  <c r="B1716" i="2"/>
  <c r="A1716" i="2"/>
  <c r="B1715" i="2"/>
  <c r="A1715" i="2"/>
  <c r="B1714" i="2"/>
  <c r="A1714" i="2"/>
  <c r="B1713" i="2"/>
  <c r="A1713" i="2"/>
  <c r="B1712" i="2"/>
  <c r="A1712" i="2"/>
  <c r="B1711" i="2"/>
  <c r="A1711" i="2"/>
  <c r="B1710" i="2"/>
  <c r="A1710" i="2"/>
  <c r="B1709" i="2"/>
  <c r="A1709" i="2"/>
  <c r="B1708" i="2"/>
  <c r="A1708" i="2"/>
  <c r="B1707" i="2"/>
  <c r="A1707" i="2"/>
  <c r="B1706" i="2"/>
  <c r="A1706" i="2"/>
  <c r="B1705" i="2"/>
  <c r="A1705" i="2"/>
  <c r="B1704" i="2"/>
  <c r="A1704" i="2"/>
  <c r="B1703" i="2"/>
  <c r="A1703" i="2"/>
  <c r="B1702" i="2"/>
  <c r="A1702" i="2"/>
  <c r="B1701" i="2"/>
  <c r="A1701" i="2"/>
  <c r="B1700" i="2"/>
  <c r="A1700" i="2"/>
  <c r="B1699" i="2"/>
  <c r="A1699" i="2"/>
  <c r="B1698" i="2"/>
  <c r="A1698" i="2"/>
  <c r="B1697" i="2"/>
  <c r="A1697" i="2"/>
  <c r="B1696" i="2"/>
  <c r="A1696" i="2"/>
  <c r="B1695" i="2"/>
  <c r="A1695" i="2"/>
  <c r="B1694" i="2"/>
  <c r="A1694" i="2"/>
  <c r="B1693" i="2"/>
  <c r="A1693" i="2"/>
  <c r="B1692" i="2"/>
  <c r="A1692" i="2"/>
  <c r="B1691" i="2"/>
  <c r="A1691" i="2"/>
  <c r="B1690" i="2"/>
  <c r="A1690" i="2"/>
  <c r="B1689" i="2"/>
  <c r="A1689" i="2"/>
  <c r="B1688" i="2"/>
  <c r="A1688" i="2"/>
  <c r="B1687" i="2"/>
  <c r="A1687" i="2"/>
  <c r="B1686" i="2"/>
  <c r="A1686" i="2"/>
  <c r="B1685" i="2"/>
  <c r="A1685" i="2"/>
  <c r="B1684" i="2"/>
  <c r="A1684" i="2"/>
  <c r="B1683" i="2"/>
  <c r="A1683" i="2"/>
  <c r="B1682" i="2"/>
  <c r="A1682" i="2"/>
  <c r="B1681" i="2"/>
  <c r="A1681" i="2"/>
  <c r="B1680" i="2"/>
  <c r="A1680" i="2"/>
  <c r="B1679" i="2"/>
  <c r="A1679" i="2"/>
  <c r="B1678" i="2"/>
  <c r="A1678" i="2"/>
  <c r="B1677" i="2"/>
  <c r="A1677" i="2"/>
  <c r="B1676" i="2"/>
  <c r="A1676" i="2"/>
  <c r="B1675" i="2"/>
  <c r="A1675" i="2"/>
  <c r="B1674" i="2"/>
  <c r="A1674" i="2"/>
  <c r="B1673" i="2"/>
  <c r="A1673" i="2"/>
  <c r="B1672" i="2"/>
  <c r="A1672" i="2"/>
  <c r="B1671" i="2"/>
  <c r="A1671" i="2"/>
  <c r="B1670" i="2"/>
  <c r="A1670" i="2"/>
  <c r="B1669" i="2"/>
  <c r="A1669" i="2"/>
  <c r="B1668" i="2"/>
  <c r="A1668" i="2"/>
  <c r="B1667" i="2"/>
  <c r="A1667" i="2"/>
  <c r="B1666" i="2"/>
  <c r="A1666" i="2"/>
  <c r="B1665" i="2"/>
  <c r="A1665" i="2"/>
  <c r="B1664" i="2"/>
  <c r="A1664" i="2"/>
  <c r="B1663" i="2"/>
  <c r="A1663" i="2"/>
  <c r="B1662" i="2"/>
  <c r="A1662" i="2"/>
  <c r="B1661" i="2"/>
  <c r="A1661" i="2"/>
  <c r="B1660" i="2"/>
  <c r="A1660" i="2"/>
  <c r="B1659" i="2"/>
  <c r="A1659" i="2"/>
  <c r="B1658" i="2"/>
  <c r="A1658" i="2"/>
  <c r="B1657" i="2"/>
  <c r="A1657" i="2"/>
  <c r="B1656" i="2"/>
  <c r="A1656" i="2"/>
  <c r="B1655" i="2"/>
  <c r="A1655" i="2"/>
  <c r="B1654" i="2"/>
  <c r="A1654" i="2"/>
  <c r="B1653" i="2"/>
  <c r="A1653" i="2"/>
  <c r="B1652" i="2"/>
  <c r="A1652" i="2"/>
  <c r="B1651" i="2"/>
  <c r="A1651" i="2"/>
  <c r="B1650" i="2"/>
  <c r="A1650" i="2"/>
  <c r="B1649" i="2"/>
  <c r="A1649" i="2"/>
  <c r="B1648" i="2"/>
  <c r="A1648" i="2"/>
  <c r="B1647" i="2"/>
  <c r="A1647" i="2"/>
  <c r="B1646" i="2"/>
  <c r="A1646" i="2"/>
  <c r="B1645" i="2"/>
  <c r="A1645" i="2"/>
  <c r="B1644" i="2"/>
  <c r="A1644" i="2"/>
  <c r="B1643" i="2"/>
  <c r="A1643" i="2"/>
  <c r="B1642" i="2"/>
  <c r="A1642" i="2"/>
  <c r="B1641" i="2"/>
  <c r="A1641" i="2"/>
  <c r="B1640" i="2"/>
  <c r="A1640" i="2"/>
  <c r="B1639" i="2"/>
  <c r="A1639" i="2"/>
  <c r="B1638" i="2"/>
  <c r="A1638" i="2"/>
  <c r="B1637" i="2"/>
  <c r="A1637" i="2"/>
  <c r="B1636" i="2"/>
  <c r="A1636" i="2"/>
  <c r="B1635" i="2"/>
  <c r="A1635" i="2"/>
  <c r="B1634" i="2"/>
  <c r="A1634" i="2"/>
  <c r="B1633" i="2"/>
  <c r="A1633" i="2"/>
  <c r="B1632" i="2"/>
  <c r="A1632" i="2"/>
  <c r="B1631" i="2"/>
  <c r="A1631" i="2"/>
  <c r="B1630" i="2"/>
  <c r="A1630" i="2"/>
  <c r="B1629" i="2"/>
  <c r="A1629" i="2"/>
  <c r="B1628" i="2"/>
  <c r="A1628" i="2"/>
  <c r="B1627" i="2"/>
  <c r="A1627" i="2"/>
  <c r="B1626" i="2"/>
  <c r="A1626" i="2"/>
  <c r="B1625" i="2"/>
  <c r="A1625" i="2"/>
  <c r="B1624" i="2"/>
  <c r="A1624" i="2"/>
  <c r="B1623" i="2"/>
  <c r="A1623" i="2"/>
  <c r="B1622" i="2"/>
  <c r="A1622" i="2"/>
  <c r="B1621" i="2"/>
  <c r="A1621" i="2"/>
  <c r="B1620" i="2"/>
  <c r="A1620" i="2"/>
  <c r="B1619" i="2"/>
  <c r="A1619" i="2"/>
  <c r="B1618" i="2"/>
  <c r="A1618" i="2"/>
  <c r="B1617" i="2"/>
  <c r="A1617" i="2"/>
  <c r="B1616" i="2"/>
  <c r="A1616" i="2"/>
  <c r="B1615" i="2"/>
  <c r="A1615" i="2"/>
  <c r="B1614" i="2"/>
  <c r="A1614" i="2"/>
  <c r="B1613" i="2"/>
  <c r="A1613" i="2"/>
  <c r="B1612" i="2"/>
  <c r="A1612" i="2"/>
  <c r="B1611" i="2"/>
  <c r="A1611" i="2"/>
  <c r="B1610" i="2"/>
  <c r="A1610" i="2"/>
  <c r="B1609" i="2"/>
  <c r="A1609" i="2"/>
  <c r="B1608" i="2"/>
  <c r="A1608" i="2"/>
  <c r="B1607" i="2"/>
  <c r="A1607" i="2"/>
  <c r="B1606" i="2"/>
  <c r="A1606" i="2"/>
  <c r="B1605" i="2"/>
  <c r="A1605" i="2"/>
  <c r="B1604" i="2"/>
  <c r="A1604" i="2"/>
  <c r="B1603" i="2"/>
  <c r="A1603" i="2"/>
  <c r="B1602" i="2"/>
  <c r="A1602" i="2"/>
  <c r="B1601" i="2"/>
  <c r="A1601" i="2"/>
  <c r="B1600" i="2"/>
  <c r="A1600" i="2"/>
  <c r="B1599" i="2"/>
  <c r="A1599" i="2"/>
  <c r="B1598" i="2"/>
  <c r="A1598" i="2"/>
  <c r="B1597" i="2"/>
  <c r="A1597" i="2"/>
  <c r="B1596" i="2"/>
  <c r="A1596" i="2"/>
  <c r="B1595" i="2"/>
  <c r="A1595" i="2"/>
  <c r="B1594" i="2"/>
  <c r="A1594" i="2"/>
  <c r="B1593" i="2"/>
  <c r="A1593" i="2"/>
  <c r="B1592" i="2"/>
  <c r="A1592" i="2"/>
  <c r="B1591" i="2"/>
  <c r="A1591" i="2"/>
  <c r="B1590" i="2"/>
  <c r="A1590" i="2"/>
  <c r="B1589" i="2"/>
  <c r="A1589" i="2"/>
  <c r="B1588" i="2"/>
  <c r="A1588" i="2"/>
  <c r="B1587" i="2"/>
  <c r="A1587" i="2"/>
  <c r="B1586" i="2"/>
  <c r="A1586" i="2"/>
  <c r="B1585" i="2"/>
  <c r="A1585" i="2"/>
  <c r="B1584" i="2"/>
  <c r="A1584" i="2"/>
  <c r="B1583" i="2"/>
  <c r="A1583" i="2"/>
  <c r="B1582" i="2"/>
  <c r="A1582" i="2"/>
  <c r="B1581" i="2"/>
  <c r="A1581" i="2"/>
  <c r="B1580" i="2"/>
  <c r="A1580" i="2"/>
  <c r="B1579" i="2"/>
  <c r="A1579" i="2"/>
  <c r="B1578" i="2"/>
  <c r="A1578" i="2"/>
  <c r="B1577" i="2"/>
  <c r="A1577" i="2"/>
  <c r="B1576" i="2"/>
  <c r="A1576" i="2"/>
  <c r="B1575" i="2"/>
  <c r="A1575" i="2"/>
  <c r="B1574" i="2"/>
  <c r="A1574" i="2"/>
  <c r="B1573" i="2"/>
  <c r="A1573" i="2"/>
  <c r="B1572" i="2"/>
  <c r="A1572" i="2"/>
  <c r="B1571" i="2"/>
  <c r="A1571" i="2"/>
  <c r="B1570" i="2"/>
  <c r="A1570" i="2"/>
  <c r="B1569" i="2"/>
  <c r="A1569" i="2"/>
  <c r="B1568" i="2"/>
  <c r="A1568" i="2"/>
  <c r="B1567" i="2"/>
  <c r="A1567" i="2"/>
  <c r="B1566" i="2"/>
  <c r="A1566" i="2"/>
  <c r="B1565" i="2"/>
  <c r="A1565" i="2"/>
  <c r="B1564" i="2"/>
  <c r="A1564" i="2"/>
  <c r="B1563" i="2"/>
  <c r="A1563" i="2"/>
  <c r="B1562" i="2"/>
  <c r="A1562" i="2"/>
  <c r="B1561" i="2"/>
  <c r="A1561" i="2"/>
  <c r="B1560" i="2"/>
  <c r="A1560" i="2"/>
  <c r="B1559" i="2"/>
  <c r="A1559" i="2"/>
  <c r="B1558" i="2"/>
  <c r="A1558" i="2"/>
  <c r="B1557" i="2"/>
  <c r="A1557" i="2"/>
  <c r="B1556" i="2"/>
  <c r="A1556" i="2"/>
  <c r="B1555" i="2"/>
  <c r="A1555" i="2"/>
  <c r="B1554" i="2"/>
  <c r="A1554" i="2"/>
  <c r="B1553" i="2"/>
  <c r="A1553" i="2"/>
  <c r="B1552" i="2"/>
  <c r="A1552" i="2"/>
  <c r="B1551" i="2"/>
  <c r="A1551" i="2"/>
  <c r="B1550" i="2"/>
  <c r="A1550" i="2"/>
  <c r="B1549" i="2"/>
  <c r="A1549" i="2"/>
  <c r="B1548" i="2"/>
  <c r="A1548" i="2"/>
  <c r="B1547" i="2"/>
  <c r="A1547" i="2"/>
  <c r="B1546" i="2"/>
  <c r="A1546" i="2"/>
  <c r="B1545" i="2"/>
  <c r="A1545" i="2"/>
  <c r="B1544" i="2"/>
  <c r="A1544" i="2"/>
  <c r="B1543" i="2"/>
  <c r="A1543" i="2"/>
  <c r="B1542" i="2"/>
  <c r="A1542" i="2"/>
  <c r="B1541" i="2"/>
  <c r="A1541" i="2"/>
  <c r="B1540" i="2"/>
  <c r="A1540" i="2"/>
  <c r="B1539" i="2"/>
  <c r="A1539" i="2"/>
  <c r="B1538" i="2"/>
  <c r="A1538" i="2"/>
  <c r="B1537" i="2"/>
  <c r="A1537" i="2"/>
  <c r="B1536" i="2"/>
  <c r="A1536" i="2"/>
  <c r="B1535" i="2"/>
  <c r="A1535" i="2"/>
  <c r="B1534" i="2"/>
  <c r="A1534" i="2"/>
  <c r="B1533" i="2"/>
  <c r="A1533" i="2"/>
  <c r="B1532" i="2"/>
  <c r="A1532" i="2"/>
  <c r="B1531" i="2"/>
  <c r="A1531" i="2"/>
  <c r="B1530" i="2"/>
  <c r="A1530" i="2"/>
  <c r="B1529" i="2"/>
  <c r="A1529" i="2"/>
  <c r="B1528" i="2"/>
  <c r="A1528" i="2"/>
  <c r="B1527" i="2"/>
  <c r="A1527" i="2"/>
  <c r="B1526" i="2"/>
  <c r="A1526" i="2"/>
  <c r="B1525" i="2"/>
  <c r="A1525" i="2"/>
  <c r="B1524" i="2"/>
  <c r="A1524" i="2"/>
  <c r="B1523" i="2"/>
  <c r="A1523" i="2"/>
  <c r="B1522" i="2"/>
  <c r="A1522" i="2"/>
  <c r="B1521" i="2"/>
  <c r="A1521" i="2"/>
  <c r="B1520" i="2"/>
  <c r="A1520" i="2"/>
  <c r="B1519" i="2"/>
  <c r="A1519" i="2"/>
  <c r="B1518" i="2"/>
  <c r="A1518" i="2"/>
  <c r="B1517" i="2"/>
  <c r="A1517" i="2"/>
  <c r="B1516" i="2"/>
  <c r="A1516" i="2"/>
  <c r="B1515" i="2"/>
  <c r="A1515" i="2"/>
  <c r="B1514" i="2"/>
  <c r="A1514" i="2"/>
  <c r="B1513" i="2"/>
  <c r="A1513" i="2"/>
  <c r="B1512" i="2"/>
  <c r="A1512" i="2"/>
  <c r="B1511" i="2"/>
  <c r="A1511" i="2"/>
  <c r="B1510" i="2"/>
  <c r="A1510" i="2"/>
  <c r="B1509" i="2"/>
  <c r="A1509" i="2"/>
  <c r="B1508" i="2"/>
  <c r="A1508" i="2"/>
  <c r="B1507" i="2"/>
  <c r="A1507" i="2"/>
  <c r="B1506" i="2"/>
  <c r="A1506" i="2"/>
  <c r="B1505" i="2"/>
  <c r="A1505" i="2"/>
  <c r="B1504" i="2"/>
  <c r="A1504" i="2"/>
  <c r="B1503" i="2"/>
  <c r="A1503" i="2"/>
  <c r="B1502" i="2"/>
  <c r="A1502" i="2"/>
  <c r="B1501" i="2"/>
  <c r="A1501" i="2"/>
  <c r="B1500" i="2"/>
  <c r="A1500" i="2"/>
  <c r="B1499" i="2"/>
  <c r="A1499" i="2"/>
  <c r="B1498" i="2"/>
  <c r="A1498" i="2"/>
  <c r="B1497" i="2"/>
  <c r="A1497" i="2"/>
  <c r="B1496" i="2"/>
  <c r="A1496" i="2"/>
  <c r="B1495" i="2"/>
  <c r="A1495" i="2"/>
  <c r="B1494" i="2"/>
  <c r="A1494" i="2"/>
  <c r="B1493" i="2"/>
  <c r="A1493" i="2"/>
  <c r="B1492" i="2"/>
  <c r="A1492" i="2"/>
  <c r="B1491" i="2"/>
  <c r="A1491" i="2"/>
  <c r="B1490" i="2"/>
  <c r="A1490" i="2"/>
  <c r="B1489" i="2"/>
  <c r="A1489" i="2"/>
  <c r="B1488" i="2"/>
  <c r="A1488" i="2"/>
  <c r="B1487" i="2"/>
  <c r="A1487" i="2"/>
  <c r="B1486" i="2"/>
  <c r="A1486" i="2"/>
  <c r="B1485" i="2"/>
  <c r="A1485" i="2"/>
  <c r="B1484" i="2"/>
  <c r="A1484" i="2"/>
  <c r="B1483" i="2"/>
  <c r="A1483" i="2"/>
  <c r="B1482" i="2"/>
  <c r="A1482" i="2"/>
  <c r="B1481" i="2"/>
  <c r="A1481" i="2"/>
  <c r="B1480" i="2"/>
  <c r="A1480" i="2"/>
  <c r="B1479" i="2"/>
  <c r="A1479" i="2"/>
  <c r="B1478" i="2"/>
  <c r="A1478" i="2"/>
  <c r="B1477" i="2"/>
  <c r="A1477" i="2"/>
  <c r="B1476" i="2"/>
  <c r="A1476" i="2"/>
  <c r="B1475" i="2"/>
  <c r="A1475" i="2"/>
  <c r="B1474" i="2"/>
  <c r="A1474" i="2"/>
  <c r="B1473" i="2"/>
  <c r="A1473" i="2"/>
  <c r="B1472" i="2"/>
  <c r="A1472" i="2"/>
  <c r="B1471" i="2"/>
  <c r="A1471" i="2"/>
  <c r="B1470" i="2"/>
  <c r="A1470" i="2"/>
  <c r="B1469" i="2"/>
  <c r="A1469" i="2"/>
  <c r="B1468" i="2"/>
  <c r="A1468" i="2"/>
  <c r="B1467" i="2"/>
  <c r="A1467" i="2"/>
  <c r="B1466" i="2"/>
  <c r="A1466" i="2"/>
  <c r="B1465" i="2"/>
  <c r="A1465" i="2"/>
  <c r="B1464" i="2"/>
  <c r="A1464" i="2"/>
  <c r="B1463" i="2"/>
  <c r="A1463" i="2"/>
  <c r="B1462" i="2"/>
  <c r="A1462" i="2"/>
  <c r="B1461" i="2"/>
  <c r="A1461" i="2"/>
  <c r="B1460" i="2"/>
  <c r="A1460" i="2"/>
  <c r="B1459" i="2"/>
  <c r="A1459" i="2"/>
  <c r="B1458" i="2"/>
  <c r="A1458" i="2"/>
  <c r="B1457" i="2"/>
  <c r="A1457" i="2"/>
  <c r="B1456" i="2"/>
  <c r="A1456" i="2"/>
  <c r="B1455" i="2"/>
  <c r="A1455" i="2"/>
  <c r="B1454" i="2"/>
  <c r="A1454" i="2"/>
  <c r="B1453" i="2"/>
  <c r="A1453" i="2"/>
  <c r="B1452" i="2"/>
  <c r="A1452" i="2"/>
  <c r="B1451" i="2"/>
  <c r="A1451" i="2"/>
  <c r="B1450" i="2"/>
  <c r="A1450" i="2"/>
  <c r="B1449" i="2"/>
  <c r="A1449" i="2"/>
  <c r="B1448" i="2"/>
  <c r="A1448" i="2"/>
  <c r="B1447" i="2"/>
  <c r="A1447" i="2"/>
  <c r="B1446" i="2"/>
  <c r="A1446" i="2"/>
  <c r="B1445" i="2"/>
  <c r="A1445" i="2"/>
  <c r="B1444" i="2"/>
  <c r="A1444" i="2"/>
  <c r="B1443" i="2"/>
  <c r="A1443" i="2"/>
  <c r="B1442" i="2"/>
  <c r="A1442" i="2"/>
  <c r="B1441" i="2"/>
  <c r="A1441" i="2"/>
  <c r="B1440" i="2"/>
  <c r="A1440" i="2"/>
  <c r="B1439" i="2"/>
  <c r="A1439" i="2"/>
  <c r="B1438" i="2"/>
  <c r="A1438" i="2"/>
  <c r="B1437" i="2"/>
  <c r="A1437" i="2"/>
  <c r="B1436" i="2"/>
  <c r="A1436" i="2"/>
  <c r="B1435" i="2"/>
  <c r="A1435" i="2"/>
  <c r="B1434" i="2"/>
  <c r="A1434" i="2"/>
  <c r="B1433" i="2"/>
  <c r="A1433" i="2"/>
  <c r="B1432" i="2"/>
  <c r="A1432" i="2"/>
  <c r="B1431" i="2"/>
  <c r="A1431" i="2"/>
  <c r="B1430" i="2"/>
  <c r="A1430" i="2"/>
  <c r="B1429" i="2"/>
  <c r="A1429" i="2"/>
  <c r="B1428" i="2"/>
  <c r="A1428" i="2"/>
  <c r="B1427" i="2"/>
  <c r="A1427" i="2"/>
  <c r="B1426" i="2"/>
  <c r="A1426" i="2"/>
  <c r="B1425" i="2"/>
  <c r="A1425" i="2"/>
  <c r="B1424" i="2"/>
  <c r="A1424" i="2"/>
  <c r="B1423" i="2"/>
  <c r="A1423" i="2"/>
  <c r="B1422" i="2"/>
  <c r="A1422" i="2"/>
  <c r="B1421" i="2"/>
  <c r="A1421" i="2"/>
  <c r="B1420" i="2"/>
  <c r="A1420" i="2"/>
  <c r="B1419" i="2"/>
  <c r="A1419" i="2"/>
  <c r="B1418" i="2"/>
  <c r="A1418" i="2"/>
  <c r="B1417" i="2"/>
  <c r="A1417" i="2"/>
  <c r="B1416" i="2"/>
  <c r="A1416" i="2"/>
  <c r="B1415" i="2"/>
  <c r="A1415" i="2"/>
  <c r="B1414" i="2"/>
  <c r="A1414" i="2"/>
  <c r="B1413" i="2"/>
  <c r="A1413" i="2"/>
  <c r="B1412" i="2"/>
  <c r="A1412" i="2"/>
  <c r="B1411" i="2"/>
  <c r="A1411" i="2"/>
  <c r="B1410" i="2"/>
  <c r="A1410" i="2"/>
  <c r="B1409" i="2"/>
  <c r="A1409" i="2"/>
  <c r="B1408" i="2"/>
  <c r="A1408" i="2"/>
  <c r="B1407" i="2"/>
  <c r="A1407" i="2"/>
  <c r="B1406" i="2"/>
  <c r="A1406" i="2"/>
  <c r="B1405" i="2"/>
  <c r="A1405" i="2"/>
  <c r="B1404" i="2"/>
  <c r="A1404" i="2"/>
  <c r="B1403" i="2"/>
  <c r="A1403" i="2"/>
  <c r="B1402" i="2"/>
  <c r="A1402" i="2"/>
  <c r="B1401" i="2"/>
  <c r="A1401" i="2"/>
  <c r="B1400" i="2"/>
  <c r="A1400" i="2"/>
  <c r="B1399" i="2"/>
  <c r="A1399" i="2"/>
  <c r="B1398" i="2"/>
  <c r="A1398" i="2"/>
  <c r="B1397" i="2"/>
  <c r="A1397" i="2"/>
  <c r="B1396" i="2"/>
  <c r="A1396" i="2"/>
  <c r="B1395" i="2"/>
  <c r="A1395" i="2"/>
  <c r="B1394" i="2"/>
  <c r="A1394" i="2"/>
  <c r="B1393" i="2"/>
  <c r="A1393" i="2"/>
  <c r="B1392" i="2"/>
  <c r="A1392" i="2"/>
  <c r="B1391" i="2"/>
  <c r="A1391" i="2"/>
  <c r="B1390" i="2"/>
  <c r="A1390" i="2"/>
  <c r="B1389" i="2"/>
  <c r="A1389" i="2"/>
  <c r="B1388" i="2"/>
  <c r="A1388" i="2"/>
  <c r="B1387" i="2"/>
  <c r="A1387" i="2"/>
  <c r="B1386" i="2"/>
  <c r="A1386" i="2"/>
  <c r="B1385" i="2"/>
  <c r="A1385" i="2"/>
  <c r="B1384" i="2"/>
  <c r="A1384" i="2"/>
  <c r="B1383" i="2"/>
  <c r="A1383" i="2"/>
  <c r="B1382" i="2"/>
  <c r="A1382" i="2"/>
  <c r="B1381" i="2"/>
  <c r="A1381" i="2"/>
  <c r="B1380" i="2"/>
  <c r="A1380" i="2"/>
  <c r="B1379" i="2"/>
  <c r="A1379" i="2"/>
  <c r="B1378" i="2"/>
  <c r="A1378" i="2"/>
  <c r="B1377" i="2"/>
  <c r="A1377" i="2"/>
  <c r="B1376" i="2"/>
  <c r="A1376" i="2"/>
  <c r="B1375" i="2"/>
  <c r="A1375" i="2"/>
  <c r="B1374" i="2"/>
  <c r="A1374" i="2"/>
  <c r="B1373" i="2"/>
  <c r="A1373" i="2"/>
  <c r="B1372" i="2"/>
  <c r="A1372" i="2"/>
  <c r="B1371" i="2"/>
  <c r="A1371" i="2"/>
  <c r="B1370" i="2"/>
  <c r="A1370" i="2"/>
  <c r="B1369" i="2"/>
  <c r="A1369" i="2"/>
  <c r="B1368" i="2"/>
  <c r="A1368" i="2"/>
  <c r="B1367" i="2"/>
  <c r="A1367" i="2"/>
  <c r="B1366" i="2"/>
  <c r="A1366" i="2"/>
  <c r="B1365" i="2"/>
  <c r="A1365" i="2"/>
  <c r="B1364" i="2"/>
  <c r="A1364" i="2"/>
  <c r="B1363" i="2"/>
  <c r="A1363" i="2"/>
  <c r="B1362" i="2"/>
  <c r="A1362" i="2"/>
  <c r="B1361" i="2"/>
  <c r="A1361" i="2"/>
  <c r="B1360" i="2"/>
  <c r="A1360" i="2"/>
  <c r="B1359" i="2"/>
  <c r="A1359" i="2"/>
  <c r="B1358" i="2"/>
  <c r="A1358" i="2"/>
  <c r="B1357" i="2"/>
  <c r="A1357" i="2"/>
  <c r="B1356" i="2"/>
  <c r="A1356" i="2"/>
  <c r="B1355" i="2"/>
  <c r="A1355" i="2"/>
  <c r="B1354" i="2"/>
  <c r="A1354" i="2"/>
  <c r="B1353" i="2"/>
  <c r="A1353" i="2"/>
  <c r="B1352" i="2"/>
  <c r="A1352" i="2"/>
  <c r="B1351" i="2"/>
  <c r="A1351" i="2"/>
  <c r="B1350" i="2"/>
  <c r="A1350" i="2"/>
  <c r="B1349" i="2"/>
  <c r="A1349" i="2"/>
  <c r="B1348" i="2"/>
  <c r="A1348" i="2"/>
  <c r="B1347" i="2"/>
  <c r="A1347" i="2"/>
  <c r="B1346" i="2"/>
  <c r="A1346" i="2"/>
  <c r="B1345" i="2"/>
  <c r="A1345" i="2"/>
  <c r="B1344" i="2"/>
  <c r="A1344" i="2"/>
  <c r="B1343" i="2"/>
  <c r="A1343" i="2"/>
  <c r="B1342" i="2"/>
  <c r="A1342" i="2"/>
  <c r="B1341" i="2"/>
  <c r="A1341" i="2"/>
  <c r="B1340" i="2"/>
  <c r="A1340" i="2"/>
  <c r="B1339" i="2"/>
  <c r="A1339" i="2"/>
  <c r="B1338" i="2"/>
  <c r="A1338" i="2"/>
  <c r="B1337" i="2"/>
  <c r="A1337" i="2"/>
  <c r="B1336" i="2"/>
  <c r="A1336" i="2"/>
  <c r="B1335" i="2"/>
  <c r="A1335" i="2"/>
  <c r="B1334" i="2"/>
  <c r="A1334" i="2"/>
  <c r="B1333" i="2"/>
  <c r="A1333" i="2"/>
  <c r="B1332" i="2"/>
  <c r="A1332" i="2"/>
  <c r="B1331" i="2"/>
  <c r="A1331" i="2"/>
  <c r="B1330" i="2"/>
  <c r="A1330" i="2"/>
  <c r="B1329" i="2"/>
  <c r="A1329" i="2"/>
  <c r="B1328" i="2"/>
  <c r="A1328" i="2"/>
  <c r="B1327" i="2"/>
  <c r="A1327" i="2"/>
  <c r="B1326" i="2"/>
  <c r="A1326" i="2"/>
  <c r="B1325" i="2"/>
  <c r="A1325" i="2"/>
  <c r="B1324" i="2"/>
  <c r="A1324" i="2"/>
  <c r="B1323" i="2"/>
  <c r="A1323" i="2"/>
  <c r="B1322" i="2"/>
  <c r="A1322" i="2"/>
  <c r="B1321" i="2"/>
  <c r="A1321" i="2"/>
  <c r="B1320" i="2"/>
  <c r="A1320" i="2"/>
  <c r="B1319" i="2"/>
  <c r="A1319" i="2"/>
  <c r="B1318" i="2"/>
  <c r="A1318" i="2"/>
  <c r="B1317" i="2"/>
  <c r="A1317" i="2"/>
  <c r="B1316" i="2"/>
  <c r="A1316" i="2"/>
  <c r="B1315" i="2"/>
  <c r="A1315" i="2"/>
  <c r="B1314" i="2"/>
  <c r="A1314" i="2"/>
  <c r="B1313" i="2"/>
  <c r="A1313" i="2"/>
  <c r="B1312" i="2"/>
  <c r="A1312" i="2"/>
  <c r="B1311" i="2"/>
  <c r="A1311" i="2"/>
  <c r="B1310" i="2"/>
  <c r="A1310" i="2"/>
  <c r="B1309" i="2"/>
  <c r="A1309" i="2"/>
  <c r="B1308" i="2"/>
  <c r="A1308" i="2"/>
  <c r="B1307" i="2"/>
  <c r="A1307" i="2"/>
  <c r="B1306" i="2"/>
  <c r="A1306" i="2"/>
  <c r="B1305" i="2"/>
  <c r="A1305" i="2"/>
  <c r="B1304" i="2"/>
  <c r="A1304" i="2"/>
  <c r="B1303" i="2"/>
  <c r="A1303" i="2"/>
  <c r="B1302" i="2"/>
  <c r="A1302" i="2"/>
  <c r="B1301" i="2"/>
  <c r="A1301" i="2"/>
  <c r="B1300" i="2"/>
  <c r="A1300" i="2"/>
  <c r="B1299" i="2"/>
  <c r="A1299" i="2"/>
  <c r="B1298" i="2"/>
  <c r="A1298" i="2"/>
  <c r="B1297" i="2"/>
  <c r="A1297" i="2"/>
  <c r="B1296" i="2"/>
  <c r="A1296" i="2"/>
  <c r="B1295" i="2"/>
  <c r="A1295" i="2"/>
  <c r="B1294" i="2"/>
  <c r="A1294" i="2"/>
  <c r="B1293" i="2"/>
  <c r="A1293" i="2"/>
  <c r="B1292" i="2"/>
  <c r="A1292" i="2"/>
  <c r="B1291" i="2"/>
  <c r="A1291" i="2"/>
  <c r="B1290" i="2"/>
  <c r="A1290" i="2"/>
  <c r="B1289" i="2"/>
  <c r="A1289" i="2"/>
  <c r="B1288" i="2"/>
  <c r="A1288" i="2"/>
  <c r="B1287" i="2"/>
  <c r="A1287" i="2"/>
  <c r="B1286" i="2"/>
  <c r="A1286" i="2"/>
  <c r="B1285" i="2"/>
  <c r="A1285" i="2"/>
  <c r="B1284" i="2"/>
  <c r="A1284" i="2"/>
  <c r="B1283" i="2"/>
  <c r="A1283" i="2"/>
  <c r="B1282" i="2"/>
  <c r="A1282" i="2"/>
  <c r="B1281" i="2"/>
  <c r="A1281" i="2"/>
  <c r="B1280" i="2"/>
  <c r="A1280" i="2"/>
  <c r="B1279" i="2"/>
  <c r="A1279" i="2"/>
  <c r="B1278" i="2"/>
  <c r="A1278" i="2"/>
  <c r="B1277" i="2"/>
  <c r="A1277" i="2"/>
  <c r="B1276" i="2"/>
  <c r="A1276" i="2"/>
  <c r="B1275" i="2"/>
  <c r="A1275" i="2"/>
  <c r="B1274" i="2"/>
  <c r="A1274" i="2"/>
  <c r="B1273" i="2"/>
  <c r="A1273" i="2"/>
  <c r="B1272" i="2"/>
  <c r="A1272" i="2"/>
  <c r="B1271" i="2"/>
  <c r="A1271" i="2"/>
  <c r="B1270" i="2"/>
  <c r="A1270" i="2"/>
  <c r="B1269" i="2"/>
  <c r="A1269" i="2"/>
  <c r="B1268" i="2"/>
  <c r="A1268" i="2"/>
  <c r="B1267" i="2"/>
  <c r="A1267" i="2"/>
  <c r="B1266" i="2"/>
  <c r="A1266" i="2"/>
  <c r="B1265" i="2"/>
  <c r="A1265" i="2"/>
  <c r="B1264" i="2"/>
  <c r="A1264" i="2"/>
  <c r="B1263" i="2"/>
  <c r="A1263" i="2"/>
  <c r="B1262" i="2"/>
  <c r="A1262" i="2"/>
  <c r="B1261" i="2"/>
  <c r="A1261" i="2"/>
  <c r="B1260" i="2"/>
  <c r="A1260" i="2"/>
  <c r="B1259" i="2"/>
  <c r="A1259" i="2"/>
  <c r="B1258" i="2"/>
  <c r="A1258" i="2"/>
  <c r="B1257" i="2"/>
  <c r="A1257" i="2"/>
  <c r="B1256" i="2"/>
  <c r="A1256" i="2"/>
  <c r="B1255" i="2"/>
  <c r="A1255" i="2"/>
  <c r="B1254" i="2"/>
  <c r="A1254" i="2"/>
  <c r="B1253" i="2"/>
  <c r="A1253" i="2"/>
  <c r="B1252" i="2"/>
  <c r="A1252" i="2"/>
  <c r="B1251" i="2"/>
  <c r="A1251" i="2"/>
  <c r="B1250" i="2"/>
  <c r="A1250" i="2"/>
  <c r="B1249" i="2"/>
  <c r="A1249" i="2"/>
  <c r="B1248" i="2"/>
  <c r="A1248" i="2"/>
  <c r="B1247" i="2"/>
  <c r="A1247" i="2"/>
  <c r="B1246" i="2"/>
  <c r="A1246" i="2"/>
  <c r="B1245" i="2"/>
  <c r="A1245" i="2"/>
  <c r="B1244" i="2"/>
  <c r="A1244" i="2"/>
  <c r="B1243" i="2"/>
  <c r="A1243" i="2"/>
  <c r="B1242" i="2"/>
  <c r="A1242" i="2"/>
  <c r="B1241" i="2"/>
  <c r="A1241" i="2"/>
  <c r="B1240" i="2"/>
  <c r="A1240" i="2"/>
  <c r="B1239" i="2"/>
  <c r="A1239" i="2"/>
  <c r="B1238" i="2"/>
  <c r="A1238" i="2"/>
  <c r="B1237" i="2"/>
  <c r="A1237" i="2"/>
  <c r="B1236" i="2"/>
  <c r="A1236" i="2"/>
  <c r="B1235" i="2"/>
  <c r="A1235" i="2"/>
  <c r="B1234" i="2"/>
  <c r="A1234" i="2"/>
  <c r="B1233" i="2"/>
  <c r="A1233" i="2"/>
  <c r="B1232" i="2"/>
  <c r="A1232" i="2"/>
  <c r="B1231" i="2"/>
  <c r="A1231" i="2"/>
  <c r="B1230" i="2"/>
  <c r="A1230" i="2"/>
  <c r="B1229" i="2"/>
  <c r="A1229" i="2"/>
  <c r="B1228" i="2"/>
  <c r="A1228" i="2"/>
  <c r="B1227" i="2"/>
  <c r="A1227" i="2"/>
  <c r="B1226" i="2"/>
  <c r="A1226" i="2"/>
  <c r="B1225" i="2"/>
  <c r="A1225" i="2"/>
  <c r="B1224" i="2"/>
  <c r="A1224" i="2"/>
  <c r="B1223" i="2"/>
  <c r="A1223" i="2"/>
  <c r="B1222" i="2"/>
  <c r="A1222" i="2"/>
  <c r="B1221" i="2"/>
  <c r="A1221" i="2"/>
  <c r="B1220" i="2"/>
  <c r="A1220" i="2"/>
  <c r="B1219" i="2"/>
  <c r="A1219" i="2"/>
  <c r="B1218" i="2"/>
  <c r="A1218" i="2"/>
  <c r="B1217" i="2"/>
  <c r="A1217" i="2"/>
  <c r="B1216" i="2"/>
  <c r="A1216" i="2"/>
  <c r="B1215" i="2"/>
  <c r="A1215" i="2"/>
  <c r="B1214" i="2"/>
  <c r="A1214" i="2"/>
  <c r="B1213" i="2"/>
  <c r="A1213" i="2"/>
  <c r="B1212" i="2"/>
  <c r="A1212" i="2"/>
  <c r="B1211" i="2"/>
  <c r="A1211" i="2"/>
  <c r="B1210" i="2"/>
  <c r="A1210" i="2"/>
  <c r="B1209" i="2"/>
  <c r="A1209" i="2"/>
  <c r="B1208" i="2"/>
  <c r="A1208" i="2"/>
  <c r="B1207" i="2"/>
  <c r="A1207" i="2"/>
  <c r="B1206" i="2"/>
  <c r="A1206" i="2"/>
  <c r="B1205" i="2"/>
  <c r="A1205" i="2"/>
  <c r="B1204" i="2"/>
  <c r="A1204" i="2"/>
  <c r="B1203" i="2"/>
  <c r="A1203" i="2"/>
  <c r="B1202" i="2"/>
  <c r="A1202" i="2"/>
  <c r="B1201" i="2"/>
  <c r="A1201" i="2"/>
  <c r="B1200" i="2"/>
  <c r="A1200" i="2"/>
  <c r="B1199" i="2"/>
  <c r="A1199" i="2"/>
  <c r="B1198" i="2"/>
  <c r="A1198" i="2"/>
  <c r="B1197" i="2"/>
  <c r="A1197" i="2"/>
  <c r="B1196" i="2"/>
  <c r="A1196" i="2"/>
  <c r="B1195" i="2"/>
  <c r="A1195" i="2"/>
  <c r="B1194" i="2"/>
  <c r="A1194" i="2"/>
  <c r="B1193" i="2"/>
  <c r="A1193" i="2"/>
  <c r="B1192" i="2"/>
  <c r="A1192" i="2"/>
  <c r="B1191" i="2"/>
  <c r="A1191" i="2"/>
  <c r="B1190" i="2"/>
  <c r="A1190" i="2"/>
  <c r="B1189" i="2"/>
  <c r="A1189" i="2"/>
  <c r="B1188" i="2"/>
  <c r="A1188" i="2"/>
  <c r="B1187" i="2"/>
  <c r="A1187" i="2"/>
  <c r="B1186" i="2"/>
  <c r="A1186" i="2"/>
  <c r="B1185" i="2"/>
  <c r="A1185" i="2"/>
  <c r="B1184" i="2"/>
  <c r="A1184" i="2"/>
  <c r="B1183" i="2"/>
  <c r="A1183" i="2"/>
  <c r="B1182" i="2"/>
  <c r="A1182" i="2"/>
  <c r="B1181" i="2"/>
  <c r="A1181" i="2"/>
  <c r="B1180" i="2"/>
  <c r="A1180" i="2"/>
  <c r="B1179" i="2"/>
  <c r="A1179" i="2"/>
  <c r="B1178" i="2"/>
  <c r="A1178" i="2"/>
  <c r="B1177" i="2"/>
  <c r="A1177" i="2"/>
  <c r="B1176" i="2"/>
  <c r="A1176" i="2"/>
  <c r="B1175" i="2"/>
  <c r="A1175" i="2"/>
  <c r="B1174" i="2"/>
  <c r="A1174" i="2"/>
  <c r="B1173" i="2"/>
  <c r="A1173" i="2"/>
  <c r="B1172" i="2"/>
  <c r="A1172" i="2"/>
  <c r="B1171" i="2"/>
  <c r="A1171" i="2"/>
  <c r="B1170" i="2"/>
  <c r="A1170" i="2"/>
  <c r="B1169" i="2"/>
  <c r="A1169" i="2"/>
  <c r="B1168" i="2"/>
  <c r="A1168" i="2"/>
  <c r="B1167" i="2"/>
  <c r="A1167" i="2"/>
  <c r="B1166" i="2"/>
  <c r="A1166" i="2"/>
  <c r="B1165" i="2"/>
  <c r="A1165" i="2"/>
  <c r="B1164" i="2"/>
  <c r="A1164" i="2"/>
  <c r="B1163" i="2"/>
  <c r="A1163" i="2"/>
  <c r="B1162" i="2"/>
  <c r="A1162" i="2"/>
  <c r="B1161" i="2"/>
  <c r="A1161" i="2"/>
  <c r="B1160" i="2"/>
  <c r="A1160" i="2"/>
  <c r="B1159" i="2"/>
  <c r="A1159" i="2"/>
  <c r="B1158" i="2"/>
  <c r="A1158" i="2"/>
  <c r="B1157" i="2"/>
  <c r="A1157" i="2"/>
  <c r="B1156" i="2"/>
  <c r="A1156" i="2"/>
  <c r="B1155" i="2"/>
  <c r="A1155" i="2"/>
  <c r="B1154" i="2"/>
  <c r="A1154" i="2"/>
  <c r="B1153" i="2"/>
  <c r="A1153" i="2"/>
  <c r="B1152" i="2"/>
  <c r="A1152" i="2"/>
  <c r="B1151" i="2"/>
  <c r="A1151" i="2"/>
  <c r="B1150" i="2"/>
  <c r="A1150" i="2"/>
  <c r="B1149" i="2"/>
  <c r="A1149" i="2"/>
  <c r="B1148" i="2"/>
  <c r="A1148" i="2"/>
  <c r="B1147" i="2"/>
  <c r="A1147" i="2"/>
  <c r="B1146" i="2"/>
  <c r="A1146" i="2"/>
  <c r="B1145" i="2"/>
  <c r="A1145" i="2"/>
  <c r="B1144" i="2"/>
  <c r="A1144" i="2"/>
  <c r="B1143" i="2"/>
  <c r="A1143" i="2"/>
  <c r="B1142" i="2"/>
  <c r="A1142" i="2"/>
  <c r="B1141" i="2"/>
  <c r="A1141" i="2"/>
  <c r="B1140" i="2"/>
  <c r="A1140" i="2"/>
  <c r="B1139" i="2"/>
  <c r="A1139" i="2"/>
  <c r="B1138" i="2"/>
  <c r="A1138" i="2"/>
  <c r="B1137" i="2"/>
  <c r="A1137" i="2"/>
  <c r="B1136" i="2"/>
  <c r="A1136" i="2"/>
  <c r="B1135" i="2"/>
  <c r="A1135" i="2"/>
  <c r="B1134" i="2"/>
  <c r="A1134" i="2"/>
  <c r="B1133" i="2"/>
  <c r="A1133" i="2"/>
  <c r="B1132" i="2"/>
  <c r="A1132" i="2"/>
  <c r="B1131" i="2"/>
  <c r="A1131" i="2"/>
  <c r="B1130" i="2"/>
  <c r="A1130" i="2"/>
  <c r="B1129" i="2"/>
  <c r="A1129" i="2"/>
  <c r="B1128" i="2"/>
  <c r="A1128" i="2"/>
  <c r="B1127" i="2"/>
  <c r="A1127" i="2"/>
  <c r="B1126" i="2"/>
  <c r="A1126" i="2"/>
  <c r="B1125" i="2"/>
  <c r="A1125" i="2"/>
  <c r="B1124" i="2"/>
  <c r="A1124" i="2"/>
  <c r="B1123" i="2"/>
  <c r="A1123" i="2"/>
  <c r="B1122" i="2"/>
  <c r="A1122" i="2"/>
  <c r="B1121" i="2"/>
  <c r="A1121" i="2"/>
  <c r="B1120" i="2"/>
  <c r="A1120" i="2"/>
  <c r="B1119" i="2"/>
  <c r="A1119" i="2"/>
  <c r="B1118" i="2"/>
  <c r="A1118" i="2"/>
  <c r="B1117" i="2"/>
  <c r="A1117" i="2"/>
  <c r="B1116" i="2"/>
  <c r="A1116" i="2"/>
  <c r="B1115" i="2"/>
  <c r="A1115" i="2"/>
  <c r="B1114" i="2"/>
  <c r="A1114" i="2"/>
  <c r="B1113" i="2"/>
  <c r="A1113" i="2"/>
  <c r="B1112" i="2"/>
  <c r="A1112" i="2"/>
  <c r="B1111" i="2"/>
  <c r="A1111" i="2"/>
  <c r="B1110" i="2"/>
  <c r="A1110" i="2"/>
  <c r="B1109" i="2"/>
  <c r="A1109" i="2"/>
  <c r="B1108" i="2"/>
  <c r="A1108" i="2"/>
  <c r="B1107" i="2"/>
  <c r="A1107" i="2"/>
  <c r="B1106" i="2"/>
  <c r="A1106" i="2"/>
  <c r="B1105" i="2"/>
  <c r="A1105" i="2"/>
  <c r="B1104" i="2"/>
  <c r="A1104" i="2"/>
  <c r="B1103" i="2"/>
  <c r="A1103" i="2"/>
  <c r="B1102" i="2"/>
  <c r="A1102" i="2"/>
  <c r="B1101" i="2"/>
  <c r="A1101" i="2"/>
  <c r="B1100" i="2"/>
  <c r="A1100" i="2"/>
  <c r="B1099" i="2"/>
  <c r="A1099" i="2"/>
  <c r="B1098" i="2"/>
  <c r="A1098" i="2"/>
  <c r="B1097" i="2"/>
  <c r="A1097" i="2"/>
  <c r="B1096" i="2"/>
  <c r="A1096" i="2"/>
  <c r="B1095" i="2"/>
  <c r="A1095" i="2"/>
  <c r="B1094" i="2"/>
  <c r="A1094" i="2"/>
  <c r="B1093" i="2"/>
  <c r="A1093" i="2"/>
  <c r="B1092" i="2"/>
  <c r="A1092" i="2"/>
  <c r="B1091" i="2"/>
  <c r="A1091" i="2"/>
  <c r="B1090" i="2"/>
  <c r="A1090" i="2"/>
  <c r="B1089" i="2"/>
  <c r="A1089" i="2"/>
  <c r="B1088" i="2"/>
  <c r="A1088" i="2"/>
  <c r="B1087" i="2"/>
  <c r="A1087" i="2"/>
  <c r="B1086" i="2"/>
  <c r="A1086" i="2"/>
  <c r="B1085" i="2"/>
  <c r="A1085" i="2"/>
  <c r="B1084" i="2"/>
  <c r="A1084" i="2"/>
  <c r="B1083" i="2"/>
  <c r="A1083" i="2"/>
  <c r="B1082" i="2"/>
  <c r="A1082" i="2"/>
  <c r="B1081" i="2"/>
  <c r="A1081" i="2"/>
  <c r="B1080" i="2"/>
  <c r="A1080" i="2"/>
  <c r="B1079" i="2"/>
  <c r="A1079" i="2"/>
  <c r="B1078" i="2"/>
  <c r="A1078" i="2"/>
  <c r="B1077" i="2"/>
  <c r="A1077" i="2"/>
  <c r="B1076" i="2"/>
  <c r="A1076" i="2"/>
  <c r="B1075" i="2"/>
  <c r="A1075" i="2"/>
  <c r="B1074" i="2"/>
  <c r="A1074" i="2"/>
  <c r="B1073" i="2"/>
  <c r="A1073" i="2"/>
  <c r="B1072" i="2"/>
  <c r="A1072" i="2"/>
  <c r="B1071" i="2"/>
  <c r="A1071" i="2"/>
  <c r="B1070" i="2"/>
  <c r="A1070" i="2"/>
  <c r="B1069" i="2"/>
  <c r="A1069" i="2"/>
  <c r="B1068" i="2"/>
  <c r="A1068" i="2"/>
  <c r="B1067" i="2"/>
  <c r="A1067" i="2"/>
  <c r="B1066" i="2"/>
  <c r="A1066" i="2"/>
  <c r="B1065" i="2"/>
  <c r="A1065" i="2"/>
  <c r="B1064" i="2"/>
  <c r="A1064" i="2"/>
  <c r="B1063" i="2"/>
  <c r="A1063" i="2"/>
  <c r="B1062" i="2"/>
  <c r="A1062" i="2"/>
  <c r="B1061" i="2"/>
  <c r="A1061" i="2"/>
  <c r="B1060" i="2"/>
  <c r="A1060" i="2"/>
  <c r="B1059" i="2"/>
  <c r="A1059" i="2"/>
  <c r="B1058" i="2"/>
  <c r="A1058" i="2"/>
  <c r="B1057" i="2"/>
  <c r="A1057" i="2"/>
  <c r="B1056" i="2"/>
  <c r="A1056" i="2"/>
  <c r="B1055" i="2"/>
  <c r="A1055" i="2"/>
  <c r="B1054" i="2"/>
  <c r="A1054" i="2"/>
  <c r="B1053" i="2"/>
  <c r="A1053" i="2"/>
  <c r="B1052" i="2"/>
  <c r="A1052" i="2"/>
  <c r="B1051" i="2"/>
  <c r="A1051" i="2"/>
  <c r="B1050" i="2"/>
  <c r="A1050" i="2"/>
  <c r="B1049" i="2"/>
  <c r="A1049" i="2"/>
  <c r="B1048" i="2"/>
  <c r="A1048" i="2"/>
  <c r="B1047" i="2"/>
  <c r="A1047" i="2"/>
  <c r="B1046" i="2"/>
  <c r="A1046" i="2"/>
  <c r="B1045" i="2"/>
  <c r="A1045" i="2"/>
  <c r="B1044" i="2"/>
  <c r="A1044" i="2"/>
  <c r="B1043" i="2"/>
  <c r="A1043" i="2"/>
  <c r="B1042" i="2"/>
  <c r="A1042" i="2"/>
  <c r="B1041" i="2"/>
  <c r="A1041" i="2"/>
  <c r="B1040" i="2"/>
  <c r="A1040" i="2"/>
  <c r="B1039" i="2"/>
  <c r="A1039" i="2"/>
  <c r="B1038" i="2"/>
  <c r="A1038" i="2"/>
  <c r="B1037" i="2"/>
  <c r="A1037" i="2"/>
  <c r="B1036" i="2"/>
  <c r="A1036" i="2"/>
  <c r="B1035" i="2"/>
  <c r="A1035" i="2"/>
  <c r="B1034" i="2"/>
  <c r="A1034" i="2"/>
  <c r="B1033" i="2"/>
  <c r="A1033" i="2"/>
  <c r="B1032" i="2"/>
  <c r="A1032" i="2"/>
  <c r="B1031" i="2"/>
  <c r="A1031" i="2"/>
  <c r="B1030" i="2"/>
  <c r="A1030" i="2"/>
  <c r="B1029" i="2"/>
  <c r="A1029" i="2"/>
  <c r="B1028" i="2"/>
  <c r="A1028" i="2"/>
  <c r="B1027" i="2"/>
  <c r="A1027" i="2"/>
  <c r="B1026" i="2"/>
  <c r="A1026" i="2"/>
  <c r="B1025" i="2"/>
  <c r="A1025" i="2"/>
  <c r="B1024" i="2"/>
  <c r="A1024" i="2"/>
  <c r="B1023" i="2"/>
  <c r="A1023" i="2"/>
  <c r="B1022" i="2"/>
  <c r="A1022" i="2"/>
  <c r="B1021" i="2"/>
  <c r="A1021" i="2"/>
  <c r="B1020" i="2"/>
  <c r="A1020" i="2"/>
  <c r="B1019" i="2"/>
  <c r="A1019" i="2"/>
  <c r="B1018" i="2"/>
  <c r="A1018" i="2"/>
  <c r="B1017" i="2"/>
  <c r="A1017" i="2"/>
  <c r="B1016" i="2"/>
  <c r="A1016" i="2"/>
  <c r="B1015" i="2"/>
  <c r="A1015" i="2"/>
  <c r="B1014" i="2"/>
  <c r="A1014" i="2"/>
  <c r="B1013" i="2"/>
  <c r="A1013" i="2"/>
  <c r="B1012" i="2"/>
  <c r="A1012" i="2"/>
  <c r="B1011" i="2"/>
  <c r="A1011" i="2"/>
  <c r="B1010" i="2"/>
  <c r="A1010" i="2"/>
  <c r="B1009" i="2"/>
  <c r="A1009" i="2"/>
  <c r="B1008" i="2"/>
  <c r="A1008" i="2"/>
  <c r="B1007" i="2"/>
  <c r="A1007" i="2"/>
  <c r="B1006" i="2"/>
  <c r="A1006" i="2"/>
  <c r="B1005" i="2"/>
  <c r="A1005" i="2"/>
  <c r="B1004" i="2"/>
  <c r="A1004" i="2"/>
  <c r="B1003" i="2"/>
  <c r="A1003" i="2"/>
  <c r="B1002" i="2"/>
  <c r="A1002" i="2"/>
  <c r="B1001" i="2"/>
  <c r="A1001" i="2"/>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3" i="2"/>
  <c r="A3" i="2"/>
  <c r="B2" i="2"/>
  <c r="A2" i="2"/>
  <c r="C2" i="2" l="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C4987" i="2"/>
  <c r="C4988" i="2"/>
  <c r="C4989" i="2"/>
  <c r="C4990" i="2"/>
  <c r="C4991" i="2"/>
  <c r="C4992" i="2"/>
  <c r="C4993" i="2"/>
  <c r="C4994" i="2"/>
  <c r="C4995" i="2"/>
  <c r="C4996" i="2"/>
  <c r="C4997" i="2"/>
  <c r="C4998" i="2"/>
  <c r="C4999" i="2"/>
  <c r="C5000" i="2"/>
  <c r="C5001" i="2"/>
  <c r="I9" i="1" l="1"/>
  <c r="G9" i="1"/>
  <c r="E9" i="1"/>
  <c r="N14" i="1"/>
  <c r="N21" i="1"/>
  <c r="N19" i="1"/>
  <c r="N17" i="1"/>
  <c r="N15" i="1"/>
  <c r="N22" i="1"/>
  <c r="N20" i="1"/>
  <c r="N18" i="1"/>
  <c r="N16" i="1"/>
  <c r="C31" i="1" s="1"/>
  <c r="J2" i="2"/>
  <c r="J25" i="2" s="1"/>
  <c r="G2" i="2"/>
  <c r="G5" i="2" l="1"/>
  <c r="G7" i="2"/>
  <c r="G9" i="2"/>
  <c r="G11" i="2"/>
  <c r="G13" i="2"/>
  <c r="G15" i="2"/>
  <c r="G17" i="2"/>
  <c r="G21" i="2"/>
  <c r="G25" i="2"/>
  <c r="H25" i="2" s="1"/>
  <c r="G6" i="2"/>
  <c r="G8" i="2"/>
  <c r="G10" i="2"/>
  <c r="G12" i="2"/>
  <c r="G14" i="2"/>
  <c r="G16" i="2"/>
  <c r="G18" i="2"/>
  <c r="G20" i="2"/>
  <c r="G22" i="2"/>
  <c r="G24" i="2"/>
  <c r="G19" i="2"/>
  <c r="G23" i="2"/>
  <c r="H23" i="2" l="1"/>
  <c r="J23" i="2"/>
  <c r="H19" i="2"/>
  <c r="J19" i="2"/>
  <c r="H24" i="2"/>
  <c r="J24" i="2"/>
  <c r="H22" i="2"/>
  <c r="J22" i="2"/>
  <c r="H20" i="2"/>
  <c r="J20" i="2"/>
  <c r="H18" i="2"/>
  <c r="J18" i="2"/>
  <c r="H16" i="2"/>
  <c r="J16" i="2"/>
  <c r="H14" i="2"/>
  <c r="J14" i="2"/>
  <c r="H12" i="2"/>
  <c r="J12" i="2"/>
  <c r="H10" i="2"/>
  <c r="J10" i="2"/>
  <c r="H8" i="2"/>
  <c r="J8" i="2"/>
  <c r="H6" i="2"/>
  <c r="J6" i="2"/>
  <c r="H21" i="2"/>
  <c r="J21" i="2"/>
  <c r="H17" i="2"/>
  <c r="J17" i="2"/>
  <c r="H15" i="2"/>
  <c r="J15" i="2"/>
  <c r="J13" i="2"/>
  <c r="H13" i="2"/>
  <c r="J11" i="2"/>
  <c r="H11" i="2"/>
  <c r="J9" i="2"/>
  <c r="H9" i="2"/>
  <c r="J7" i="2"/>
  <c r="H7" i="2"/>
  <c r="I5" i="2" a="1"/>
  <c r="J5" i="2"/>
  <c r="H5" i="2"/>
  <c r="I5" i="2" l="1"/>
  <c r="I6" i="2"/>
  <c r="I8" i="2"/>
  <c r="I10" i="2"/>
  <c r="I12" i="2"/>
  <c r="I14" i="2"/>
  <c r="I16" i="2"/>
  <c r="I18" i="2"/>
  <c r="I20" i="2"/>
  <c r="I22" i="2"/>
  <c r="I24" i="2"/>
  <c r="I7" i="2"/>
  <c r="I9" i="2"/>
  <c r="I11" i="2"/>
  <c r="I13" i="2"/>
  <c r="I15" i="2"/>
  <c r="I17" i="2"/>
  <c r="I19" i="2"/>
  <c r="I21" i="2"/>
  <c r="I23" i="2"/>
  <c r="I25" i="2"/>
</calcChain>
</file>

<file path=xl/comments1.xml><?xml version="1.0" encoding="utf-8"?>
<comments xmlns="http://schemas.openxmlformats.org/spreadsheetml/2006/main">
  <authors>
    <author>Jay Jacobs</author>
  </authors>
  <commentList>
    <comment ref="E3" authorId="0">
      <text>
        <r>
          <rPr>
            <b/>
            <sz val="9"/>
            <color indexed="81"/>
            <rFont val="Tahoma"/>
            <family val="2"/>
          </rPr>
          <t>Jay Jacobs:</t>
        </r>
        <r>
          <rPr>
            <sz val="9"/>
            <color indexed="81"/>
            <rFont val="Tahoma"/>
            <family val="2"/>
          </rPr>
          <t xml:space="preserve">
A reasonable estimation of the best case or minumum value </t>
        </r>
      </text>
    </comment>
    <comment ref="G3" authorId="0">
      <text>
        <r>
          <rPr>
            <b/>
            <sz val="9"/>
            <color indexed="81"/>
            <rFont val="Tahoma"/>
            <family val="2"/>
          </rPr>
          <t>Jay Jacobs:</t>
        </r>
        <r>
          <rPr>
            <sz val="9"/>
            <color indexed="81"/>
            <rFont val="Tahoma"/>
            <family val="2"/>
          </rPr>
          <t xml:space="preserve">
A reasonable estimation of the most common events or the most likely value </t>
        </r>
      </text>
    </comment>
    <comment ref="I3" authorId="0">
      <text>
        <r>
          <rPr>
            <b/>
            <sz val="9"/>
            <color indexed="81"/>
            <rFont val="Tahoma"/>
            <family val="2"/>
          </rPr>
          <t>Jay Jacobs:</t>
        </r>
        <r>
          <rPr>
            <sz val="9"/>
            <color indexed="81"/>
            <rFont val="Tahoma"/>
            <family val="2"/>
          </rPr>
          <t xml:space="preserve">
A reasonable estimation of the worst case or maximum value </t>
        </r>
      </text>
    </comment>
    <comment ref="K3" authorId="0">
      <text>
        <r>
          <rPr>
            <b/>
            <sz val="9"/>
            <color indexed="81"/>
            <rFont val="Tahoma"/>
            <family val="2"/>
          </rPr>
          <t>Jay Jacobs:</t>
        </r>
        <r>
          <rPr>
            <sz val="8"/>
            <color indexed="81"/>
            <rFont val="Tahoma"/>
            <family val="2"/>
          </rPr>
          <t xml:space="preserve">
"Confidence in the most likely value" is optional and may either be an integer or a qualitative statement with one of ("VL", "L", "M", "H", "VH") - see Kurtosis: http://en.wikipedia.org/wiki/Kurtosis</t>
        </r>
      </text>
    </comment>
    <comment ref="C4" authorId="0">
      <text>
        <r>
          <rPr>
            <b/>
            <sz val="8"/>
            <color indexed="81"/>
            <rFont val="Tahoma"/>
            <family val="2"/>
          </rPr>
          <t>Jay Jacobs:</t>
        </r>
        <r>
          <rPr>
            <sz val="8"/>
            <color indexed="81"/>
            <rFont val="Tahoma"/>
            <family val="2"/>
          </rPr>
          <t xml:space="preserve">
The annualized frequency of Loss Events occuring, or how many times per year 'bad thing' occurs.  Example: .1 is once every 10 years, 2 is twice per year</t>
        </r>
      </text>
    </comment>
    <comment ref="C6" authorId="0">
      <text>
        <r>
          <rPr>
            <b/>
            <sz val="8"/>
            <color indexed="81"/>
            <rFont val="Tahoma"/>
            <family val="2"/>
          </rPr>
          <t>Jay Jacobs:</t>
        </r>
        <r>
          <rPr>
            <sz val="8"/>
            <color indexed="81"/>
            <rFont val="Tahoma"/>
            <family val="2"/>
          </rPr>
          <t xml:space="preserve">
The expected magnitude of loss for a single loss event.</t>
        </r>
      </text>
    </comment>
  </commentList>
</comments>
</file>

<file path=xl/sharedStrings.xml><?xml version="1.0" encoding="utf-8"?>
<sst xmlns="http://schemas.openxmlformats.org/spreadsheetml/2006/main" count="28" uniqueCount="28">
  <si>
    <t>Min</t>
  </si>
  <si>
    <t>Max</t>
  </si>
  <si>
    <t>Confidence</t>
  </si>
  <si>
    <t>Annualized Rate of Occurance</t>
  </si>
  <si>
    <t>Single Loss Expectancy</t>
  </si>
  <si>
    <t>Average</t>
  </si>
  <si>
    <t>Precision</t>
  </si>
  <si>
    <t>Simulated ALE</t>
  </si>
  <si>
    <t>ARO</t>
  </si>
  <si>
    <t>SLE</t>
  </si>
  <si>
    <t>ALE</t>
  </si>
  <si>
    <t>min</t>
  </si>
  <si>
    <t>max</t>
  </si>
  <si>
    <t>bins</t>
  </si>
  <si>
    <t>count</t>
  </si>
  <si>
    <t>freq</t>
  </si>
  <si>
    <t>cuml</t>
  </si>
  <si>
    <t>round</t>
  </si>
  <si>
    <t>Percentiles</t>
  </si>
  <si>
    <t>Annualized</t>
  </si>
  <si>
    <t>Loss</t>
  </si>
  <si>
    <t>Expectancy</t>
  </si>
  <si>
    <t>Most Likely</t>
  </si>
  <si>
    <t>Minimum</t>
  </si>
  <si>
    <t>Maximum</t>
  </si>
  <si>
    <t>How's this work?</t>
  </si>
  <si>
    <r>
      <t xml:space="preserve">What's this mean? </t>
    </r>
    <r>
      <rPr>
        <i/>
        <sz val="11"/>
        <color theme="1"/>
        <rFont val="Calibri"/>
        <family val="2"/>
        <scheme val="minor"/>
      </rPr>
      <t xml:space="preserve"> (putting the above into plain language)</t>
    </r>
  </si>
  <si>
    <t>Compared to the traditional approach of using a single point for estimating the input values for ALE, this approach utilizes the PERT distribution to capture a range for the estimations.  This approach enables the model to account for the uncertainty in our estimations.  Once the subject matter expert estimates the Annualized Rate of Occurance (ARO) and the Single Loss Expectancy (SLE) a monte carlo simulation is run.  The simulation will take a random sampling from the ARO estimation and multiple against a random number from the SLE estimation.  Many of these are run (currently hard coded to 5000) and the result is displayed in the graph and percentile 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</si>
</sst>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_);[Red]\(&quot;$&quot;#,##0\)"/>
    <numFmt numFmtId="44" formatCode="_(&quot;$&quot;* #,##0.00_);_(&quot;$&quot;* \(#,##0.00\);_(&quot;$&quot;* &quot;-&quot;??_);_(@_)"/>
    <numFmt numFmtId="164" formatCode="&quot;$&quot;#,##0"/>
    <numFmt numFmtId="165" formatCode="_(&quot;$&quot;* #,##0_);_(&quot;$&quot;* \(#,##0\);_(&quot;$&quot;* &quot;-&quot;??_);_(@_)"/>
    <numFmt numFmtId="166" formatCode="&quot;$&quot;#,##0.00"/>
    <numFmt numFmtId="167"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8"/>
      <color indexed="81"/>
      <name val="Tahoma"/>
      <family val="2"/>
    </font>
    <font>
      <sz val="8"/>
      <color indexed="81"/>
      <name val="Tahoma"/>
      <family val="2"/>
    </font>
    <font>
      <sz val="11"/>
      <color rgb="FF000000"/>
      <name val="Calibri"/>
      <family val="2"/>
    </font>
    <font>
      <sz val="8"/>
      <color theme="1"/>
      <name val="Calibri"/>
      <family val="2"/>
      <scheme val="minor"/>
    </font>
    <font>
      <b/>
      <sz val="9"/>
      <color indexed="81"/>
      <name val="Tahoma"/>
      <family val="2"/>
    </font>
    <font>
      <b/>
      <i/>
      <sz val="11"/>
      <color theme="1"/>
      <name val="Calibri"/>
      <family val="2"/>
      <scheme val="minor"/>
    </font>
    <font>
      <sz val="9"/>
      <color indexed="81"/>
      <name val="Tahoma"/>
      <family val="2"/>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
    <xf numFmtId="0" fontId="0" fillId="0" borderId="0"/>
    <xf numFmtId="44" fontId="1" fillId="0" borderId="0" applyFont="0" applyFill="0" applyBorder="0" applyAlignment="0" applyProtection="0"/>
  </cellStyleXfs>
  <cellXfs count="6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0" xfId="0" applyFill="1" applyBorder="1" applyAlignment="1">
      <alignment horizontal="right"/>
    </xf>
    <xf numFmtId="6" fontId="0" fillId="2" borderId="0" xfId="0" applyNumberFormat="1" applyFill="1" applyBorder="1"/>
    <xf numFmtId="0" fontId="2" fillId="2" borderId="0" xfId="0" applyFont="1" applyFill="1" applyBorder="1"/>
    <xf numFmtId="164" fontId="0" fillId="3" borderId="6" xfId="0" applyNumberFormat="1" applyFill="1" applyBorder="1"/>
    <xf numFmtId="164" fontId="0" fillId="2" borderId="0" xfId="0" applyNumberFormat="1" applyFill="1" applyBorder="1"/>
    <xf numFmtId="0" fontId="0" fillId="0" borderId="0" xfId="0" applyFill="1"/>
    <xf numFmtId="0" fontId="0" fillId="2" borderId="7" xfId="0" applyFill="1" applyBorder="1"/>
    <xf numFmtId="0" fontId="0" fillId="2" borderId="8" xfId="0" applyFill="1" applyBorder="1"/>
    <xf numFmtId="164" fontId="0" fillId="2" borderId="8" xfId="0" applyNumberFormat="1" applyFill="1" applyBorder="1"/>
    <xf numFmtId="0" fontId="0" fillId="2" borderId="9" xfId="0" applyFill="1" applyBorder="1"/>
    <xf numFmtId="44" fontId="0" fillId="0" borderId="0" xfId="1" applyFont="1" applyFill="1"/>
    <xf numFmtId="0" fontId="0" fillId="0" borderId="0" xfId="0" applyBorder="1"/>
    <xf numFmtId="0" fontId="0" fillId="0" borderId="0" xfId="0" applyFill="1" applyBorder="1"/>
    <xf numFmtId="165" fontId="0" fillId="0" borderId="0" xfId="1" applyNumberFormat="1" applyFont="1" applyFill="1" applyBorder="1"/>
    <xf numFmtId="0" fontId="3" fillId="2" borderId="0" xfId="0" applyFont="1" applyFill="1" applyBorder="1" applyAlignment="1">
      <alignment horizontal="left"/>
    </xf>
    <xf numFmtId="6" fontId="0" fillId="0" borderId="6" xfId="0" applyNumberFormat="1" applyFill="1" applyBorder="1" applyProtection="1">
      <protection locked="0"/>
    </xf>
    <xf numFmtId="0" fontId="0" fillId="0" borderId="6" xfId="0" applyNumberFormat="1" applyFill="1" applyBorder="1" applyProtection="1">
      <protection locked="0"/>
    </xf>
    <xf numFmtId="164" fontId="0" fillId="0" borderId="0" xfId="0" applyNumberFormat="1" applyFill="1" applyBorder="1"/>
    <xf numFmtId="0" fontId="0" fillId="0" borderId="0" xfId="0" applyBorder="1" applyAlignment="1">
      <alignment horizontal="right"/>
    </xf>
    <xf numFmtId="2" fontId="0" fillId="0" borderId="0" xfId="0" applyNumberFormat="1" applyBorder="1"/>
    <xf numFmtId="166" fontId="0" fillId="0" borderId="0" xfId="0" applyNumberFormat="1"/>
    <xf numFmtId="44" fontId="0" fillId="0" borderId="0" xfId="1" applyFont="1" applyFill="1" applyBorder="1"/>
    <xf numFmtId="0" fontId="0" fillId="2" borderId="0" xfId="0" applyFill="1"/>
    <xf numFmtId="0" fontId="0" fillId="2" borderId="6" xfId="0" applyFill="1" applyBorder="1"/>
    <xf numFmtId="44" fontId="0" fillId="2" borderId="6" xfId="1" applyFont="1" applyFill="1" applyBorder="1"/>
    <xf numFmtId="9" fontId="0" fillId="2" borderId="12" xfId="0" applyNumberFormat="1" applyFill="1" applyBorder="1" applyAlignment="1">
      <alignment horizontal="right"/>
    </xf>
    <xf numFmtId="44" fontId="0" fillId="2" borderId="13" xfId="1" applyFont="1" applyFill="1" applyBorder="1"/>
    <xf numFmtId="167" fontId="0" fillId="2" borderId="12" xfId="0" applyNumberFormat="1" applyFill="1" applyBorder="1"/>
    <xf numFmtId="10" fontId="0" fillId="2" borderId="14" xfId="0" applyNumberFormat="1" applyFill="1" applyBorder="1"/>
    <xf numFmtId="44" fontId="0" fillId="2" borderId="15" xfId="1" applyFont="1" applyFill="1" applyBorder="1"/>
    <xf numFmtId="0" fontId="0" fillId="2" borderId="5" xfId="0" applyFill="1" applyBorder="1" applyAlignment="1">
      <alignment horizontal="center"/>
    </xf>
    <xf numFmtId="0" fontId="0" fillId="4" borderId="6" xfId="0" applyFill="1" applyBorder="1"/>
    <xf numFmtId="0" fontId="0" fillId="2" borderId="0" xfId="0" applyFill="1" applyBorder="1" applyAlignment="1">
      <alignment textRotation="90"/>
    </xf>
    <xf numFmtId="0" fontId="7" fillId="2" borderId="0" xfId="0" applyFont="1" applyFill="1" applyBorder="1" applyAlignment="1">
      <alignment horizontal="center"/>
    </xf>
    <xf numFmtId="0" fontId="0" fillId="2" borderId="0" xfId="0"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0" fillId="5" borderId="0" xfId="0" applyFill="1" applyBorder="1" applyAlignment="1">
      <alignment horizontal="right"/>
    </xf>
    <xf numFmtId="0" fontId="0" fillId="5" borderId="0" xfId="0" applyFill="1" applyBorder="1"/>
    <xf numFmtId="2" fontId="0" fillId="5" borderId="0" xfId="0" applyNumberFormat="1" applyFill="1" applyBorder="1"/>
    <xf numFmtId="0" fontId="0" fillId="5" borderId="1" xfId="0" applyFill="1" applyBorder="1"/>
    <xf numFmtId="0" fontId="0" fillId="5" borderId="2" xfId="0" applyFill="1" applyBorder="1" applyAlignment="1">
      <alignment horizontal="right"/>
    </xf>
    <xf numFmtId="0" fontId="0" fillId="5" borderId="2" xfId="0" applyFill="1" applyBorder="1"/>
    <xf numFmtId="2" fontId="0" fillId="5" borderId="2" xfId="0" applyNumberFormat="1" applyFill="1" applyBorder="1"/>
    <xf numFmtId="0" fontId="0" fillId="5" borderId="3" xfId="0" applyFill="1" applyBorder="1"/>
    <xf numFmtId="0" fontId="0" fillId="5" borderId="4" xfId="0" applyFill="1" applyBorder="1"/>
    <xf numFmtId="0" fontId="0" fillId="5" borderId="5" xfId="0" applyFill="1" applyBorder="1"/>
    <xf numFmtId="0" fontId="0" fillId="5" borderId="7" xfId="0" applyFill="1" applyBorder="1"/>
    <xf numFmtId="0" fontId="0" fillId="5" borderId="8" xfId="0" applyFill="1" applyBorder="1" applyAlignment="1">
      <alignment horizontal="right"/>
    </xf>
    <xf numFmtId="0" fontId="0" fillId="5" borderId="8" xfId="0" applyFill="1" applyBorder="1"/>
    <xf numFmtId="2" fontId="0" fillId="5" borderId="8" xfId="0" applyNumberFormat="1" applyFill="1" applyBorder="1"/>
    <xf numFmtId="0" fontId="0" fillId="5" borderId="9" xfId="0" applyFill="1" applyBorder="1"/>
    <xf numFmtId="0" fontId="9" fillId="5" borderId="0" xfId="0" applyFont="1" applyFill="1" applyBorder="1" applyAlignment="1">
      <alignment horizontal="left"/>
    </xf>
    <xf numFmtId="0" fontId="0" fillId="5" borderId="0" xfId="0" applyFill="1" applyBorder="1" applyAlignment="1">
      <alignment horizontal="left" vertical="top" wrapText="1" indent="2"/>
    </xf>
    <xf numFmtId="1" fontId="0" fillId="0" borderId="0" xfId="1" applyNumberFormat="1" applyFont="1" applyFill="1" applyBorder="1"/>
    <xf numFmtId="0" fontId="0" fillId="2" borderId="0" xfId="0" applyNumberFormat="1" applyFill="1" applyBorder="1" applyAlignment="1" applyProtection="1">
      <alignment horizontal="center"/>
      <protection locked="0"/>
    </xf>
    <xf numFmtId="0" fontId="0" fillId="0" borderId="6" xfId="0" applyFill="1" applyBorder="1" applyAlignment="1" applyProtection="1">
      <alignment horizontal="center"/>
      <protection locked="0"/>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numRef>
              <c:f>'Supporting Data'!$H$5:$H$25</c:f>
              <c:numCache>
                <c:formatCode>_("$"* #,##0.00_);_("$"* \(#,##0.00\);_("$"* "-"??_);_(@_)</c:formatCode>
                <c:ptCount val="21"/>
                <c:pt idx="0">
                  <c:v>4000</c:v>
                </c:pt>
                <c:pt idx="1">
                  <c:v>12000</c:v>
                </c:pt>
                <c:pt idx="2">
                  <c:v>19000</c:v>
                </c:pt>
                <c:pt idx="3">
                  <c:v>26000</c:v>
                </c:pt>
                <c:pt idx="4">
                  <c:v>34000</c:v>
                </c:pt>
                <c:pt idx="5">
                  <c:v>41000</c:v>
                </c:pt>
                <c:pt idx="6">
                  <c:v>48000</c:v>
                </c:pt>
                <c:pt idx="7">
                  <c:v>55000</c:v>
                </c:pt>
                <c:pt idx="8">
                  <c:v>63000</c:v>
                </c:pt>
                <c:pt idx="9">
                  <c:v>70000</c:v>
                </c:pt>
                <c:pt idx="10">
                  <c:v>77000</c:v>
                </c:pt>
                <c:pt idx="11">
                  <c:v>85000</c:v>
                </c:pt>
                <c:pt idx="12">
                  <c:v>92000</c:v>
                </c:pt>
                <c:pt idx="13">
                  <c:v>99000</c:v>
                </c:pt>
                <c:pt idx="14">
                  <c:v>107000</c:v>
                </c:pt>
                <c:pt idx="15">
                  <c:v>114000</c:v>
                </c:pt>
                <c:pt idx="16">
                  <c:v>121000</c:v>
                </c:pt>
                <c:pt idx="17">
                  <c:v>129000</c:v>
                </c:pt>
                <c:pt idx="18">
                  <c:v>136000</c:v>
                </c:pt>
                <c:pt idx="19">
                  <c:v>143000</c:v>
                </c:pt>
                <c:pt idx="20">
                  <c:v>150000</c:v>
                </c:pt>
              </c:numCache>
            </c:numRef>
          </c:cat>
          <c:val>
            <c:numRef>
              <c:f>'Supporting Data'!$I$5:$I$25</c:f>
              <c:numCache>
                <c:formatCode>General</c:formatCode>
                <c:ptCount val="21"/>
                <c:pt idx="0">
                  <c:v>26</c:v>
                </c:pt>
                <c:pt idx="1">
                  <c:v>94</c:v>
                </c:pt>
                <c:pt idx="2">
                  <c:v>146</c:v>
                </c:pt>
                <c:pt idx="3">
                  <c:v>139</c:v>
                </c:pt>
                <c:pt idx="4">
                  <c:v>152</c:v>
                </c:pt>
                <c:pt idx="5">
                  <c:v>120</c:v>
                </c:pt>
                <c:pt idx="6">
                  <c:v>91</c:v>
                </c:pt>
                <c:pt idx="7">
                  <c:v>69</c:v>
                </c:pt>
                <c:pt idx="8">
                  <c:v>50</c:v>
                </c:pt>
                <c:pt idx="9">
                  <c:v>47</c:v>
                </c:pt>
                <c:pt idx="10">
                  <c:v>24</c:v>
                </c:pt>
                <c:pt idx="11">
                  <c:v>12</c:v>
                </c:pt>
                <c:pt idx="12">
                  <c:v>7</c:v>
                </c:pt>
                <c:pt idx="13">
                  <c:v>6</c:v>
                </c:pt>
                <c:pt idx="14">
                  <c:v>11</c:v>
                </c:pt>
                <c:pt idx="15">
                  <c:v>1</c:v>
                </c:pt>
                <c:pt idx="16">
                  <c:v>2</c:v>
                </c:pt>
                <c:pt idx="17">
                  <c:v>0</c:v>
                </c:pt>
                <c:pt idx="18">
                  <c:v>1</c:v>
                </c:pt>
                <c:pt idx="19">
                  <c:v>0</c:v>
                </c:pt>
                <c:pt idx="20">
                  <c:v>1</c:v>
                </c:pt>
              </c:numCache>
            </c:numRef>
          </c:val>
        </c:ser>
        <c:dLbls>
          <c:showLegendKey val="0"/>
          <c:showVal val="0"/>
          <c:showCatName val="0"/>
          <c:showSerName val="0"/>
          <c:showPercent val="0"/>
          <c:showBubbleSize val="0"/>
        </c:dLbls>
        <c:gapWidth val="20"/>
        <c:axId val="122229760"/>
        <c:axId val="635856000"/>
      </c:barChart>
      <c:lineChart>
        <c:grouping val="standard"/>
        <c:varyColors val="0"/>
        <c:ser>
          <c:idx val="2"/>
          <c:order val="1"/>
          <c:spPr>
            <a:ln w="12700">
              <a:solidFill>
                <a:srgbClr val="FF0000"/>
              </a:solidFill>
            </a:ln>
          </c:spPr>
          <c:marker>
            <c:symbol val="none"/>
          </c:marker>
          <c:cat>
            <c:numRef>
              <c:f>'Supporting Data'!$H$5:$H$25</c:f>
              <c:numCache>
                <c:formatCode>_("$"* #,##0.00_);_("$"* \(#,##0.00\);_("$"* "-"??_);_(@_)</c:formatCode>
                <c:ptCount val="21"/>
                <c:pt idx="0">
                  <c:v>4000</c:v>
                </c:pt>
                <c:pt idx="1">
                  <c:v>12000</c:v>
                </c:pt>
                <c:pt idx="2">
                  <c:v>19000</c:v>
                </c:pt>
                <c:pt idx="3">
                  <c:v>26000</c:v>
                </c:pt>
                <c:pt idx="4">
                  <c:v>34000</c:v>
                </c:pt>
                <c:pt idx="5">
                  <c:v>41000</c:v>
                </c:pt>
                <c:pt idx="6">
                  <c:v>48000</c:v>
                </c:pt>
                <c:pt idx="7">
                  <c:v>55000</c:v>
                </c:pt>
                <c:pt idx="8">
                  <c:v>63000</c:v>
                </c:pt>
                <c:pt idx="9">
                  <c:v>70000</c:v>
                </c:pt>
                <c:pt idx="10">
                  <c:v>77000</c:v>
                </c:pt>
                <c:pt idx="11">
                  <c:v>85000</c:v>
                </c:pt>
                <c:pt idx="12">
                  <c:v>92000</c:v>
                </c:pt>
                <c:pt idx="13">
                  <c:v>99000</c:v>
                </c:pt>
                <c:pt idx="14">
                  <c:v>107000</c:v>
                </c:pt>
                <c:pt idx="15">
                  <c:v>114000</c:v>
                </c:pt>
                <c:pt idx="16">
                  <c:v>121000</c:v>
                </c:pt>
                <c:pt idx="17">
                  <c:v>129000</c:v>
                </c:pt>
                <c:pt idx="18">
                  <c:v>136000</c:v>
                </c:pt>
                <c:pt idx="19">
                  <c:v>143000</c:v>
                </c:pt>
                <c:pt idx="20">
                  <c:v>150000</c:v>
                </c:pt>
              </c:numCache>
            </c:numRef>
          </c:cat>
          <c:val>
            <c:numRef>
              <c:f>'Supporting Data'!$J$5:$J$25</c:f>
              <c:numCache>
                <c:formatCode>General</c:formatCode>
                <c:ptCount val="21"/>
                <c:pt idx="0">
                  <c:v>2.5000000000000001E-2</c:v>
                </c:pt>
                <c:pt idx="1">
                  <c:v>0.11899999999999999</c:v>
                </c:pt>
                <c:pt idx="2">
                  <c:v>0.26500000000000001</c:v>
                </c:pt>
                <c:pt idx="3">
                  <c:v>0.40500000000000003</c:v>
                </c:pt>
                <c:pt idx="4">
                  <c:v>0.55700000000000005</c:v>
                </c:pt>
                <c:pt idx="5">
                  <c:v>0.67700000000000005</c:v>
                </c:pt>
                <c:pt idx="6">
                  <c:v>0.76800000000000002</c:v>
                </c:pt>
                <c:pt idx="7">
                  <c:v>0.83799999999999997</c:v>
                </c:pt>
                <c:pt idx="8">
                  <c:v>0.88800000000000001</c:v>
                </c:pt>
                <c:pt idx="9">
                  <c:v>0.93500000000000005</c:v>
                </c:pt>
                <c:pt idx="10">
                  <c:v>0.95899999999999996</c:v>
                </c:pt>
                <c:pt idx="11">
                  <c:v>0.97099999999999997</c:v>
                </c:pt>
                <c:pt idx="12">
                  <c:v>0.97799999999999998</c:v>
                </c:pt>
                <c:pt idx="13">
                  <c:v>0.98399999999999999</c:v>
                </c:pt>
                <c:pt idx="14">
                  <c:v>0.995</c:v>
                </c:pt>
                <c:pt idx="15">
                  <c:v>0.996</c:v>
                </c:pt>
                <c:pt idx="16">
                  <c:v>0.998</c:v>
                </c:pt>
                <c:pt idx="17">
                  <c:v>0.998</c:v>
                </c:pt>
                <c:pt idx="18">
                  <c:v>0.999</c:v>
                </c:pt>
                <c:pt idx="19">
                  <c:v>0.999</c:v>
                </c:pt>
                <c:pt idx="20">
                  <c:v>1</c:v>
                </c:pt>
              </c:numCache>
            </c:numRef>
          </c:val>
          <c:smooth val="0"/>
        </c:ser>
        <c:dLbls>
          <c:showLegendKey val="0"/>
          <c:showVal val="0"/>
          <c:showCatName val="0"/>
          <c:showSerName val="0"/>
          <c:showPercent val="0"/>
          <c:showBubbleSize val="0"/>
        </c:dLbls>
        <c:marker val="1"/>
        <c:smooth val="0"/>
        <c:axId val="631020544"/>
        <c:axId val="635856576"/>
      </c:lineChart>
      <c:catAx>
        <c:axId val="122229760"/>
        <c:scaling>
          <c:orientation val="minMax"/>
        </c:scaling>
        <c:delete val="0"/>
        <c:axPos val="b"/>
        <c:numFmt formatCode="_(&quot;$&quot;* #,##0.00_);_(&quot;$&quot;* \(#,##0.00\);_(&quot;$&quot;* &quot;-&quot;??_);_(@_)" sourceLinked="1"/>
        <c:majorTickMark val="out"/>
        <c:minorTickMark val="none"/>
        <c:tickLblPos val="nextTo"/>
        <c:txPr>
          <a:bodyPr rot="-3000000"/>
          <a:lstStyle/>
          <a:p>
            <a:pPr>
              <a:defRPr sz="800"/>
            </a:pPr>
            <a:endParaRPr lang="en-US"/>
          </a:p>
        </c:txPr>
        <c:crossAx val="635856000"/>
        <c:crosses val="autoZero"/>
        <c:auto val="1"/>
        <c:lblAlgn val="ctr"/>
        <c:lblOffset val="30"/>
        <c:noMultiLvlLbl val="0"/>
      </c:catAx>
      <c:valAx>
        <c:axId val="635856000"/>
        <c:scaling>
          <c:orientation val="minMax"/>
        </c:scaling>
        <c:delete val="0"/>
        <c:axPos val="l"/>
        <c:majorGridlines/>
        <c:numFmt formatCode="General" sourceLinked="1"/>
        <c:majorTickMark val="out"/>
        <c:minorTickMark val="none"/>
        <c:tickLblPos val="nextTo"/>
        <c:txPr>
          <a:bodyPr/>
          <a:lstStyle/>
          <a:p>
            <a:pPr>
              <a:defRPr>
                <a:solidFill>
                  <a:schemeClr val="bg1"/>
                </a:solidFill>
              </a:defRPr>
            </a:pPr>
            <a:endParaRPr lang="en-US"/>
          </a:p>
        </c:txPr>
        <c:crossAx val="122229760"/>
        <c:crosses val="autoZero"/>
        <c:crossBetween val="between"/>
      </c:valAx>
      <c:valAx>
        <c:axId val="635856576"/>
        <c:scaling>
          <c:orientation val="minMax"/>
          <c:max val="1"/>
          <c:min val="0"/>
        </c:scaling>
        <c:delete val="0"/>
        <c:axPos val="r"/>
        <c:numFmt formatCode="0%" sourceLinked="0"/>
        <c:majorTickMark val="out"/>
        <c:minorTickMark val="none"/>
        <c:tickLblPos val="nextTo"/>
        <c:spPr>
          <a:ln>
            <a:solidFill>
              <a:srgbClr val="FF0000"/>
            </a:solidFill>
          </a:ln>
        </c:spPr>
        <c:txPr>
          <a:bodyPr/>
          <a:lstStyle/>
          <a:p>
            <a:pPr>
              <a:defRPr sz="800">
                <a:solidFill>
                  <a:srgbClr val="FF0000"/>
                </a:solidFill>
              </a:defRPr>
            </a:pPr>
            <a:endParaRPr lang="en-US"/>
          </a:p>
        </c:txPr>
        <c:crossAx val="631020544"/>
        <c:crosses val="max"/>
        <c:crossBetween val="between"/>
      </c:valAx>
      <c:catAx>
        <c:axId val="631020544"/>
        <c:scaling>
          <c:orientation val="minMax"/>
        </c:scaling>
        <c:delete val="1"/>
        <c:axPos val="b"/>
        <c:numFmt formatCode="_(&quot;$&quot;* #,##0.00_);_(&quot;$&quot;* \(#,##0.00\);_(&quot;$&quot;* &quot;-&quot;??_);_(@_)" sourceLinked="1"/>
        <c:majorTickMark val="out"/>
        <c:minorTickMark val="none"/>
        <c:tickLblPos val="none"/>
        <c:crossAx val="635856576"/>
        <c:crosses val="autoZero"/>
        <c:auto val="1"/>
        <c:lblAlgn val="ctr"/>
        <c:lblOffset val="100"/>
        <c:noMultiLvlLbl val="0"/>
      </c:cat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752475</xdr:colOff>
      <xdr:row>10</xdr:row>
      <xdr:rowOff>47625</xdr:rowOff>
    </xdr:from>
    <xdr:to>
      <xdr:col>11</xdr:col>
      <xdr:colOff>1</xdr:colOff>
      <xdr:row>23</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228601</xdr:colOff>
      <xdr:row>5</xdr:row>
      <xdr:rowOff>142876</xdr:rowOff>
    </xdr:from>
    <xdr:to>
      <xdr:col>13</xdr:col>
      <xdr:colOff>962026</xdr:colOff>
      <xdr:row>11</xdr:row>
      <xdr:rowOff>66675</xdr:rowOff>
    </xdr:to>
    <xdr:sp macro="" textlink="">
      <xdr:nvSpPr>
        <xdr:cNvPr id="3" name="TextBox 2"/>
        <xdr:cNvSpPr txBox="1"/>
      </xdr:nvSpPr>
      <xdr:spPr>
        <a:xfrm>
          <a:off x="5724526" y="752476"/>
          <a:ext cx="1543050" cy="800099"/>
        </a:xfrm>
        <a:prstGeom prst="rect">
          <a:avLst/>
        </a:prstGeom>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n-US" sz="1400" b="1"/>
            <a:t>ALE2</a:t>
          </a:r>
        </a:p>
        <a:p>
          <a:pPr algn="ctr"/>
          <a:r>
            <a:rPr lang="en-US" sz="800"/>
            <a:t>An</a:t>
          </a:r>
          <a:r>
            <a:rPr lang="en-US" sz="800" baseline="0"/>
            <a:t> example of OpenPERT</a:t>
          </a:r>
        </a:p>
        <a:p>
          <a:pPr algn="ctr"/>
          <a:r>
            <a:rPr lang="en-US" sz="800" baseline="0"/>
            <a:t>Version 0.92</a:t>
          </a:r>
        </a:p>
        <a:p>
          <a:pPr algn="ctr"/>
          <a:endParaRPr lang="en-US" sz="500"/>
        </a:p>
        <a:p>
          <a:pPr algn="ctr"/>
          <a:r>
            <a:rPr lang="en-US" sz="800"/>
            <a:t>By</a:t>
          </a:r>
          <a:r>
            <a:rPr lang="en-US" sz="800" baseline="0"/>
            <a:t> Jay Jacobs, Chris Hayes</a:t>
          </a:r>
        </a:p>
      </xdr:txBody>
    </xdr:sp>
    <xdr:clientData/>
  </xdr:twoCellAnchor>
  <mc:AlternateContent xmlns:mc="http://schemas.openxmlformats.org/markup-compatibility/2006">
    <mc:Choice xmlns:a14="http://schemas.microsoft.com/office/drawing/2010/main" Requires="a14">
      <xdr:twoCellAnchor>
        <xdr:from>
          <xdr:col>11</xdr:col>
          <xdr:colOff>228600</xdr:colOff>
          <xdr:row>2</xdr:row>
          <xdr:rowOff>171450</xdr:rowOff>
        </xdr:from>
        <xdr:to>
          <xdr:col>13</xdr:col>
          <xdr:colOff>971550</xdr:colOff>
          <xdr:row>4</xdr:row>
          <xdr:rowOff>47625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penPERT2.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opert"/>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478"/>
  <sheetViews>
    <sheetView showGridLines="0" showRowColHeaders="0" tabSelected="1" workbookViewId="0">
      <selection activeCell="E4" sqref="E4"/>
    </sheetView>
  </sheetViews>
  <sheetFormatPr defaultColWidth="8.85546875" defaultRowHeight="15" x14ac:dyDescent="0.25"/>
  <cols>
    <col min="1" max="1" width="2" customWidth="1"/>
    <col min="2" max="2" width="1.7109375" customWidth="1"/>
    <col min="3" max="3" width="26.7109375" customWidth="1"/>
    <col min="4" max="4" width="1.7109375" customWidth="1"/>
    <col min="5" max="5" width="10.140625" bestFit="1" customWidth="1"/>
    <col min="6" max="6" width="1.7109375" customWidth="1"/>
    <col min="7" max="7" width="11.140625" bestFit="1" customWidth="1"/>
    <col min="8" max="8" width="1.7109375" customWidth="1"/>
    <col min="9" max="9" width="12.7109375" bestFit="1" customWidth="1"/>
    <col min="10" max="10" width="1.7109375" customWidth="1"/>
    <col min="11" max="11" width="11.140625" bestFit="1" customWidth="1"/>
    <col min="12" max="12" width="3.7109375" customWidth="1"/>
    <col min="13" max="13" width="8.42578125" customWidth="1"/>
    <col min="14" max="14" width="14.7109375" customWidth="1"/>
    <col min="15" max="15" width="3.7109375" customWidth="1"/>
    <col min="16" max="16" width="4.85546875" customWidth="1"/>
    <col min="17" max="17" width="12.5703125" customWidth="1"/>
    <col min="18" max="18" width="10" bestFit="1" customWidth="1"/>
  </cols>
  <sheetData>
    <row r="1" spans="2:17" ht="9" customHeight="1" thickBot="1" x14ac:dyDescent="0.3"/>
    <row r="2" spans="2:17" ht="5.0999999999999996" customHeight="1" x14ac:dyDescent="0.25">
      <c r="B2" s="1"/>
      <c r="C2" s="2"/>
      <c r="D2" s="2"/>
      <c r="E2" s="2"/>
      <c r="F2" s="2"/>
      <c r="G2" s="2"/>
      <c r="H2" s="2"/>
      <c r="I2" s="2"/>
      <c r="J2" s="2"/>
      <c r="K2" s="2"/>
      <c r="L2" s="2"/>
      <c r="M2" s="2"/>
      <c r="N2" s="2"/>
      <c r="O2" s="3"/>
      <c r="P2" s="19"/>
    </row>
    <row r="3" spans="2:17" x14ac:dyDescent="0.25">
      <c r="B3" s="4"/>
      <c r="C3" s="5"/>
      <c r="D3" s="5"/>
      <c r="E3" s="40" t="s">
        <v>23</v>
      </c>
      <c r="F3" s="40"/>
      <c r="G3" s="40" t="s">
        <v>22</v>
      </c>
      <c r="H3" s="40"/>
      <c r="I3" s="40" t="s">
        <v>24</v>
      </c>
      <c r="J3" s="40"/>
      <c r="K3" s="40" t="s">
        <v>2</v>
      </c>
      <c r="L3" s="5"/>
      <c r="M3" s="5"/>
      <c r="N3" s="5"/>
      <c r="O3" s="6"/>
      <c r="P3" s="19"/>
    </row>
    <row r="4" spans="2:17" x14ac:dyDescent="0.25">
      <c r="B4" s="4"/>
      <c r="C4" s="7" t="s">
        <v>3</v>
      </c>
      <c r="D4" s="5"/>
      <c r="E4" s="23">
        <v>0.5</v>
      </c>
      <c r="F4" s="5"/>
      <c r="G4" s="23">
        <v>1</v>
      </c>
      <c r="H4" s="5"/>
      <c r="I4" s="23">
        <v>2</v>
      </c>
      <c r="J4" s="5"/>
      <c r="K4" s="62">
        <v>4</v>
      </c>
      <c r="L4" s="5"/>
      <c r="M4" s="5"/>
      <c r="N4" s="5"/>
      <c r="O4" s="6"/>
      <c r="P4" s="19"/>
    </row>
    <row r="5" spans="2:17" ht="5.0999999999999996" customHeight="1" x14ac:dyDescent="0.25">
      <c r="B5" s="4"/>
      <c r="C5" s="5"/>
      <c r="D5" s="5"/>
      <c r="E5" s="5"/>
      <c r="F5" s="5"/>
      <c r="G5" s="5"/>
      <c r="H5" s="5"/>
      <c r="I5" s="5"/>
      <c r="J5" s="5"/>
      <c r="K5" s="5"/>
      <c r="L5" s="5"/>
      <c r="M5" s="5"/>
      <c r="N5" s="5"/>
      <c r="O5" s="6"/>
      <c r="P5" s="19"/>
    </row>
    <row r="6" spans="2:17" x14ac:dyDescent="0.25">
      <c r="B6" s="4"/>
      <c r="C6" s="7" t="s">
        <v>4</v>
      </c>
      <c r="D6" s="5"/>
      <c r="E6" s="22">
        <v>500</v>
      </c>
      <c r="F6" s="8"/>
      <c r="G6" s="22">
        <v>20000</v>
      </c>
      <c r="H6" s="8"/>
      <c r="I6" s="22">
        <v>100000</v>
      </c>
      <c r="J6" s="8"/>
      <c r="K6" s="62">
        <v>4</v>
      </c>
      <c r="L6" s="5"/>
      <c r="M6" s="5"/>
      <c r="N6" s="5"/>
      <c r="O6" s="6"/>
      <c r="P6" s="19"/>
    </row>
    <row r="7" spans="2:17" ht="5.0999999999999996" customHeight="1" x14ac:dyDescent="0.25">
      <c r="B7" s="4"/>
      <c r="C7" s="5"/>
      <c r="D7" s="5"/>
      <c r="E7" s="8"/>
      <c r="F7" s="8"/>
      <c r="G7" s="8"/>
      <c r="H7" s="8"/>
      <c r="I7" s="8"/>
      <c r="J7" s="8"/>
      <c r="K7" s="8"/>
      <c r="L7" s="5"/>
      <c r="M7" s="5"/>
      <c r="N7" s="5"/>
      <c r="O7" s="6"/>
      <c r="P7" s="19"/>
    </row>
    <row r="8" spans="2:17" x14ac:dyDescent="0.25">
      <c r="B8" s="4"/>
      <c r="C8" s="5"/>
      <c r="D8" s="5"/>
      <c r="E8" s="9" t="s">
        <v>0</v>
      </c>
      <c r="F8" s="9"/>
      <c r="G8" s="9" t="s">
        <v>5</v>
      </c>
      <c r="H8" s="9"/>
      <c r="I8" s="9" t="s">
        <v>1</v>
      </c>
      <c r="J8" s="5"/>
      <c r="K8" s="5" t="s">
        <v>6</v>
      </c>
      <c r="L8" s="5"/>
      <c r="M8" s="5"/>
      <c r="N8" s="5"/>
      <c r="O8" s="6"/>
      <c r="P8" s="19"/>
    </row>
    <row r="9" spans="2:17" x14ac:dyDescent="0.25">
      <c r="B9" s="4"/>
      <c r="C9" s="7" t="s">
        <v>7</v>
      </c>
      <c r="D9" s="5"/>
      <c r="E9" s="10">
        <f ca="1">ROUND(MIN('Supporting Data'!C2:C5001), -(K9))</f>
        <v>600</v>
      </c>
      <c r="F9" s="11"/>
      <c r="G9" s="10">
        <f ca="1">ROUND(AVERAGE('Supporting Data'!C2:C5001), -(K9))</f>
        <v>32800</v>
      </c>
      <c r="H9" s="11"/>
      <c r="I9" s="10">
        <f ca="1">ROUND(MAX('Supporting Data'!C2:C5001), -(K9))</f>
        <v>146800</v>
      </c>
      <c r="J9" s="11"/>
      <c r="K9" s="63">
        <v>2</v>
      </c>
      <c r="L9" s="5"/>
      <c r="M9" s="29"/>
      <c r="N9" s="29"/>
      <c r="O9" s="6"/>
      <c r="P9" s="19"/>
    </row>
    <row r="10" spans="2:17" ht="5.0999999999999996" customHeight="1" x14ac:dyDescent="0.25">
      <c r="B10" s="4"/>
      <c r="C10" s="5"/>
      <c r="D10" s="5"/>
      <c r="E10" s="11"/>
      <c r="F10" s="11"/>
      <c r="G10" s="11"/>
      <c r="H10" s="11"/>
      <c r="I10" s="11"/>
      <c r="J10" s="11"/>
      <c r="K10" s="5"/>
      <c r="L10" s="5"/>
      <c r="M10" s="5"/>
      <c r="N10" s="5"/>
      <c r="O10" s="6"/>
      <c r="P10" s="19"/>
    </row>
    <row r="11" spans="2:17" s="12" customFormat="1" x14ac:dyDescent="0.25">
      <c r="B11" s="4"/>
      <c r="C11" s="5"/>
      <c r="D11" s="5"/>
      <c r="E11" s="11"/>
      <c r="F11" s="11"/>
      <c r="G11" s="11"/>
      <c r="H11" s="11"/>
      <c r="I11" s="11"/>
      <c r="J11" s="11"/>
      <c r="K11" s="5"/>
      <c r="L11" s="5"/>
      <c r="M11" s="41"/>
      <c r="N11" s="41"/>
      <c r="O11" s="6"/>
      <c r="P11" s="19"/>
    </row>
    <row r="12" spans="2:17" s="12" customFormat="1" ht="15.75" thickBot="1" x14ac:dyDescent="0.3">
      <c r="B12" s="4"/>
      <c r="C12" s="21" t="s">
        <v>19</v>
      </c>
      <c r="D12" s="5"/>
      <c r="E12" s="11"/>
      <c r="F12" s="11"/>
      <c r="G12" s="11"/>
      <c r="H12" s="11"/>
      <c r="I12" s="11"/>
      <c r="J12" s="11"/>
      <c r="K12" s="5"/>
      <c r="L12" s="5"/>
      <c r="M12" s="5"/>
      <c r="N12" s="5"/>
      <c r="O12" s="6"/>
      <c r="P12" s="19"/>
    </row>
    <row r="13" spans="2:17" s="12" customFormat="1" x14ac:dyDescent="0.25">
      <c r="B13" s="4"/>
      <c r="C13" s="21" t="s">
        <v>20</v>
      </c>
      <c r="D13" s="5"/>
      <c r="E13" s="11"/>
      <c r="F13" s="11"/>
      <c r="G13" s="11"/>
      <c r="H13" s="11"/>
      <c r="I13" s="11"/>
      <c r="J13" s="11"/>
      <c r="K13" s="5"/>
      <c r="L13" s="5"/>
      <c r="M13" s="42" t="s">
        <v>18</v>
      </c>
      <c r="N13" s="43"/>
      <c r="O13" s="37"/>
      <c r="P13" s="28"/>
      <c r="Q13" s="17"/>
    </row>
    <row r="14" spans="2:17" s="12" customFormat="1" x14ac:dyDescent="0.25">
      <c r="B14" s="4"/>
      <c r="C14" s="21" t="s">
        <v>21</v>
      </c>
      <c r="D14" s="5"/>
      <c r="E14" s="11"/>
      <c r="F14" s="11"/>
      <c r="G14" s="11"/>
      <c r="H14" s="11"/>
      <c r="I14" s="11"/>
      <c r="J14" s="11"/>
      <c r="K14" s="5"/>
      <c r="L14" s="5"/>
      <c r="M14" s="32">
        <v>0.1</v>
      </c>
      <c r="N14" s="33">
        <f t="shared" ref="N14:N22" ca="1" si="0">PERCENTILE(final, M14)</f>
        <v>10302.157545043096</v>
      </c>
      <c r="O14" s="37"/>
      <c r="P14" s="28"/>
      <c r="Q14" s="17"/>
    </row>
    <row r="15" spans="2:17" s="12" customFormat="1" x14ac:dyDescent="0.25">
      <c r="B15" s="4"/>
      <c r="C15" s="5"/>
      <c r="D15" s="5"/>
      <c r="E15" s="11"/>
      <c r="F15" s="11"/>
      <c r="G15" s="11"/>
      <c r="H15" s="11"/>
      <c r="I15" s="11"/>
      <c r="J15" s="11"/>
      <c r="K15" s="5"/>
      <c r="L15" s="5"/>
      <c r="M15" s="32">
        <v>0.25</v>
      </c>
      <c r="N15" s="33">
        <f t="shared" ca="1" si="0"/>
        <v>18051.915855483727</v>
      </c>
      <c r="O15" s="6"/>
      <c r="P15" s="28"/>
      <c r="Q15" s="17"/>
    </row>
    <row r="16" spans="2:17" s="12" customFormat="1" x14ac:dyDescent="0.25">
      <c r="B16" s="4"/>
      <c r="C16" s="5"/>
      <c r="D16" s="5"/>
      <c r="E16" s="11"/>
      <c r="F16" s="11"/>
      <c r="G16" s="11"/>
      <c r="H16" s="11"/>
      <c r="I16" s="11"/>
      <c r="J16" s="11"/>
      <c r="K16" s="5"/>
      <c r="L16" s="5"/>
      <c r="M16" s="32">
        <v>0.5</v>
      </c>
      <c r="N16" s="33">
        <f t="shared" ca="1" si="0"/>
        <v>30315.580944733792</v>
      </c>
      <c r="O16" s="6"/>
      <c r="P16" s="28"/>
      <c r="Q16" s="17"/>
    </row>
    <row r="17" spans="1:19" s="12" customFormat="1" ht="12" customHeight="1" x14ac:dyDescent="0.25">
      <c r="B17" s="4"/>
      <c r="C17" s="5"/>
      <c r="D17" s="5"/>
      <c r="E17" s="11"/>
      <c r="F17" s="11"/>
      <c r="G17" s="11"/>
      <c r="H17" s="11"/>
      <c r="I17" s="11"/>
      <c r="J17" s="11"/>
      <c r="K17" s="5"/>
      <c r="L17" s="5"/>
      <c r="M17" s="32">
        <v>0.75</v>
      </c>
      <c r="N17" s="33">
        <f t="shared" ca="1" si="0"/>
        <v>46430.331400055744</v>
      </c>
      <c r="O17" s="6"/>
      <c r="P17" s="28"/>
      <c r="Q17" s="17"/>
    </row>
    <row r="18" spans="1:19" s="12" customFormat="1" ht="12" customHeight="1" x14ac:dyDescent="0.25">
      <c r="B18" s="4"/>
      <c r="C18" s="5"/>
      <c r="D18" s="5"/>
      <c r="E18" s="11"/>
      <c r="F18" s="11"/>
      <c r="G18" s="11"/>
      <c r="H18" s="11"/>
      <c r="I18" s="11"/>
      <c r="J18" s="11"/>
      <c r="K18" s="5"/>
      <c r="L18" s="5"/>
      <c r="M18" s="32">
        <v>0.9</v>
      </c>
      <c r="N18" s="33">
        <f t="shared" ca="1" si="0"/>
        <v>63823.399280244121</v>
      </c>
      <c r="O18" s="6"/>
      <c r="P18" s="28"/>
      <c r="Q18" s="17"/>
    </row>
    <row r="19" spans="1:19" s="12" customFormat="1" ht="12" customHeight="1" x14ac:dyDescent="0.25">
      <c r="B19" s="4"/>
      <c r="C19" s="5"/>
      <c r="D19" s="5"/>
      <c r="E19" s="11"/>
      <c r="F19" s="11"/>
      <c r="G19" s="11"/>
      <c r="H19" s="11"/>
      <c r="I19" s="11"/>
      <c r="J19" s="11"/>
      <c r="K19" s="5"/>
      <c r="L19" s="5"/>
      <c r="M19" s="32">
        <v>0.95</v>
      </c>
      <c r="N19" s="33">
        <f t="shared" ca="1" si="0"/>
        <v>72831.181716252919</v>
      </c>
      <c r="O19" s="6"/>
      <c r="P19" s="28"/>
      <c r="Q19" s="17"/>
    </row>
    <row r="20" spans="1:19" s="12" customFormat="1" ht="12" customHeight="1" x14ac:dyDescent="0.25">
      <c r="B20" s="4"/>
      <c r="C20" s="5"/>
      <c r="D20" s="5"/>
      <c r="E20" s="11"/>
      <c r="F20" s="11"/>
      <c r="G20" s="11"/>
      <c r="H20" s="11"/>
      <c r="I20" s="11"/>
      <c r="J20" s="11"/>
      <c r="K20" s="5"/>
      <c r="L20" s="5"/>
      <c r="M20" s="32">
        <v>0.99</v>
      </c>
      <c r="N20" s="33">
        <f t="shared" ca="1" si="0"/>
        <v>101260.551573697</v>
      </c>
      <c r="O20" s="6"/>
      <c r="P20" s="28"/>
      <c r="Q20" s="17"/>
    </row>
    <row r="21" spans="1:19" s="12" customFormat="1" ht="12" customHeight="1" x14ac:dyDescent="0.25">
      <c r="B21" s="4"/>
      <c r="C21" s="5"/>
      <c r="D21" s="5"/>
      <c r="E21" s="11"/>
      <c r="F21" s="11"/>
      <c r="G21" s="11"/>
      <c r="H21" s="11"/>
      <c r="I21" s="11"/>
      <c r="J21" s="11"/>
      <c r="K21" s="5"/>
      <c r="L21" s="5"/>
      <c r="M21" s="34">
        <v>0.999</v>
      </c>
      <c r="N21" s="33">
        <f t="shared" ca="1" si="0"/>
        <v>133886.64947910371</v>
      </c>
      <c r="O21" s="6"/>
      <c r="P21" s="19"/>
    </row>
    <row r="22" spans="1:19" s="12" customFormat="1" ht="12" customHeight="1" thickBot="1" x14ac:dyDescent="0.3">
      <c r="B22" s="4"/>
      <c r="C22" s="5"/>
      <c r="D22" s="5"/>
      <c r="E22" s="11"/>
      <c r="F22" s="11"/>
      <c r="G22" s="11"/>
      <c r="H22" s="11"/>
      <c r="I22" s="11"/>
      <c r="J22" s="11"/>
      <c r="K22" s="5"/>
      <c r="L22" s="5"/>
      <c r="M22" s="35">
        <v>0.99970000000000003</v>
      </c>
      <c r="N22" s="36">
        <f t="shared" ca="1" si="0"/>
        <v>142938.18239099177</v>
      </c>
      <c r="O22" s="6"/>
      <c r="P22" s="19"/>
    </row>
    <row r="23" spans="1:19" s="12" customFormat="1" ht="12" customHeight="1" x14ac:dyDescent="0.25">
      <c r="B23" s="4"/>
      <c r="C23" s="39"/>
      <c r="D23" s="5"/>
      <c r="E23" s="11"/>
      <c r="F23" s="11"/>
      <c r="G23" s="11"/>
      <c r="H23" s="11"/>
      <c r="I23" s="11"/>
      <c r="J23" s="11"/>
      <c r="K23" s="5"/>
      <c r="L23" s="5"/>
      <c r="M23" s="5"/>
      <c r="N23" s="5"/>
      <c r="O23" s="6"/>
      <c r="P23" s="19"/>
    </row>
    <row r="24" spans="1:19" s="12" customFormat="1" ht="12" customHeight="1" thickBot="1" x14ac:dyDescent="0.3">
      <c r="B24" s="13"/>
      <c r="C24" s="14"/>
      <c r="D24" s="14"/>
      <c r="E24" s="15"/>
      <c r="F24" s="15"/>
      <c r="G24" s="15"/>
      <c r="H24" s="15"/>
      <c r="I24" s="15"/>
      <c r="J24" s="15"/>
      <c r="K24" s="14"/>
      <c r="L24" s="14"/>
      <c r="M24" s="14"/>
      <c r="N24" s="14"/>
      <c r="O24" s="16"/>
      <c r="P24" s="19"/>
    </row>
    <row r="25" spans="1:19" ht="10.5" customHeight="1" thickBot="1" x14ac:dyDescent="0.3">
      <c r="A25" s="12"/>
      <c r="B25" s="19"/>
      <c r="C25" s="19"/>
      <c r="D25" s="19"/>
      <c r="E25" s="24"/>
      <c r="F25" s="24"/>
      <c r="G25" s="24"/>
      <c r="H25" s="24"/>
      <c r="I25" s="24"/>
      <c r="J25" s="24"/>
      <c r="K25" s="19"/>
      <c r="L25" s="19"/>
      <c r="M25" s="12"/>
      <c r="N25" s="12"/>
      <c r="O25" s="12"/>
      <c r="P25" s="12"/>
    </row>
    <row r="26" spans="1:19" ht="7.5" customHeight="1" x14ac:dyDescent="0.25">
      <c r="B26" s="47"/>
      <c r="C26" s="48"/>
      <c r="D26" s="49"/>
      <c r="E26" s="49"/>
      <c r="F26" s="49"/>
      <c r="G26" s="50"/>
      <c r="H26" s="49"/>
      <c r="I26" s="50"/>
      <c r="J26" s="49"/>
      <c r="K26" s="49"/>
      <c r="L26" s="49"/>
      <c r="M26" s="49"/>
      <c r="N26" s="49"/>
      <c r="O26" s="51"/>
    </row>
    <row r="27" spans="1:19" x14ac:dyDescent="0.25">
      <c r="B27" s="52"/>
      <c r="C27" s="59" t="s">
        <v>25</v>
      </c>
      <c r="D27" s="45"/>
      <c r="E27" s="45"/>
      <c r="F27" s="45"/>
      <c r="G27" s="46"/>
      <c r="H27" s="45"/>
      <c r="I27" s="46"/>
      <c r="J27" s="45"/>
      <c r="K27" s="45"/>
      <c r="L27" s="45"/>
      <c r="M27" s="45"/>
      <c r="N27" s="45"/>
      <c r="O27" s="53"/>
    </row>
    <row r="28" spans="1:19" ht="91.5" customHeight="1" x14ac:dyDescent="0.25">
      <c r="B28" s="52"/>
      <c r="C28" s="60" t="s">
        <v>27</v>
      </c>
      <c r="D28" s="60"/>
      <c r="E28" s="60"/>
      <c r="F28" s="60"/>
      <c r="G28" s="60"/>
      <c r="H28" s="60"/>
      <c r="I28" s="60"/>
      <c r="J28" s="60"/>
      <c r="K28" s="60"/>
      <c r="L28" s="60"/>
      <c r="M28" s="60"/>
      <c r="N28" s="60"/>
      <c r="O28" s="53"/>
    </row>
    <row r="29" spans="1:19" ht="7.5" customHeight="1" x14ac:dyDescent="0.25">
      <c r="B29" s="52"/>
      <c r="C29" s="44"/>
      <c r="D29" s="45"/>
      <c r="E29" s="45"/>
      <c r="F29" s="45"/>
      <c r="G29" s="46"/>
      <c r="H29" s="45"/>
      <c r="I29" s="46"/>
      <c r="J29" s="45"/>
      <c r="K29" s="45"/>
      <c r="L29" s="45"/>
      <c r="M29" s="45"/>
      <c r="N29" s="45"/>
      <c r="O29" s="53"/>
      <c r="Q29" s="19"/>
      <c r="R29" s="20"/>
      <c r="S29" s="19"/>
    </row>
    <row r="30" spans="1:19" x14ac:dyDescent="0.25">
      <c r="B30" s="52"/>
      <c r="C30" s="59" t="s">
        <v>26</v>
      </c>
      <c r="D30" s="45"/>
      <c r="E30" s="45"/>
      <c r="F30" s="45"/>
      <c r="G30" s="46"/>
      <c r="H30" s="45"/>
      <c r="I30" s="46"/>
      <c r="J30" s="45"/>
      <c r="K30" s="45"/>
      <c r="L30" s="45"/>
      <c r="M30" s="45"/>
      <c r="N30" s="45"/>
      <c r="O30" s="53"/>
      <c r="Q30" s="19"/>
      <c r="R30" s="20"/>
      <c r="S30" s="19"/>
    </row>
    <row r="31" spans="1:19" ht="78.75" customHeight="1" x14ac:dyDescent="0.25">
      <c r="B31" s="52"/>
      <c r="C31" s="60" t="str">
        <f ca="1">"By focusing on the red (""cumulative probability"") line in the graph (or the table), statements can be made around expected annualized loss.  For example, with the information above, ""the average expected annualized loss is " &amp; DOLLAR(N16,0) &amp; "."" or ""there is only a 10% chance the annualized loss will exceed " &amp; DOLLAR(N18, 0) &amp; ".""  Please keep in mind these are generally broad estimates intended to reduce uncertainty, it may be better to say ""there is only a 10% chance the annualized loss will exceed " &amp; DOLLAR(ROUND(N18, -(ROUND(LEN(ROUND(N18,0))*0.8, 0))), 0) &amp; "."""</f>
        <v>By focusing on the red ("cumulative probability") line in the graph (or the table), statements can be made around expected annualized loss.  For example, with the information above, "the average expected annualized loss is $30,316." or "there is only a 10% chance the annualized loss will exceed $63,823."  Please keep in mind these are generally broad estimates intended to reduce uncertainty, it may be better to say "there is only a 10% chance the annualized loss will exceed $60,000."</v>
      </c>
      <c r="D31" s="60"/>
      <c r="E31" s="60"/>
      <c r="F31" s="60"/>
      <c r="G31" s="60"/>
      <c r="H31" s="60"/>
      <c r="I31" s="60"/>
      <c r="J31" s="60"/>
      <c r="K31" s="60"/>
      <c r="L31" s="60"/>
      <c r="M31" s="60"/>
      <c r="N31" s="60"/>
      <c r="O31" s="53"/>
      <c r="Q31" s="19"/>
      <c r="R31" s="61"/>
      <c r="S31" s="19"/>
    </row>
    <row r="32" spans="1:19" ht="15.75" thickBot="1" x14ac:dyDescent="0.3">
      <c r="B32" s="54"/>
      <c r="C32" s="55"/>
      <c r="D32" s="56"/>
      <c r="E32" s="56"/>
      <c r="F32" s="56"/>
      <c r="G32" s="57"/>
      <c r="H32" s="56"/>
      <c r="I32" s="57"/>
      <c r="J32" s="56"/>
      <c r="K32" s="56"/>
      <c r="L32" s="56"/>
      <c r="M32" s="56"/>
      <c r="N32" s="56"/>
      <c r="O32" s="58"/>
      <c r="Q32" s="19"/>
      <c r="R32" s="20"/>
      <c r="S32" s="19"/>
    </row>
    <row r="33" spans="3:19" x14ac:dyDescent="0.25">
      <c r="C33" s="25"/>
      <c r="D33" s="18"/>
      <c r="E33" s="18"/>
      <c r="F33" s="18"/>
      <c r="G33" s="26"/>
      <c r="H33" s="18"/>
      <c r="I33" s="26"/>
      <c r="Q33" s="19"/>
      <c r="R33" s="20"/>
      <c r="S33" s="19"/>
    </row>
    <row r="34" spans="3:19" x14ac:dyDescent="0.25">
      <c r="C34" s="25"/>
      <c r="D34" s="18"/>
      <c r="E34" s="18"/>
      <c r="F34" s="18"/>
      <c r="G34" s="26"/>
      <c r="H34" s="18"/>
      <c r="I34" s="26"/>
      <c r="Q34" s="19"/>
      <c r="R34" s="20"/>
      <c r="S34" s="19"/>
    </row>
    <row r="35" spans="3:19" x14ac:dyDescent="0.25">
      <c r="C35" s="25"/>
      <c r="D35" s="18"/>
      <c r="E35" s="18"/>
      <c r="F35" s="18"/>
      <c r="G35" s="26"/>
      <c r="H35" s="18"/>
      <c r="I35" s="26"/>
      <c r="Q35" s="19"/>
      <c r="R35" s="20"/>
      <c r="S35" s="19"/>
    </row>
    <row r="36" spans="3:19" x14ac:dyDescent="0.25">
      <c r="C36" s="25"/>
      <c r="D36" s="18"/>
      <c r="E36" s="18"/>
      <c r="F36" s="18"/>
      <c r="G36" s="26"/>
      <c r="H36" s="18"/>
      <c r="I36" s="26"/>
      <c r="Q36" s="19"/>
      <c r="R36" s="20"/>
      <c r="S36" s="19"/>
    </row>
    <row r="37" spans="3:19" x14ac:dyDescent="0.25">
      <c r="C37" s="25"/>
      <c r="D37" s="18"/>
      <c r="E37" s="18"/>
      <c r="F37" s="18"/>
      <c r="G37" s="26"/>
      <c r="H37" s="18"/>
      <c r="I37" s="26"/>
      <c r="Q37" s="19"/>
      <c r="R37" s="20"/>
      <c r="S37" s="19"/>
    </row>
    <row r="38" spans="3:19" x14ac:dyDescent="0.25">
      <c r="C38" s="25"/>
      <c r="D38" s="18"/>
      <c r="E38" s="18"/>
      <c r="F38" s="18"/>
      <c r="G38" s="26"/>
      <c r="H38" s="18"/>
      <c r="I38" s="26"/>
      <c r="Q38" s="19"/>
      <c r="R38" s="20"/>
      <c r="S38" s="19"/>
    </row>
    <row r="39" spans="3:19" x14ac:dyDescent="0.25">
      <c r="C39" s="25"/>
      <c r="D39" s="18"/>
      <c r="E39" s="18"/>
      <c r="F39" s="18"/>
      <c r="G39" s="26"/>
      <c r="H39" s="18"/>
      <c r="I39" s="26"/>
      <c r="Q39" s="19"/>
      <c r="R39" s="20"/>
      <c r="S39" s="19"/>
    </row>
    <row r="40" spans="3:19" x14ac:dyDescent="0.25">
      <c r="C40" s="25"/>
      <c r="D40" s="18"/>
      <c r="E40" s="18"/>
      <c r="F40" s="18"/>
      <c r="G40" s="26"/>
      <c r="H40" s="18"/>
      <c r="I40" s="26"/>
      <c r="Q40" s="19"/>
      <c r="R40" s="20"/>
      <c r="S40" s="19"/>
    </row>
    <row r="41" spans="3:19" x14ac:dyDescent="0.25">
      <c r="C41" s="25"/>
      <c r="D41" s="18"/>
      <c r="E41" s="18"/>
      <c r="F41" s="18"/>
      <c r="G41" s="26"/>
      <c r="H41" s="18"/>
      <c r="I41" s="26"/>
      <c r="Q41" s="19"/>
      <c r="R41" s="20"/>
      <c r="S41" s="19"/>
    </row>
    <row r="42" spans="3:19" x14ac:dyDescent="0.25">
      <c r="C42" s="25"/>
      <c r="D42" s="18"/>
      <c r="E42" s="18"/>
      <c r="F42" s="18"/>
      <c r="G42" s="26"/>
      <c r="H42" s="18"/>
      <c r="I42" s="26"/>
      <c r="Q42" s="19"/>
      <c r="R42" s="20"/>
      <c r="S42" s="19"/>
    </row>
    <row r="43" spans="3:19" x14ac:dyDescent="0.25">
      <c r="C43" s="25"/>
      <c r="D43" s="18"/>
      <c r="E43" s="18"/>
      <c r="F43" s="18"/>
      <c r="G43" s="26"/>
      <c r="H43" s="18"/>
      <c r="I43" s="26"/>
      <c r="Q43" s="19"/>
      <c r="R43" s="19"/>
      <c r="S43" s="19"/>
    </row>
    <row r="44" spans="3:19" x14ac:dyDescent="0.25">
      <c r="C44" s="25"/>
      <c r="D44" s="18"/>
      <c r="E44" s="18"/>
      <c r="F44" s="18"/>
      <c r="G44" s="26"/>
      <c r="H44" s="18"/>
      <c r="I44" s="26"/>
    </row>
    <row r="45" spans="3:19" x14ac:dyDescent="0.25">
      <c r="C45" s="25"/>
      <c r="D45" s="18"/>
      <c r="E45" s="18"/>
      <c r="F45" s="18"/>
      <c r="G45" s="26"/>
      <c r="H45" s="18"/>
      <c r="I45" s="26"/>
    </row>
    <row r="46" spans="3:19" x14ac:dyDescent="0.25">
      <c r="C46" s="25"/>
      <c r="D46" s="18"/>
      <c r="E46" s="18"/>
      <c r="F46" s="18"/>
      <c r="G46" s="26"/>
      <c r="H46" s="18"/>
      <c r="I46" s="26"/>
    </row>
    <row r="47" spans="3:19" x14ac:dyDescent="0.25">
      <c r="C47" s="25"/>
      <c r="D47" s="18"/>
      <c r="E47" s="18"/>
      <c r="F47" s="18"/>
      <c r="G47" s="26"/>
      <c r="H47" s="18"/>
      <c r="I47" s="26"/>
    </row>
    <row r="48" spans="3:19" x14ac:dyDescent="0.25">
      <c r="C48" s="25"/>
      <c r="D48" s="18"/>
      <c r="E48" s="18"/>
      <c r="F48" s="18"/>
      <c r="G48" s="26"/>
      <c r="H48" s="18"/>
      <c r="I48" s="26"/>
    </row>
    <row r="49" spans="3:9" x14ac:dyDescent="0.25">
      <c r="C49" s="25"/>
      <c r="D49" s="18"/>
      <c r="E49" s="18"/>
      <c r="F49" s="18"/>
      <c r="G49" s="26"/>
      <c r="H49" s="18"/>
      <c r="I49" s="26"/>
    </row>
    <row r="50" spans="3:9" x14ac:dyDescent="0.25">
      <c r="C50" s="25"/>
      <c r="D50" s="18"/>
      <c r="E50" s="18"/>
      <c r="F50" s="18"/>
      <c r="G50" s="26"/>
      <c r="H50" s="18"/>
      <c r="I50" s="26"/>
    </row>
    <row r="51" spans="3:9" x14ac:dyDescent="0.25">
      <c r="C51" s="25"/>
      <c r="D51" s="18"/>
      <c r="E51" s="18"/>
      <c r="F51" s="18"/>
      <c r="G51" s="26"/>
      <c r="H51" s="18"/>
      <c r="I51" s="26"/>
    </row>
    <row r="52" spans="3:9" x14ac:dyDescent="0.25">
      <c r="C52" s="25"/>
      <c r="D52" s="18"/>
      <c r="E52" s="18"/>
      <c r="F52" s="18"/>
      <c r="G52" s="26"/>
      <c r="H52" s="18"/>
      <c r="I52" s="26"/>
    </row>
    <row r="53" spans="3:9" x14ac:dyDescent="0.25">
      <c r="C53" s="25"/>
      <c r="D53" s="18"/>
      <c r="E53" s="18"/>
      <c r="F53" s="18"/>
      <c r="G53" s="26"/>
      <c r="H53" s="18"/>
      <c r="I53" s="26"/>
    </row>
    <row r="54" spans="3:9" x14ac:dyDescent="0.25">
      <c r="C54" s="25"/>
      <c r="D54" s="18"/>
      <c r="E54" s="18"/>
      <c r="F54" s="18"/>
      <c r="G54" s="26"/>
      <c r="H54" s="18"/>
      <c r="I54" s="26"/>
    </row>
    <row r="55" spans="3:9" x14ac:dyDescent="0.25">
      <c r="C55" s="25"/>
      <c r="D55" s="18"/>
      <c r="E55" s="18"/>
      <c r="F55" s="18"/>
      <c r="G55" s="26"/>
      <c r="H55" s="18"/>
      <c r="I55" s="26"/>
    </row>
    <row r="56" spans="3:9" x14ac:dyDescent="0.25">
      <c r="C56" s="25"/>
      <c r="D56" s="18"/>
      <c r="E56" s="18"/>
      <c r="F56" s="18"/>
      <c r="G56" s="26"/>
      <c r="H56" s="18"/>
      <c r="I56" s="26"/>
    </row>
    <row r="57" spans="3:9" x14ac:dyDescent="0.25">
      <c r="C57" s="25"/>
      <c r="D57" s="18"/>
      <c r="E57" s="18"/>
      <c r="F57" s="18"/>
      <c r="G57" s="26"/>
      <c r="H57" s="18"/>
      <c r="I57" s="26"/>
    </row>
    <row r="58" spans="3:9" x14ac:dyDescent="0.25">
      <c r="C58" s="25"/>
      <c r="D58" s="18"/>
      <c r="E58" s="18"/>
      <c r="F58" s="18"/>
      <c r="G58" s="26"/>
      <c r="H58" s="18"/>
      <c r="I58" s="26"/>
    </row>
    <row r="59" spans="3:9" x14ac:dyDescent="0.25">
      <c r="C59" s="25"/>
      <c r="D59" s="18"/>
      <c r="E59" s="18"/>
      <c r="F59" s="18"/>
      <c r="G59" s="26"/>
      <c r="H59" s="18"/>
      <c r="I59" s="26"/>
    </row>
    <row r="60" spans="3:9" x14ac:dyDescent="0.25">
      <c r="C60" s="25"/>
      <c r="D60" s="18"/>
      <c r="E60" s="18"/>
      <c r="F60" s="18"/>
      <c r="G60" s="26"/>
      <c r="H60" s="18"/>
      <c r="I60" s="26"/>
    </row>
    <row r="61" spans="3:9" x14ac:dyDescent="0.25">
      <c r="C61" s="25"/>
      <c r="D61" s="18"/>
      <c r="E61" s="18"/>
      <c r="F61" s="18"/>
      <c r="G61" s="26"/>
      <c r="H61" s="18"/>
      <c r="I61" s="26"/>
    </row>
    <row r="62" spans="3:9" x14ac:dyDescent="0.25">
      <c r="C62" s="25"/>
      <c r="D62" s="18"/>
      <c r="E62" s="18"/>
      <c r="F62" s="18"/>
      <c r="G62" s="26"/>
      <c r="H62" s="18"/>
      <c r="I62" s="26"/>
    </row>
    <row r="63" spans="3:9" x14ac:dyDescent="0.25">
      <c r="C63" s="25"/>
      <c r="D63" s="18"/>
      <c r="E63" s="18"/>
      <c r="F63" s="18"/>
      <c r="G63" s="26"/>
      <c r="H63" s="18"/>
      <c r="I63" s="26"/>
    </row>
    <row r="64" spans="3:9" x14ac:dyDescent="0.25">
      <c r="C64" s="25"/>
      <c r="D64" s="18"/>
      <c r="E64" s="18"/>
      <c r="F64" s="18"/>
      <c r="G64" s="26"/>
      <c r="H64" s="18"/>
      <c r="I64" s="26"/>
    </row>
    <row r="65" spans="3:9" x14ac:dyDescent="0.25">
      <c r="C65" s="25"/>
      <c r="D65" s="18"/>
      <c r="E65" s="18"/>
      <c r="F65" s="18"/>
      <c r="G65" s="26"/>
      <c r="H65" s="18"/>
      <c r="I65" s="26"/>
    </row>
    <row r="66" spans="3:9" x14ac:dyDescent="0.25">
      <c r="C66" s="25"/>
      <c r="D66" s="18"/>
      <c r="E66" s="18"/>
      <c r="F66" s="18"/>
      <c r="G66" s="26"/>
      <c r="H66" s="18"/>
      <c r="I66" s="26"/>
    </row>
    <row r="67" spans="3:9" x14ac:dyDescent="0.25">
      <c r="C67" s="25"/>
      <c r="D67" s="18"/>
      <c r="E67" s="18"/>
      <c r="F67" s="18"/>
      <c r="G67" s="26"/>
      <c r="H67" s="18"/>
      <c r="I67" s="26"/>
    </row>
    <row r="68" spans="3:9" x14ac:dyDescent="0.25">
      <c r="C68" s="25"/>
      <c r="D68" s="18"/>
      <c r="E68" s="18"/>
      <c r="F68" s="18"/>
      <c r="G68" s="26"/>
      <c r="H68" s="18"/>
      <c r="I68" s="26"/>
    </row>
    <row r="69" spans="3:9" x14ac:dyDescent="0.25">
      <c r="C69" s="25"/>
      <c r="D69" s="18"/>
      <c r="E69" s="18"/>
      <c r="F69" s="18"/>
      <c r="G69" s="26"/>
      <c r="H69" s="18"/>
      <c r="I69" s="26"/>
    </row>
    <row r="70" spans="3:9" x14ac:dyDescent="0.25">
      <c r="C70" s="25"/>
      <c r="D70" s="18"/>
      <c r="E70" s="18"/>
      <c r="F70" s="18"/>
      <c r="G70" s="26"/>
      <c r="H70" s="18"/>
      <c r="I70" s="26"/>
    </row>
    <row r="71" spans="3:9" x14ac:dyDescent="0.25">
      <c r="C71" s="25"/>
      <c r="D71" s="18"/>
      <c r="E71" s="18"/>
      <c r="F71" s="18"/>
      <c r="G71" s="26"/>
      <c r="H71" s="18"/>
      <c r="I71" s="26"/>
    </row>
    <row r="72" spans="3:9" x14ac:dyDescent="0.25">
      <c r="C72" s="25"/>
      <c r="D72" s="18"/>
      <c r="E72" s="18"/>
      <c r="F72" s="18"/>
      <c r="G72" s="26"/>
      <c r="H72" s="18"/>
      <c r="I72" s="26"/>
    </row>
    <row r="73" spans="3:9" x14ac:dyDescent="0.25">
      <c r="C73" s="25"/>
      <c r="D73" s="18"/>
      <c r="E73" s="18"/>
      <c r="F73" s="18"/>
      <c r="G73" s="26"/>
      <c r="H73" s="18"/>
      <c r="I73" s="26"/>
    </row>
    <row r="74" spans="3:9" x14ac:dyDescent="0.25">
      <c r="C74" s="25"/>
      <c r="D74" s="18"/>
      <c r="E74" s="18"/>
      <c r="F74" s="18"/>
      <c r="G74" s="26"/>
      <c r="H74" s="18"/>
      <c r="I74" s="26"/>
    </row>
    <row r="75" spans="3:9" x14ac:dyDescent="0.25">
      <c r="C75" s="25"/>
      <c r="D75" s="18"/>
      <c r="E75" s="18"/>
      <c r="F75" s="18"/>
      <c r="G75" s="26"/>
      <c r="H75" s="18"/>
      <c r="I75" s="26"/>
    </row>
    <row r="76" spans="3:9" x14ac:dyDescent="0.25">
      <c r="C76" s="25"/>
      <c r="D76" s="18"/>
      <c r="E76" s="18"/>
      <c r="F76" s="18"/>
      <c r="G76" s="26"/>
      <c r="H76" s="18"/>
      <c r="I76" s="26"/>
    </row>
    <row r="77" spans="3:9" x14ac:dyDescent="0.25">
      <c r="C77" s="25"/>
      <c r="D77" s="18"/>
      <c r="E77" s="18"/>
      <c r="F77" s="18"/>
      <c r="G77" s="26"/>
      <c r="H77" s="18"/>
      <c r="I77" s="26"/>
    </row>
    <row r="78" spans="3:9" x14ac:dyDescent="0.25">
      <c r="C78" s="25"/>
      <c r="D78" s="18"/>
      <c r="E78" s="18"/>
      <c r="F78" s="18"/>
      <c r="G78" s="26"/>
      <c r="H78" s="18"/>
      <c r="I78" s="26"/>
    </row>
    <row r="79" spans="3:9" x14ac:dyDescent="0.25">
      <c r="C79" s="25"/>
      <c r="D79" s="18"/>
      <c r="E79" s="18"/>
      <c r="F79" s="18"/>
      <c r="G79" s="26"/>
      <c r="H79" s="18"/>
      <c r="I79" s="26"/>
    </row>
    <row r="80" spans="3:9" x14ac:dyDescent="0.25">
      <c r="C80" s="25"/>
      <c r="D80" s="18"/>
      <c r="E80" s="18"/>
      <c r="F80" s="18"/>
      <c r="G80" s="26"/>
      <c r="H80" s="18"/>
      <c r="I80" s="26"/>
    </row>
    <row r="81" spans="3:9" x14ac:dyDescent="0.25">
      <c r="C81" s="25"/>
      <c r="D81" s="18"/>
      <c r="E81" s="18"/>
      <c r="F81" s="18"/>
      <c r="G81" s="26"/>
      <c r="H81" s="18"/>
      <c r="I81" s="26"/>
    </row>
    <row r="82" spans="3:9" x14ac:dyDescent="0.25">
      <c r="C82" s="25"/>
      <c r="D82" s="18"/>
      <c r="E82" s="18"/>
      <c r="F82" s="18"/>
      <c r="G82" s="26"/>
      <c r="H82" s="18"/>
      <c r="I82" s="26"/>
    </row>
    <row r="83" spans="3:9" x14ac:dyDescent="0.25">
      <c r="C83" s="25"/>
      <c r="D83" s="18"/>
      <c r="E83" s="18"/>
      <c r="F83" s="18"/>
      <c r="G83" s="26"/>
      <c r="H83" s="18"/>
      <c r="I83" s="26"/>
    </row>
    <row r="84" spans="3:9" x14ac:dyDescent="0.25">
      <c r="C84" s="25"/>
      <c r="D84" s="18"/>
      <c r="E84" s="18"/>
      <c r="F84" s="18"/>
      <c r="G84" s="26"/>
      <c r="H84" s="18"/>
      <c r="I84" s="26"/>
    </row>
    <row r="85" spans="3:9" x14ac:dyDescent="0.25">
      <c r="C85" s="25"/>
      <c r="D85" s="18"/>
      <c r="E85" s="18"/>
      <c r="F85" s="18"/>
      <c r="G85" s="26"/>
      <c r="H85" s="18"/>
      <c r="I85" s="26"/>
    </row>
    <row r="86" spans="3:9" x14ac:dyDescent="0.25">
      <c r="C86" s="25"/>
      <c r="D86" s="18"/>
      <c r="E86" s="18"/>
      <c r="F86" s="18"/>
      <c r="G86" s="26"/>
      <c r="H86" s="18"/>
      <c r="I86" s="26"/>
    </row>
    <row r="87" spans="3:9" x14ac:dyDescent="0.25">
      <c r="C87" s="25"/>
      <c r="D87" s="18"/>
      <c r="E87" s="18"/>
      <c r="F87" s="18"/>
      <c r="G87" s="26"/>
      <c r="H87" s="18"/>
      <c r="I87" s="26"/>
    </row>
    <row r="88" spans="3:9" x14ac:dyDescent="0.25">
      <c r="C88" s="25"/>
      <c r="D88" s="18"/>
      <c r="E88" s="18"/>
      <c r="F88" s="18"/>
      <c r="G88" s="26"/>
      <c r="H88" s="18"/>
      <c r="I88" s="26"/>
    </row>
    <row r="89" spans="3:9" x14ac:dyDescent="0.25">
      <c r="C89" s="25"/>
      <c r="D89" s="18"/>
      <c r="E89" s="18"/>
      <c r="F89" s="18"/>
      <c r="G89" s="26"/>
      <c r="H89" s="18"/>
      <c r="I89" s="26"/>
    </row>
    <row r="90" spans="3:9" x14ac:dyDescent="0.25">
      <c r="C90" s="25"/>
      <c r="D90" s="18"/>
      <c r="E90" s="18"/>
      <c r="F90" s="18"/>
      <c r="G90" s="26"/>
      <c r="H90" s="18"/>
      <c r="I90" s="26"/>
    </row>
    <row r="91" spans="3:9" x14ac:dyDescent="0.25">
      <c r="C91" s="25"/>
      <c r="D91" s="18"/>
      <c r="E91" s="18"/>
      <c r="F91" s="18"/>
      <c r="G91" s="26"/>
      <c r="H91" s="18"/>
      <c r="I91" s="26"/>
    </row>
    <row r="92" spans="3:9" x14ac:dyDescent="0.25">
      <c r="C92" s="25"/>
      <c r="D92" s="18"/>
      <c r="E92" s="18"/>
      <c r="F92" s="18"/>
      <c r="G92" s="26"/>
      <c r="H92" s="18"/>
      <c r="I92" s="26"/>
    </row>
    <row r="93" spans="3:9" x14ac:dyDescent="0.25">
      <c r="C93" s="25"/>
      <c r="D93" s="18"/>
      <c r="E93" s="18"/>
      <c r="F93" s="18"/>
      <c r="G93" s="26"/>
      <c r="H93" s="18"/>
      <c r="I93" s="26"/>
    </row>
    <row r="94" spans="3:9" x14ac:dyDescent="0.25">
      <c r="C94" s="25"/>
      <c r="D94" s="18"/>
      <c r="E94" s="18"/>
      <c r="F94" s="18"/>
      <c r="G94" s="26"/>
      <c r="H94" s="18"/>
      <c r="I94" s="26"/>
    </row>
    <row r="95" spans="3:9" x14ac:dyDescent="0.25">
      <c r="C95" s="25"/>
      <c r="D95" s="18"/>
      <c r="E95" s="18"/>
      <c r="F95" s="18"/>
      <c r="G95" s="26"/>
      <c r="H95" s="18"/>
      <c r="I95" s="26"/>
    </row>
    <row r="96" spans="3:9" x14ac:dyDescent="0.25">
      <c r="C96" s="25"/>
      <c r="D96" s="18"/>
      <c r="E96" s="18"/>
      <c r="F96" s="18"/>
      <c r="G96" s="26"/>
      <c r="H96" s="18"/>
      <c r="I96" s="26"/>
    </row>
    <row r="97" spans="3:9" x14ac:dyDescent="0.25">
      <c r="C97" s="25"/>
      <c r="D97" s="18"/>
      <c r="E97" s="18"/>
      <c r="F97" s="18"/>
      <c r="G97" s="26"/>
      <c r="H97" s="18"/>
      <c r="I97" s="26"/>
    </row>
    <row r="98" spans="3:9" x14ac:dyDescent="0.25">
      <c r="C98" s="25"/>
      <c r="D98" s="18"/>
      <c r="E98" s="18"/>
      <c r="F98" s="18"/>
      <c r="G98" s="26"/>
      <c r="H98" s="18"/>
      <c r="I98" s="26"/>
    </row>
    <row r="99" spans="3:9" x14ac:dyDescent="0.25">
      <c r="C99" s="25"/>
      <c r="D99" s="18"/>
      <c r="E99" s="18"/>
      <c r="F99" s="18"/>
      <c r="G99" s="26"/>
      <c r="H99" s="18"/>
      <c r="I99" s="26"/>
    </row>
    <row r="100" spans="3:9" x14ac:dyDescent="0.25">
      <c r="C100" s="25"/>
      <c r="D100" s="18"/>
      <c r="E100" s="18"/>
      <c r="F100" s="18"/>
      <c r="G100" s="26"/>
      <c r="H100" s="18"/>
      <c r="I100" s="26"/>
    </row>
    <row r="101" spans="3:9" x14ac:dyDescent="0.25">
      <c r="C101" s="25"/>
      <c r="D101" s="18"/>
      <c r="E101" s="18"/>
      <c r="F101" s="18"/>
      <c r="G101" s="26"/>
      <c r="H101" s="18"/>
      <c r="I101" s="26"/>
    </row>
    <row r="102" spans="3:9" x14ac:dyDescent="0.25">
      <c r="C102" s="25"/>
      <c r="D102" s="18"/>
      <c r="E102" s="18"/>
      <c r="F102" s="18"/>
      <c r="G102" s="26"/>
      <c r="H102" s="18"/>
      <c r="I102" s="26"/>
    </row>
    <row r="103" spans="3:9" x14ac:dyDescent="0.25">
      <c r="C103" s="25"/>
      <c r="D103" s="18"/>
      <c r="E103" s="18"/>
      <c r="F103" s="18"/>
      <c r="G103" s="26"/>
      <c r="H103" s="18"/>
      <c r="I103" s="26"/>
    </row>
    <row r="104" spans="3:9" x14ac:dyDescent="0.25">
      <c r="C104" s="25"/>
      <c r="D104" s="18"/>
      <c r="E104" s="18"/>
      <c r="F104" s="18"/>
      <c r="G104" s="26"/>
      <c r="H104" s="18"/>
      <c r="I104" s="26"/>
    </row>
    <row r="105" spans="3:9" x14ac:dyDescent="0.25">
      <c r="C105" s="25"/>
      <c r="D105" s="18"/>
      <c r="E105" s="18"/>
      <c r="F105" s="18"/>
      <c r="G105" s="26"/>
      <c r="H105" s="18"/>
      <c r="I105" s="26"/>
    </row>
    <row r="106" spans="3:9" x14ac:dyDescent="0.25">
      <c r="C106" s="25"/>
      <c r="D106" s="18"/>
      <c r="E106" s="18"/>
      <c r="F106" s="18"/>
      <c r="G106" s="26"/>
      <c r="H106" s="18"/>
      <c r="I106" s="26"/>
    </row>
    <row r="107" spans="3:9" x14ac:dyDescent="0.25">
      <c r="C107" s="25"/>
      <c r="D107" s="18"/>
      <c r="E107" s="18"/>
      <c r="F107" s="18"/>
      <c r="G107" s="26"/>
      <c r="H107" s="18"/>
      <c r="I107" s="26"/>
    </row>
    <row r="108" spans="3:9" x14ac:dyDescent="0.25">
      <c r="C108" s="25"/>
      <c r="D108" s="18"/>
      <c r="E108" s="18"/>
      <c r="F108" s="18"/>
      <c r="G108" s="26"/>
      <c r="H108" s="18"/>
      <c r="I108" s="26"/>
    </row>
    <row r="109" spans="3:9" x14ac:dyDescent="0.25">
      <c r="C109" s="25"/>
      <c r="D109" s="18"/>
      <c r="E109" s="18"/>
      <c r="F109" s="18"/>
      <c r="G109" s="26"/>
      <c r="H109" s="18"/>
      <c r="I109" s="26"/>
    </row>
    <row r="110" spans="3:9" x14ac:dyDescent="0.25">
      <c r="C110" s="25"/>
      <c r="D110" s="18"/>
      <c r="E110" s="18"/>
      <c r="F110" s="18"/>
      <c r="G110" s="26"/>
      <c r="H110" s="18"/>
      <c r="I110" s="26"/>
    </row>
    <row r="111" spans="3:9" x14ac:dyDescent="0.25">
      <c r="C111" s="25"/>
      <c r="D111" s="18"/>
      <c r="E111" s="18"/>
      <c r="F111" s="18"/>
      <c r="G111" s="26"/>
      <c r="H111" s="18"/>
      <c r="I111" s="26"/>
    </row>
    <row r="112" spans="3:9" x14ac:dyDescent="0.25">
      <c r="C112" s="25"/>
      <c r="D112" s="18"/>
      <c r="E112" s="18"/>
      <c r="F112" s="18"/>
      <c r="G112" s="26"/>
      <c r="H112" s="18"/>
      <c r="I112" s="26"/>
    </row>
    <row r="113" spans="3:9" x14ac:dyDescent="0.25">
      <c r="C113" s="25"/>
      <c r="D113" s="18"/>
      <c r="E113" s="18"/>
      <c r="F113" s="18"/>
      <c r="G113" s="26"/>
      <c r="H113" s="18"/>
      <c r="I113" s="26"/>
    </row>
    <row r="114" spans="3:9" x14ac:dyDescent="0.25">
      <c r="C114" s="25"/>
      <c r="D114" s="18"/>
      <c r="E114" s="18"/>
      <c r="F114" s="18"/>
      <c r="G114" s="26"/>
      <c r="H114" s="18"/>
      <c r="I114" s="26"/>
    </row>
    <row r="115" spans="3:9" x14ac:dyDescent="0.25">
      <c r="C115" s="25"/>
      <c r="D115" s="18"/>
      <c r="E115" s="18"/>
      <c r="F115" s="18"/>
      <c r="G115" s="26"/>
      <c r="H115" s="18"/>
      <c r="I115" s="26"/>
    </row>
    <row r="116" spans="3:9" x14ac:dyDescent="0.25">
      <c r="C116" s="25"/>
      <c r="D116" s="18"/>
      <c r="E116" s="18"/>
      <c r="F116" s="18"/>
      <c r="G116" s="26"/>
      <c r="H116" s="18"/>
      <c r="I116" s="26"/>
    </row>
    <row r="117" spans="3:9" x14ac:dyDescent="0.25">
      <c r="C117" s="25"/>
      <c r="D117" s="18"/>
      <c r="E117" s="18"/>
      <c r="F117" s="18"/>
      <c r="G117" s="26"/>
      <c r="H117" s="18"/>
      <c r="I117" s="26"/>
    </row>
    <row r="118" spans="3:9" x14ac:dyDescent="0.25">
      <c r="C118" s="25"/>
      <c r="D118" s="18"/>
      <c r="E118" s="18"/>
      <c r="F118" s="18"/>
      <c r="G118" s="26"/>
      <c r="H118" s="18"/>
      <c r="I118" s="26"/>
    </row>
    <row r="119" spans="3:9" x14ac:dyDescent="0.25">
      <c r="C119" s="25"/>
      <c r="D119" s="18"/>
      <c r="E119" s="18"/>
      <c r="F119" s="18"/>
      <c r="G119" s="26"/>
      <c r="H119" s="18"/>
      <c r="I119" s="26"/>
    </row>
    <row r="120" spans="3:9" x14ac:dyDescent="0.25">
      <c r="C120" s="25"/>
      <c r="D120" s="18"/>
      <c r="E120" s="18"/>
      <c r="F120" s="18"/>
      <c r="G120" s="26"/>
      <c r="H120" s="18"/>
      <c r="I120" s="26"/>
    </row>
    <row r="121" spans="3:9" x14ac:dyDescent="0.25">
      <c r="C121" s="25"/>
      <c r="D121" s="18"/>
      <c r="E121" s="18"/>
      <c r="F121" s="18"/>
      <c r="G121" s="26"/>
      <c r="H121" s="18"/>
      <c r="I121" s="26"/>
    </row>
    <row r="122" spans="3:9" x14ac:dyDescent="0.25">
      <c r="C122" s="25"/>
      <c r="D122" s="18"/>
      <c r="E122" s="18"/>
      <c r="F122" s="18"/>
      <c r="G122" s="26"/>
      <c r="H122" s="18"/>
      <c r="I122" s="26"/>
    </row>
    <row r="123" spans="3:9" x14ac:dyDescent="0.25">
      <c r="C123" s="25"/>
      <c r="D123" s="18"/>
      <c r="E123" s="18"/>
      <c r="F123" s="18"/>
      <c r="G123" s="26"/>
      <c r="H123" s="18"/>
      <c r="I123" s="26"/>
    </row>
    <row r="124" spans="3:9" x14ac:dyDescent="0.25">
      <c r="C124" s="25"/>
      <c r="D124" s="18"/>
      <c r="E124" s="18"/>
      <c r="F124" s="18"/>
      <c r="G124" s="26"/>
      <c r="H124" s="18"/>
      <c r="I124" s="26"/>
    </row>
    <row r="125" spans="3:9" x14ac:dyDescent="0.25">
      <c r="C125" s="25"/>
      <c r="D125" s="18"/>
      <c r="E125" s="18"/>
      <c r="F125" s="18"/>
      <c r="G125" s="26"/>
      <c r="H125" s="18"/>
      <c r="I125" s="26"/>
    </row>
    <row r="126" spans="3:9" x14ac:dyDescent="0.25">
      <c r="C126" s="25"/>
      <c r="D126" s="18"/>
      <c r="E126" s="18"/>
      <c r="F126" s="18"/>
      <c r="G126" s="26"/>
      <c r="H126" s="18"/>
      <c r="I126" s="26"/>
    </row>
    <row r="127" spans="3:9" x14ac:dyDescent="0.25">
      <c r="C127" s="25"/>
      <c r="D127" s="18"/>
      <c r="E127" s="18"/>
      <c r="F127" s="18"/>
      <c r="G127" s="26"/>
      <c r="H127" s="18"/>
      <c r="I127" s="26"/>
    </row>
    <row r="128" spans="3:9" x14ac:dyDescent="0.25">
      <c r="C128" s="25"/>
      <c r="D128" s="18"/>
      <c r="E128" s="18"/>
      <c r="F128" s="18"/>
      <c r="G128" s="26"/>
      <c r="H128" s="18"/>
      <c r="I128" s="26"/>
    </row>
    <row r="129" spans="3:9" x14ac:dyDescent="0.25">
      <c r="C129" s="25"/>
      <c r="D129" s="18"/>
      <c r="E129" s="18"/>
      <c r="F129" s="18"/>
      <c r="G129" s="26"/>
      <c r="H129" s="18"/>
      <c r="I129" s="26"/>
    </row>
    <row r="130" spans="3:9" x14ac:dyDescent="0.25">
      <c r="C130" s="25"/>
      <c r="D130" s="18"/>
      <c r="E130" s="18"/>
      <c r="F130" s="18"/>
      <c r="G130" s="26"/>
      <c r="H130" s="18"/>
      <c r="I130" s="26"/>
    </row>
    <row r="131" spans="3:9" x14ac:dyDescent="0.25">
      <c r="C131" s="25"/>
      <c r="D131" s="18"/>
      <c r="E131" s="18"/>
      <c r="F131" s="18"/>
      <c r="G131" s="26"/>
      <c r="H131" s="18"/>
      <c r="I131" s="26"/>
    </row>
    <row r="132" spans="3:9" x14ac:dyDescent="0.25">
      <c r="C132" s="25"/>
      <c r="D132" s="18"/>
      <c r="E132" s="18"/>
      <c r="F132" s="18"/>
      <c r="G132" s="26"/>
      <c r="H132" s="18"/>
      <c r="I132" s="26"/>
    </row>
    <row r="133" spans="3:9" x14ac:dyDescent="0.25">
      <c r="C133" s="25"/>
      <c r="D133" s="18"/>
      <c r="E133" s="18"/>
      <c r="F133" s="18"/>
      <c r="G133" s="26"/>
      <c r="H133" s="18"/>
      <c r="I133" s="26"/>
    </row>
    <row r="134" spans="3:9" x14ac:dyDescent="0.25">
      <c r="C134" s="25"/>
      <c r="D134" s="18"/>
      <c r="E134" s="18"/>
      <c r="F134" s="18"/>
      <c r="G134" s="26"/>
      <c r="H134" s="18"/>
      <c r="I134" s="26"/>
    </row>
    <row r="135" spans="3:9" x14ac:dyDescent="0.25">
      <c r="C135" s="25"/>
      <c r="D135" s="18"/>
      <c r="E135" s="18"/>
      <c r="F135" s="18"/>
      <c r="G135" s="26"/>
      <c r="H135" s="18"/>
      <c r="I135" s="26"/>
    </row>
    <row r="136" spans="3:9" x14ac:dyDescent="0.25">
      <c r="C136" s="25"/>
      <c r="D136" s="18"/>
      <c r="E136" s="18"/>
      <c r="F136" s="18"/>
      <c r="G136" s="26"/>
      <c r="H136" s="18"/>
      <c r="I136" s="26"/>
    </row>
    <row r="137" spans="3:9" x14ac:dyDescent="0.25">
      <c r="C137" s="25"/>
      <c r="D137" s="18"/>
      <c r="E137" s="18"/>
      <c r="F137" s="18"/>
      <c r="G137" s="26"/>
      <c r="H137" s="18"/>
      <c r="I137" s="26"/>
    </row>
    <row r="138" spans="3:9" x14ac:dyDescent="0.25">
      <c r="C138" s="25"/>
      <c r="D138" s="18"/>
      <c r="E138" s="18"/>
      <c r="F138" s="18"/>
      <c r="G138" s="26"/>
      <c r="H138" s="18"/>
      <c r="I138" s="26"/>
    </row>
    <row r="139" spans="3:9" x14ac:dyDescent="0.25">
      <c r="C139" s="25"/>
      <c r="D139" s="18"/>
      <c r="E139" s="18"/>
      <c r="F139" s="18"/>
      <c r="G139" s="26"/>
      <c r="H139" s="18"/>
      <c r="I139" s="26"/>
    </row>
    <row r="140" spans="3:9" x14ac:dyDescent="0.25">
      <c r="C140" s="25"/>
      <c r="D140" s="18"/>
      <c r="E140" s="18"/>
      <c r="F140" s="18"/>
      <c r="G140" s="26"/>
      <c r="H140" s="18"/>
      <c r="I140" s="26"/>
    </row>
    <row r="141" spans="3:9" x14ac:dyDescent="0.25">
      <c r="C141" s="25"/>
      <c r="D141" s="18"/>
      <c r="E141" s="18"/>
      <c r="F141" s="18"/>
      <c r="G141" s="26"/>
      <c r="H141" s="18"/>
      <c r="I141" s="26"/>
    </row>
    <row r="142" spans="3:9" x14ac:dyDescent="0.25">
      <c r="C142" s="25"/>
      <c r="D142" s="18"/>
      <c r="E142" s="18"/>
      <c r="F142" s="18"/>
      <c r="G142" s="26"/>
      <c r="H142" s="18"/>
      <c r="I142" s="26"/>
    </row>
    <row r="143" spans="3:9" x14ac:dyDescent="0.25">
      <c r="C143" s="25"/>
      <c r="D143" s="18"/>
      <c r="E143" s="18"/>
      <c r="F143" s="18"/>
      <c r="G143" s="26"/>
      <c r="H143" s="18"/>
      <c r="I143" s="26"/>
    </row>
    <row r="144" spans="3:9" x14ac:dyDescent="0.25">
      <c r="C144" s="25"/>
      <c r="D144" s="18"/>
      <c r="E144" s="18"/>
      <c r="F144" s="18"/>
      <c r="G144" s="26"/>
      <c r="H144" s="18"/>
      <c r="I144" s="26"/>
    </row>
    <row r="145" spans="3:9" x14ac:dyDescent="0.25">
      <c r="C145" s="25"/>
      <c r="D145" s="18"/>
      <c r="E145" s="18"/>
      <c r="F145" s="18"/>
      <c r="G145" s="26"/>
      <c r="H145" s="18"/>
      <c r="I145" s="26"/>
    </row>
    <row r="146" spans="3:9" x14ac:dyDescent="0.25">
      <c r="C146" s="25"/>
      <c r="D146" s="18"/>
      <c r="E146" s="18"/>
      <c r="F146" s="18"/>
      <c r="G146" s="26"/>
      <c r="H146" s="18"/>
      <c r="I146" s="26"/>
    </row>
    <row r="147" spans="3:9" x14ac:dyDescent="0.25">
      <c r="C147" s="25"/>
      <c r="D147" s="18"/>
      <c r="E147" s="18"/>
      <c r="F147" s="18"/>
      <c r="G147" s="26"/>
      <c r="H147" s="18"/>
      <c r="I147" s="26"/>
    </row>
    <row r="148" spans="3:9" x14ac:dyDescent="0.25">
      <c r="C148" s="25"/>
      <c r="D148" s="18"/>
      <c r="E148" s="18"/>
      <c r="F148" s="18"/>
      <c r="G148" s="26"/>
      <c r="H148" s="18"/>
      <c r="I148" s="26"/>
    </row>
    <row r="149" spans="3:9" x14ac:dyDescent="0.25">
      <c r="C149" s="25"/>
      <c r="D149" s="18"/>
      <c r="E149" s="18"/>
      <c r="F149" s="18"/>
      <c r="G149" s="26"/>
      <c r="H149" s="18"/>
      <c r="I149" s="26"/>
    </row>
    <row r="150" spans="3:9" x14ac:dyDescent="0.25">
      <c r="C150" s="25"/>
      <c r="D150" s="18"/>
      <c r="E150" s="18"/>
      <c r="F150" s="18"/>
      <c r="G150" s="26"/>
      <c r="H150" s="18"/>
      <c r="I150" s="26"/>
    </row>
    <row r="151" spans="3:9" x14ac:dyDescent="0.25">
      <c r="C151" s="25"/>
      <c r="D151" s="18"/>
      <c r="E151" s="18"/>
      <c r="F151" s="18"/>
      <c r="G151" s="26"/>
      <c r="H151" s="18"/>
      <c r="I151" s="26"/>
    </row>
    <row r="152" spans="3:9" x14ac:dyDescent="0.25">
      <c r="C152" s="25"/>
      <c r="D152" s="18"/>
      <c r="E152" s="18"/>
      <c r="F152" s="18"/>
      <c r="G152" s="26"/>
      <c r="H152" s="18"/>
      <c r="I152" s="26"/>
    </row>
    <row r="153" spans="3:9" x14ac:dyDescent="0.25">
      <c r="C153" s="25"/>
      <c r="D153" s="18"/>
      <c r="E153" s="18"/>
      <c r="F153" s="18"/>
      <c r="G153" s="26"/>
      <c r="H153" s="18"/>
      <c r="I153" s="26"/>
    </row>
    <row r="154" spans="3:9" x14ac:dyDescent="0.25">
      <c r="C154" s="25"/>
      <c r="D154" s="18"/>
      <c r="E154" s="18"/>
      <c r="F154" s="18"/>
      <c r="G154" s="26"/>
      <c r="H154" s="18"/>
      <c r="I154" s="26"/>
    </row>
    <row r="155" spans="3:9" x14ac:dyDescent="0.25">
      <c r="C155" s="25"/>
      <c r="D155" s="18"/>
      <c r="E155" s="18"/>
      <c r="F155" s="18"/>
      <c r="G155" s="26"/>
      <c r="H155" s="18"/>
      <c r="I155" s="26"/>
    </row>
    <row r="156" spans="3:9" x14ac:dyDescent="0.25">
      <c r="C156" s="25"/>
      <c r="D156" s="18"/>
      <c r="E156" s="18"/>
      <c r="F156" s="18"/>
      <c r="G156" s="26"/>
      <c r="H156" s="18"/>
      <c r="I156" s="26"/>
    </row>
    <row r="157" spans="3:9" x14ac:dyDescent="0.25">
      <c r="C157" s="25"/>
      <c r="D157" s="18"/>
      <c r="E157" s="18"/>
      <c r="F157" s="18"/>
      <c r="G157" s="26"/>
      <c r="H157" s="18"/>
      <c r="I157" s="26"/>
    </row>
    <row r="158" spans="3:9" x14ac:dyDescent="0.25">
      <c r="C158" s="25"/>
      <c r="D158" s="18"/>
      <c r="E158" s="18"/>
      <c r="F158" s="18"/>
      <c r="G158" s="26"/>
      <c r="H158" s="18"/>
      <c r="I158" s="26"/>
    </row>
    <row r="159" spans="3:9" x14ac:dyDescent="0.25">
      <c r="C159" s="25"/>
      <c r="D159" s="18"/>
      <c r="E159" s="18"/>
      <c r="F159" s="18"/>
      <c r="G159" s="26"/>
      <c r="H159" s="18"/>
      <c r="I159" s="26"/>
    </row>
    <row r="160" spans="3:9" x14ac:dyDescent="0.25">
      <c r="C160" s="25"/>
      <c r="D160" s="18"/>
      <c r="E160" s="18"/>
      <c r="F160" s="18"/>
      <c r="G160" s="26"/>
      <c r="H160" s="18"/>
      <c r="I160" s="26"/>
    </row>
    <row r="161" spans="3:9" x14ac:dyDescent="0.25">
      <c r="C161" s="25"/>
      <c r="D161" s="18"/>
      <c r="E161" s="18"/>
      <c r="F161" s="18"/>
      <c r="G161" s="26"/>
      <c r="H161" s="18"/>
      <c r="I161" s="26"/>
    </row>
    <row r="162" spans="3:9" x14ac:dyDescent="0.25">
      <c r="C162" s="25"/>
      <c r="D162" s="18"/>
      <c r="E162" s="18"/>
      <c r="F162" s="18"/>
      <c r="G162" s="26"/>
      <c r="H162" s="18"/>
      <c r="I162" s="26"/>
    </row>
    <row r="163" spans="3:9" x14ac:dyDescent="0.25">
      <c r="C163" s="25"/>
      <c r="D163" s="18"/>
      <c r="E163" s="18"/>
      <c r="F163" s="18"/>
      <c r="G163" s="26"/>
      <c r="H163" s="18"/>
      <c r="I163" s="26"/>
    </row>
    <row r="164" spans="3:9" x14ac:dyDescent="0.25">
      <c r="C164" s="25"/>
      <c r="D164" s="18"/>
      <c r="E164" s="18"/>
      <c r="F164" s="18"/>
      <c r="G164" s="26"/>
      <c r="H164" s="18"/>
      <c r="I164" s="26"/>
    </row>
    <row r="165" spans="3:9" x14ac:dyDescent="0.25">
      <c r="C165" s="25"/>
      <c r="D165" s="18"/>
      <c r="E165" s="18"/>
      <c r="F165" s="18"/>
      <c r="G165" s="26"/>
      <c r="H165" s="18"/>
      <c r="I165" s="26"/>
    </row>
    <row r="166" spans="3:9" x14ac:dyDescent="0.25">
      <c r="C166" s="25"/>
      <c r="D166" s="18"/>
      <c r="E166" s="18"/>
      <c r="F166" s="18"/>
      <c r="G166" s="26"/>
      <c r="H166" s="18"/>
      <c r="I166" s="26"/>
    </row>
    <row r="167" spans="3:9" x14ac:dyDescent="0.25">
      <c r="C167" s="25"/>
      <c r="D167" s="18"/>
      <c r="E167" s="18"/>
      <c r="F167" s="18"/>
      <c r="G167" s="26"/>
      <c r="H167" s="18"/>
      <c r="I167" s="26"/>
    </row>
    <row r="168" spans="3:9" x14ac:dyDescent="0.25">
      <c r="C168" s="25"/>
      <c r="D168" s="18"/>
      <c r="E168" s="18"/>
      <c r="F168" s="18"/>
      <c r="G168" s="26"/>
      <c r="H168" s="18"/>
      <c r="I168" s="26"/>
    </row>
    <row r="169" spans="3:9" x14ac:dyDescent="0.25">
      <c r="C169" s="25"/>
      <c r="D169" s="18"/>
      <c r="E169" s="18"/>
      <c r="F169" s="18"/>
      <c r="G169" s="26"/>
      <c r="H169" s="18"/>
      <c r="I169" s="26"/>
    </row>
    <row r="170" spans="3:9" x14ac:dyDescent="0.25">
      <c r="C170" s="25"/>
      <c r="D170" s="18"/>
      <c r="E170" s="18"/>
      <c r="F170" s="18"/>
      <c r="G170" s="26"/>
      <c r="H170" s="18"/>
      <c r="I170" s="26"/>
    </row>
    <row r="171" spans="3:9" x14ac:dyDescent="0.25">
      <c r="C171" s="25"/>
      <c r="D171" s="18"/>
      <c r="E171" s="18"/>
      <c r="F171" s="18"/>
      <c r="G171" s="26"/>
      <c r="H171" s="18"/>
      <c r="I171" s="26"/>
    </row>
    <row r="172" spans="3:9" x14ac:dyDescent="0.25">
      <c r="C172" s="25"/>
      <c r="D172" s="18"/>
      <c r="E172" s="18"/>
      <c r="F172" s="18"/>
      <c r="G172" s="26"/>
      <c r="H172" s="18"/>
      <c r="I172" s="26"/>
    </row>
    <row r="173" spans="3:9" x14ac:dyDescent="0.25">
      <c r="C173" s="25"/>
      <c r="D173" s="18"/>
      <c r="E173" s="18"/>
      <c r="F173" s="18"/>
      <c r="G173" s="26"/>
      <c r="H173" s="18"/>
      <c r="I173" s="26"/>
    </row>
    <row r="174" spans="3:9" x14ac:dyDescent="0.25">
      <c r="C174" s="25"/>
      <c r="D174" s="18"/>
      <c r="E174" s="18"/>
      <c r="F174" s="18"/>
      <c r="G174" s="26"/>
      <c r="H174" s="18"/>
      <c r="I174" s="26"/>
    </row>
    <row r="175" spans="3:9" x14ac:dyDescent="0.25">
      <c r="C175" s="25"/>
      <c r="D175" s="18"/>
      <c r="E175" s="18"/>
      <c r="F175" s="18"/>
      <c r="G175" s="26"/>
      <c r="H175" s="18"/>
      <c r="I175" s="26"/>
    </row>
    <row r="176" spans="3:9" x14ac:dyDescent="0.25">
      <c r="C176" s="25"/>
      <c r="D176" s="18"/>
      <c r="E176" s="18"/>
      <c r="F176" s="18"/>
      <c r="G176" s="26"/>
      <c r="H176" s="18"/>
      <c r="I176" s="26"/>
    </row>
    <row r="177" spans="3:9" x14ac:dyDescent="0.25">
      <c r="C177" s="25"/>
      <c r="D177" s="18"/>
      <c r="E177" s="18"/>
      <c r="F177" s="18"/>
      <c r="G177" s="26"/>
      <c r="H177" s="18"/>
      <c r="I177" s="26"/>
    </row>
    <row r="178" spans="3:9" x14ac:dyDescent="0.25">
      <c r="C178" s="25"/>
      <c r="D178" s="18"/>
      <c r="E178" s="18"/>
      <c r="F178" s="18"/>
      <c r="G178" s="26"/>
      <c r="H178" s="18"/>
      <c r="I178" s="26"/>
    </row>
    <row r="179" spans="3:9" x14ac:dyDescent="0.25">
      <c r="C179" s="25"/>
      <c r="D179" s="18"/>
      <c r="E179" s="18"/>
      <c r="F179" s="18"/>
      <c r="G179" s="26"/>
      <c r="H179" s="18"/>
      <c r="I179" s="26"/>
    </row>
    <row r="180" spans="3:9" x14ac:dyDescent="0.25">
      <c r="C180" s="25"/>
      <c r="D180" s="18"/>
      <c r="E180" s="18"/>
      <c r="F180" s="18"/>
      <c r="G180" s="26"/>
      <c r="H180" s="18"/>
      <c r="I180" s="26"/>
    </row>
    <row r="181" spans="3:9" x14ac:dyDescent="0.25">
      <c r="C181" s="25"/>
      <c r="D181" s="18"/>
      <c r="E181" s="18"/>
      <c r="F181" s="18"/>
      <c r="G181" s="26"/>
      <c r="H181" s="18"/>
      <c r="I181" s="26"/>
    </row>
    <row r="182" spans="3:9" x14ac:dyDescent="0.25">
      <c r="C182" s="25"/>
      <c r="D182" s="18"/>
      <c r="E182" s="18"/>
      <c r="F182" s="18"/>
      <c r="G182" s="26"/>
      <c r="H182" s="18"/>
      <c r="I182" s="26"/>
    </row>
    <row r="183" spans="3:9" x14ac:dyDescent="0.25">
      <c r="C183" s="25"/>
      <c r="D183" s="18"/>
      <c r="E183" s="18"/>
      <c r="F183" s="18"/>
      <c r="G183" s="26"/>
      <c r="H183" s="18"/>
      <c r="I183" s="26"/>
    </row>
    <row r="184" spans="3:9" x14ac:dyDescent="0.25">
      <c r="C184" s="25"/>
      <c r="D184" s="18"/>
      <c r="E184" s="18"/>
      <c r="F184" s="18"/>
      <c r="G184" s="26"/>
      <c r="H184" s="18"/>
      <c r="I184" s="26"/>
    </row>
    <row r="185" spans="3:9" x14ac:dyDescent="0.25">
      <c r="C185" s="25"/>
      <c r="D185" s="18"/>
      <c r="E185" s="18"/>
      <c r="F185" s="18"/>
      <c r="G185" s="26"/>
      <c r="H185" s="18"/>
      <c r="I185" s="26"/>
    </row>
    <row r="186" spans="3:9" x14ac:dyDescent="0.25">
      <c r="C186" s="25"/>
      <c r="D186" s="18"/>
      <c r="E186" s="18"/>
      <c r="F186" s="18"/>
      <c r="G186" s="26"/>
      <c r="H186" s="18"/>
      <c r="I186" s="26"/>
    </row>
    <row r="187" spans="3:9" x14ac:dyDescent="0.25">
      <c r="C187" s="25"/>
      <c r="D187" s="18"/>
      <c r="E187" s="18"/>
      <c r="F187" s="18"/>
      <c r="G187" s="26"/>
      <c r="H187" s="18"/>
      <c r="I187" s="26"/>
    </row>
    <row r="188" spans="3:9" x14ac:dyDescent="0.25">
      <c r="C188" s="25"/>
      <c r="D188" s="18"/>
      <c r="E188" s="18"/>
      <c r="F188" s="18"/>
      <c r="G188" s="26"/>
      <c r="H188" s="18"/>
      <c r="I188" s="26"/>
    </row>
    <row r="189" spans="3:9" x14ac:dyDescent="0.25">
      <c r="C189" s="25"/>
      <c r="D189" s="18"/>
      <c r="E189" s="18"/>
      <c r="F189" s="18"/>
      <c r="G189" s="26"/>
      <c r="H189" s="18"/>
      <c r="I189" s="26"/>
    </row>
    <row r="190" spans="3:9" x14ac:dyDescent="0.25">
      <c r="C190" s="25"/>
      <c r="D190" s="18"/>
      <c r="E190" s="18"/>
      <c r="F190" s="18"/>
      <c r="G190" s="26"/>
      <c r="H190" s="18"/>
      <c r="I190" s="26"/>
    </row>
    <row r="191" spans="3:9" x14ac:dyDescent="0.25">
      <c r="C191" s="25"/>
      <c r="D191" s="18"/>
      <c r="E191" s="18"/>
      <c r="F191" s="18"/>
      <c r="G191" s="26"/>
      <c r="H191" s="18"/>
      <c r="I191" s="26"/>
    </row>
    <row r="192" spans="3:9" x14ac:dyDescent="0.25">
      <c r="C192" s="25"/>
      <c r="D192" s="18"/>
      <c r="E192" s="18"/>
      <c r="F192" s="18"/>
      <c r="G192" s="26"/>
      <c r="H192" s="18"/>
      <c r="I192" s="26"/>
    </row>
    <row r="193" spans="3:9" x14ac:dyDescent="0.25">
      <c r="C193" s="25"/>
      <c r="D193" s="18"/>
      <c r="E193" s="18"/>
      <c r="F193" s="18"/>
      <c r="G193" s="26"/>
      <c r="H193" s="18"/>
      <c r="I193" s="26"/>
    </row>
    <row r="194" spans="3:9" x14ac:dyDescent="0.25">
      <c r="C194" s="25"/>
      <c r="D194" s="18"/>
      <c r="E194" s="18"/>
      <c r="F194" s="18"/>
      <c r="G194" s="26"/>
      <c r="H194" s="18"/>
      <c r="I194" s="26"/>
    </row>
    <row r="195" spans="3:9" x14ac:dyDescent="0.25">
      <c r="C195" s="25"/>
      <c r="D195" s="18"/>
      <c r="E195" s="18"/>
      <c r="F195" s="18"/>
      <c r="G195" s="26"/>
      <c r="H195" s="18"/>
      <c r="I195" s="26"/>
    </row>
    <row r="196" spans="3:9" x14ac:dyDescent="0.25">
      <c r="C196" s="25"/>
      <c r="D196" s="18"/>
      <c r="E196" s="18"/>
      <c r="F196" s="18"/>
      <c r="G196" s="26"/>
      <c r="H196" s="18"/>
      <c r="I196" s="26"/>
    </row>
    <row r="197" spans="3:9" x14ac:dyDescent="0.25">
      <c r="C197" s="25"/>
      <c r="D197" s="18"/>
      <c r="E197" s="18"/>
      <c r="F197" s="18"/>
      <c r="G197" s="26"/>
      <c r="H197" s="18"/>
      <c r="I197" s="26"/>
    </row>
    <row r="198" spans="3:9" x14ac:dyDescent="0.25">
      <c r="C198" s="25"/>
      <c r="D198" s="18"/>
      <c r="E198" s="18"/>
      <c r="F198" s="18"/>
      <c r="G198" s="26"/>
      <c r="H198" s="18"/>
      <c r="I198" s="26"/>
    </row>
    <row r="199" spans="3:9" x14ac:dyDescent="0.25">
      <c r="C199" s="25"/>
      <c r="D199" s="18"/>
      <c r="E199" s="18"/>
      <c r="F199" s="18"/>
      <c r="G199" s="26"/>
      <c r="H199" s="18"/>
      <c r="I199" s="26"/>
    </row>
    <row r="200" spans="3:9" x14ac:dyDescent="0.25">
      <c r="C200" s="25"/>
      <c r="D200" s="18"/>
      <c r="E200" s="18"/>
      <c r="F200" s="18"/>
      <c r="G200" s="26"/>
      <c r="H200" s="18"/>
      <c r="I200" s="26"/>
    </row>
    <row r="201" spans="3:9" x14ac:dyDescent="0.25">
      <c r="C201" s="25"/>
      <c r="D201" s="18"/>
      <c r="E201" s="18"/>
      <c r="F201" s="18"/>
      <c r="G201" s="26"/>
      <c r="H201" s="18"/>
      <c r="I201" s="26"/>
    </row>
    <row r="202" spans="3:9" x14ac:dyDescent="0.25">
      <c r="C202" s="25"/>
      <c r="D202" s="18"/>
      <c r="E202" s="18"/>
      <c r="F202" s="18"/>
      <c r="G202" s="26"/>
      <c r="H202" s="18"/>
      <c r="I202" s="26"/>
    </row>
    <row r="203" spans="3:9" x14ac:dyDescent="0.25">
      <c r="C203" s="25"/>
      <c r="D203" s="18"/>
      <c r="E203" s="18"/>
      <c r="F203" s="18"/>
      <c r="G203" s="26"/>
      <c r="H203" s="18"/>
      <c r="I203" s="26"/>
    </row>
    <row r="204" spans="3:9" x14ac:dyDescent="0.25">
      <c r="C204" s="25"/>
      <c r="D204" s="18"/>
      <c r="E204" s="18"/>
      <c r="F204" s="18"/>
      <c r="G204" s="26"/>
      <c r="H204" s="18"/>
      <c r="I204" s="26"/>
    </row>
    <row r="205" spans="3:9" x14ac:dyDescent="0.25">
      <c r="C205" s="25"/>
      <c r="D205" s="18"/>
      <c r="E205" s="18"/>
      <c r="F205" s="18"/>
      <c r="G205" s="26"/>
      <c r="H205" s="18"/>
      <c r="I205" s="26"/>
    </row>
    <row r="206" spans="3:9" x14ac:dyDescent="0.25">
      <c r="C206" s="25"/>
      <c r="D206" s="18"/>
      <c r="E206" s="18"/>
      <c r="F206" s="18"/>
      <c r="G206" s="26"/>
      <c r="H206" s="18"/>
      <c r="I206" s="26"/>
    </row>
    <row r="207" spans="3:9" x14ac:dyDescent="0.25">
      <c r="C207" s="25"/>
      <c r="D207" s="18"/>
      <c r="E207" s="18"/>
      <c r="F207" s="18"/>
      <c r="G207" s="26"/>
      <c r="H207" s="18"/>
      <c r="I207" s="26"/>
    </row>
    <row r="208" spans="3:9" x14ac:dyDescent="0.25">
      <c r="C208" s="25"/>
      <c r="D208" s="18"/>
      <c r="E208" s="18"/>
      <c r="F208" s="18"/>
      <c r="G208" s="26"/>
      <c r="H208" s="18"/>
      <c r="I208" s="26"/>
    </row>
    <row r="209" spans="3:9" x14ac:dyDescent="0.25">
      <c r="C209" s="25"/>
      <c r="D209" s="18"/>
      <c r="E209" s="18"/>
      <c r="F209" s="18"/>
      <c r="G209" s="26"/>
      <c r="H209" s="18"/>
      <c r="I209" s="26"/>
    </row>
    <row r="210" spans="3:9" x14ac:dyDescent="0.25">
      <c r="C210" s="25"/>
      <c r="D210" s="18"/>
      <c r="E210" s="18"/>
      <c r="F210" s="18"/>
      <c r="G210" s="26"/>
      <c r="H210" s="18"/>
      <c r="I210" s="26"/>
    </row>
    <row r="211" spans="3:9" x14ac:dyDescent="0.25">
      <c r="C211" s="25"/>
      <c r="D211" s="18"/>
      <c r="E211" s="18"/>
      <c r="F211" s="18"/>
      <c r="G211" s="26"/>
      <c r="H211" s="18"/>
      <c r="I211" s="26"/>
    </row>
    <row r="212" spans="3:9" x14ac:dyDescent="0.25">
      <c r="C212" s="25"/>
      <c r="D212" s="18"/>
      <c r="E212" s="18"/>
      <c r="F212" s="18"/>
      <c r="G212" s="26"/>
      <c r="H212" s="18"/>
      <c r="I212" s="26"/>
    </row>
    <row r="213" spans="3:9" x14ac:dyDescent="0.25">
      <c r="C213" s="25"/>
      <c r="D213" s="18"/>
      <c r="E213" s="18"/>
      <c r="F213" s="18"/>
      <c r="G213" s="26"/>
      <c r="H213" s="18"/>
      <c r="I213" s="26"/>
    </row>
    <row r="214" spans="3:9" x14ac:dyDescent="0.25">
      <c r="C214" s="25"/>
      <c r="D214" s="18"/>
      <c r="E214" s="18"/>
      <c r="F214" s="18"/>
      <c r="G214" s="26"/>
      <c r="H214" s="18"/>
      <c r="I214" s="26"/>
    </row>
    <row r="215" spans="3:9" x14ac:dyDescent="0.25">
      <c r="C215" s="25"/>
      <c r="D215" s="18"/>
      <c r="E215" s="18"/>
      <c r="F215" s="18"/>
      <c r="G215" s="26"/>
      <c r="H215" s="18"/>
      <c r="I215" s="26"/>
    </row>
    <row r="216" spans="3:9" x14ac:dyDescent="0.25">
      <c r="C216" s="25"/>
      <c r="D216" s="18"/>
      <c r="E216" s="18"/>
      <c r="F216" s="18"/>
      <c r="G216" s="26"/>
      <c r="H216" s="18"/>
      <c r="I216" s="26"/>
    </row>
    <row r="217" spans="3:9" x14ac:dyDescent="0.25">
      <c r="C217" s="25"/>
      <c r="D217" s="18"/>
      <c r="E217" s="18"/>
      <c r="F217" s="18"/>
      <c r="G217" s="26"/>
      <c r="H217" s="18"/>
      <c r="I217" s="26"/>
    </row>
    <row r="218" spans="3:9" x14ac:dyDescent="0.25">
      <c r="C218" s="25"/>
      <c r="D218" s="18"/>
      <c r="E218" s="18"/>
      <c r="F218" s="18"/>
      <c r="G218" s="26"/>
      <c r="H218" s="18"/>
      <c r="I218" s="26"/>
    </row>
    <row r="219" spans="3:9" x14ac:dyDescent="0.25">
      <c r="C219" s="25"/>
      <c r="D219" s="18"/>
      <c r="E219" s="18"/>
      <c r="F219" s="18"/>
      <c r="G219" s="26"/>
      <c r="H219" s="18"/>
      <c r="I219" s="26"/>
    </row>
    <row r="220" spans="3:9" x14ac:dyDescent="0.25">
      <c r="C220" s="25"/>
      <c r="D220" s="18"/>
      <c r="E220" s="18"/>
      <c r="F220" s="18"/>
      <c r="G220" s="26"/>
      <c r="H220" s="18"/>
      <c r="I220" s="26"/>
    </row>
    <row r="221" spans="3:9" x14ac:dyDescent="0.25">
      <c r="C221" s="25"/>
      <c r="D221" s="18"/>
      <c r="E221" s="18"/>
      <c r="F221" s="18"/>
      <c r="G221" s="26"/>
      <c r="H221" s="18"/>
      <c r="I221" s="26"/>
    </row>
    <row r="222" spans="3:9" x14ac:dyDescent="0.25">
      <c r="C222" s="25"/>
      <c r="D222" s="18"/>
      <c r="E222" s="18"/>
      <c r="F222" s="18"/>
      <c r="G222" s="26"/>
      <c r="H222" s="18"/>
      <c r="I222" s="26"/>
    </row>
    <row r="223" spans="3:9" x14ac:dyDescent="0.25">
      <c r="C223" s="25"/>
      <c r="D223" s="18"/>
      <c r="E223" s="18"/>
      <c r="F223" s="18"/>
      <c r="G223" s="26"/>
      <c r="H223" s="18"/>
      <c r="I223" s="26"/>
    </row>
    <row r="224" spans="3:9" x14ac:dyDescent="0.25">
      <c r="C224" s="25"/>
      <c r="D224" s="18"/>
      <c r="E224" s="18"/>
      <c r="F224" s="18"/>
      <c r="G224" s="26"/>
      <c r="H224" s="18"/>
      <c r="I224" s="26"/>
    </row>
    <row r="225" spans="3:9" x14ac:dyDescent="0.25">
      <c r="C225" s="25"/>
      <c r="D225" s="18"/>
      <c r="E225" s="18"/>
      <c r="F225" s="18"/>
      <c r="G225" s="26"/>
      <c r="H225" s="18"/>
      <c r="I225" s="26"/>
    </row>
    <row r="226" spans="3:9" x14ac:dyDescent="0.25">
      <c r="C226" s="25"/>
      <c r="D226" s="18"/>
      <c r="E226" s="18"/>
      <c r="F226" s="18"/>
      <c r="G226" s="26"/>
      <c r="H226" s="18"/>
      <c r="I226" s="26"/>
    </row>
    <row r="227" spans="3:9" x14ac:dyDescent="0.25">
      <c r="C227" s="25"/>
      <c r="D227" s="18"/>
      <c r="E227" s="18"/>
      <c r="F227" s="18"/>
      <c r="G227" s="26"/>
      <c r="H227" s="18"/>
      <c r="I227" s="26"/>
    </row>
    <row r="228" spans="3:9" x14ac:dyDescent="0.25">
      <c r="C228" s="25"/>
      <c r="D228" s="18"/>
      <c r="E228" s="18"/>
      <c r="F228" s="18"/>
      <c r="G228" s="26"/>
      <c r="H228" s="18"/>
      <c r="I228" s="26"/>
    </row>
    <row r="229" spans="3:9" x14ac:dyDescent="0.25">
      <c r="C229" s="25"/>
      <c r="D229" s="18"/>
      <c r="E229" s="18"/>
      <c r="F229" s="18"/>
      <c r="G229" s="26"/>
      <c r="H229" s="18"/>
      <c r="I229" s="26"/>
    </row>
    <row r="230" spans="3:9" x14ac:dyDescent="0.25">
      <c r="C230" s="25"/>
      <c r="D230" s="18"/>
      <c r="E230" s="18"/>
      <c r="F230" s="18"/>
      <c r="G230" s="26"/>
      <c r="H230" s="18"/>
      <c r="I230" s="26"/>
    </row>
    <row r="231" spans="3:9" x14ac:dyDescent="0.25">
      <c r="C231" s="25"/>
      <c r="D231" s="18"/>
      <c r="E231" s="18"/>
      <c r="F231" s="18"/>
      <c r="G231" s="26"/>
      <c r="H231" s="18"/>
      <c r="I231" s="26"/>
    </row>
    <row r="232" spans="3:9" x14ac:dyDescent="0.25">
      <c r="C232" s="25"/>
      <c r="D232" s="18"/>
      <c r="E232" s="18"/>
      <c r="F232" s="18"/>
      <c r="G232" s="26"/>
      <c r="H232" s="18"/>
      <c r="I232" s="26"/>
    </row>
    <row r="233" spans="3:9" x14ac:dyDescent="0.25">
      <c r="C233" s="25"/>
      <c r="D233" s="18"/>
      <c r="E233" s="18"/>
      <c r="F233" s="18"/>
      <c r="G233" s="26"/>
      <c r="H233" s="18"/>
      <c r="I233" s="26"/>
    </row>
    <row r="234" spans="3:9" x14ac:dyDescent="0.25">
      <c r="C234" s="25"/>
      <c r="D234" s="18"/>
      <c r="E234" s="18"/>
      <c r="F234" s="18"/>
      <c r="G234" s="26"/>
      <c r="H234" s="18"/>
      <c r="I234" s="26"/>
    </row>
    <row r="235" spans="3:9" x14ac:dyDescent="0.25">
      <c r="C235" s="25"/>
      <c r="D235" s="18"/>
      <c r="E235" s="18"/>
      <c r="F235" s="18"/>
      <c r="G235" s="26"/>
      <c r="H235" s="18"/>
      <c r="I235" s="26"/>
    </row>
    <row r="236" spans="3:9" x14ac:dyDescent="0.25">
      <c r="C236" s="25"/>
      <c r="D236" s="18"/>
      <c r="E236" s="18"/>
      <c r="F236" s="18"/>
      <c r="G236" s="26"/>
      <c r="H236" s="18"/>
      <c r="I236" s="26"/>
    </row>
    <row r="237" spans="3:9" x14ac:dyDescent="0.25">
      <c r="C237" s="25"/>
      <c r="D237" s="18"/>
      <c r="E237" s="18"/>
      <c r="F237" s="18"/>
      <c r="G237" s="26"/>
      <c r="H237" s="18"/>
      <c r="I237" s="26"/>
    </row>
    <row r="238" spans="3:9" x14ac:dyDescent="0.25">
      <c r="C238" s="25"/>
      <c r="D238" s="18"/>
      <c r="E238" s="18"/>
      <c r="F238" s="18"/>
      <c r="G238" s="26"/>
      <c r="H238" s="18"/>
      <c r="I238" s="26"/>
    </row>
    <row r="239" spans="3:9" x14ac:dyDescent="0.25">
      <c r="C239" s="25"/>
      <c r="D239" s="18"/>
      <c r="E239" s="18"/>
      <c r="F239" s="18"/>
      <c r="G239" s="26"/>
      <c r="H239" s="18"/>
      <c r="I239" s="26"/>
    </row>
    <row r="240" spans="3:9" x14ac:dyDescent="0.25">
      <c r="C240" s="25"/>
      <c r="D240" s="18"/>
      <c r="E240" s="18"/>
      <c r="F240" s="18"/>
      <c r="G240" s="26"/>
      <c r="H240" s="18"/>
      <c r="I240" s="26"/>
    </row>
    <row r="241" spans="3:9" x14ac:dyDescent="0.25">
      <c r="C241" s="25"/>
      <c r="D241" s="18"/>
      <c r="E241" s="18"/>
      <c r="F241" s="18"/>
      <c r="G241" s="26"/>
      <c r="H241" s="18"/>
      <c r="I241" s="26"/>
    </row>
    <row r="242" spans="3:9" x14ac:dyDescent="0.25">
      <c r="C242" s="25"/>
      <c r="D242" s="18"/>
      <c r="E242" s="18"/>
      <c r="F242" s="18"/>
      <c r="G242" s="26"/>
      <c r="H242" s="18"/>
      <c r="I242" s="26"/>
    </row>
    <row r="243" spans="3:9" x14ac:dyDescent="0.25">
      <c r="C243" s="25"/>
      <c r="D243" s="18"/>
      <c r="E243" s="18"/>
      <c r="F243" s="18"/>
      <c r="G243" s="26"/>
      <c r="H243" s="18"/>
      <c r="I243" s="26"/>
    </row>
    <row r="244" spans="3:9" x14ac:dyDescent="0.25">
      <c r="C244" s="25"/>
      <c r="D244" s="18"/>
      <c r="E244" s="18"/>
      <c r="F244" s="18"/>
      <c r="G244" s="26"/>
      <c r="H244" s="18"/>
      <c r="I244" s="26"/>
    </row>
    <row r="245" spans="3:9" x14ac:dyDescent="0.25">
      <c r="C245" s="25"/>
      <c r="D245" s="18"/>
      <c r="E245" s="18"/>
      <c r="F245" s="18"/>
      <c r="G245" s="26"/>
      <c r="H245" s="18"/>
      <c r="I245" s="26"/>
    </row>
    <row r="246" spans="3:9" x14ac:dyDescent="0.25">
      <c r="C246" s="25"/>
      <c r="D246" s="18"/>
      <c r="E246" s="18"/>
      <c r="F246" s="18"/>
      <c r="G246" s="26"/>
      <c r="H246" s="18"/>
      <c r="I246" s="26"/>
    </row>
    <row r="247" spans="3:9" x14ac:dyDescent="0.25">
      <c r="C247" s="25"/>
      <c r="D247" s="18"/>
      <c r="E247" s="18"/>
      <c r="F247" s="18"/>
      <c r="G247" s="26"/>
      <c r="H247" s="18"/>
      <c r="I247" s="26"/>
    </row>
    <row r="248" spans="3:9" x14ac:dyDescent="0.25">
      <c r="C248" s="25"/>
      <c r="D248" s="18"/>
      <c r="E248" s="18"/>
      <c r="F248" s="18"/>
      <c r="G248" s="26"/>
      <c r="H248" s="18"/>
      <c r="I248" s="26"/>
    </row>
    <row r="249" spans="3:9" x14ac:dyDescent="0.25">
      <c r="C249" s="25"/>
      <c r="D249" s="18"/>
      <c r="E249" s="18"/>
      <c r="F249" s="18"/>
      <c r="G249" s="26"/>
      <c r="H249" s="18"/>
      <c r="I249" s="26"/>
    </row>
    <row r="250" spans="3:9" x14ac:dyDescent="0.25">
      <c r="C250" s="25"/>
      <c r="D250" s="18"/>
      <c r="E250" s="18"/>
      <c r="F250" s="18"/>
      <c r="G250" s="26"/>
      <c r="H250" s="18"/>
      <c r="I250" s="26"/>
    </row>
    <row r="251" spans="3:9" x14ac:dyDescent="0.25">
      <c r="C251" s="25"/>
      <c r="D251" s="18"/>
      <c r="E251" s="18"/>
      <c r="F251" s="18"/>
      <c r="G251" s="26"/>
      <c r="H251" s="18"/>
      <c r="I251" s="26"/>
    </row>
    <row r="252" spans="3:9" x14ac:dyDescent="0.25">
      <c r="C252" s="25"/>
      <c r="D252" s="18"/>
      <c r="E252" s="18"/>
      <c r="F252" s="18"/>
      <c r="G252" s="26"/>
      <c r="H252" s="18"/>
      <c r="I252" s="26"/>
    </row>
    <row r="253" spans="3:9" x14ac:dyDescent="0.25">
      <c r="C253" s="25"/>
      <c r="D253" s="18"/>
      <c r="E253" s="18"/>
      <c r="F253" s="18"/>
      <c r="G253" s="26"/>
      <c r="H253" s="18"/>
      <c r="I253" s="26"/>
    </row>
    <row r="254" spans="3:9" x14ac:dyDescent="0.25">
      <c r="C254" s="25"/>
      <c r="D254" s="18"/>
      <c r="E254" s="18"/>
      <c r="F254" s="18"/>
      <c r="G254" s="26"/>
      <c r="H254" s="18"/>
      <c r="I254" s="26"/>
    </row>
    <row r="255" spans="3:9" x14ac:dyDescent="0.25">
      <c r="C255" s="25"/>
      <c r="D255" s="18"/>
      <c r="E255" s="18"/>
      <c r="F255" s="18"/>
      <c r="G255" s="26"/>
      <c r="H255" s="18"/>
      <c r="I255" s="26"/>
    </row>
    <row r="256" spans="3:9" x14ac:dyDescent="0.25">
      <c r="C256" s="25"/>
      <c r="D256" s="18"/>
      <c r="E256" s="18"/>
      <c r="F256" s="18"/>
      <c r="G256" s="26"/>
      <c r="H256" s="18"/>
      <c r="I256" s="26"/>
    </row>
    <row r="257" spans="3:9" x14ac:dyDescent="0.25">
      <c r="C257" s="25"/>
      <c r="D257" s="18"/>
      <c r="E257" s="18"/>
      <c r="F257" s="18"/>
      <c r="G257" s="26"/>
      <c r="H257" s="18"/>
      <c r="I257" s="26"/>
    </row>
    <row r="258" spans="3:9" x14ac:dyDescent="0.25">
      <c r="C258" s="25"/>
      <c r="D258" s="18"/>
      <c r="E258" s="18"/>
      <c r="F258" s="18"/>
      <c r="G258" s="26"/>
      <c r="H258" s="18"/>
      <c r="I258" s="26"/>
    </row>
    <row r="259" spans="3:9" x14ac:dyDescent="0.25">
      <c r="C259" s="25"/>
      <c r="D259" s="18"/>
      <c r="E259" s="18"/>
      <c r="F259" s="18"/>
      <c r="G259" s="26"/>
      <c r="H259" s="18"/>
      <c r="I259" s="26"/>
    </row>
    <row r="260" spans="3:9" x14ac:dyDescent="0.25">
      <c r="C260" s="25"/>
      <c r="D260" s="18"/>
      <c r="E260" s="18"/>
      <c r="F260" s="18"/>
      <c r="G260" s="26"/>
      <c r="H260" s="18"/>
      <c r="I260" s="26"/>
    </row>
    <row r="261" spans="3:9" x14ac:dyDescent="0.25">
      <c r="C261" s="25"/>
      <c r="D261" s="18"/>
      <c r="E261" s="18"/>
      <c r="F261" s="18"/>
      <c r="G261" s="26"/>
      <c r="H261" s="18"/>
      <c r="I261" s="26"/>
    </row>
    <row r="262" spans="3:9" x14ac:dyDescent="0.25">
      <c r="C262" s="25"/>
      <c r="D262" s="18"/>
      <c r="E262" s="18"/>
      <c r="F262" s="18"/>
      <c r="G262" s="26"/>
      <c r="H262" s="18"/>
      <c r="I262" s="26"/>
    </row>
    <row r="263" spans="3:9" x14ac:dyDescent="0.25">
      <c r="C263" s="25"/>
      <c r="D263" s="18"/>
      <c r="E263" s="18"/>
      <c r="F263" s="18"/>
      <c r="G263" s="26"/>
      <c r="H263" s="18"/>
      <c r="I263" s="26"/>
    </row>
    <row r="264" spans="3:9" x14ac:dyDescent="0.25">
      <c r="C264" s="25"/>
      <c r="D264" s="18"/>
      <c r="E264" s="18"/>
      <c r="F264" s="18"/>
      <c r="G264" s="26"/>
      <c r="H264" s="18"/>
      <c r="I264" s="26"/>
    </row>
    <row r="265" spans="3:9" x14ac:dyDescent="0.25">
      <c r="C265" s="25"/>
      <c r="D265" s="18"/>
      <c r="E265" s="18"/>
      <c r="F265" s="18"/>
      <c r="G265" s="26"/>
      <c r="H265" s="18"/>
      <c r="I265" s="26"/>
    </row>
    <row r="266" spans="3:9" x14ac:dyDescent="0.25">
      <c r="C266" s="25"/>
      <c r="D266" s="18"/>
      <c r="E266" s="18"/>
      <c r="F266" s="18"/>
      <c r="G266" s="26"/>
      <c r="H266" s="18"/>
      <c r="I266" s="26"/>
    </row>
    <row r="267" spans="3:9" x14ac:dyDescent="0.25">
      <c r="C267" s="25"/>
      <c r="D267" s="18"/>
      <c r="E267" s="18"/>
      <c r="F267" s="18"/>
      <c r="G267" s="26"/>
      <c r="H267" s="18"/>
      <c r="I267" s="26"/>
    </row>
    <row r="268" spans="3:9" x14ac:dyDescent="0.25">
      <c r="C268" s="25"/>
      <c r="D268" s="18"/>
      <c r="E268" s="18"/>
      <c r="F268" s="18"/>
      <c r="G268" s="26"/>
      <c r="H268" s="18"/>
      <c r="I268" s="26"/>
    </row>
    <row r="269" spans="3:9" x14ac:dyDescent="0.25">
      <c r="C269" s="25"/>
      <c r="D269" s="18"/>
      <c r="E269" s="18"/>
      <c r="F269" s="18"/>
      <c r="G269" s="26"/>
      <c r="H269" s="18"/>
      <c r="I269" s="26"/>
    </row>
    <row r="270" spans="3:9" x14ac:dyDescent="0.25">
      <c r="C270" s="25"/>
      <c r="D270" s="18"/>
      <c r="E270" s="18"/>
      <c r="F270" s="18"/>
      <c r="G270" s="26"/>
      <c r="H270" s="18"/>
      <c r="I270" s="26"/>
    </row>
    <row r="271" spans="3:9" x14ac:dyDescent="0.25">
      <c r="C271" s="25"/>
      <c r="D271" s="18"/>
      <c r="E271" s="18"/>
      <c r="F271" s="18"/>
      <c r="G271" s="26"/>
      <c r="H271" s="18"/>
      <c r="I271" s="26"/>
    </row>
    <row r="272" spans="3:9" x14ac:dyDescent="0.25">
      <c r="C272" s="25"/>
      <c r="D272" s="18"/>
      <c r="E272" s="18"/>
      <c r="F272" s="18"/>
      <c r="G272" s="26"/>
      <c r="H272" s="18"/>
      <c r="I272" s="26"/>
    </row>
    <row r="273" spans="3:9" x14ac:dyDescent="0.25">
      <c r="C273" s="25"/>
      <c r="D273" s="18"/>
      <c r="E273" s="18"/>
      <c r="F273" s="18"/>
      <c r="G273" s="26"/>
      <c r="H273" s="18"/>
      <c r="I273" s="26"/>
    </row>
    <row r="274" spans="3:9" x14ac:dyDescent="0.25">
      <c r="C274" s="25"/>
      <c r="D274" s="18"/>
      <c r="E274" s="18"/>
      <c r="F274" s="18"/>
      <c r="G274" s="26"/>
      <c r="H274" s="18"/>
      <c r="I274" s="26"/>
    </row>
    <row r="275" spans="3:9" x14ac:dyDescent="0.25">
      <c r="C275" s="25"/>
      <c r="D275" s="18"/>
      <c r="E275" s="18"/>
      <c r="F275" s="18"/>
      <c r="G275" s="26"/>
      <c r="H275" s="18"/>
      <c r="I275" s="26"/>
    </row>
    <row r="276" spans="3:9" x14ac:dyDescent="0.25">
      <c r="C276" s="25"/>
      <c r="D276" s="18"/>
      <c r="E276" s="18"/>
      <c r="F276" s="18"/>
      <c r="G276" s="26"/>
      <c r="H276" s="18"/>
      <c r="I276" s="26"/>
    </row>
    <row r="277" spans="3:9" x14ac:dyDescent="0.25">
      <c r="C277" s="25"/>
      <c r="D277" s="18"/>
      <c r="E277" s="18"/>
      <c r="F277" s="18"/>
      <c r="G277" s="26"/>
      <c r="H277" s="18"/>
      <c r="I277" s="26"/>
    </row>
    <row r="278" spans="3:9" x14ac:dyDescent="0.25">
      <c r="C278" s="25"/>
      <c r="D278" s="18"/>
      <c r="E278" s="18"/>
      <c r="F278" s="18"/>
      <c r="G278" s="26"/>
      <c r="H278" s="18"/>
      <c r="I278" s="26"/>
    </row>
    <row r="279" spans="3:9" x14ac:dyDescent="0.25">
      <c r="C279" s="25"/>
      <c r="D279" s="18"/>
      <c r="E279" s="18"/>
      <c r="F279" s="18"/>
      <c r="G279" s="26"/>
      <c r="H279" s="18"/>
      <c r="I279" s="26"/>
    </row>
    <row r="280" spans="3:9" x14ac:dyDescent="0.25">
      <c r="C280" s="25"/>
      <c r="D280" s="18"/>
      <c r="E280" s="18"/>
      <c r="F280" s="18"/>
      <c r="G280" s="26"/>
      <c r="H280" s="18"/>
      <c r="I280" s="26"/>
    </row>
    <row r="281" spans="3:9" x14ac:dyDescent="0.25">
      <c r="C281" s="25"/>
      <c r="D281" s="18"/>
      <c r="E281" s="18"/>
      <c r="F281" s="18"/>
      <c r="G281" s="26"/>
      <c r="H281" s="18"/>
      <c r="I281" s="26"/>
    </row>
    <row r="282" spans="3:9" x14ac:dyDescent="0.25">
      <c r="C282" s="25"/>
      <c r="D282" s="18"/>
      <c r="E282" s="18"/>
      <c r="F282" s="18"/>
      <c r="G282" s="26"/>
      <c r="H282" s="18"/>
      <c r="I282" s="26"/>
    </row>
    <row r="283" spans="3:9" x14ac:dyDescent="0.25">
      <c r="C283" s="25"/>
      <c r="D283" s="18"/>
      <c r="E283" s="18"/>
      <c r="F283" s="18"/>
      <c r="G283" s="26"/>
      <c r="H283" s="18"/>
      <c r="I283" s="26"/>
    </row>
    <row r="284" spans="3:9" x14ac:dyDescent="0.25">
      <c r="C284" s="25"/>
      <c r="D284" s="18"/>
      <c r="E284" s="18"/>
      <c r="F284" s="18"/>
      <c r="G284" s="26"/>
      <c r="H284" s="18"/>
      <c r="I284" s="26"/>
    </row>
    <row r="285" spans="3:9" x14ac:dyDescent="0.25">
      <c r="C285" s="25"/>
      <c r="D285" s="18"/>
      <c r="E285" s="18"/>
      <c r="F285" s="18"/>
      <c r="G285" s="26"/>
      <c r="H285" s="18"/>
      <c r="I285" s="26"/>
    </row>
    <row r="286" spans="3:9" x14ac:dyDescent="0.25">
      <c r="C286" s="25"/>
      <c r="D286" s="18"/>
      <c r="E286" s="18"/>
      <c r="F286" s="18"/>
      <c r="G286" s="26"/>
      <c r="H286" s="18"/>
      <c r="I286" s="26"/>
    </row>
    <row r="287" spans="3:9" x14ac:dyDescent="0.25">
      <c r="C287" s="25"/>
      <c r="D287" s="18"/>
      <c r="E287" s="18"/>
      <c r="F287" s="18"/>
      <c r="G287" s="26"/>
      <c r="H287" s="18"/>
      <c r="I287" s="26"/>
    </row>
    <row r="288" spans="3:9" x14ac:dyDescent="0.25">
      <c r="C288" s="25"/>
      <c r="D288" s="18"/>
      <c r="E288" s="18"/>
      <c r="F288" s="18"/>
      <c r="G288" s="26"/>
      <c r="H288" s="18"/>
      <c r="I288" s="26"/>
    </row>
    <row r="289" spans="3:9" x14ac:dyDescent="0.25">
      <c r="C289" s="25"/>
      <c r="D289" s="18"/>
      <c r="E289" s="18"/>
      <c r="F289" s="18"/>
      <c r="G289" s="26"/>
      <c r="H289" s="18"/>
      <c r="I289" s="26"/>
    </row>
    <row r="290" spans="3:9" x14ac:dyDescent="0.25">
      <c r="C290" s="25"/>
      <c r="D290" s="18"/>
      <c r="E290" s="18"/>
      <c r="F290" s="18"/>
      <c r="G290" s="26"/>
      <c r="H290" s="18"/>
      <c r="I290" s="26"/>
    </row>
    <row r="291" spans="3:9" x14ac:dyDescent="0.25">
      <c r="C291" s="25"/>
      <c r="D291" s="18"/>
      <c r="E291" s="18"/>
      <c r="F291" s="18"/>
      <c r="G291" s="26"/>
      <c r="H291" s="18"/>
      <c r="I291" s="26"/>
    </row>
    <row r="292" spans="3:9" x14ac:dyDescent="0.25">
      <c r="C292" s="25"/>
      <c r="D292" s="18"/>
      <c r="E292" s="18"/>
      <c r="F292" s="18"/>
      <c r="G292" s="26"/>
      <c r="H292" s="18"/>
      <c r="I292" s="26"/>
    </row>
    <row r="293" spans="3:9" x14ac:dyDescent="0.25">
      <c r="C293" s="25"/>
      <c r="D293" s="18"/>
      <c r="E293" s="18"/>
      <c r="F293" s="18"/>
      <c r="G293" s="26"/>
      <c r="H293" s="18"/>
      <c r="I293" s="26"/>
    </row>
    <row r="294" spans="3:9" x14ac:dyDescent="0.25">
      <c r="C294" s="25"/>
      <c r="D294" s="18"/>
      <c r="E294" s="18"/>
      <c r="F294" s="18"/>
      <c r="G294" s="26"/>
      <c r="H294" s="18"/>
      <c r="I294" s="26"/>
    </row>
    <row r="295" spans="3:9" x14ac:dyDescent="0.25">
      <c r="C295" s="25"/>
      <c r="D295" s="18"/>
      <c r="E295" s="18"/>
      <c r="F295" s="18"/>
      <c r="G295" s="26"/>
      <c r="H295" s="18"/>
      <c r="I295" s="26"/>
    </row>
    <row r="296" spans="3:9" x14ac:dyDescent="0.25">
      <c r="C296" s="25"/>
      <c r="D296" s="18"/>
      <c r="E296" s="18"/>
      <c r="F296" s="18"/>
      <c r="G296" s="26"/>
      <c r="H296" s="18"/>
      <c r="I296" s="26"/>
    </row>
    <row r="297" spans="3:9" x14ac:dyDescent="0.25">
      <c r="C297" s="25"/>
      <c r="D297" s="18"/>
      <c r="E297" s="18"/>
      <c r="F297" s="18"/>
      <c r="G297" s="26"/>
      <c r="H297" s="18"/>
      <c r="I297" s="26"/>
    </row>
    <row r="298" spans="3:9" x14ac:dyDescent="0.25">
      <c r="C298" s="25"/>
      <c r="D298" s="18"/>
      <c r="E298" s="18"/>
      <c r="F298" s="18"/>
      <c r="G298" s="26"/>
      <c r="H298" s="18"/>
      <c r="I298" s="26"/>
    </row>
    <row r="299" spans="3:9" x14ac:dyDescent="0.25">
      <c r="C299" s="25"/>
      <c r="D299" s="18"/>
      <c r="E299" s="18"/>
      <c r="F299" s="18"/>
      <c r="G299" s="26"/>
      <c r="H299" s="18"/>
      <c r="I299" s="26"/>
    </row>
    <row r="300" spans="3:9" x14ac:dyDescent="0.25">
      <c r="C300" s="25"/>
      <c r="D300" s="18"/>
      <c r="E300" s="18"/>
      <c r="F300" s="18"/>
      <c r="G300" s="26"/>
      <c r="H300" s="18"/>
      <c r="I300" s="26"/>
    </row>
    <row r="301" spans="3:9" x14ac:dyDescent="0.25">
      <c r="C301" s="25"/>
      <c r="D301" s="18"/>
      <c r="E301" s="18"/>
      <c r="F301" s="18"/>
      <c r="G301" s="26"/>
      <c r="H301" s="18"/>
      <c r="I301" s="26"/>
    </row>
    <row r="302" spans="3:9" x14ac:dyDescent="0.25">
      <c r="C302" s="25"/>
      <c r="D302" s="18"/>
      <c r="E302" s="18"/>
      <c r="F302" s="18"/>
      <c r="G302" s="26"/>
      <c r="H302" s="18"/>
      <c r="I302" s="26"/>
    </row>
    <row r="303" spans="3:9" x14ac:dyDescent="0.25">
      <c r="C303" s="25"/>
      <c r="D303" s="18"/>
      <c r="E303" s="18"/>
      <c r="F303" s="18"/>
      <c r="G303" s="26"/>
      <c r="H303" s="18"/>
      <c r="I303" s="26"/>
    </row>
    <row r="304" spans="3:9" x14ac:dyDescent="0.25">
      <c r="C304" s="25"/>
      <c r="D304" s="18"/>
      <c r="E304" s="18"/>
      <c r="F304" s="18"/>
      <c r="G304" s="26"/>
      <c r="H304" s="18"/>
      <c r="I304" s="26"/>
    </row>
    <row r="305" spans="3:9" x14ac:dyDescent="0.25">
      <c r="C305" s="25"/>
      <c r="D305" s="18"/>
      <c r="E305" s="18"/>
      <c r="F305" s="18"/>
      <c r="G305" s="26"/>
      <c r="H305" s="18"/>
      <c r="I305" s="26"/>
    </row>
    <row r="306" spans="3:9" x14ac:dyDescent="0.25">
      <c r="C306" s="25"/>
      <c r="D306" s="18"/>
      <c r="E306" s="18"/>
      <c r="F306" s="18"/>
      <c r="G306" s="26"/>
      <c r="H306" s="18"/>
      <c r="I306" s="26"/>
    </row>
    <row r="307" spans="3:9" x14ac:dyDescent="0.25">
      <c r="C307" s="25"/>
      <c r="D307" s="18"/>
      <c r="E307" s="18"/>
      <c r="F307" s="18"/>
      <c r="G307" s="26"/>
      <c r="H307" s="18"/>
      <c r="I307" s="26"/>
    </row>
    <row r="308" spans="3:9" x14ac:dyDescent="0.25">
      <c r="C308" s="25"/>
      <c r="D308" s="18"/>
      <c r="E308" s="18"/>
      <c r="F308" s="18"/>
      <c r="G308" s="26"/>
      <c r="H308" s="18"/>
      <c r="I308" s="26"/>
    </row>
    <row r="309" spans="3:9" x14ac:dyDescent="0.25">
      <c r="C309" s="25"/>
      <c r="D309" s="18"/>
      <c r="E309" s="18"/>
      <c r="F309" s="18"/>
      <c r="G309" s="26"/>
      <c r="H309" s="18"/>
      <c r="I309" s="26"/>
    </row>
    <row r="310" spans="3:9" x14ac:dyDescent="0.25">
      <c r="C310" s="25"/>
      <c r="D310" s="18"/>
      <c r="E310" s="18"/>
      <c r="F310" s="18"/>
      <c r="G310" s="26"/>
      <c r="H310" s="18"/>
      <c r="I310" s="26"/>
    </row>
    <row r="311" spans="3:9" x14ac:dyDescent="0.25">
      <c r="C311" s="25"/>
      <c r="D311" s="18"/>
      <c r="E311" s="18"/>
      <c r="F311" s="18"/>
      <c r="G311" s="26"/>
      <c r="H311" s="18"/>
      <c r="I311" s="26"/>
    </row>
    <row r="312" spans="3:9" x14ac:dyDescent="0.25">
      <c r="C312" s="25"/>
      <c r="D312" s="18"/>
      <c r="E312" s="18"/>
      <c r="F312" s="18"/>
      <c r="G312" s="26"/>
      <c r="H312" s="18"/>
      <c r="I312" s="26"/>
    </row>
    <row r="313" spans="3:9" x14ac:dyDescent="0.25">
      <c r="C313" s="25"/>
      <c r="D313" s="18"/>
      <c r="E313" s="18"/>
      <c r="F313" s="18"/>
      <c r="G313" s="26"/>
      <c r="H313" s="18"/>
      <c r="I313" s="26"/>
    </row>
    <row r="314" spans="3:9" x14ac:dyDescent="0.25">
      <c r="C314" s="25"/>
      <c r="D314" s="18"/>
      <c r="E314" s="18"/>
      <c r="F314" s="18"/>
      <c r="G314" s="26"/>
      <c r="H314" s="18"/>
      <c r="I314" s="26"/>
    </row>
    <row r="315" spans="3:9" x14ac:dyDescent="0.25">
      <c r="C315" s="25"/>
      <c r="D315" s="18"/>
      <c r="E315" s="18"/>
      <c r="F315" s="18"/>
      <c r="G315" s="26"/>
      <c r="H315" s="18"/>
      <c r="I315" s="26"/>
    </row>
    <row r="316" spans="3:9" x14ac:dyDescent="0.25">
      <c r="C316" s="25"/>
      <c r="D316" s="18"/>
      <c r="E316" s="18"/>
      <c r="F316" s="18"/>
      <c r="G316" s="26"/>
      <c r="H316" s="18"/>
      <c r="I316" s="26"/>
    </row>
    <row r="317" spans="3:9" x14ac:dyDescent="0.25">
      <c r="C317" s="25"/>
      <c r="D317" s="18"/>
      <c r="E317" s="18"/>
      <c r="F317" s="18"/>
      <c r="G317" s="26"/>
      <c r="H317" s="18"/>
      <c r="I317" s="26"/>
    </row>
    <row r="318" spans="3:9" x14ac:dyDescent="0.25">
      <c r="C318" s="25"/>
      <c r="D318" s="18"/>
      <c r="E318" s="18"/>
      <c r="F318" s="18"/>
      <c r="G318" s="26"/>
      <c r="H318" s="18"/>
      <c r="I318" s="26"/>
    </row>
    <row r="319" spans="3:9" x14ac:dyDescent="0.25">
      <c r="C319" s="25"/>
      <c r="D319" s="18"/>
      <c r="E319" s="18"/>
      <c r="F319" s="18"/>
      <c r="G319" s="26"/>
      <c r="H319" s="18"/>
      <c r="I319" s="26"/>
    </row>
    <row r="320" spans="3:9" x14ac:dyDescent="0.25">
      <c r="C320" s="25"/>
      <c r="D320" s="18"/>
      <c r="E320" s="18"/>
      <c r="F320" s="18"/>
      <c r="G320" s="26"/>
      <c r="H320" s="18"/>
      <c r="I320" s="26"/>
    </row>
    <row r="321" spans="3:9" x14ac:dyDescent="0.25">
      <c r="C321" s="25"/>
      <c r="D321" s="18"/>
      <c r="E321" s="18"/>
      <c r="F321" s="18"/>
      <c r="G321" s="26"/>
      <c r="H321" s="18"/>
      <c r="I321" s="26"/>
    </row>
    <row r="322" spans="3:9" x14ac:dyDescent="0.25">
      <c r="C322" s="25"/>
      <c r="D322" s="18"/>
      <c r="E322" s="18"/>
      <c r="F322" s="18"/>
      <c r="G322" s="26"/>
      <c r="H322" s="18"/>
      <c r="I322" s="26"/>
    </row>
    <row r="323" spans="3:9" x14ac:dyDescent="0.25">
      <c r="C323" s="25"/>
      <c r="D323" s="18"/>
      <c r="E323" s="18"/>
      <c r="F323" s="18"/>
      <c r="G323" s="26"/>
      <c r="H323" s="18"/>
      <c r="I323" s="26"/>
    </row>
    <row r="324" spans="3:9" x14ac:dyDescent="0.25">
      <c r="C324" s="25"/>
      <c r="D324" s="18"/>
      <c r="E324" s="18"/>
      <c r="F324" s="18"/>
      <c r="G324" s="26"/>
      <c r="H324" s="18"/>
      <c r="I324" s="26"/>
    </row>
    <row r="325" spans="3:9" x14ac:dyDescent="0.25">
      <c r="C325" s="25"/>
      <c r="D325" s="18"/>
      <c r="E325" s="18"/>
      <c r="F325" s="18"/>
      <c r="G325" s="26"/>
      <c r="H325" s="18"/>
      <c r="I325" s="26"/>
    </row>
    <row r="326" spans="3:9" x14ac:dyDescent="0.25">
      <c r="C326" s="25"/>
      <c r="D326" s="18"/>
      <c r="E326" s="18"/>
      <c r="F326" s="18"/>
      <c r="G326" s="26"/>
      <c r="H326" s="18"/>
      <c r="I326" s="26"/>
    </row>
    <row r="327" spans="3:9" x14ac:dyDescent="0.25">
      <c r="C327" s="25"/>
      <c r="D327" s="18"/>
      <c r="E327" s="18"/>
      <c r="F327" s="18"/>
      <c r="G327" s="26"/>
      <c r="H327" s="18"/>
      <c r="I327" s="26"/>
    </row>
    <row r="328" spans="3:9" x14ac:dyDescent="0.25">
      <c r="C328" s="25"/>
      <c r="D328" s="18"/>
      <c r="E328" s="18"/>
      <c r="F328" s="18"/>
      <c r="G328" s="26"/>
      <c r="H328" s="18"/>
      <c r="I328" s="26"/>
    </row>
    <row r="329" spans="3:9" x14ac:dyDescent="0.25">
      <c r="C329" s="25"/>
      <c r="D329" s="18"/>
      <c r="E329" s="18"/>
      <c r="F329" s="18"/>
      <c r="G329" s="26"/>
      <c r="H329" s="18"/>
      <c r="I329" s="26"/>
    </row>
    <row r="330" spans="3:9" x14ac:dyDescent="0.25">
      <c r="C330" s="25"/>
      <c r="D330" s="18"/>
      <c r="E330" s="18"/>
      <c r="F330" s="18"/>
      <c r="G330" s="26"/>
      <c r="H330" s="18"/>
      <c r="I330" s="26"/>
    </row>
    <row r="331" spans="3:9" x14ac:dyDescent="0.25">
      <c r="C331" s="25"/>
      <c r="D331" s="18"/>
      <c r="E331" s="18"/>
      <c r="F331" s="18"/>
      <c r="G331" s="26"/>
      <c r="H331" s="18"/>
      <c r="I331" s="26"/>
    </row>
    <row r="332" spans="3:9" x14ac:dyDescent="0.25">
      <c r="C332" s="25"/>
      <c r="D332" s="18"/>
      <c r="E332" s="18"/>
      <c r="F332" s="18"/>
      <c r="G332" s="26"/>
      <c r="H332" s="18"/>
      <c r="I332" s="26"/>
    </row>
    <row r="333" spans="3:9" x14ac:dyDescent="0.25">
      <c r="C333" s="25"/>
      <c r="D333" s="18"/>
      <c r="E333" s="18"/>
      <c r="F333" s="18"/>
      <c r="G333" s="26"/>
      <c r="H333" s="18"/>
      <c r="I333" s="26"/>
    </row>
    <row r="334" spans="3:9" x14ac:dyDescent="0.25">
      <c r="C334" s="25"/>
      <c r="D334" s="18"/>
      <c r="E334" s="18"/>
      <c r="F334" s="18"/>
      <c r="G334" s="26"/>
      <c r="H334" s="18"/>
      <c r="I334" s="26"/>
    </row>
    <row r="335" spans="3:9" x14ac:dyDescent="0.25">
      <c r="C335" s="25"/>
      <c r="D335" s="18"/>
      <c r="E335" s="18"/>
      <c r="F335" s="18"/>
      <c r="G335" s="26"/>
      <c r="H335" s="18"/>
      <c r="I335" s="26"/>
    </row>
    <row r="336" spans="3:9" x14ac:dyDescent="0.25">
      <c r="C336" s="25"/>
      <c r="D336" s="18"/>
      <c r="E336" s="18"/>
      <c r="F336" s="18"/>
      <c r="G336" s="26"/>
      <c r="H336" s="18"/>
      <c r="I336" s="26"/>
    </row>
    <row r="337" spans="3:9" x14ac:dyDescent="0.25">
      <c r="C337" s="25"/>
      <c r="D337" s="18"/>
      <c r="E337" s="18"/>
      <c r="F337" s="18"/>
      <c r="G337" s="26"/>
      <c r="H337" s="18"/>
      <c r="I337" s="26"/>
    </row>
    <row r="338" spans="3:9" x14ac:dyDescent="0.25">
      <c r="C338" s="25"/>
      <c r="D338" s="18"/>
      <c r="E338" s="18"/>
      <c r="F338" s="18"/>
      <c r="G338" s="26"/>
      <c r="H338" s="18"/>
      <c r="I338" s="26"/>
    </row>
    <row r="339" spans="3:9" x14ac:dyDescent="0.25">
      <c r="C339" s="25"/>
      <c r="D339" s="18"/>
      <c r="E339" s="18"/>
      <c r="F339" s="18"/>
      <c r="G339" s="26"/>
      <c r="H339" s="18"/>
      <c r="I339" s="26"/>
    </row>
    <row r="340" spans="3:9" x14ac:dyDescent="0.25">
      <c r="C340" s="25"/>
      <c r="D340" s="18"/>
      <c r="E340" s="18"/>
      <c r="F340" s="18"/>
      <c r="G340" s="26"/>
      <c r="H340" s="18"/>
      <c r="I340" s="26"/>
    </row>
    <row r="341" spans="3:9" x14ac:dyDescent="0.25">
      <c r="C341" s="25"/>
      <c r="D341" s="18"/>
      <c r="E341" s="18"/>
      <c r="F341" s="18"/>
      <c r="G341" s="26"/>
      <c r="H341" s="18"/>
      <c r="I341" s="26"/>
    </row>
    <row r="342" spans="3:9" x14ac:dyDescent="0.25">
      <c r="C342" s="25"/>
      <c r="D342" s="18"/>
      <c r="E342" s="18"/>
      <c r="F342" s="18"/>
      <c r="G342" s="26"/>
      <c r="H342" s="18"/>
      <c r="I342" s="26"/>
    </row>
    <row r="343" spans="3:9" x14ac:dyDescent="0.25">
      <c r="C343" s="25"/>
      <c r="D343" s="18"/>
      <c r="E343" s="18"/>
      <c r="F343" s="18"/>
      <c r="G343" s="26"/>
      <c r="H343" s="18"/>
      <c r="I343" s="26"/>
    </row>
    <row r="344" spans="3:9" x14ac:dyDescent="0.25">
      <c r="C344" s="25"/>
      <c r="D344" s="18"/>
      <c r="E344" s="18"/>
      <c r="F344" s="18"/>
      <c r="G344" s="26"/>
      <c r="H344" s="18"/>
      <c r="I344" s="26"/>
    </row>
    <row r="345" spans="3:9" x14ac:dyDescent="0.25">
      <c r="C345" s="25"/>
      <c r="D345" s="18"/>
      <c r="E345" s="18"/>
      <c r="F345" s="18"/>
      <c r="G345" s="26"/>
      <c r="H345" s="18"/>
      <c r="I345" s="26"/>
    </row>
    <row r="346" spans="3:9" x14ac:dyDescent="0.25">
      <c r="C346" s="25"/>
      <c r="D346" s="18"/>
      <c r="E346" s="18"/>
      <c r="F346" s="18"/>
      <c r="G346" s="26"/>
      <c r="H346" s="18"/>
      <c r="I346" s="26"/>
    </row>
    <row r="347" spans="3:9" x14ac:dyDescent="0.25">
      <c r="C347" s="25"/>
      <c r="D347" s="18"/>
      <c r="E347" s="18"/>
      <c r="F347" s="18"/>
      <c r="G347" s="26"/>
      <c r="H347" s="18"/>
      <c r="I347" s="26"/>
    </row>
    <row r="348" spans="3:9" x14ac:dyDescent="0.25">
      <c r="C348" s="25"/>
      <c r="D348" s="18"/>
      <c r="E348" s="18"/>
      <c r="F348" s="18"/>
      <c r="G348" s="26"/>
      <c r="H348" s="18"/>
      <c r="I348" s="26"/>
    </row>
    <row r="349" spans="3:9" x14ac:dyDescent="0.25">
      <c r="C349" s="25"/>
      <c r="D349" s="18"/>
      <c r="E349" s="18"/>
      <c r="F349" s="18"/>
      <c r="G349" s="26"/>
      <c r="H349" s="18"/>
      <c r="I349" s="26"/>
    </row>
    <row r="350" spans="3:9" x14ac:dyDescent="0.25">
      <c r="C350" s="25"/>
      <c r="D350" s="18"/>
      <c r="E350" s="18"/>
      <c r="F350" s="18"/>
      <c r="G350" s="26"/>
      <c r="H350" s="18"/>
      <c r="I350" s="26"/>
    </row>
    <row r="351" spans="3:9" x14ac:dyDescent="0.25">
      <c r="C351" s="25"/>
      <c r="D351" s="18"/>
      <c r="E351" s="18"/>
      <c r="F351" s="18"/>
      <c r="G351" s="26"/>
      <c r="H351" s="18"/>
      <c r="I351" s="26"/>
    </row>
    <row r="352" spans="3:9" x14ac:dyDescent="0.25">
      <c r="C352" s="25"/>
      <c r="D352" s="18"/>
      <c r="E352" s="18"/>
      <c r="F352" s="18"/>
      <c r="G352" s="26"/>
      <c r="H352" s="18"/>
      <c r="I352" s="26"/>
    </row>
    <row r="353" spans="3:9" x14ac:dyDescent="0.25">
      <c r="C353" s="25"/>
      <c r="D353" s="18"/>
      <c r="E353" s="18"/>
      <c r="F353" s="18"/>
      <c r="G353" s="26"/>
      <c r="H353" s="18"/>
      <c r="I353" s="26"/>
    </row>
    <row r="354" spans="3:9" x14ac:dyDescent="0.25">
      <c r="C354" s="25"/>
      <c r="D354" s="18"/>
      <c r="E354" s="18"/>
      <c r="F354" s="18"/>
      <c r="G354" s="26"/>
      <c r="H354" s="18"/>
      <c r="I354" s="26"/>
    </row>
    <row r="355" spans="3:9" x14ac:dyDescent="0.25">
      <c r="C355" s="25"/>
      <c r="D355" s="18"/>
      <c r="E355" s="18"/>
      <c r="F355" s="18"/>
      <c r="G355" s="26"/>
      <c r="H355" s="18"/>
      <c r="I355" s="26"/>
    </row>
    <row r="356" spans="3:9" x14ac:dyDescent="0.25">
      <c r="C356" s="25"/>
      <c r="D356" s="18"/>
      <c r="E356" s="18"/>
      <c r="F356" s="18"/>
      <c r="G356" s="26"/>
      <c r="H356" s="18"/>
      <c r="I356" s="26"/>
    </row>
    <row r="357" spans="3:9" x14ac:dyDescent="0.25">
      <c r="C357" s="25"/>
      <c r="D357" s="18"/>
      <c r="E357" s="18"/>
      <c r="F357" s="18"/>
      <c r="G357" s="26"/>
      <c r="H357" s="18"/>
      <c r="I357" s="26"/>
    </row>
    <row r="358" spans="3:9" x14ac:dyDescent="0.25">
      <c r="C358" s="25"/>
      <c r="D358" s="18"/>
      <c r="E358" s="18"/>
      <c r="F358" s="18"/>
      <c r="G358" s="26"/>
      <c r="H358" s="18"/>
      <c r="I358" s="26"/>
    </row>
    <row r="359" spans="3:9" x14ac:dyDescent="0.25">
      <c r="C359" s="25"/>
      <c r="D359" s="18"/>
      <c r="E359" s="18"/>
      <c r="F359" s="18"/>
      <c r="G359" s="26"/>
      <c r="H359" s="18"/>
      <c r="I359" s="26"/>
    </row>
    <row r="360" spans="3:9" x14ac:dyDescent="0.25">
      <c r="C360" s="25"/>
      <c r="D360" s="18"/>
      <c r="E360" s="18"/>
      <c r="F360" s="18"/>
      <c r="G360" s="26"/>
      <c r="H360" s="18"/>
      <c r="I360" s="26"/>
    </row>
    <row r="361" spans="3:9" x14ac:dyDescent="0.25">
      <c r="C361" s="25"/>
      <c r="D361" s="18"/>
      <c r="E361" s="18"/>
      <c r="F361" s="18"/>
      <c r="G361" s="26"/>
      <c r="H361" s="18"/>
      <c r="I361" s="26"/>
    </row>
    <row r="362" spans="3:9" x14ac:dyDescent="0.25">
      <c r="C362" s="25"/>
      <c r="D362" s="18"/>
      <c r="E362" s="18"/>
      <c r="F362" s="18"/>
      <c r="G362" s="26"/>
      <c r="H362" s="18"/>
      <c r="I362" s="26"/>
    </row>
    <row r="363" spans="3:9" x14ac:dyDescent="0.25">
      <c r="C363" s="25"/>
      <c r="D363" s="18"/>
      <c r="E363" s="18"/>
      <c r="F363" s="18"/>
      <c r="G363" s="26"/>
      <c r="H363" s="18"/>
      <c r="I363" s="26"/>
    </row>
    <row r="364" spans="3:9" x14ac:dyDescent="0.25">
      <c r="C364" s="25"/>
      <c r="D364" s="18"/>
      <c r="E364" s="18"/>
      <c r="F364" s="18"/>
      <c r="G364" s="26"/>
      <c r="H364" s="18"/>
      <c r="I364" s="26"/>
    </row>
    <row r="365" spans="3:9" x14ac:dyDescent="0.25">
      <c r="C365" s="25"/>
      <c r="D365" s="18"/>
      <c r="E365" s="18"/>
      <c r="F365" s="18"/>
      <c r="G365" s="26"/>
      <c r="H365" s="18"/>
      <c r="I365" s="26"/>
    </row>
    <row r="366" spans="3:9" x14ac:dyDescent="0.25">
      <c r="C366" s="25"/>
      <c r="D366" s="18"/>
      <c r="E366" s="18"/>
      <c r="F366" s="18"/>
      <c r="G366" s="26"/>
      <c r="H366" s="18"/>
      <c r="I366" s="26"/>
    </row>
    <row r="367" spans="3:9" x14ac:dyDescent="0.25">
      <c r="C367" s="25"/>
      <c r="D367" s="18"/>
      <c r="E367" s="18"/>
      <c r="F367" s="18"/>
      <c r="G367" s="26"/>
      <c r="H367" s="18"/>
      <c r="I367" s="26"/>
    </row>
    <row r="368" spans="3:9" x14ac:dyDescent="0.25">
      <c r="C368" s="25"/>
      <c r="D368" s="18"/>
      <c r="E368" s="18"/>
      <c r="F368" s="18"/>
      <c r="G368" s="26"/>
      <c r="H368" s="18"/>
      <c r="I368" s="26"/>
    </row>
    <row r="369" spans="3:9" x14ac:dyDescent="0.25">
      <c r="C369" s="25"/>
      <c r="D369" s="18"/>
      <c r="E369" s="18"/>
      <c r="F369" s="18"/>
      <c r="G369" s="26"/>
      <c r="H369" s="18"/>
      <c r="I369" s="26"/>
    </row>
    <row r="370" spans="3:9" x14ac:dyDescent="0.25">
      <c r="C370" s="25"/>
      <c r="D370" s="18"/>
      <c r="E370" s="18"/>
      <c r="F370" s="18"/>
      <c r="G370" s="26"/>
      <c r="H370" s="18"/>
      <c r="I370" s="26"/>
    </row>
    <row r="371" spans="3:9" x14ac:dyDescent="0.25">
      <c r="C371" s="25"/>
      <c r="D371" s="18"/>
      <c r="E371" s="18"/>
      <c r="F371" s="18"/>
      <c r="G371" s="26"/>
      <c r="H371" s="18"/>
      <c r="I371" s="26"/>
    </row>
    <row r="372" spans="3:9" x14ac:dyDescent="0.25">
      <c r="C372" s="25"/>
      <c r="D372" s="18"/>
      <c r="E372" s="18"/>
      <c r="F372" s="18"/>
      <c r="G372" s="26"/>
      <c r="H372" s="18"/>
      <c r="I372" s="26"/>
    </row>
    <row r="373" spans="3:9" x14ac:dyDescent="0.25">
      <c r="C373" s="25"/>
      <c r="D373" s="18"/>
      <c r="E373" s="18"/>
      <c r="F373" s="18"/>
      <c r="G373" s="26"/>
      <c r="H373" s="18"/>
      <c r="I373" s="26"/>
    </row>
    <row r="374" spans="3:9" x14ac:dyDescent="0.25">
      <c r="C374" s="25"/>
      <c r="D374" s="18"/>
      <c r="E374" s="18"/>
      <c r="F374" s="18"/>
      <c r="G374" s="26"/>
      <c r="H374" s="18"/>
      <c r="I374" s="26"/>
    </row>
    <row r="375" spans="3:9" x14ac:dyDescent="0.25">
      <c r="C375" s="25"/>
      <c r="D375" s="18"/>
      <c r="E375" s="18"/>
      <c r="F375" s="18"/>
      <c r="G375" s="26"/>
      <c r="H375" s="18"/>
      <c r="I375" s="26"/>
    </row>
    <row r="376" spans="3:9" x14ac:dyDescent="0.25">
      <c r="C376" s="25"/>
      <c r="D376" s="18"/>
      <c r="E376" s="18"/>
      <c r="F376" s="18"/>
      <c r="G376" s="26"/>
      <c r="H376" s="18"/>
      <c r="I376" s="26"/>
    </row>
    <row r="377" spans="3:9" x14ac:dyDescent="0.25">
      <c r="C377" s="25"/>
      <c r="D377" s="18"/>
      <c r="E377" s="18"/>
      <c r="F377" s="18"/>
      <c r="G377" s="26"/>
      <c r="H377" s="18"/>
      <c r="I377" s="26"/>
    </row>
    <row r="378" spans="3:9" x14ac:dyDescent="0.25">
      <c r="C378" s="25"/>
      <c r="D378" s="18"/>
      <c r="E378" s="18"/>
      <c r="F378" s="18"/>
      <c r="G378" s="26"/>
      <c r="H378" s="18"/>
      <c r="I378" s="26"/>
    </row>
    <row r="379" spans="3:9" x14ac:dyDescent="0.25">
      <c r="C379" s="25"/>
      <c r="D379" s="18"/>
      <c r="E379" s="18"/>
      <c r="F379" s="18"/>
      <c r="G379" s="26"/>
      <c r="H379" s="18"/>
      <c r="I379" s="26"/>
    </row>
    <row r="380" spans="3:9" x14ac:dyDescent="0.25">
      <c r="C380" s="25"/>
      <c r="D380" s="18"/>
      <c r="E380" s="18"/>
      <c r="F380" s="18"/>
      <c r="G380" s="26"/>
      <c r="H380" s="18"/>
      <c r="I380" s="26"/>
    </row>
    <row r="381" spans="3:9" x14ac:dyDescent="0.25">
      <c r="C381" s="25"/>
      <c r="D381" s="18"/>
      <c r="E381" s="18"/>
      <c r="F381" s="18"/>
      <c r="G381" s="26"/>
      <c r="H381" s="18"/>
      <c r="I381" s="26"/>
    </row>
    <row r="382" spans="3:9" x14ac:dyDescent="0.25">
      <c r="C382" s="25"/>
      <c r="D382" s="18"/>
      <c r="E382" s="18"/>
      <c r="F382" s="18"/>
      <c r="G382" s="26"/>
      <c r="H382" s="18"/>
      <c r="I382" s="26"/>
    </row>
    <row r="383" spans="3:9" x14ac:dyDescent="0.25">
      <c r="C383" s="25"/>
      <c r="D383" s="18"/>
      <c r="E383" s="18"/>
      <c r="F383" s="18"/>
      <c r="G383" s="26"/>
      <c r="H383" s="18"/>
      <c r="I383" s="26"/>
    </row>
    <row r="384" spans="3:9" x14ac:dyDescent="0.25">
      <c r="C384" s="25"/>
      <c r="D384" s="18"/>
      <c r="E384" s="18"/>
      <c r="F384" s="18"/>
      <c r="G384" s="26"/>
      <c r="H384" s="18"/>
      <c r="I384" s="26"/>
    </row>
    <row r="385" spans="3:9" x14ac:dyDescent="0.25">
      <c r="C385" s="25"/>
      <c r="D385" s="18"/>
      <c r="E385" s="18"/>
      <c r="F385" s="18"/>
      <c r="G385" s="26"/>
      <c r="H385" s="18"/>
      <c r="I385" s="26"/>
    </row>
    <row r="386" spans="3:9" x14ac:dyDescent="0.25">
      <c r="C386" s="25"/>
      <c r="D386" s="18"/>
      <c r="E386" s="18"/>
      <c r="F386" s="18"/>
      <c r="G386" s="26"/>
      <c r="H386" s="18"/>
      <c r="I386" s="26"/>
    </row>
    <row r="387" spans="3:9" x14ac:dyDescent="0.25">
      <c r="C387" s="25"/>
      <c r="D387" s="18"/>
      <c r="E387" s="18"/>
      <c r="F387" s="18"/>
      <c r="G387" s="26"/>
      <c r="H387" s="18"/>
      <c r="I387" s="26"/>
    </row>
    <row r="388" spans="3:9" x14ac:dyDescent="0.25">
      <c r="C388" s="25"/>
      <c r="D388" s="18"/>
      <c r="E388" s="18"/>
      <c r="F388" s="18"/>
      <c r="G388" s="26"/>
      <c r="H388" s="18"/>
      <c r="I388" s="26"/>
    </row>
    <row r="389" spans="3:9" x14ac:dyDescent="0.25">
      <c r="C389" s="25"/>
      <c r="D389" s="18"/>
      <c r="E389" s="18"/>
      <c r="F389" s="18"/>
      <c r="G389" s="26"/>
      <c r="H389" s="18"/>
      <c r="I389" s="26"/>
    </row>
    <row r="390" spans="3:9" x14ac:dyDescent="0.25">
      <c r="C390" s="25"/>
      <c r="D390" s="18"/>
      <c r="E390" s="18"/>
      <c r="F390" s="18"/>
      <c r="G390" s="26"/>
      <c r="H390" s="18"/>
      <c r="I390" s="26"/>
    </row>
    <row r="391" spans="3:9" x14ac:dyDescent="0.25">
      <c r="C391" s="25"/>
      <c r="D391" s="18"/>
      <c r="E391" s="18"/>
      <c r="F391" s="18"/>
      <c r="G391" s="26"/>
      <c r="H391" s="18"/>
      <c r="I391" s="26"/>
    </row>
    <row r="392" spans="3:9" x14ac:dyDescent="0.25">
      <c r="C392" s="25"/>
      <c r="D392" s="18"/>
      <c r="E392" s="18"/>
      <c r="F392" s="18"/>
      <c r="G392" s="26"/>
      <c r="H392" s="18"/>
      <c r="I392" s="26"/>
    </row>
    <row r="393" spans="3:9" x14ac:dyDescent="0.25">
      <c r="C393" s="25"/>
      <c r="D393" s="18"/>
      <c r="E393" s="18"/>
      <c r="F393" s="18"/>
      <c r="G393" s="26"/>
      <c r="H393" s="18"/>
      <c r="I393" s="26"/>
    </row>
    <row r="394" spans="3:9" x14ac:dyDescent="0.25">
      <c r="C394" s="25"/>
      <c r="D394" s="18"/>
      <c r="E394" s="18"/>
      <c r="F394" s="18"/>
      <c r="G394" s="26"/>
      <c r="H394" s="18"/>
      <c r="I394" s="26"/>
    </row>
    <row r="395" spans="3:9" x14ac:dyDescent="0.25">
      <c r="C395" s="25"/>
      <c r="D395" s="18"/>
      <c r="E395" s="18"/>
      <c r="F395" s="18"/>
      <c r="G395" s="26"/>
      <c r="H395" s="18"/>
      <c r="I395" s="26"/>
    </row>
    <row r="396" spans="3:9" x14ac:dyDescent="0.25">
      <c r="C396" s="25"/>
      <c r="D396" s="18"/>
      <c r="E396" s="18"/>
      <c r="F396" s="18"/>
      <c r="G396" s="26"/>
      <c r="H396" s="18"/>
      <c r="I396" s="26"/>
    </row>
    <row r="397" spans="3:9" x14ac:dyDescent="0.25">
      <c r="C397" s="25"/>
      <c r="D397" s="18"/>
      <c r="E397" s="18"/>
      <c r="F397" s="18"/>
      <c r="G397" s="26"/>
      <c r="H397" s="18"/>
      <c r="I397" s="26"/>
    </row>
    <row r="398" spans="3:9" x14ac:dyDescent="0.25">
      <c r="C398" s="25"/>
      <c r="D398" s="18"/>
      <c r="E398" s="18"/>
      <c r="F398" s="18"/>
      <c r="G398" s="26"/>
      <c r="H398" s="18"/>
      <c r="I398" s="26"/>
    </row>
    <row r="399" spans="3:9" x14ac:dyDescent="0.25">
      <c r="C399" s="25"/>
      <c r="D399" s="18"/>
      <c r="E399" s="18"/>
      <c r="F399" s="18"/>
      <c r="G399" s="26"/>
      <c r="H399" s="18"/>
      <c r="I399" s="26"/>
    </row>
    <row r="400" spans="3:9" x14ac:dyDescent="0.25">
      <c r="C400" s="25"/>
      <c r="D400" s="18"/>
      <c r="E400" s="18"/>
      <c r="F400" s="18"/>
      <c r="G400" s="26"/>
      <c r="H400" s="18"/>
      <c r="I400" s="26"/>
    </row>
    <row r="401" spans="3:9" x14ac:dyDescent="0.25">
      <c r="C401" s="25"/>
      <c r="D401" s="18"/>
      <c r="E401" s="18"/>
      <c r="F401" s="18"/>
      <c r="G401" s="26"/>
      <c r="H401" s="18"/>
      <c r="I401" s="26"/>
    </row>
    <row r="402" spans="3:9" x14ac:dyDescent="0.25">
      <c r="C402" s="25"/>
      <c r="D402" s="18"/>
      <c r="E402" s="18"/>
      <c r="F402" s="18"/>
      <c r="G402" s="26"/>
      <c r="H402" s="18"/>
      <c r="I402" s="26"/>
    </row>
    <row r="403" spans="3:9" x14ac:dyDescent="0.25">
      <c r="C403" s="25"/>
      <c r="D403" s="18"/>
      <c r="E403" s="18"/>
      <c r="F403" s="18"/>
      <c r="G403" s="26"/>
      <c r="H403" s="18"/>
      <c r="I403" s="26"/>
    </row>
    <row r="404" spans="3:9" x14ac:dyDescent="0.25">
      <c r="C404" s="25"/>
      <c r="D404" s="18"/>
      <c r="E404" s="18"/>
      <c r="F404" s="18"/>
      <c r="G404" s="26"/>
      <c r="H404" s="18"/>
      <c r="I404" s="26"/>
    </row>
    <row r="405" spans="3:9" x14ac:dyDescent="0.25">
      <c r="C405" s="25"/>
      <c r="D405" s="18"/>
      <c r="E405" s="18"/>
      <c r="F405" s="18"/>
      <c r="G405" s="26"/>
      <c r="H405" s="18"/>
      <c r="I405" s="26"/>
    </row>
    <row r="406" spans="3:9" x14ac:dyDescent="0.25">
      <c r="C406" s="25"/>
      <c r="D406" s="18"/>
      <c r="E406" s="18"/>
      <c r="F406" s="18"/>
      <c r="G406" s="26"/>
      <c r="H406" s="18"/>
      <c r="I406" s="26"/>
    </row>
    <row r="407" spans="3:9" x14ac:dyDescent="0.25">
      <c r="C407" s="25"/>
      <c r="D407" s="18"/>
      <c r="E407" s="18"/>
      <c r="F407" s="18"/>
      <c r="G407" s="26"/>
      <c r="H407" s="18"/>
      <c r="I407" s="26"/>
    </row>
    <row r="408" spans="3:9" x14ac:dyDescent="0.25">
      <c r="C408" s="25"/>
      <c r="D408" s="18"/>
      <c r="E408" s="18"/>
      <c r="F408" s="18"/>
      <c r="G408" s="26"/>
      <c r="H408" s="18"/>
      <c r="I408" s="26"/>
    </row>
    <row r="409" spans="3:9" x14ac:dyDescent="0.25">
      <c r="C409" s="25"/>
      <c r="D409" s="18"/>
      <c r="E409" s="18"/>
      <c r="F409" s="18"/>
      <c r="G409" s="26"/>
      <c r="H409" s="18"/>
      <c r="I409" s="26"/>
    </row>
    <row r="410" spans="3:9" x14ac:dyDescent="0.25">
      <c r="C410" s="25"/>
      <c r="D410" s="18"/>
      <c r="E410" s="18"/>
      <c r="F410" s="18"/>
      <c r="G410" s="26"/>
      <c r="H410" s="18"/>
      <c r="I410" s="26"/>
    </row>
    <row r="411" spans="3:9" x14ac:dyDescent="0.25">
      <c r="C411" s="25"/>
      <c r="D411" s="18"/>
      <c r="E411" s="18"/>
      <c r="F411" s="18"/>
      <c r="G411" s="26"/>
      <c r="H411" s="18"/>
      <c r="I411" s="26"/>
    </row>
    <row r="412" spans="3:9" x14ac:dyDescent="0.25">
      <c r="C412" s="25"/>
      <c r="D412" s="18"/>
      <c r="E412" s="18"/>
      <c r="F412" s="18"/>
      <c r="G412" s="26"/>
      <c r="H412" s="18"/>
      <c r="I412" s="26"/>
    </row>
    <row r="413" spans="3:9" x14ac:dyDescent="0.25">
      <c r="C413" s="25"/>
      <c r="D413" s="18"/>
      <c r="E413" s="18"/>
      <c r="F413" s="18"/>
      <c r="G413" s="26"/>
      <c r="H413" s="18"/>
      <c r="I413" s="26"/>
    </row>
    <row r="414" spans="3:9" x14ac:dyDescent="0.25">
      <c r="C414" s="25"/>
      <c r="D414" s="18"/>
      <c r="E414" s="18"/>
      <c r="F414" s="18"/>
      <c r="G414" s="26"/>
      <c r="H414" s="18"/>
      <c r="I414" s="26"/>
    </row>
    <row r="415" spans="3:9" x14ac:dyDescent="0.25">
      <c r="C415" s="25"/>
      <c r="D415" s="18"/>
      <c r="E415" s="18"/>
      <c r="F415" s="18"/>
      <c r="G415" s="26"/>
      <c r="H415" s="18"/>
      <c r="I415" s="26"/>
    </row>
    <row r="416" spans="3:9" x14ac:dyDescent="0.25">
      <c r="C416" s="25"/>
      <c r="D416" s="18"/>
      <c r="E416" s="18"/>
      <c r="F416" s="18"/>
      <c r="G416" s="26"/>
      <c r="H416" s="18"/>
      <c r="I416" s="26"/>
    </row>
    <row r="417" spans="3:9" x14ac:dyDescent="0.25">
      <c r="C417" s="25"/>
      <c r="D417" s="18"/>
      <c r="E417" s="18"/>
      <c r="F417" s="18"/>
      <c r="G417" s="26"/>
      <c r="H417" s="18"/>
      <c r="I417" s="26"/>
    </row>
    <row r="418" spans="3:9" x14ac:dyDescent="0.25">
      <c r="C418" s="25"/>
      <c r="D418" s="18"/>
      <c r="E418" s="18"/>
      <c r="F418" s="18"/>
      <c r="G418" s="26"/>
      <c r="H418" s="18"/>
      <c r="I418" s="26"/>
    </row>
    <row r="419" spans="3:9" x14ac:dyDescent="0.25">
      <c r="C419" s="25"/>
      <c r="D419" s="18"/>
      <c r="E419" s="18"/>
      <c r="F419" s="18"/>
      <c r="G419" s="26"/>
      <c r="H419" s="18"/>
      <c r="I419" s="26"/>
    </row>
    <row r="420" spans="3:9" x14ac:dyDescent="0.25">
      <c r="C420" s="25"/>
      <c r="D420" s="18"/>
      <c r="E420" s="18"/>
      <c r="F420" s="18"/>
      <c r="G420" s="26"/>
      <c r="H420" s="18"/>
      <c r="I420" s="26"/>
    </row>
    <row r="421" spans="3:9" x14ac:dyDescent="0.25">
      <c r="C421" s="25"/>
      <c r="D421" s="18"/>
      <c r="E421" s="18"/>
      <c r="F421" s="18"/>
      <c r="G421" s="26"/>
      <c r="H421" s="18"/>
      <c r="I421" s="26"/>
    </row>
    <row r="422" spans="3:9" x14ac:dyDescent="0.25">
      <c r="C422" s="25"/>
      <c r="D422" s="18"/>
      <c r="E422" s="18"/>
      <c r="F422" s="18"/>
      <c r="G422" s="26"/>
      <c r="H422" s="18"/>
      <c r="I422" s="26"/>
    </row>
    <row r="423" spans="3:9" x14ac:dyDescent="0.25">
      <c r="C423" s="25"/>
      <c r="D423" s="18"/>
      <c r="E423" s="18"/>
      <c r="F423" s="18"/>
      <c r="G423" s="26"/>
      <c r="H423" s="18"/>
      <c r="I423" s="26"/>
    </row>
    <row r="424" spans="3:9" x14ac:dyDescent="0.25">
      <c r="C424" s="25"/>
      <c r="D424" s="18"/>
      <c r="E424" s="18"/>
      <c r="F424" s="18"/>
      <c r="G424" s="26"/>
      <c r="H424" s="18"/>
      <c r="I424" s="26"/>
    </row>
    <row r="425" spans="3:9" x14ac:dyDescent="0.25">
      <c r="C425" s="25"/>
      <c r="D425" s="18"/>
      <c r="E425" s="18"/>
      <c r="F425" s="18"/>
      <c r="G425" s="26"/>
      <c r="H425" s="18"/>
      <c r="I425" s="26"/>
    </row>
    <row r="426" spans="3:9" x14ac:dyDescent="0.25">
      <c r="C426" s="25"/>
      <c r="D426" s="18"/>
      <c r="E426" s="18"/>
      <c r="F426" s="18"/>
      <c r="G426" s="26"/>
      <c r="H426" s="18"/>
      <c r="I426" s="26"/>
    </row>
    <row r="427" spans="3:9" x14ac:dyDescent="0.25">
      <c r="C427" s="25"/>
      <c r="D427" s="18"/>
      <c r="E427" s="18"/>
      <c r="F427" s="18"/>
      <c r="G427" s="26"/>
      <c r="H427" s="18"/>
      <c r="I427" s="26"/>
    </row>
    <row r="428" spans="3:9" x14ac:dyDescent="0.25">
      <c r="C428" s="25"/>
      <c r="D428" s="18"/>
      <c r="E428" s="18"/>
      <c r="F428" s="18"/>
      <c r="G428" s="26"/>
      <c r="H428" s="18"/>
      <c r="I428" s="26"/>
    </row>
    <row r="429" spans="3:9" x14ac:dyDescent="0.25">
      <c r="C429" s="25"/>
      <c r="D429" s="18"/>
      <c r="E429" s="18"/>
      <c r="F429" s="18"/>
      <c r="G429" s="26"/>
      <c r="H429" s="18"/>
      <c r="I429" s="26"/>
    </row>
    <row r="430" spans="3:9" x14ac:dyDescent="0.25">
      <c r="C430" s="25"/>
      <c r="D430" s="18"/>
      <c r="E430" s="18"/>
      <c r="F430" s="18"/>
      <c r="G430" s="26"/>
      <c r="H430" s="18"/>
      <c r="I430" s="26"/>
    </row>
    <row r="431" spans="3:9" x14ac:dyDescent="0.25">
      <c r="C431" s="25"/>
      <c r="D431" s="18"/>
      <c r="E431" s="18"/>
      <c r="F431" s="18"/>
      <c r="G431" s="26"/>
      <c r="H431" s="18"/>
      <c r="I431" s="26"/>
    </row>
    <row r="432" spans="3:9" x14ac:dyDescent="0.25">
      <c r="C432" s="25"/>
      <c r="D432" s="18"/>
      <c r="E432" s="18"/>
      <c r="F432" s="18"/>
      <c r="G432" s="26"/>
      <c r="H432" s="18"/>
      <c r="I432" s="26"/>
    </row>
    <row r="433" spans="3:9" x14ac:dyDescent="0.25">
      <c r="C433" s="25"/>
      <c r="D433" s="18"/>
      <c r="E433" s="18"/>
      <c r="F433" s="18"/>
      <c r="G433" s="26"/>
      <c r="H433" s="18"/>
      <c r="I433" s="26"/>
    </row>
    <row r="434" spans="3:9" x14ac:dyDescent="0.25">
      <c r="C434" s="25"/>
      <c r="D434" s="18"/>
      <c r="E434" s="18"/>
      <c r="F434" s="18"/>
      <c r="G434" s="26"/>
      <c r="H434" s="18"/>
      <c r="I434" s="26"/>
    </row>
    <row r="435" spans="3:9" x14ac:dyDescent="0.25">
      <c r="C435" s="25"/>
      <c r="D435" s="18"/>
      <c r="E435" s="18"/>
      <c r="F435" s="18"/>
      <c r="G435" s="26"/>
      <c r="H435" s="18"/>
      <c r="I435" s="26"/>
    </row>
    <row r="436" spans="3:9" x14ac:dyDescent="0.25">
      <c r="C436" s="25"/>
      <c r="D436" s="18"/>
      <c r="E436" s="18"/>
      <c r="F436" s="18"/>
      <c r="G436" s="26"/>
      <c r="H436" s="18"/>
      <c r="I436" s="26"/>
    </row>
    <row r="437" spans="3:9" x14ac:dyDescent="0.25">
      <c r="C437" s="25"/>
      <c r="D437" s="18"/>
      <c r="E437" s="18"/>
      <c r="F437" s="18"/>
      <c r="G437" s="26"/>
      <c r="H437" s="18"/>
      <c r="I437" s="26"/>
    </row>
    <row r="438" spans="3:9" x14ac:dyDescent="0.25">
      <c r="C438" s="25"/>
      <c r="D438" s="18"/>
      <c r="E438" s="18"/>
      <c r="F438" s="18"/>
      <c r="G438" s="26"/>
      <c r="H438" s="18"/>
      <c r="I438" s="26"/>
    </row>
    <row r="439" spans="3:9" x14ac:dyDescent="0.25">
      <c r="C439" s="25"/>
      <c r="D439" s="18"/>
      <c r="E439" s="18"/>
      <c r="F439" s="18"/>
      <c r="G439" s="26"/>
      <c r="H439" s="18"/>
      <c r="I439" s="26"/>
    </row>
    <row r="440" spans="3:9" x14ac:dyDescent="0.25">
      <c r="C440" s="25"/>
      <c r="D440" s="18"/>
      <c r="E440" s="18"/>
      <c r="F440" s="18"/>
      <c r="G440" s="26"/>
      <c r="H440" s="18"/>
      <c r="I440" s="26"/>
    </row>
    <row r="441" spans="3:9" x14ac:dyDescent="0.25">
      <c r="C441" s="25"/>
      <c r="D441" s="18"/>
      <c r="E441" s="18"/>
      <c r="F441" s="18"/>
      <c r="G441" s="26"/>
      <c r="H441" s="18"/>
      <c r="I441" s="26"/>
    </row>
    <row r="442" spans="3:9" x14ac:dyDescent="0.25">
      <c r="C442" s="25"/>
      <c r="D442" s="18"/>
      <c r="E442" s="18"/>
      <c r="F442" s="18"/>
      <c r="G442" s="26"/>
      <c r="H442" s="18"/>
      <c r="I442" s="26"/>
    </row>
    <row r="443" spans="3:9" x14ac:dyDescent="0.25">
      <c r="C443" s="25"/>
      <c r="D443" s="18"/>
      <c r="E443" s="18"/>
      <c r="F443" s="18"/>
      <c r="G443" s="26"/>
      <c r="H443" s="18"/>
      <c r="I443" s="26"/>
    </row>
    <row r="444" spans="3:9" x14ac:dyDescent="0.25">
      <c r="C444" s="25"/>
      <c r="D444" s="18"/>
      <c r="E444" s="18"/>
      <c r="F444" s="18"/>
      <c r="G444" s="26"/>
      <c r="H444" s="18"/>
      <c r="I444" s="26"/>
    </row>
    <row r="445" spans="3:9" x14ac:dyDescent="0.25">
      <c r="C445" s="25"/>
      <c r="D445" s="18"/>
      <c r="E445" s="18"/>
      <c r="F445" s="18"/>
      <c r="G445" s="26"/>
      <c r="H445" s="18"/>
      <c r="I445" s="26"/>
    </row>
    <row r="446" spans="3:9" x14ac:dyDescent="0.25">
      <c r="C446" s="25"/>
      <c r="D446" s="18"/>
      <c r="E446" s="18"/>
      <c r="F446" s="18"/>
      <c r="G446" s="26"/>
      <c r="H446" s="18"/>
      <c r="I446" s="26"/>
    </row>
    <row r="447" spans="3:9" x14ac:dyDescent="0.25">
      <c r="C447" s="25"/>
      <c r="D447" s="18"/>
      <c r="E447" s="18"/>
      <c r="F447" s="18"/>
      <c r="G447" s="26"/>
      <c r="H447" s="18"/>
      <c r="I447" s="26"/>
    </row>
    <row r="448" spans="3:9" x14ac:dyDescent="0.25">
      <c r="C448" s="25"/>
      <c r="D448" s="18"/>
      <c r="E448" s="18"/>
      <c r="F448" s="18"/>
      <c r="G448" s="26"/>
      <c r="H448" s="18"/>
      <c r="I448" s="26"/>
    </row>
    <row r="449" spans="3:9" x14ac:dyDescent="0.25">
      <c r="C449" s="25"/>
      <c r="D449" s="18"/>
      <c r="E449" s="18"/>
      <c r="F449" s="18"/>
      <c r="G449" s="26"/>
      <c r="H449" s="18"/>
      <c r="I449" s="26"/>
    </row>
    <row r="450" spans="3:9" x14ac:dyDescent="0.25">
      <c r="C450" s="25"/>
      <c r="D450" s="18"/>
      <c r="E450" s="18"/>
      <c r="F450" s="18"/>
      <c r="G450" s="26"/>
      <c r="H450" s="18"/>
      <c r="I450" s="26"/>
    </row>
    <row r="451" spans="3:9" x14ac:dyDescent="0.25">
      <c r="C451" s="25"/>
      <c r="D451" s="18"/>
      <c r="E451" s="18"/>
      <c r="F451" s="18"/>
      <c r="G451" s="26"/>
      <c r="H451" s="18"/>
      <c r="I451" s="26"/>
    </row>
    <row r="452" spans="3:9" x14ac:dyDescent="0.25">
      <c r="C452" s="25"/>
      <c r="D452" s="18"/>
      <c r="E452" s="18"/>
      <c r="F452" s="18"/>
      <c r="G452" s="26"/>
      <c r="H452" s="18"/>
      <c r="I452" s="26"/>
    </row>
    <row r="453" spans="3:9" x14ac:dyDescent="0.25">
      <c r="C453" s="25"/>
      <c r="D453" s="18"/>
      <c r="E453" s="18"/>
      <c r="F453" s="18"/>
      <c r="G453" s="26"/>
      <c r="H453" s="18"/>
      <c r="I453" s="26"/>
    </row>
    <row r="454" spans="3:9" x14ac:dyDescent="0.25">
      <c r="C454" s="25"/>
      <c r="D454" s="18"/>
      <c r="E454" s="18"/>
      <c r="F454" s="18"/>
      <c r="G454" s="26"/>
      <c r="H454" s="18"/>
      <c r="I454" s="26"/>
    </row>
    <row r="455" spans="3:9" x14ac:dyDescent="0.25">
      <c r="C455" s="25"/>
      <c r="D455" s="18"/>
      <c r="E455" s="18"/>
      <c r="F455" s="18"/>
      <c r="G455" s="26"/>
      <c r="H455" s="18"/>
      <c r="I455" s="26"/>
    </row>
    <row r="456" spans="3:9" x14ac:dyDescent="0.25">
      <c r="C456" s="25"/>
      <c r="D456" s="18"/>
      <c r="E456" s="18"/>
      <c r="F456" s="18"/>
      <c r="G456" s="26"/>
      <c r="H456" s="18"/>
      <c r="I456" s="26"/>
    </row>
    <row r="457" spans="3:9" x14ac:dyDescent="0.25">
      <c r="C457" s="25"/>
      <c r="D457" s="18"/>
      <c r="E457" s="18"/>
      <c r="F457" s="18"/>
      <c r="G457" s="26"/>
      <c r="H457" s="18"/>
      <c r="I457" s="26"/>
    </row>
    <row r="458" spans="3:9" x14ac:dyDescent="0.25">
      <c r="C458" s="25"/>
      <c r="D458" s="18"/>
      <c r="E458" s="18"/>
      <c r="F458" s="18"/>
      <c r="G458" s="26"/>
      <c r="H458" s="18"/>
      <c r="I458" s="26"/>
    </row>
    <row r="459" spans="3:9" x14ac:dyDescent="0.25">
      <c r="C459" s="25"/>
      <c r="D459" s="18"/>
      <c r="E459" s="18"/>
      <c r="F459" s="18"/>
      <c r="G459" s="26"/>
      <c r="H459" s="18"/>
      <c r="I459" s="26"/>
    </row>
    <row r="460" spans="3:9" x14ac:dyDescent="0.25">
      <c r="C460" s="25"/>
      <c r="D460" s="18"/>
      <c r="E460" s="18"/>
      <c r="F460" s="18"/>
      <c r="G460" s="26"/>
      <c r="H460" s="18"/>
      <c r="I460" s="26"/>
    </row>
    <row r="461" spans="3:9" x14ac:dyDescent="0.25">
      <c r="C461" s="25"/>
      <c r="D461" s="18"/>
      <c r="E461" s="18"/>
      <c r="F461" s="18"/>
      <c r="G461" s="26"/>
      <c r="H461" s="18"/>
      <c r="I461" s="26"/>
    </row>
    <row r="462" spans="3:9" x14ac:dyDescent="0.25">
      <c r="C462" s="25"/>
      <c r="D462" s="18"/>
      <c r="E462" s="18"/>
      <c r="F462" s="18"/>
      <c r="G462" s="26"/>
      <c r="H462" s="18"/>
      <c r="I462" s="26"/>
    </row>
    <row r="463" spans="3:9" x14ac:dyDescent="0.25">
      <c r="C463" s="25"/>
      <c r="D463" s="18"/>
      <c r="E463" s="18"/>
      <c r="F463" s="18"/>
      <c r="G463" s="26"/>
      <c r="H463" s="18"/>
      <c r="I463" s="26"/>
    </row>
    <row r="464" spans="3:9" x14ac:dyDescent="0.25">
      <c r="C464" s="25"/>
      <c r="D464" s="18"/>
      <c r="E464" s="18"/>
      <c r="F464" s="18"/>
      <c r="G464" s="26"/>
      <c r="H464" s="18"/>
      <c r="I464" s="26"/>
    </row>
    <row r="465" spans="3:9" x14ac:dyDescent="0.25">
      <c r="C465" s="25"/>
      <c r="D465" s="18"/>
      <c r="E465" s="18"/>
      <c r="F465" s="18"/>
      <c r="G465" s="26"/>
      <c r="H465" s="18"/>
      <c r="I465" s="26"/>
    </row>
    <row r="466" spans="3:9" x14ac:dyDescent="0.25">
      <c r="C466" s="25"/>
      <c r="D466" s="18"/>
      <c r="E466" s="18"/>
      <c r="F466" s="18"/>
      <c r="G466" s="26"/>
      <c r="H466" s="18"/>
      <c r="I466" s="26"/>
    </row>
    <row r="467" spans="3:9" x14ac:dyDescent="0.25">
      <c r="C467" s="25"/>
      <c r="D467" s="18"/>
      <c r="E467" s="18"/>
      <c r="F467" s="18"/>
      <c r="G467" s="26"/>
      <c r="H467" s="18"/>
      <c r="I467" s="26"/>
    </row>
    <row r="468" spans="3:9" x14ac:dyDescent="0.25">
      <c r="C468" s="25"/>
      <c r="D468" s="18"/>
      <c r="E468" s="18"/>
      <c r="F468" s="18"/>
      <c r="G468" s="26"/>
      <c r="H468" s="18"/>
      <c r="I468" s="26"/>
    </row>
    <row r="469" spans="3:9" x14ac:dyDescent="0.25">
      <c r="C469" s="25"/>
      <c r="D469" s="18"/>
      <c r="E469" s="18"/>
      <c r="F469" s="18"/>
      <c r="G469" s="26"/>
      <c r="H469" s="18"/>
      <c r="I469" s="26"/>
    </row>
    <row r="470" spans="3:9" x14ac:dyDescent="0.25">
      <c r="C470" s="25"/>
      <c r="D470" s="18"/>
      <c r="E470" s="18"/>
      <c r="F470" s="18"/>
      <c r="G470" s="26"/>
      <c r="H470" s="18"/>
      <c r="I470" s="26"/>
    </row>
    <row r="471" spans="3:9" x14ac:dyDescent="0.25">
      <c r="C471" s="25"/>
      <c r="D471" s="18"/>
      <c r="E471" s="18"/>
      <c r="F471" s="18"/>
      <c r="G471" s="26"/>
      <c r="H471" s="18"/>
      <c r="I471" s="26"/>
    </row>
    <row r="472" spans="3:9" x14ac:dyDescent="0.25">
      <c r="C472" s="25"/>
      <c r="D472" s="18"/>
      <c r="E472" s="18"/>
      <c r="F472" s="18"/>
      <c r="G472" s="26"/>
      <c r="H472" s="18"/>
      <c r="I472" s="26"/>
    </row>
    <row r="473" spans="3:9" x14ac:dyDescent="0.25">
      <c r="C473" s="25"/>
      <c r="D473" s="18"/>
      <c r="E473" s="18"/>
      <c r="F473" s="18"/>
      <c r="G473" s="26"/>
      <c r="H473" s="18"/>
      <c r="I473" s="26"/>
    </row>
    <row r="474" spans="3:9" x14ac:dyDescent="0.25">
      <c r="C474" s="25"/>
      <c r="D474" s="18"/>
      <c r="E474" s="18"/>
      <c r="F474" s="18"/>
      <c r="G474" s="26"/>
      <c r="H474" s="18"/>
      <c r="I474" s="26"/>
    </row>
    <row r="475" spans="3:9" x14ac:dyDescent="0.25">
      <c r="C475" s="25"/>
      <c r="D475" s="18"/>
      <c r="E475" s="18"/>
      <c r="F475" s="18"/>
      <c r="G475" s="26"/>
      <c r="H475" s="18"/>
      <c r="I475" s="26"/>
    </row>
    <row r="476" spans="3:9" x14ac:dyDescent="0.25">
      <c r="C476" s="25"/>
      <c r="D476" s="18"/>
      <c r="E476" s="18"/>
      <c r="F476" s="18"/>
      <c r="G476" s="26"/>
      <c r="H476" s="18"/>
      <c r="I476" s="26"/>
    </row>
    <row r="477" spans="3:9" x14ac:dyDescent="0.25">
      <c r="C477" s="25"/>
      <c r="D477" s="18"/>
      <c r="E477" s="18"/>
      <c r="F477" s="18"/>
      <c r="G477" s="26"/>
      <c r="H477" s="18"/>
      <c r="I477" s="26"/>
    </row>
    <row r="478" spans="3:9" x14ac:dyDescent="0.25">
      <c r="C478" s="25"/>
      <c r="D478" s="18"/>
      <c r="E478" s="18"/>
      <c r="F478" s="18"/>
      <c r="G478" s="26"/>
      <c r="H478" s="18"/>
      <c r="I478" s="26"/>
    </row>
  </sheetData>
  <sheetProtection selectLockedCells="1"/>
  <mergeCells count="4">
    <mergeCell ref="M11:N11"/>
    <mergeCell ref="M13:N13"/>
    <mergeCell ref="C28:N28"/>
    <mergeCell ref="C31:N3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locked="0" defaultSize="0" print="0" autoFill="0" autoPict="0" macro="[0]!RecalcAll" altText="Calculate!">
                <anchor moveWithCells="1" sizeWithCells="1">
                  <from>
                    <xdr:col>11</xdr:col>
                    <xdr:colOff>228600</xdr:colOff>
                    <xdr:row>2</xdr:row>
                    <xdr:rowOff>171450</xdr:rowOff>
                  </from>
                  <to>
                    <xdr:col>13</xdr:col>
                    <xdr:colOff>971550</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001"/>
  <sheetViews>
    <sheetView workbookViewId="0">
      <selection activeCell="C2" sqref="C2:C5001"/>
    </sheetView>
  </sheetViews>
  <sheetFormatPr defaultRowHeight="15" x14ac:dyDescent="0.25"/>
  <cols>
    <col min="2" max="3" width="11.140625" bestFit="1" customWidth="1"/>
    <col min="5" max="5" width="2.28515625" customWidth="1"/>
    <col min="6" max="6" width="7.7109375" customWidth="1"/>
    <col min="7" max="8" width="12.5703125" bestFit="1" customWidth="1"/>
    <col min="11" max="11" width="2.28515625" customWidth="1"/>
  </cols>
  <sheetData>
    <row r="1" spans="1:11" x14ac:dyDescent="0.25">
      <c r="A1" t="s">
        <v>8</v>
      </c>
      <c r="B1" t="s">
        <v>9</v>
      </c>
      <c r="C1" t="s">
        <v>10</v>
      </c>
      <c r="E1" s="1"/>
      <c r="F1" s="2"/>
      <c r="G1" s="2"/>
      <c r="H1" s="2"/>
      <c r="I1" s="2"/>
      <c r="J1" s="2"/>
      <c r="K1" s="3"/>
    </row>
    <row r="2" spans="1:11" x14ac:dyDescent="0.25">
      <c r="A2">
        <f ca="1">[1]!opert('ALE2'!$E$4,'ALE2'!$G$4,'ALE2'!$I$4,'ALE2'!$K$4)</f>
        <v>1.5318672087951102</v>
      </c>
      <c r="B2" s="27">
        <f ca="1">[1]!opert('ALE2'!$E$6,'ALE2'!$G$6,'ALE2'!$I$6,'ALE2'!$K$6)</f>
        <v>19674.701437460946</v>
      </c>
      <c r="C2" s="27">
        <f ca="1">A2*B2</f>
        <v>30139.029974880443</v>
      </c>
      <c r="E2" s="4"/>
      <c r="F2" s="38" t="s">
        <v>11</v>
      </c>
      <c r="G2" s="30">
        <f ca="1">MIN(final)</f>
        <v>619.64399747975051</v>
      </c>
      <c r="H2" s="5"/>
      <c r="I2" s="38" t="s">
        <v>12</v>
      </c>
      <c r="J2" s="30">
        <f ca="1">MAX(final)</f>
        <v>146817.41078180054</v>
      </c>
      <c r="K2" s="6"/>
    </row>
    <row r="3" spans="1:11" x14ac:dyDescent="0.25">
      <c r="A3">
        <f ca="1">[1]!opert('ALE2'!$E$4,'ALE2'!$G$4,'ALE2'!$I$4,'ALE2'!$K$4)</f>
        <v>0.70393371762495438</v>
      </c>
      <c r="B3" s="27">
        <f ca="1">[1]!opert('ALE2'!$E$6,'ALE2'!$G$6,'ALE2'!$I$6,'ALE2'!$K$6)</f>
        <v>21871.490241511372</v>
      </c>
      <c r="C3" s="27">
        <f t="shared" ref="C3:C66" ca="1" si="0">A3*B3</f>
        <v>15396.079435705011</v>
      </c>
      <c r="E3" s="4"/>
      <c r="F3" s="5"/>
      <c r="G3" s="5"/>
      <c r="H3" s="5"/>
      <c r="I3" s="5"/>
      <c r="J3" s="5"/>
      <c r="K3" s="6"/>
    </row>
    <row r="4" spans="1:11" x14ac:dyDescent="0.25">
      <c r="A4">
        <f ca="1">[1]!opert('ALE2'!$E$4,'ALE2'!$G$4,'ALE2'!$I$4,'ALE2'!$K$4)</f>
        <v>1.165258400126471</v>
      </c>
      <c r="B4" s="27">
        <f ca="1">[1]!opert('ALE2'!$E$6,'ALE2'!$G$6,'ALE2'!$I$6,'ALE2'!$K$6)</f>
        <v>29724.44789978773</v>
      </c>
      <c r="C4" s="27">
        <f t="shared" ca="1" si="0"/>
        <v>34636.662604349294</v>
      </c>
      <c r="E4" s="4"/>
      <c r="F4" s="38" t="s">
        <v>14</v>
      </c>
      <c r="G4" s="38" t="s">
        <v>13</v>
      </c>
      <c r="H4" s="38" t="s">
        <v>17</v>
      </c>
      <c r="I4" s="38" t="s">
        <v>15</v>
      </c>
      <c r="J4" s="38" t="s">
        <v>16</v>
      </c>
      <c r="K4" s="6"/>
    </row>
    <row r="5" spans="1:11" x14ac:dyDescent="0.25">
      <c r="A5">
        <f ca="1">[1]!opert('ALE2'!$E$4,'ALE2'!$G$4,'ALE2'!$I$4,'ALE2'!$K$4)</f>
        <v>0.88709693413860613</v>
      </c>
      <c r="B5" s="27">
        <f ca="1">[1]!opert('ALE2'!$E$6,'ALE2'!$G$6,'ALE2'!$I$6,'ALE2'!$K$6)</f>
        <v>41102.171891402482</v>
      </c>
      <c r="C5" s="27">
        <f t="shared" ca="1" si="0"/>
        <v>36461.61067130114</v>
      </c>
      <c r="E5" s="4"/>
      <c r="F5" s="30">
        <v>0</v>
      </c>
      <c r="G5" s="31">
        <f t="shared" ref="G5:G25" ca="1" si="1">min+(((max-min)/40)*(1+(2*F5)))</f>
        <v>4274.5881670877707</v>
      </c>
      <c r="H5" s="31">
        <f ca="1">ROUND(G5,-3)</f>
        <v>4000</v>
      </c>
      <c r="I5" s="30">
        <f t="array" aca="1" ref="I5:I25" ca="1">FREQUENCY(final, G5:G25)</f>
        <v>26</v>
      </c>
      <c r="J5" s="30">
        <f t="shared" ref="J5:J24" ca="1" si="2">PERCENTRANK(final,G5)</f>
        <v>2.5000000000000001E-2</v>
      </c>
      <c r="K5" s="6"/>
    </row>
    <row r="6" spans="1:11" x14ac:dyDescent="0.25">
      <c r="A6">
        <f ca="1">[1]!opert('ALE2'!$E$4,'ALE2'!$G$4,'ALE2'!$I$4,'ALE2'!$K$4)</f>
        <v>0.84166157600884217</v>
      </c>
      <c r="B6" s="27">
        <f ca="1">[1]!opert('ALE2'!$E$6,'ALE2'!$G$6,'ALE2'!$I$6,'ALE2'!$K$6)</f>
        <v>41103.303935599601</v>
      </c>
      <c r="C6" s="27">
        <f t="shared" ca="1" si="0"/>
        <v>34595.071569607207</v>
      </c>
      <c r="E6" s="4"/>
      <c r="F6" s="30">
        <v>1</v>
      </c>
      <c r="G6" s="31">
        <f t="shared" ca="1" si="1"/>
        <v>11584.47650630381</v>
      </c>
      <c r="H6" s="31">
        <f t="shared" ref="H6:H25" ca="1" si="3">ROUND(G6,-3)</f>
        <v>12000</v>
      </c>
      <c r="I6" s="30">
        <f ca="1"/>
        <v>94</v>
      </c>
      <c r="J6" s="30">
        <f t="shared" ca="1" si="2"/>
        <v>0.11899999999999999</v>
      </c>
      <c r="K6" s="6"/>
    </row>
    <row r="7" spans="1:11" x14ac:dyDescent="0.25">
      <c r="A7">
        <f ca="1">[1]!opert('ALE2'!$E$4,'ALE2'!$G$4,'ALE2'!$I$4,'ALE2'!$K$4)</f>
        <v>1.0531722646127402</v>
      </c>
      <c r="B7" s="27">
        <f ca="1">[1]!opert('ALE2'!$E$6,'ALE2'!$G$6,'ALE2'!$I$6,'ALE2'!$K$6)</f>
        <v>52724.681981849397</v>
      </c>
      <c r="C7" s="27">
        <f t="shared" ca="1" si="0"/>
        <v>55528.172723810865</v>
      </c>
      <c r="E7" s="4"/>
      <c r="F7" s="30">
        <v>2</v>
      </c>
      <c r="G7" s="31">
        <f t="shared" ca="1" si="1"/>
        <v>18894.364845519849</v>
      </c>
      <c r="H7" s="31">
        <f t="shared" ca="1" si="3"/>
        <v>19000</v>
      </c>
      <c r="I7" s="30">
        <f ca="1"/>
        <v>146</v>
      </c>
      <c r="J7" s="30">
        <f t="shared" ca="1" si="2"/>
        <v>0.26500000000000001</v>
      </c>
      <c r="K7" s="6"/>
    </row>
    <row r="8" spans="1:11" x14ac:dyDescent="0.25">
      <c r="A8">
        <f ca="1">[1]!opert('ALE2'!$E$4,'ALE2'!$G$4,'ALE2'!$I$4,'ALE2'!$K$4)</f>
        <v>1.3915827673675827</v>
      </c>
      <c r="B8" s="27">
        <f ca="1">[1]!opert('ALE2'!$E$6,'ALE2'!$G$6,'ALE2'!$I$6,'ALE2'!$K$6)</f>
        <v>61440.830879521251</v>
      </c>
      <c r="C8" s="27">
        <f t="shared" ca="1" si="0"/>
        <v>85500.001464687812</v>
      </c>
      <c r="E8" s="4"/>
      <c r="F8" s="30">
        <v>3</v>
      </c>
      <c r="G8" s="31">
        <f t="shared" ca="1" si="1"/>
        <v>26204.253184735888</v>
      </c>
      <c r="H8" s="31">
        <f t="shared" ca="1" si="3"/>
        <v>26000</v>
      </c>
      <c r="I8" s="30">
        <f ca="1"/>
        <v>139</v>
      </c>
      <c r="J8" s="30">
        <f t="shared" ca="1" si="2"/>
        <v>0.40500000000000003</v>
      </c>
      <c r="K8" s="6"/>
    </row>
    <row r="9" spans="1:11" x14ac:dyDescent="0.25">
      <c r="A9">
        <f ca="1">[1]!opert('ALE2'!$E$4,'ALE2'!$G$4,'ALE2'!$I$4,'ALE2'!$K$4)</f>
        <v>1.2284365832284205</v>
      </c>
      <c r="B9" s="27">
        <f ca="1">[1]!opert('ALE2'!$E$6,'ALE2'!$G$6,'ALE2'!$I$6,'ALE2'!$K$6)</f>
        <v>21403.467028443814</v>
      </c>
      <c r="C9" s="27">
        <f t="shared" ca="1" si="0"/>
        <v>26292.801905663673</v>
      </c>
      <c r="E9" s="4"/>
      <c r="F9" s="30">
        <v>4</v>
      </c>
      <c r="G9" s="31">
        <f t="shared" ca="1" si="1"/>
        <v>33514.141523951934</v>
      </c>
      <c r="H9" s="31">
        <f t="shared" ca="1" si="3"/>
        <v>34000</v>
      </c>
      <c r="I9" s="30">
        <f ca="1"/>
        <v>152</v>
      </c>
      <c r="J9" s="30">
        <f t="shared" ca="1" si="2"/>
        <v>0.55700000000000005</v>
      </c>
      <c r="K9" s="6"/>
    </row>
    <row r="10" spans="1:11" x14ac:dyDescent="0.25">
      <c r="A10">
        <f ca="1">[1]!opert('ALE2'!$E$4,'ALE2'!$G$4,'ALE2'!$I$4,'ALE2'!$K$4)</f>
        <v>1.0493648539163696</v>
      </c>
      <c r="B10" s="27">
        <f ca="1">[1]!opert('ALE2'!$E$6,'ALE2'!$G$6,'ALE2'!$I$6,'ALE2'!$K$6)</f>
        <v>15301.165706869913</v>
      </c>
      <c r="C10" s="27">
        <f t="shared" ca="1" si="0"/>
        <v>16056.505516739709</v>
      </c>
      <c r="E10" s="4"/>
      <c r="F10" s="30">
        <v>5</v>
      </c>
      <c r="G10" s="31">
        <f t="shared" ca="1" si="1"/>
        <v>40824.029863167969</v>
      </c>
      <c r="H10" s="31">
        <f t="shared" ca="1" si="3"/>
        <v>41000</v>
      </c>
      <c r="I10" s="30">
        <f ca="1"/>
        <v>120</v>
      </c>
      <c r="J10" s="30">
        <f t="shared" ca="1" si="2"/>
        <v>0.67700000000000005</v>
      </c>
      <c r="K10" s="6"/>
    </row>
    <row r="11" spans="1:11" x14ac:dyDescent="0.25">
      <c r="A11">
        <f ca="1">[1]!opert('ALE2'!$E$4,'ALE2'!$G$4,'ALE2'!$I$4,'ALE2'!$K$4)</f>
        <v>1.0852061437445215</v>
      </c>
      <c r="B11" s="27">
        <f ca="1">[1]!opert('ALE2'!$E$6,'ALE2'!$G$6,'ALE2'!$I$6,'ALE2'!$K$6)</f>
        <v>50142.151423436204</v>
      </c>
      <c r="C11" s="27">
        <f t="shared" ca="1" si="0"/>
        <v>54414.570785281074</v>
      </c>
      <c r="E11" s="4"/>
      <c r="F11" s="30">
        <v>6</v>
      </c>
      <c r="G11" s="31">
        <f t="shared" ca="1" si="1"/>
        <v>48133.918202384011</v>
      </c>
      <c r="H11" s="31">
        <f t="shared" ca="1" si="3"/>
        <v>48000</v>
      </c>
      <c r="I11" s="30">
        <f ca="1"/>
        <v>91</v>
      </c>
      <c r="J11" s="30">
        <f t="shared" ca="1" si="2"/>
        <v>0.76800000000000002</v>
      </c>
      <c r="K11" s="6"/>
    </row>
    <row r="12" spans="1:11" x14ac:dyDescent="0.25">
      <c r="A12">
        <f ca="1">[1]!opert('ALE2'!$E$4,'ALE2'!$G$4,'ALE2'!$I$4,'ALE2'!$K$4)</f>
        <v>0.95781932689134219</v>
      </c>
      <c r="B12" s="27">
        <f ca="1">[1]!opert('ALE2'!$E$6,'ALE2'!$G$6,'ALE2'!$I$6,'ALE2'!$K$6)</f>
        <v>52838.603926642791</v>
      </c>
      <c r="C12" s="27">
        <f t="shared" ca="1" si="0"/>
        <v>50609.836046895231</v>
      </c>
      <c r="E12" s="4"/>
      <c r="F12" s="30">
        <v>7</v>
      </c>
      <c r="G12" s="31">
        <f t="shared" ca="1" si="1"/>
        <v>55443.806541600054</v>
      </c>
      <c r="H12" s="31">
        <f t="shared" ca="1" si="3"/>
        <v>55000</v>
      </c>
      <c r="I12" s="30">
        <f ca="1"/>
        <v>69</v>
      </c>
      <c r="J12" s="30">
        <f t="shared" ca="1" si="2"/>
        <v>0.83799999999999997</v>
      </c>
      <c r="K12" s="6"/>
    </row>
    <row r="13" spans="1:11" x14ac:dyDescent="0.25">
      <c r="A13">
        <f ca="1">[1]!opert('ALE2'!$E$4,'ALE2'!$G$4,'ALE2'!$I$4,'ALE2'!$K$4)</f>
        <v>1.3906447173811685</v>
      </c>
      <c r="B13" s="27">
        <f ca="1">[1]!opert('ALE2'!$E$6,'ALE2'!$G$6,'ALE2'!$I$6,'ALE2'!$K$6)</f>
        <v>74142.335791148536</v>
      </c>
      <c r="C13" s="27">
        <f t="shared" ca="1" si="0"/>
        <v>103105.64760226145</v>
      </c>
      <c r="E13" s="4"/>
      <c r="F13" s="30">
        <v>8</v>
      </c>
      <c r="G13" s="31">
        <f t="shared" ca="1" si="1"/>
        <v>62753.694880816089</v>
      </c>
      <c r="H13" s="31">
        <f t="shared" ca="1" si="3"/>
        <v>63000</v>
      </c>
      <c r="I13" s="30">
        <f ca="1"/>
        <v>50</v>
      </c>
      <c r="J13" s="30">
        <f t="shared" ca="1" si="2"/>
        <v>0.88800000000000001</v>
      </c>
      <c r="K13" s="6"/>
    </row>
    <row r="14" spans="1:11" x14ac:dyDescent="0.25">
      <c r="A14">
        <f ca="1">[1]!opert('ALE2'!$E$4,'ALE2'!$G$4,'ALE2'!$I$4,'ALE2'!$K$4)</f>
        <v>1.2961811859636587</v>
      </c>
      <c r="B14" s="27">
        <f ca="1">[1]!opert('ALE2'!$E$6,'ALE2'!$G$6,'ALE2'!$I$6,'ALE2'!$K$6)</f>
        <v>55267.026169154873</v>
      </c>
      <c r="C14" s="27">
        <f t="shared" ca="1" si="0"/>
        <v>71636.079524619723</v>
      </c>
      <c r="E14" s="4"/>
      <c r="F14" s="30">
        <v>9</v>
      </c>
      <c r="G14" s="31">
        <f t="shared" ca="1" si="1"/>
        <v>70063.583220032131</v>
      </c>
      <c r="H14" s="31">
        <f t="shared" ca="1" si="3"/>
        <v>70000</v>
      </c>
      <c r="I14" s="30">
        <f ca="1"/>
        <v>47</v>
      </c>
      <c r="J14" s="30">
        <f t="shared" ca="1" si="2"/>
        <v>0.93500000000000005</v>
      </c>
      <c r="K14" s="6"/>
    </row>
    <row r="15" spans="1:11" x14ac:dyDescent="0.25">
      <c r="A15">
        <f ca="1">[1]!opert('ALE2'!$E$4,'ALE2'!$G$4,'ALE2'!$I$4,'ALE2'!$K$4)</f>
        <v>1.1862343547636396</v>
      </c>
      <c r="B15" s="27">
        <f ca="1">[1]!opert('ALE2'!$E$6,'ALE2'!$G$6,'ALE2'!$I$6,'ALE2'!$K$6)</f>
        <v>19317.776900964116</v>
      </c>
      <c r="C15" s="27">
        <f t="shared" ca="1" si="0"/>
        <v>22915.410617583111</v>
      </c>
      <c r="E15" s="4"/>
      <c r="F15" s="30">
        <v>10</v>
      </c>
      <c r="G15" s="31">
        <f t="shared" ca="1" si="1"/>
        <v>77373.471559248166</v>
      </c>
      <c r="H15" s="31">
        <f t="shared" ca="1" si="3"/>
        <v>77000</v>
      </c>
      <c r="I15" s="30">
        <f ca="1"/>
        <v>24</v>
      </c>
      <c r="J15" s="30">
        <f t="shared" ca="1" si="2"/>
        <v>0.95899999999999996</v>
      </c>
      <c r="K15" s="6"/>
    </row>
    <row r="16" spans="1:11" x14ac:dyDescent="0.25">
      <c r="A16">
        <f ca="1">[1]!opert('ALE2'!$E$4,'ALE2'!$G$4,'ALE2'!$I$4,'ALE2'!$K$4)</f>
        <v>1.7361597878599015</v>
      </c>
      <c r="B16" s="27">
        <f ca="1">[1]!opert('ALE2'!$E$6,'ALE2'!$G$6,'ALE2'!$I$6,'ALE2'!$K$6)</f>
        <v>31794.176371537837</v>
      </c>
      <c r="C16" s="27">
        <f t="shared" ca="1" si="0"/>
        <v>55199.770504389424</v>
      </c>
      <c r="E16" s="4"/>
      <c r="F16" s="30">
        <v>11</v>
      </c>
      <c r="G16" s="31">
        <f t="shared" ca="1" si="1"/>
        <v>84683.359898464216</v>
      </c>
      <c r="H16" s="31">
        <f t="shared" ca="1" si="3"/>
        <v>85000</v>
      </c>
      <c r="I16" s="30">
        <f ca="1"/>
        <v>12</v>
      </c>
      <c r="J16" s="30">
        <f t="shared" ca="1" si="2"/>
        <v>0.97099999999999997</v>
      </c>
      <c r="K16" s="6"/>
    </row>
    <row r="17" spans="1:11" x14ac:dyDescent="0.25">
      <c r="A17">
        <f ca="1">[1]!opert('ALE2'!$E$4,'ALE2'!$G$4,'ALE2'!$I$4,'ALE2'!$K$4)</f>
        <v>0.77918714893817176</v>
      </c>
      <c r="B17" s="27">
        <f ca="1">[1]!opert('ALE2'!$E$6,'ALE2'!$G$6,'ALE2'!$I$6,'ALE2'!$K$6)</f>
        <v>35710.735909273579</v>
      </c>
      <c r="C17" s="27">
        <f t="shared" ca="1" si="0"/>
        <v>27825.346499630872</v>
      </c>
      <c r="E17" s="4"/>
      <c r="F17" s="30">
        <v>12</v>
      </c>
      <c r="G17" s="31">
        <f t="shared" ca="1" si="1"/>
        <v>91993.248237680251</v>
      </c>
      <c r="H17" s="31">
        <f t="shared" ca="1" si="3"/>
        <v>92000</v>
      </c>
      <c r="I17" s="30">
        <f ca="1"/>
        <v>7</v>
      </c>
      <c r="J17" s="30">
        <f t="shared" ca="1" si="2"/>
        <v>0.97799999999999998</v>
      </c>
      <c r="K17" s="6"/>
    </row>
    <row r="18" spans="1:11" x14ac:dyDescent="0.25">
      <c r="A18">
        <f ca="1">[1]!opert('ALE2'!$E$4,'ALE2'!$G$4,'ALE2'!$I$4,'ALE2'!$K$4)</f>
        <v>1.116466558746773</v>
      </c>
      <c r="B18" s="27">
        <f ca="1">[1]!opert('ALE2'!$E$6,'ALE2'!$G$6,'ALE2'!$I$6,'ALE2'!$K$6)</f>
        <v>26159.519782345087</v>
      </c>
      <c r="C18" s="27">
        <f t="shared" ca="1" si="0"/>
        <v>29206.229029862952</v>
      </c>
      <c r="E18" s="4"/>
      <c r="F18" s="30">
        <v>13</v>
      </c>
      <c r="G18" s="31">
        <f t="shared" ca="1" si="1"/>
        <v>99303.136576896286</v>
      </c>
      <c r="H18" s="31">
        <f t="shared" ca="1" si="3"/>
        <v>99000</v>
      </c>
      <c r="I18" s="30">
        <f ca="1"/>
        <v>6</v>
      </c>
      <c r="J18" s="30">
        <f t="shared" ca="1" si="2"/>
        <v>0.98399999999999999</v>
      </c>
      <c r="K18" s="6"/>
    </row>
    <row r="19" spans="1:11" x14ac:dyDescent="0.25">
      <c r="A19">
        <f ca="1">[1]!opert('ALE2'!$E$4,'ALE2'!$G$4,'ALE2'!$I$4,'ALE2'!$K$4)</f>
        <v>0.76553333461222905</v>
      </c>
      <c r="B19" s="27">
        <f ca="1">[1]!opert('ALE2'!$E$6,'ALE2'!$G$6,'ALE2'!$I$6,'ALE2'!$K$6)</f>
        <v>35399.451993050796</v>
      </c>
      <c r="C19" s="27">
        <f t="shared" ca="1" si="0"/>
        <v>27099.460527685693</v>
      </c>
      <c r="E19" s="4"/>
      <c r="F19" s="30">
        <v>14</v>
      </c>
      <c r="G19" s="31">
        <f t="shared" ca="1" si="1"/>
        <v>106613.02491611234</v>
      </c>
      <c r="H19" s="31">
        <f t="shared" ca="1" si="3"/>
        <v>107000</v>
      </c>
      <c r="I19" s="30">
        <f ca="1"/>
        <v>11</v>
      </c>
      <c r="J19" s="30">
        <f t="shared" ca="1" si="2"/>
        <v>0.995</v>
      </c>
      <c r="K19" s="6"/>
    </row>
    <row r="20" spans="1:11" x14ac:dyDescent="0.25">
      <c r="A20">
        <f ca="1">[1]!opert('ALE2'!$E$4,'ALE2'!$G$4,'ALE2'!$I$4,'ALE2'!$K$4)</f>
        <v>1.2951926789839465</v>
      </c>
      <c r="B20" s="27">
        <f ca="1">[1]!opert('ALE2'!$E$6,'ALE2'!$G$6,'ALE2'!$I$6,'ALE2'!$K$6)</f>
        <v>29068.958996853638</v>
      </c>
      <c r="C20" s="27">
        <f t="shared" ca="1" si="0"/>
        <v>37649.902878409361</v>
      </c>
      <c r="E20" s="4"/>
      <c r="F20" s="30">
        <v>15</v>
      </c>
      <c r="G20" s="31">
        <f t="shared" ca="1" si="1"/>
        <v>113922.91325532837</v>
      </c>
      <c r="H20" s="31">
        <f t="shared" ca="1" si="3"/>
        <v>114000</v>
      </c>
      <c r="I20" s="30">
        <f ca="1"/>
        <v>1</v>
      </c>
      <c r="J20" s="30">
        <f t="shared" ca="1" si="2"/>
        <v>0.996</v>
      </c>
      <c r="K20" s="6"/>
    </row>
    <row r="21" spans="1:11" x14ac:dyDescent="0.25">
      <c r="A21">
        <f ca="1">[1]!opert('ALE2'!$E$4,'ALE2'!$G$4,'ALE2'!$I$4,'ALE2'!$K$4)</f>
        <v>1.1415333155314888</v>
      </c>
      <c r="B21" s="27">
        <f ca="1">[1]!opert('ALE2'!$E$6,'ALE2'!$G$6,'ALE2'!$I$6,'ALE2'!$K$6)</f>
        <v>29127.021346946603</v>
      </c>
      <c r="C21" s="27">
        <f t="shared" ca="1" si="0"/>
        <v>33249.465249736408</v>
      </c>
      <c r="E21" s="4"/>
      <c r="F21" s="30">
        <v>16</v>
      </c>
      <c r="G21" s="31">
        <f t="shared" ca="1" si="1"/>
        <v>121232.80159454441</v>
      </c>
      <c r="H21" s="31">
        <f t="shared" ca="1" si="3"/>
        <v>121000</v>
      </c>
      <c r="I21" s="30">
        <f ca="1"/>
        <v>2</v>
      </c>
      <c r="J21" s="30">
        <f t="shared" ca="1" si="2"/>
        <v>0.998</v>
      </c>
      <c r="K21" s="6"/>
    </row>
    <row r="22" spans="1:11" x14ac:dyDescent="0.25">
      <c r="A22">
        <f ca="1">[1]!opert('ALE2'!$E$4,'ALE2'!$G$4,'ALE2'!$I$4,'ALE2'!$K$4)</f>
        <v>0.92904386103678782</v>
      </c>
      <c r="B22" s="27">
        <f ca="1">[1]!opert('ALE2'!$E$6,'ALE2'!$G$6,'ALE2'!$I$6,'ALE2'!$K$6)</f>
        <v>31965.651238845232</v>
      </c>
      <c r="C22" s="27">
        <f t="shared" ca="1" si="0"/>
        <v>29697.492047492153</v>
      </c>
      <c r="E22" s="4"/>
      <c r="F22" s="30">
        <v>17</v>
      </c>
      <c r="G22" s="31">
        <f t="shared" ca="1" si="1"/>
        <v>128542.68993376044</v>
      </c>
      <c r="H22" s="31">
        <f t="shared" ca="1" si="3"/>
        <v>129000</v>
      </c>
      <c r="I22" s="30">
        <f ca="1"/>
        <v>0</v>
      </c>
      <c r="J22" s="30">
        <f t="shared" ca="1" si="2"/>
        <v>0.998</v>
      </c>
      <c r="K22" s="6"/>
    </row>
    <row r="23" spans="1:11" x14ac:dyDescent="0.25">
      <c r="A23">
        <f ca="1">[1]!opert('ALE2'!$E$4,'ALE2'!$G$4,'ALE2'!$I$4,'ALE2'!$K$4)</f>
        <v>1.1271542510343853</v>
      </c>
      <c r="B23" s="27">
        <f ca="1">[1]!opert('ALE2'!$E$6,'ALE2'!$G$6,'ALE2'!$I$6,'ALE2'!$K$6)</f>
        <v>13000.874932087572</v>
      </c>
      <c r="C23" s="27">
        <f t="shared" ca="1" si="0"/>
        <v>14653.991446868882</v>
      </c>
      <c r="E23" s="4"/>
      <c r="F23" s="30">
        <v>18</v>
      </c>
      <c r="G23" s="31">
        <f t="shared" ca="1" si="1"/>
        <v>135852.57827297648</v>
      </c>
      <c r="H23" s="31">
        <f t="shared" ca="1" si="3"/>
        <v>136000</v>
      </c>
      <c r="I23" s="30">
        <f ca="1"/>
        <v>1</v>
      </c>
      <c r="J23" s="30">
        <f t="shared" ca="1" si="2"/>
        <v>0.999</v>
      </c>
      <c r="K23" s="6"/>
    </row>
    <row r="24" spans="1:11" x14ac:dyDescent="0.25">
      <c r="A24">
        <f ca="1">[1]!opert('ALE2'!$E$4,'ALE2'!$G$4,'ALE2'!$I$4,'ALE2'!$K$4)</f>
        <v>1.0059454201174662</v>
      </c>
      <c r="B24" s="27">
        <f ca="1">[1]!opert('ALE2'!$E$6,'ALE2'!$G$6,'ALE2'!$I$6,'ALE2'!$K$6)</f>
        <v>68521.678617945014</v>
      </c>
      <c r="C24" s="27">
        <f t="shared" ca="1" si="0"/>
        <v>68929.068784482704</v>
      </c>
      <c r="E24" s="4"/>
      <c r="F24" s="30">
        <v>19</v>
      </c>
      <c r="G24" s="31">
        <f t="shared" ca="1" si="1"/>
        <v>143162.46661219254</v>
      </c>
      <c r="H24" s="31">
        <f t="shared" ca="1" si="3"/>
        <v>143000</v>
      </c>
      <c r="I24" s="30">
        <f ca="1"/>
        <v>0</v>
      </c>
      <c r="J24" s="30">
        <f t="shared" ca="1" si="2"/>
        <v>0.999</v>
      </c>
      <c r="K24" s="6"/>
    </row>
    <row r="25" spans="1:11" x14ac:dyDescent="0.25">
      <c r="A25">
        <f ca="1">[1]!opert('ALE2'!$E$4,'ALE2'!$G$4,'ALE2'!$I$4,'ALE2'!$K$4)</f>
        <v>0.89564417109548056</v>
      </c>
      <c r="B25" s="27">
        <f ca="1">[1]!opert('ALE2'!$E$6,'ALE2'!$G$6,'ALE2'!$I$6,'ALE2'!$K$6)</f>
        <v>23726.566658116564</v>
      </c>
      <c r="C25" s="27">
        <f t="shared" ca="1" si="0"/>
        <v>21250.561127450477</v>
      </c>
      <c r="E25" s="4"/>
      <c r="F25" s="30">
        <v>20</v>
      </c>
      <c r="G25" s="31">
        <f t="shared" ca="1" si="1"/>
        <v>150472.35495140858</v>
      </c>
      <c r="H25" s="31">
        <f t="shared" ca="1" si="3"/>
        <v>150000</v>
      </c>
      <c r="I25" s="30">
        <f ca="1"/>
        <v>1</v>
      </c>
      <c r="J25" s="30">
        <f ca="1">PERCENTRANK(final,max)</f>
        <v>1</v>
      </c>
      <c r="K25" s="6"/>
    </row>
    <row r="26" spans="1:11" x14ac:dyDescent="0.25">
      <c r="A26">
        <f ca="1">[1]!opert('ALE2'!$E$4,'ALE2'!$G$4,'ALE2'!$I$4,'ALE2'!$K$4)</f>
        <v>1.5389866209031171</v>
      </c>
      <c r="B26" s="27">
        <f ca="1">[1]!opert('ALE2'!$E$6,'ALE2'!$G$6,'ALE2'!$I$6,'ALE2'!$K$6)</f>
        <v>26278.333387270737</v>
      </c>
      <c r="C26" s="27">
        <f t="shared" ca="1" si="0"/>
        <v>40442.003502641353</v>
      </c>
      <c r="E26" s="4"/>
      <c r="F26" s="5"/>
      <c r="G26" s="5"/>
      <c r="H26" s="5"/>
      <c r="I26" s="5"/>
      <c r="J26" s="5"/>
      <c r="K26" s="6"/>
    </row>
    <row r="27" spans="1:11" ht="15.75" thickBot="1" x14ac:dyDescent="0.3">
      <c r="A27">
        <f ca="1">[1]!opert('ALE2'!$E$4,'ALE2'!$G$4,'ALE2'!$I$4,'ALE2'!$K$4)</f>
        <v>1.0056338181709221</v>
      </c>
      <c r="B27" s="27">
        <f ca="1">[1]!opert('ALE2'!$E$6,'ALE2'!$G$6,'ALE2'!$I$6,'ALE2'!$K$6)</f>
        <v>31046.572763507847</v>
      </c>
      <c r="C27" s="27">
        <f t="shared" ca="1" si="0"/>
        <v>31221.483509287755</v>
      </c>
      <c r="E27" s="13"/>
      <c r="F27" s="14"/>
      <c r="G27" s="14"/>
      <c r="H27" s="14"/>
      <c r="I27" s="14"/>
      <c r="J27" s="14"/>
      <c r="K27" s="16"/>
    </row>
    <row r="28" spans="1:11" x14ac:dyDescent="0.25">
      <c r="A28">
        <f ca="1">[1]!opert('ALE2'!$E$4,'ALE2'!$G$4,'ALE2'!$I$4,'ALE2'!$K$4)</f>
        <v>1.4681086875721088</v>
      </c>
      <c r="B28" s="27">
        <f ca="1">[1]!opert('ALE2'!$E$6,'ALE2'!$G$6,'ALE2'!$I$6,'ALE2'!$K$6)</f>
        <v>25325.412104477702</v>
      </c>
      <c r="C28" s="27">
        <f t="shared" ca="1" si="0"/>
        <v>37180.457526927559</v>
      </c>
    </row>
    <row r="29" spans="1:11" x14ac:dyDescent="0.25">
      <c r="A29">
        <f ca="1">[1]!opert('ALE2'!$E$4,'ALE2'!$G$4,'ALE2'!$I$4,'ALE2'!$K$4)</f>
        <v>1.4041356518907404</v>
      </c>
      <c r="B29" s="27">
        <f ca="1">[1]!opert('ALE2'!$E$6,'ALE2'!$G$6,'ALE2'!$I$6,'ALE2'!$K$6)</f>
        <v>16669.855016159334</v>
      </c>
      <c r="C29" s="27">
        <f t="shared" ca="1" si="0"/>
        <v>23406.737740039014</v>
      </c>
    </row>
    <row r="30" spans="1:11" x14ac:dyDescent="0.25">
      <c r="A30">
        <f ca="1">[1]!opert('ALE2'!$E$4,'ALE2'!$G$4,'ALE2'!$I$4,'ALE2'!$K$4)</f>
        <v>0.87566708644326363</v>
      </c>
      <c r="B30" s="27">
        <f ca="1">[1]!opert('ALE2'!$E$6,'ALE2'!$G$6,'ALE2'!$I$6,'ALE2'!$K$6)</f>
        <v>20014.783713647201</v>
      </c>
      <c r="C30" s="27">
        <f t="shared" ca="1" si="0"/>
        <v>17526.287340321527</v>
      </c>
    </row>
    <row r="31" spans="1:11" x14ac:dyDescent="0.25">
      <c r="A31">
        <f ca="1">[1]!opert('ALE2'!$E$4,'ALE2'!$G$4,'ALE2'!$I$4,'ALE2'!$K$4)</f>
        <v>1.0073307499293565</v>
      </c>
      <c r="B31" s="27">
        <f ca="1">[1]!opert('ALE2'!$E$6,'ALE2'!$G$6,'ALE2'!$I$6,'ALE2'!$K$6)</f>
        <v>23876.122909676229</v>
      </c>
      <c r="C31" s="27">
        <f t="shared" ca="1" si="0"/>
        <v>24051.152796009643</v>
      </c>
    </row>
    <row r="32" spans="1:11" x14ac:dyDescent="0.25">
      <c r="A32">
        <f ca="1">[1]!opert('ALE2'!$E$4,'ALE2'!$G$4,'ALE2'!$I$4,'ALE2'!$K$4)</f>
        <v>1.3737256620310523</v>
      </c>
      <c r="B32" s="27">
        <f ca="1">[1]!opert('ALE2'!$E$6,'ALE2'!$G$6,'ALE2'!$I$6,'ALE2'!$K$6)</f>
        <v>15648.30508227519</v>
      </c>
      <c r="C32" s="27">
        <f t="shared" ca="1" si="0"/>
        <v>21496.478258812367</v>
      </c>
    </row>
    <row r="33" spans="1:3" x14ac:dyDescent="0.25">
      <c r="A33">
        <f ca="1">[1]!opert('ALE2'!$E$4,'ALE2'!$G$4,'ALE2'!$I$4,'ALE2'!$K$4)</f>
        <v>0.68813680510912811</v>
      </c>
      <c r="B33" s="27">
        <f ca="1">[1]!opert('ALE2'!$E$6,'ALE2'!$G$6,'ALE2'!$I$6,'ALE2'!$K$6)</f>
        <v>34720.107523752646</v>
      </c>
      <c r="C33" s="27">
        <f t="shared" ca="1" si="0"/>
        <v>23892.183864440547</v>
      </c>
    </row>
    <row r="34" spans="1:3" x14ac:dyDescent="0.25">
      <c r="A34">
        <f ca="1">[1]!opert('ALE2'!$E$4,'ALE2'!$G$4,'ALE2'!$I$4,'ALE2'!$K$4)</f>
        <v>1.1333864064107702</v>
      </c>
      <c r="B34" s="27">
        <f ca="1">[1]!opert('ALE2'!$E$6,'ALE2'!$G$6,'ALE2'!$I$6,'ALE2'!$K$6)</f>
        <v>54280.908282063087</v>
      </c>
      <c r="C34" s="27">
        <f t="shared" ca="1" si="0"/>
        <v>61521.243574520093</v>
      </c>
    </row>
    <row r="35" spans="1:3" x14ac:dyDescent="0.25">
      <c r="A35">
        <f ca="1">[1]!opert('ALE2'!$E$4,'ALE2'!$G$4,'ALE2'!$I$4,'ALE2'!$K$4)</f>
        <v>0.80640705485126263</v>
      </c>
      <c r="B35" s="27">
        <f ca="1">[1]!opert('ALE2'!$E$6,'ALE2'!$G$6,'ALE2'!$I$6,'ALE2'!$K$6)</f>
        <v>37375.322052931529</v>
      </c>
      <c r="C35" s="27">
        <f t="shared" ca="1" si="0"/>
        <v>30139.723380821961</v>
      </c>
    </row>
    <row r="36" spans="1:3" x14ac:dyDescent="0.25">
      <c r="A36">
        <f ca="1">[1]!opert('ALE2'!$E$4,'ALE2'!$G$4,'ALE2'!$I$4,'ALE2'!$K$4)</f>
        <v>0.69590321718556969</v>
      </c>
      <c r="B36" s="27">
        <f ca="1">[1]!opert('ALE2'!$E$6,'ALE2'!$G$6,'ALE2'!$I$6,'ALE2'!$K$6)</f>
        <v>51754.451036410654</v>
      </c>
      <c r="C36" s="27">
        <f t="shared" ca="1" si="0"/>
        <v>36016.088979911212</v>
      </c>
    </row>
    <row r="37" spans="1:3" x14ac:dyDescent="0.25">
      <c r="A37">
        <f ca="1">[1]!opert('ALE2'!$E$4,'ALE2'!$G$4,'ALE2'!$I$4,'ALE2'!$K$4)</f>
        <v>0.84555276546335323</v>
      </c>
      <c r="B37" s="27">
        <f ca="1">[1]!opert('ALE2'!$E$6,'ALE2'!$G$6,'ALE2'!$I$6,'ALE2'!$K$6)</f>
        <v>18639.07972948056</v>
      </c>
      <c r="C37" s="27">
        <f t="shared" ca="1" si="0"/>
        <v>15760.325410954218</v>
      </c>
    </row>
    <row r="38" spans="1:3" x14ac:dyDescent="0.25">
      <c r="A38">
        <f ca="1">[1]!opert('ALE2'!$E$4,'ALE2'!$G$4,'ALE2'!$I$4,'ALE2'!$K$4)</f>
        <v>0.81629318546736007</v>
      </c>
      <c r="B38" s="27">
        <f ca="1">[1]!opert('ALE2'!$E$6,'ALE2'!$G$6,'ALE2'!$I$6,'ALE2'!$K$6)</f>
        <v>57922.048812280758</v>
      </c>
      <c r="C38" s="27">
        <f t="shared" ca="1" si="0"/>
        <v>47281.373733772583</v>
      </c>
    </row>
    <row r="39" spans="1:3" x14ac:dyDescent="0.25">
      <c r="A39">
        <f ca="1">[1]!opert('ALE2'!$E$4,'ALE2'!$G$4,'ALE2'!$I$4,'ALE2'!$K$4)</f>
        <v>1.136305810548411</v>
      </c>
      <c r="B39" s="27">
        <f ca="1">[1]!opert('ALE2'!$E$6,'ALE2'!$G$6,'ALE2'!$I$6,'ALE2'!$K$6)</f>
        <v>16045.794918519498</v>
      </c>
      <c r="C39" s="27">
        <f t="shared" ca="1" si="0"/>
        <v>18232.930000781871</v>
      </c>
    </row>
    <row r="40" spans="1:3" x14ac:dyDescent="0.25">
      <c r="A40">
        <f ca="1">[1]!opert('ALE2'!$E$4,'ALE2'!$G$4,'ALE2'!$I$4,'ALE2'!$K$4)</f>
        <v>0.78851599976769915</v>
      </c>
      <c r="B40" s="27">
        <f ca="1">[1]!opert('ALE2'!$E$6,'ALE2'!$G$6,'ALE2'!$I$6,'ALE2'!$K$6)</f>
        <v>38367.15187826506</v>
      </c>
      <c r="C40" s="27">
        <f t="shared" ca="1" si="0"/>
        <v>30253.113121529332</v>
      </c>
    </row>
    <row r="41" spans="1:3" x14ac:dyDescent="0.25">
      <c r="A41">
        <f ca="1">[1]!opert('ALE2'!$E$4,'ALE2'!$G$4,'ALE2'!$I$4,'ALE2'!$K$4)</f>
        <v>1.2449600189440617</v>
      </c>
      <c r="B41" s="27">
        <f ca="1">[1]!opert('ALE2'!$E$6,'ALE2'!$G$6,'ALE2'!$I$6,'ALE2'!$K$6)</f>
        <v>32539.877297576852</v>
      </c>
      <c r="C41" s="27">
        <f t="shared" ca="1" si="0"/>
        <v>40510.846256828721</v>
      </c>
    </row>
    <row r="42" spans="1:3" x14ac:dyDescent="0.25">
      <c r="A42">
        <f ca="1">[1]!opert('ALE2'!$E$4,'ALE2'!$G$4,'ALE2'!$I$4,'ALE2'!$K$4)</f>
        <v>1.2938271935703116</v>
      </c>
      <c r="B42" s="27">
        <f ca="1">[1]!opert('ALE2'!$E$6,'ALE2'!$G$6,'ALE2'!$I$6,'ALE2'!$K$6)</f>
        <v>36672.942494779934</v>
      </c>
      <c r="C42" s="27">
        <f t="shared" ca="1" si="0"/>
        <v>47448.450267986547</v>
      </c>
    </row>
    <row r="43" spans="1:3" x14ac:dyDescent="0.25">
      <c r="A43">
        <f ca="1">[1]!opert('ALE2'!$E$4,'ALE2'!$G$4,'ALE2'!$I$4,'ALE2'!$K$4)</f>
        <v>1.0006805799513894</v>
      </c>
      <c r="B43" s="27">
        <f ca="1">[1]!opert('ALE2'!$E$6,'ALE2'!$G$6,'ALE2'!$I$6,'ALE2'!$K$6)</f>
        <v>19971.211309489794</v>
      </c>
      <c r="C43" s="27">
        <f t="shared" ca="1" si="0"/>
        <v>19984.803315511992</v>
      </c>
    </row>
    <row r="44" spans="1:3" x14ac:dyDescent="0.25">
      <c r="A44">
        <f ca="1">[1]!opert('ALE2'!$E$4,'ALE2'!$G$4,'ALE2'!$I$4,'ALE2'!$K$4)</f>
        <v>1.378969239024836</v>
      </c>
      <c r="B44" s="27">
        <f ca="1">[1]!opert('ALE2'!$E$6,'ALE2'!$G$6,'ALE2'!$I$6,'ALE2'!$K$6)</f>
        <v>18443.581424149237</v>
      </c>
      <c r="C44" s="27">
        <f t="shared" ca="1" si="0"/>
        <v>25433.131441351674</v>
      </c>
    </row>
    <row r="45" spans="1:3" x14ac:dyDescent="0.25">
      <c r="A45">
        <f ca="1">[1]!opert('ALE2'!$E$4,'ALE2'!$G$4,'ALE2'!$I$4,'ALE2'!$K$4)</f>
        <v>1.0826165174922575</v>
      </c>
      <c r="B45" s="27">
        <f ca="1">[1]!opert('ALE2'!$E$6,'ALE2'!$G$6,'ALE2'!$I$6,'ALE2'!$K$6)</f>
        <v>6167.5264561415443</v>
      </c>
      <c r="C45" s="27">
        <f t="shared" ca="1" si="0"/>
        <v>6677.0660134893233</v>
      </c>
    </row>
    <row r="46" spans="1:3" x14ac:dyDescent="0.25">
      <c r="A46">
        <f ca="1">[1]!opert('ALE2'!$E$4,'ALE2'!$G$4,'ALE2'!$I$4,'ALE2'!$K$4)</f>
        <v>1.705700777280643</v>
      </c>
      <c r="B46" s="27">
        <f ca="1">[1]!opert('ALE2'!$E$6,'ALE2'!$G$6,'ALE2'!$I$6,'ALE2'!$K$6)</f>
        <v>24111.274316425955</v>
      </c>
      <c r="C46" s="27">
        <f t="shared" ca="1" si="0"/>
        <v>41126.619342754559</v>
      </c>
    </row>
    <row r="47" spans="1:3" x14ac:dyDescent="0.25">
      <c r="A47">
        <f ca="1">[1]!opert('ALE2'!$E$4,'ALE2'!$G$4,'ALE2'!$I$4,'ALE2'!$K$4)</f>
        <v>1.2566113529259257</v>
      </c>
      <c r="B47" s="27">
        <f ca="1">[1]!opert('ALE2'!$E$6,'ALE2'!$G$6,'ALE2'!$I$6,'ALE2'!$K$6)</f>
        <v>8897.2070626136356</v>
      </c>
      <c r="C47" s="27">
        <f t="shared" ca="1" si="0"/>
        <v>11180.331404213022</v>
      </c>
    </row>
    <row r="48" spans="1:3" x14ac:dyDescent="0.25">
      <c r="A48">
        <f ca="1">[1]!opert('ALE2'!$E$4,'ALE2'!$G$4,'ALE2'!$I$4,'ALE2'!$K$4)</f>
        <v>1.1210228307025782</v>
      </c>
      <c r="B48" s="27">
        <f ca="1">[1]!opert('ALE2'!$E$6,'ALE2'!$G$6,'ALE2'!$I$6,'ALE2'!$K$6)</f>
        <v>81625.532657260352</v>
      </c>
      <c r="C48" s="27">
        <f t="shared" ca="1" si="0"/>
        <v>91504.08567704774</v>
      </c>
    </row>
    <row r="49" spans="1:3" x14ac:dyDescent="0.25">
      <c r="A49">
        <f ca="1">[1]!opert('ALE2'!$E$4,'ALE2'!$G$4,'ALE2'!$I$4,'ALE2'!$K$4)</f>
        <v>1.2259077856036542</v>
      </c>
      <c r="B49" s="27">
        <f ca="1">[1]!opert('ALE2'!$E$6,'ALE2'!$G$6,'ALE2'!$I$6,'ALE2'!$K$6)</f>
        <v>45049.178762083808</v>
      </c>
      <c r="C49" s="27">
        <f t="shared" ca="1" si="0"/>
        <v>55226.138979489326</v>
      </c>
    </row>
    <row r="50" spans="1:3" x14ac:dyDescent="0.25">
      <c r="A50">
        <f ca="1">[1]!opert('ALE2'!$E$4,'ALE2'!$G$4,'ALE2'!$I$4,'ALE2'!$K$4)</f>
        <v>1.6161609840938382</v>
      </c>
      <c r="B50" s="27">
        <f ca="1">[1]!opert('ALE2'!$E$6,'ALE2'!$G$6,'ALE2'!$I$6,'ALE2'!$K$6)</f>
        <v>64664.039043054574</v>
      </c>
      <c r="C50" s="27">
        <f t="shared" ca="1" si="0"/>
        <v>104507.49697530546</v>
      </c>
    </row>
    <row r="51" spans="1:3" x14ac:dyDescent="0.25">
      <c r="A51">
        <f ca="1">[1]!opert('ALE2'!$E$4,'ALE2'!$G$4,'ALE2'!$I$4,'ALE2'!$K$4)</f>
        <v>1.0065500193087824</v>
      </c>
      <c r="B51" s="27">
        <f ca="1">[1]!opert('ALE2'!$E$6,'ALE2'!$G$6,'ALE2'!$I$6,'ALE2'!$K$6)</f>
        <v>7435.7706533683231</v>
      </c>
      <c r="C51" s="27">
        <f t="shared" ca="1" si="0"/>
        <v>7484.4750947235634</v>
      </c>
    </row>
    <row r="52" spans="1:3" x14ac:dyDescent="0.25">
      <c r="A52">
        <f ca="1">[1]!opert('ALE2'!$E$4,'ALE2'!$G$4,'ALE2'!$I$4,'ALE2'!$K$4)</f>
        <v>0.5848182290311954</v>
      </c>
      <c r="B52" s="27">
        <f ca="1">[1]!opert('ALE2'!$E$6,'ALE2'!$G$6,'ALE2'!$I$6,'ALE2'!$K$6)</f>
        <v>24489.207711306728</v>
      </c>
      <c r="C52" s="27">
        <f t="shared" ca="1" si="0"/>
        <v>14321.735084103495</v>
      </c>
    </row>
    <row r="53" spans="1:3" x14ac:dyDescent="0.25">
      <c r="A53">
        <f ca="1">[1]!opert('ALE2'!$E$4,'ALE2'!$G$4,'ALE2'!$I$4,'ALE2'!$K$4)</f>
        <v>1.4040897491776918</v>
      </c>
      <c r="B53" s="27">
        <f ca="1">[1]!opert('ALE2'!$E$6,'ALE2'!$G$6,'ALE2'!$I$6,'ALE2'!$K$6)</f>
        <v>11578.211631623355</v>
      </c>
      <c r="C53" s="27">
        <f t="shared" ca="1" si="0"/>
        <v>16256.848265772271</v>
      </c>
    </row>
    <row r="54" spans="1:3" x14ac:dyDescent="0.25">
      <c r="A54">
        <f ca="1">[1]!opert('ALE2'!$E$4,'ALE2'!$G$4,'ALE2'!$I$4,'ALE2'!$K$4)</f>
        <v>1.3030602136747991</v>
      </c>
      <c r="B54" s="27">
        <f ca="1">[1]!opert('ALE2'!$E$6,'ALE2'!$G$6,'ALE2'!$I$6,'ALE2'!$K$6)</f>
        <v>9668.230136341961</v>
      </c>
      <c r="C54" s="27">
        <f t="shared" ca="1" si="0"/>
        <v>12598.286027318887</v>
      </c>
    </row>
    <row r="55" spans="1:3" x14ac:dyDescent="0.25">
      <c r="A55">
        <f ca="1">[1]!opert('ALE2'!$E$4,'ALE2'!$G$4,'ALE2'!$I$4,'ALE2'!$K$4)</f>
        <v>1.2669021797809497</v>
      </c>
      <c r="B55" s="27">
        <f ca="1">[1]!opert('ALE2'!$E$6,'ALE2'!$G$6,'ALE2'!$I$6,'ALE2'!$K$6)</f>
        <v>36834.948795891149</v>
      </c>
      <c r="C55" s="27">
        <f t="shared" ca="1" si="0"/>
        <v>46666.276921634162</v>
      </c>
    </row>
    <row r="56" spans="1:3" x14ac:dyDescent="0.25">
      <c r="A56">
        <f ca="1">[1]!opert('ALE2'!$E$4,'ALE2'!$G$4,'ALE2'!$I$4,'ALE2'!$K$4)</f>
        <v>1.0761311133270848</v>
      </c>
      <c r="B56" s="27">
        <f ca="1">[1]!opert('ALE2'!$E$6,'ALE2'!$G$6,'ALE2'!$I$6,'ALE2'!$K$6)</f>
        <v>66763.215110079676</v>
      </c>
      <c r="C56" s="27">
        <f t="shared" ca="1" si="0"/>
        <v>71845.973005705688</v>
      </c>
    </row>
    <row r="57" spans="1:3" x14ac:dyDescent="0.25">
      <c r="A57">
        <f ca="1">[1]!opert('ALE2'!$E$4,'ALE2'!$G$4,'ALE2'!$I$4,'ALE2'!$K$4)</f>
        <v>1.248611198722116</v>
      </c>
      <c r="B57" s="27">
        <f ca="1">[1]!opert('ALE2'!$E$6,'ALE2'!$G$6,'ALE2'!$I$6,'ALE2'!$K$6)</f>
        <v>2730.0590926026475</v>
      </c>
      <c r="C57" s="27">
        <f t="shared" ca="1" si="0"/>
        <v>3408.7823561968039</v>
      </c>
    </row>
    <row r="58" spans="1:3" x14ac:dyDescent="0.25">
      <c r="A58">
        <f ca="1">[1]!opert('ALE2'!$E$4,'ALE2'!$G$4,'ALE2'!$I$4,'ALE2'!$K$4)</f>
        <v>1.533313622918183</v>
      </c>
      <c r="B58" s="27">
        <f ca="1">[1]!opert('ALE2'!$E$6,'ALE2'!$G$6,'ALE2'!$I$6,'ALE2'!$K$6)</f>
        <v>13398.499961707859</v>
      </c>
      <c r="C58" s="27">
        <f t="shared" ca="1" si="0"/>
        <v>20544.102517955413</v>
      </c>
    </row>
    <row r="59" spans="1:3" x14ac:dyDescent="0.25">
      <c r="A59">
        <f ca="1">[1]!opert('ALE2'!$E$4,'ALE2'!$G$4,'ALE2'!$I$4,'ALE2'!$K$4)</f>
        <v>1.2551954935806018</v>
      </c>
      <c r="B59" s="27">
        <f ca="1">[1]!opert('ALE2'!$E$6,'ALE2'!$G$6,'ALE2'!$I$6,'ALE2'!$K$6)</f>
        <v>40201.738305114166</v>
      </c>
      <c r="C59" s="27">
        <f t="shared" ca="1" si="0"/>
        <v>50461.040754685964</v>
      </c>
    </row>
    <row r="60" spans="1:3" x14ac:dyDescent="0.25">
      <c r="A60">
        <f ca="1">[1]!opert('ALE2'!$E$4,'ALE2'!$G$4,'ALE2'!$I$4,'ALE2'!$K$4)</f>
        <v>1.1828052291439328</v>
      </c>
      <c r="B60" s="27">
        <f ca="1">[1]!opert('ALE2'!$E$6,'ALE2'!$G$6,'ALE2'!$I$6,'ALE2'!$K$6)</f>
        <v>17219.868354852137</v>
      </c>
      <c r="C60" s="27">
        <f t="shared" ca="1" si="0"/>
        <v>20367.750335289238</v>
      </c>
    </row>
    <row r="61" spans="1:3" x14ac:dyDescent="0.25">
      <c r="A61">
        <f ca="1">[1]!opert('ALE2'!$E$4,'ALE2'!$G$4,'ALE2'!$I$4,'ALE2'!$K$4)</f>
        <v>1.1140686432499005</v>
      </c>
      <c r="B61" s="27">
        <f ca="1">[1]!opert('ALE2'!$E$6,'ALE2'!$G$6,'ALE2'!$I$6,'ALE2'!$K$6)</f>
        <v>26334.738374580054</v>
      </c>
      <c r="C61" s="27">
        <f t="shared" ca="1" si="0"/>
        <v>29338.70625130949</v>
      </c>
    </row>
    <row r="62" spans="1:3" x14ac:dyDescent="0.25">
      <c r="A62">
        <f ca="1">[1]!opert('ALE2'!$E$4,'ALE2'!$G$4,'ALE2'!$I$4,'ALE2'!$K$4)</f>
        <v>1.5090756129954876</v>
      </c>
      <c r="B62" s="27">
        <f ca="1">[1]!opert('ALE2'!$E$6,'ALE2'!$G$6,'ALE2'!$I$6,'ALE2'!$K$6)</f>
        <v>29031.61389227357</v>
      </c>
      <c r="C62" s="27">
        <f t="shared" ca="1" si="0"/>
        <v>43810.900530731051</v>
      </c>
    </row>
    <row r="63" spans="1:3" x14ac:dyDescent="0.25">
      <c r="A63">
        <f ca="1">[1]!opert('ALE2'!$E$4,'ALE2'!$G$4,'ALE2'!$I$4,'ALE2'!$K$4)</f>
        <v>1.3044687950487646</v>
      </c>
      <c r="B63" s="27">
        <f ca="1">[1]!opert('ALE2'!$E$6,'ALE2'!$G$6,'ALE2'!$I$6,'ALE2'!$K$6)</f>
        <v>59970.136763749695</v>
      </c>
      <c r="C63" s="27">
        <f t="shared" ca="1" si="0"/>
        <v>78229.172043118175</v>
      </c>
    </row>
    <row r="64" spans="1:3" x14ac:dyDescent="0.25">
      <c r="A64">
        <f ca="1">[1]!opert('ALE2'!$E$4,'ALE2'!$G$4,'ALE2'!$I$4,'ALE2'!$K$4)</f>
        <v>1.2031693735661477</v>
      </c>
      <c r="B64" s="27">
        <f ca="1">[1]!opert('ALE2'!$E$6,'ALE2'!$G$6,'ALE2'!$I$6,'ALE2'!$K$6)</f>
        <v>39891.629547108198</v>
      </c>
      <c r="C64" s="27">
        <f t="shared" ca="1" si="0"/>
        <v>47996.386932727</v>
      </c>
    </row>
    <row r="65" spans="1:3" x14ac:dyDescent="0.25">
      <c r="A65">
        <f ca="1">[1]!opert('ALE2'!$E$4,'ALE2'!$G$4,'ALE2'!$I$4,'ALE2'!$K$4)</f>
        <v>1.2818975078874801</v>
      </c>
      <c r="B65" s="27">
        <f ca="1">[1]!opert('ALE2'!$E$6,'ALE2'!$G$6,'ALE2'!$I$6,'ALE2'!$K$6)</f>
        <v>15922.656026683437</v>
      </c>
      <c r="C65" s="27">
        <f t="shared" ca="1" si="0"/>
        <v>20411.213079555066</v>
      </c>
    </row>
    <row r="66" spans="1:3" x14ac:dyDescent="0.25">
      <c r="A66">
        <f ca="1">[1]!opert('ALE2'!$E$4,'ALE2'!$G$4,'ALE2'!$I$4,'ALE2'!$K$4)</f>
        <v>1.201656838782976</v>
      </c>
      <c r="B66" s="27">
        <f ca="1">[1]!opert('ALE2'!$E$6,'ALE2'!$G$6,'ALE2'!$I$6,'ALE2'!$K$6)</f>
        <v>971.73057634973543</v>
      </c>
      <c r="C66" s="27">
        <f t="shared" ca="1" si="0"/>
        <v>1167.6866925251825</v>
      </c>
    </row>
    <row r="67" spans="1:3" x14ac:dyDescent="0.25">
      <c r="A67">
        <f ca="1">[1]!opert('ALE2'!$E$4,'ALE2'!$G$4,'ALE2'!$I$4,'ALE2'!$K$4)</f>
        <v>0.72889073197514243</v>
      </c>
      <c r="B67" s="27">
        <f ca="1">[1]!opert('ALE2'!$E$6,'ALE2'!$G$6,'ALE2'!$I$6,'ALE2'!$K$6)</f>
        <v>22833.997056566986</v>
      </c>
      <c r="C67" s="27">
        <f t="shared" ref="C67:C130" ca="1" si="4">A67*B67</f>
        <v>16643.48882847936</v>
      </c>
    </row>
    <row r="68" spans="1:3" x14ac:dyDescent="0.25">
      <c r="A68">
        <f ca="1">[1]!opert('ALE2'!$E$4,'ALE2'!$G$4,'ALE2'!$I$4,'ALE2'!$K$4)</f>
        <v>0.6706595273052719</v>
      </c>
      <c r="B68" s="27">
        <f ca="1">[1]!opert('ALE2'!$E$6,'ALE2'!$G$6,'ALE2'!$I$6,'ALE2'!$K$6)</f>
        <v>4889.3419609771972</v>
      </c>
      <c r="C68" s="27">
        <f t="shared" ca="1" si="4"/>
        <v>3279.0837683827981</v>
      </c>
    </row>
    <row r="69" spans="1:3" x14ac:dyDescent="0.25">
      <c r="A69">
        <f ca="1">[1]!opert('ALE2'!$E$4,'ALE2'!$G$4,'ALE2'!$I$4,'ALE2'!$K$4)</f>
        <v>0.85338862657541892</v>
      </c>
      <c r="B69" s="27">
        <f ca="1">[1]!opert('ALE2'!$E$6,'ALE2'!$G$6,'ALE2'!$I$6,'ALE2'!$K$6)</f>
        <v>12497.844872437305</v>
      </c>
      <c r="C69" s="27">
        <f t="shared" ca="1" si="4"/>
        <v>10665.518670841913</v>
      </c>
    </row>
    <row r="70" spans="1:3" x14ac:dyDescent="0.25">
      <c r="A70">
        <f ca="1">[1]!opert('ALE2'!$E$4,'ALE2'!$G$4,'ALE2'!$I$4,'ALE2'!$K$4)</f>
        <v>0.67007657955104016</v>
      </c>
      <c r="B70" s="27">
        <f ca="1">[1]!opert('ALE2'!$E$6,'ALE2'!$G$6,'ALE2'!$I$6,'ALE2'!$K$6)</f>
        <v>26536.026589954847</v>
      </c>
      <c r="C70" s="27">
        <f t="shared" ca="1" si="4"/>
        <v>17781.169932272394</v>
      </c>
    </row>
    <row r="71" spans="1:3" x14ac:dyDescent="0.25">
      <c r="A71">
        <f ca="1">[1]!opert('ALE2'!$E$4,'ALE2'!$G$4,'ALE2'!$I$4,'ALE2'!$K$4)</f>
        <v>0.86227517810103493</v>
      </c>
      <c r="B71" s="27">
        <f ca="1">[1]!opert('ALE2'!$E$6,'ALE2'!$G$6,'ALE2'!$I$6,'ALE2'!$K$6)</f>
        <v>8075.5183818726664</v>
      </c>
      <c r="C71" s="27">
        <f t="shared" ca="1" si="4"/>
        <v>6963.3190509874348</v>
      </c>
    </row>
    <row r="72" spans="1:3" x14ac:dyDescent="0.25">
      <c r="A72">
        <f ca="1">[1]!opert('ALE2'!$E$4,'ALE2'!$G$4,'ALE2'!$I$4,'ALE2'!$K$4)</f>
        <v>1.6304820315653283</v>
      </c>
      <c r="B72" s="27">
        <f ca="1">[1]!opert('ALE2'!$E$6,'ALE2'!$G$6,'ALE2'!$I$6,'ALE2'!$K$6)</f>
        <v>33862.624691874509</v>
      </c>
      <c r="C72" s="27">
        <f t="shared" ca="1" si="4"/>
        <v>55212.401101741802</v>
      </c>
    </row>
    <row r="73" spans="1:3" x14ac:dyDescent="0.25">
      <c r="A73">
        <f ca="1">[1]!opert('ALE2'!$E$4,'ALE2'!$G$4,'ALE2'!$I$4,'ALE2'!$K$4)</f>
        <v>0.58575259347965691</v>
      </c>
      <c r="B73" s="27">
        <f ca="1">[1]!opert('ALE2'!$E$6,'ALE2'!$G$6,'ALE2'!$I$6,'ALE2'!$K$6)</f>
        <v>40903.600112470122</v>
      </c>
      <c r="C73" s="27">
        <f t="shared" ca="1" si="4"/>
        <v>23959.38984853416</v>
      </c>
    </row>
    <row r="74" spans="1:3" x14ac:dyDescent="0.25">
      <c r="A74">
        <f ca="1">[1]!opert('ALE2'!$E$4,'ALE2'!$G$4,'ALE2'!$I$4,'ALE2'!$K$4)</f>
        <v>0.99773449830334027</v>
      </c>
      <c r="B74" s="27">
        <f ca="1">[1]!opert('ALE2'!$E$6,'ALE2'!$G$6,'ALE2'!$I$6,'ALE2'!$K$6)</f>
        <v>20359.830841856357</v>
      </c>
      <c r="C74" s="27">
        <f t="shared" ca="1" si="4"/>
        <v>20313.705610540426</v>
      </c>
    </row>
    <row r="75" spans="1:3" x14ac:dyDescent="0.25">
      <c r="A75">
        <f ca="1">[1]!opert('ALE2'!$E$4,'ALE2'!$G$4,'ALE2'!$I$4,'ALE2'!$K$4)</f>
        <v>1.1191639921275254</v>
      </c>
      <c r="B75" s="27">
        <f ca="1">[1]!opert('ALE2'!$E$6,'ALE2'!$G$6,'ALE2'!$I$6,'ALE2'!$K$6)</f>
        <v>22034.453627635408</v>
      </c>
      <c r="C75" s="27">
        <f t="shared" ca="1" si="4"/>
        <v>24660.167086253277</v>
      </c>
    </row>
    <row r="76" spans="1:3" x14ac:dyDescent="0.25">
      <c r="A76">
        <f ca="1">[1]!opert('ALE2'!$E$4,'ALE2'!$G$4,'ALE2'!$I$4,'ALE2'!$K$4)</f>
        <v>1.3218953093486026</v>
      </c>
      <c r="B76" s="27">
        <f ca="1">[1]!opert('ALE2'!$E$6,'ALE2'!$G$6,'ALE2'!$I$6,'ALE2'!$K$6)</f>
        <v>14661.092201507778</v>
      </c>
      <c r="C76" s="27">
        <f t="shared" ca="1" si="4"/>
        <v>19380.429011100507</v>
      </c>
    </row>
    <row r="77" spans="1:3" x14ac:dyDescent="0.25">
      <c r="A77">
        <f ca="1">[1]!opert('ALE2'!$E$4,'ALE2'!$G$4,'ALE2'!$I$4,'ALE2'!$K$4)</f>
        <v>1.2270183944698201</v>
      </c>
      <c r="B77" s="27">
        <f ca="1">[1]!opert('ALE2'!$E$6,'ALE2'!$G$6,'ALE2'!$I$6,'ALE2'!$K$6)</f>
        <v>33170.244112543907</v>
      </c>
      <c r="C77" s="27">
        <f t="shared" ca="1" si="4"/>
        <v>40700.499675145627</v>
      </c>
    </row>
    <row r="78" spans="1:3" x14ac:dyDescent="0.25">
      <c r="A78">
        <f ca="1">[1]!opert('ALE2'!$E$4,'ALE2'!$G$4,'ALE2'!$I$4,'ALE2'!$K$4)</f>
        <v>0.64317080096234491</v>
      </c>
      <c r="B78" s="27">
        <f ca="1">[1]!opert('ALE2'!$E$6,'ALE2'!$G$6,'ALE2'!$I$6,'ALE2'!$K$6)</f>
        <v>75553.622258876334</v>
      </c>
      <c r="C78" s="27">
        <f t="shared" ca="1" si="4"/>
        <v>48593.883743847946</v>
      </c>
    </row>
    <row r="79" spans="1:3" x14ac:dyDescent="0.25">
      <c r="A79">
        <f ca="1">[1]!opert('ALE2'!$E$4,'ALE2'!$G$4,'ALE2'!$I$4,'ALE2'!$K$4)</f>
        <v>1.3167423767424655</v>
      </c>
      <c r="B79" s="27">
        <f ca="1">[1]!opert('ALE2'!$E$6,'ALE2'!$G$6,'ALE2'!$I$6,'ALE2'!$K$6)</f>
        <v>29952.32720036856</v>
      </c>
      <c r="C79" s="27">
        <f t="shared" ca="1" si="4"/>
        <v>39439.498506781296</v>
      </c>
    </row>
    <row r="80" spans="1:3" x14ac:dyDescent="0.25">
      <c r="A80">
        <f ca="1">[1]!opert('ALE2'!$E$4,'ALE2'!$G$4,'ALE2'!$I$4,'ALE2'!$K$4)</f>
        <v>1.1411256920342958</v>
      </c>
      <c r="B80" s="27">
        <f ca="1">[1]!opert('ALE2'!$E$6,'ALE2'!$G$6,'ALE2'!$I$6,'ALE2'!$K$6)</f>
        <v>17137.567289824674</v>
      </c>
      <c r="C80" s="27">
        <f t="shared" ca="1" si="4"/>
        <v>19556.118333385493</v>
      </c>
    </row>
    <row r="81" spans="1:3" x14ac:dyDescent="0.25">
      <c r="A81">
        <f ca="1">[1]!opert('ALE2'!$E$4,'ALE2'!$G$4,'ALE2'!$I$4,'ALE2'!$K$4)</f>
        <v>1.5972550763026239</v>
      </c>
      <c r="B81" s="27">
        <f ca="1">[1]!opert('ALE2'!$E$6,'ALE2'!$G$6,'ALE2'!$I$6,'ALE2'!$K$6)</f>
        <v>5501.5279660039987</v>
      </c>
      <c r="C81" s="27">
        <f t="shared" ca="1" si="4"/>
        <v>8787.3434711207356</v>
      </c>
    </row>
    <row r="82" spans="1:3" x14ac:dyDescent="0.25">
      <c r="A82">
        <f ca="1">[1]!opert('ALE2'!$E$4,'ALE2'!$G$4,'ALE2'!$I$4,'ALE2'!$K$4)</f>
        <v>1.1992449489150112</v>
      </c>
      <c r="B82" s="27">
        <f ca="1">[1]!opert('ALE2'!$E$6,'ALE2'!$G$6,'ALE2'!$I$6,'ALE2'!$K$6)</f>
        <v>21289.590910859137</v>
      </c>
      <c r="C82" s="27">
        <f t="shared" ca="1" si="4"/>
        <v>25531.434364314751</v>
      </c>
    </row>
    <row r="83" spans="1:3" x14ac:dyDescent="0.25">
      <c r="A83">
        <f ca="1">[1]!opert('ALE2'!$E$4,'ALE2'!$G$4,'ALE2'!$I$4,'ALE2'!$K$4)</f>
        <v>1.0003631167922549</v>
      </c>
      <c r="B83" s="27">
        <f ca="1">[1]!opert('ALE2'!$E$6,'ALE2'!$G$6,'ALE2'!$I$6,'ALE2'!$K$6)</f>
        <v>16616.738590309677</v>
      </c>
      <c r="C83" s="27">
        <f t="shared" ca="1" si="4"/>
        <v>16622.772407124328</v>
      </c>
    </row>
    <row r="84" spans="1:3" x14ac:dyDescent="0.25">
      <c r="A84">
        <f ca="1">[1]!opert('ALE2'!$E$4,'ALE2'!$G$4,'ALE2'!$I$4,'ALE2'!$K$4)</f>
        <v>1.2010650869002126</v>
      </c>
      <c r="B84" s="27">
        <f ca="1">[1]!opert('ALE2'!$E$6,'ALE2'!$G$6,'ALE2'!$I$6,'ALE2'!$K$6)</f>
        <v>29023.098063657144</v>
      </c>
      <c r="C84" s="27">
        <f t="shared" ca="1" si="4"/>
        <v>34858.629797939764</v>
      </c>
    </row>
    <row r="85" spans="1:3" x14ac:dyDescent="0.25">
      <c r="A85">
        <f ca="1">[1]!opert('ALE2'!$E$4,'ALE2'!$G$4,'ALE2'!$I$4,'ALE2'!$K$4)</f>
        <v>0.6704246941157741</v>
      </c>
      <c r="B85" s="27">
        <f ca="1">[1]!opert('ALE2'!$E$6,'ALE2'!$G$6,'ALE2'!$I$6,'ALE2'!$K$6)</f>
        <v>25310.387676581689</v>
      </c>
      <c r="C85" s="27">
        <f t="shared" ca="1" si="4"/>
        <v>16968.708916023937</v>
      </c>
    </row>
    <row r="86" spans="1:3" x14ac:dyDescent="0.25">
      <c r="A86">
        <f ca="1">[1]!opert('ALE2'!$E$4,'ALE2'!$G$4,'ALE2'!$I$4,'ALE2'!$K$4)</f>
        <v>1.7782590677173051</v>
      </c>
      <c r="B86" s="27">
        <f ca="1">[1]!opert('ALE2'!$E$6,'ALE2'!$G$6,'ALE2'!$I$6,'ALE2'!$K$6)</f>
        <v>21877.933184297835</v>
      </c>
      <c r="C86" s="27">
        <f t="shared" ca="1" si="4"/>
        <v>38904.633067890958</v>
      </c>
    </row>
    <row r="87" spans="1:3" x14ac:dyDescent="0.25">
      <c r="A87">
        <f ca="1">[1]!opert('ALE2'!$E$4,'ALE2'!$G$4,'ALE2'!$I$4,'ALE2'!$K$4)</f>
        <v>0.92282739113133794</v>
      </c>
      <c r="B87" s="27">
        <f ca="1">[1]!opert('ALE2'!$E$6,'ALE2'!$G$6,'ALE2'!$I$6,'ALE2'!$K$6)</f>
        <v>5528.5214834384615</v>
      </c>
      <c r="C87" s="27">
        <f t="shared" ca="1" si="4"/>
        <v>5101.8710573750695</v>
      </c>
    </row>
    <row r="88" spans="1:3" x14ac:dyDescent="0.25">
      <c r="A88">
        <f ca="1">[1]!opert('ALE2'!$E$4,'ALE2'!$G$4,'ALE2'!$I$4,'ALE2'!$K$4)</f>
        <v>1.7136326318558495</v>
      </c>
      <c r="B88" s="27">
        <f ca="1">[1]!opert('ALE2'!$E$6,'ALE2'!$G$6,'ALE2'!$I$6,'ALE2'!$K$6)</f>
        <v>27948.02059179539</v>
      </c>
      <c r="C88" s="27">
        <f t="shared" ca="1" si="4"/>
        <v>47892.640081879807</v>
      </c>
    </row>
    <row r="89" spans="1:3" x14ac:dyDescent="0.25">
      <c r="A89">
        <f ca="1">[1]!opert('ALE2'!$E$4,'ALE2'!$G$4,'ALE2'!$I$4,'ALE2'!$K$4)</f>
        <v>0.91899400285769006</v>
      </c>
      <c r="B89" s="27">
        <f ca="1">[1]!opert('ALE2'!$E$6,'ALE2'!$G$6,'ALE2'!$I$6,'ALE2'!$K$6)</f>
        <v>53230.58614380817</v>
      </c>
      <c r="C89" s="27">
        <f t="shared" ca="1" si="4"/>
        <v>48918.589434759364</v>
      </c>
    </row>
    <row r="90" spans="1:3" x14ac:dyDescent="0.25">
      <c r="A90">
        <f ca="1">[1]!opert('ALE2'!$E$4,'ALE2'!$G$4,'ALE2'!$I$4,'ALE2'!$K$4)</f>
        <v>0.80187680869923983</v>
      </c>
      <c r="B90" s="27">
        <f ca="1">[1]!opert('ALE2'!$E$6,'ALE2'!$G$6,'ALE2'!$I$6,'ALE2'!$K$6)</f>
        <v>26883.469469025458</v>
      </c>
      <c r="C90" s="27">
        <f t="shared" ca="1" si="4"/>
        <v>21557.230704585581</v>
      </c>
    </row>
    <row r="91" spans="1:3" x14ac:dyDescent="0.25">
      <c r="A91">
        <f ca="1">[1]!opert('ALE2'!$E$4,'ALE2'!$G$4,'ALE2'!$I$4,'ALE2'!$K$4)</f>
        <v>0.79795234229124767</v>
      </c>
      <c r="B91" s="27">
        <f ca="1">[1]!opert('ALE2'!$E$6,'ALE2'!$G$6,'ALE2'!$I$6,'ALE2'!$K$6)</f>
        <v>49127.306604916499</v>
      </c>
      <c r="C91" s="27">
        <f t="shared" ca="1" si="4"/>
        <v>39201.249375853404</v>
      </c>
    </row>
    <row r="92" spans="1:3" x14ac:dyDescent="0.25">
      <c r="A92">
        <f ca="1">[1]!opert('ALE2'!$E$4,'ALE2'!$G$4,'ALE2'!$I$4,'ALE2'!$K$4)</f>
        <v>1.2700810529822393</v>
      </c>
      <c r="B92" s="27">
        <f ca="1">[1]!opert('ALE2'!$E$6,'ALE2'!$G$6,'ALE2'!$I$6,'ALE2'!$K$6)</f>
        <v>65869.078087638671</v>
      </c>
      <c r="C92" s="27">
        <f t="shared" ca="1" si="4"/>
        <v>83659.06805651747</v>
      </c>
    </row>
    <row r="93" spans="1:3" x14ac:dyDescent="0.25">
      <c r="A93">
        <f ca="1">[1]!opert('ALE2'!$E$4,'ALE2'!$G$4,'ALE2'!$I$4,'ALE2'!$K$4)</f>
        <v>1.1779456852279218</v>
      </c>
      <c r="B93" s="27">
        <f ca="1">[1]!opert('ALE2'!$E$6,'ALE2'!$G$6,'ALE2'!$I$6,'ALE2'!$K$6)</f>
        <v>30758.348929135362</v>
      </c>
      <c r="C93" s="27">
        <f t="shared" ca="1" si="4"/>
        <v>36231.664405809868</v>
      </c>
    </row>
    <row r="94" spans="1:3" x14ac:dyDescent="0.25">
      <c r="A94">
        <f ca="1">[1]!opert('ALE2'!$E$4,'ALE2'!$G$4,'ALE2'!$I$4,'ALE2'!$K$4)</f>
        <v>0.90782645433770071</v>
      </c>
      <c r="B94" s="27">
        <f ca="1">[1]!opert('ALE2'!$E$6,'ALE2'!$G$6,'ALE2'!$I$6,'ALE2'!$K$6)</f>
        <v>12185.62856777959</v>
      </c>
      <c r="C94" s="27">
        <f t="shared" ca="1" si="4"/>
        <v>11062.435976563538</v>
      </c>
    </row>
    <row r="95" spans="1:3" x14ac:dyDescent="0.25">
      <c r="A95">
        <f ca="1">[1]!opert('ALE2'!$E$4,'ALE2'!$G$4,'ALE2'!$I$4,'ALE2'!$K$4)</f>
        <v>1.6790792113388704</v>
      </c>
      <c r="B95" s="27">
        <f ca="1">[1]!opert('ALE2'!$E$6,'ALE2'!$G$6,'ALE2'!$I$6,'ALE2'!$K$6)</f>
        <v>28183.945064878732</v>
      </c>
      <c r="C95" s="27">
        <f t="shared" ca="1" si="4"/>
        <v>47323.076251954626</v>
      </c>
    </row>
    <row r="96" spans="1:3" x14ac:dyDescent="0.25">
      <c r="A96">
        <f ca="1">[1]!opert('ALE2'!$E$4,'ALE2'!$G$4,'ALE2'!$I$4,'ALE2'!$K$4)</f>
        <v>1.3576789724086296</v>
      </c>
      <c r="B96" s="27">
        <f ca="1">[1]!opert('ALE2'!$E$6,'ALE2'!$G$6,'ALE2'!$I$6,'ALE2'!$K$6)</f>
        <v>25467.28804864077</v>
      </c>
      <c r="C96" s="27">
        <f t="shared" ca="1" si="4"/>
        <v>34576.401467913172</v>
      </c>
    </row>
    <row r="97" spans="1:3" x14ac:dyDescent="0.25">
      <c r="A97">
        <f ca="1">[1]!opert('ALE2'!$E$4,'ALE2'!$G$4,'ALE2'!$I$4,'ALE2'!$K$4)</f>
        <v>0.63340722932684335</v>
      </c>
      <c r="B97" s="27">
        <f ca="1">[1]!opert('ALE2'!$E$6,'ALE2'!$G$6,'ALE2'!$I$6,'ALE2'!$K$6)</f>
        <v>18925.236872395762</v>
      </c>
      <c r="C97" s="27">
        <f t="shared" ca="1" si="4"/>
        <v>11987.381851698414</v>
      </c>
    </row>
    <row r="98" spans="1:3" x14ac:dyDescent="0.25">
      <c r="A98">
        <f ca="1">[1]!opert('ALE2'!$E$4,'ALE2'!$G$4,'ALE2'!$I$4,'ALE2'!$K$4)</f>
        <v>1.5152453078976755</v>
      </c>
      <c r="B98" s="27">
        <f ca="1">[1]!opert('ALE2'!$E$6,'ALE2'!$G$6,'ALE2'!$I$6,'ALE2'!$K$6)</f>
        <v>22147.117229324973</v>
      </c>
      <c r="C98" s="27">
        <f t="shared" ca="1" si="4"/>
        <v>33558.315465194435</v>
      </c>
    </row>
    <row r="99" spans="1:3" x14ac:dyDescent="0.25">
      <c r="A99">
        <f ca="1">[1]!opert('ALE2'!$E$4,'ALE2'!$G$4,'ALE2'!$I$4,'ALE2'!$K$4)</f>
        <v>1.1412455060589581</v>
      </c>
      <c r="B99" s="27">
        <f ca="1">[1]!opert('ALE2'!$E$6,'ALE2'!$G$6,'ALE2'!$I$6,'ALE2'!$K$6)</f>
        <v>16109.158349649624</v>
      </c>
      <c r="C99" s="27">
        <f t="shared" ca="1" si="4"/>
        <v>18384.504572929774</v>
      </c>
    </row>
    <row r="100" spans="1:3" x14ac:dyDescent="0.25">
      <c r="A100">
        <f ca="1">[1]!opert('ALE2'!$E$4,'ALE2'!$G$4,'ALE2'!$I$4,'ALE2'!$K$4)</f>
        <v>0.9274507750685298</v>
      </c>
      <c r="B100" s="27">
        <f ca="1">[1]!opert('ALE2'!$E$6,'ALE2'!$G$6,'ALE2'!$I$6,'ALE2'!$K$6)</f>
        <v>42000.197244665891</v>
      </c>
      <c r="C100" s="27">
        <f t="shared" ca="1" si="4"/>
        <v>38953.115487596508</v>
      </c>
    </row>
    <row r="101" spans="1:3" x14ac:dyDescent="0.25">
      <c r="A101">
        <f ca="1">[1]!opert('ALE2'!$E$4,'ALE2'!$G$4,'ALE2'!$I$4,'ALE2'!$K$4)</f>
        <v>0.6627586330123274</v>
      </c>
      <c r="B101" s="27">
        <f ca="1">[1]!opert('ALE2'!$E$6,'ALE2'!$G$6,'ALE2'!$I$6,'ALE2'!$K$6)</f>
        <v>8820.7695591974116</v>
      </c>
      <c r="C101" s="27">
        <f t="shared" ca="1" si="4"/>
        <v>5846.041175170426</v>
      </c>
    </row>
    <row r="102" spans="1:3" x14ac:dyDescent="0.25">
      <c r="A102">
        <f ca="1">[1]!opert('ALE2'!$E$4,'ALE2'!$G$4,'ALE2'!$I$4,'ALE2'!$K$4)</f>
        <v>1.1154406981530365</v>
      </c>
      <c r="B102" s="27">
        <f ca="1">[1]!opert('ALE2'!$E$6,'ALE2'!$G$6,'ALE2'!$I$6,'ALE2'!$K$6)</f>
        <v>11413.155234107744</v>
      </c>
      <c r="C102" s="27">
        <f t="shared" ca="1" si="4"/>
        <v>12730.697842462125</v>
      </c>
    </row>
    <row r="103" spans="1:3" x14ac:dyDescent="0.25">
      <c r="A103">
        <f ca="1">[1]!opert('ALE2'!$E$4,'ALE2'!$G$4,'ALE2'!$I$4,'ALE2'!$K$4)</f>
        <v>0.81331464782934992</v>
      </c>
      <c r="B103" s="27">
        <f ca="1">[1]!opert('ALE2'!$E$6,'ALE2'!$G$6,'ALE2'!$I$6,'ALE2'!$K$6)</f>
        <v>12054.979606132951</v>
      </c>
      <c r="C103" s="27">
        <f t="shared" ca="1" si="4"/>
        <v>9804.4914929520164</v>
      </c>
    </row>
    <row r="104" spans="1:3" x14ac:dyDescent="0.25">
      <c r="A104">
        <f ca="1">[1]!opert('ALE2'!$E$4,'ALE2'!$G$4,'ALE2'!$I$4,'ALE2'!$K$4)</f>
        <v>0.64303553761033738</v>
      </c>
      <c r="B104" s="27">
        <f ca="1">[1]!opert('ALE2'!$E$6,'ALE2'!$G$6,'ALE2'!$I$6,'ALE2'!$K$6)</f>
        <v>25813.213573878507</v>
      </c>
      <c r="C104" s="27">
        <f t="shared" ca="1" si="4"/>
        <v>16598.813667929426</v>
      </c>
    </row>
    <row r="105" spans="1:3" x14ac:dyDescent="0.25">
      <c r="A105">
        <f ca="1">[1]!opert('ALE2'!$E$4,'ALE2'!$G$4,'ALE2'!$I$4,'ALE2'!$K$4)</f>
        <v>0.93851824601528566</v>
      </c>
      <c r="B105" s="27">
        <f ca="1">[1]!opert('ALE2'!$E$6,'ALE2'!$G$6,'ALE2'!$I$6,'ALE2'!$K$6)</f>
        <v>29873.367652469329</v>
      </c>
      <c r="C105" s="27">
        <f t="shared" ca="1" si="4"/>
        <v>28036.700611765285</v>
      </c>
    </row>
    <row r="106" spans="1:3" x14ac:dyDescent="0.25">
      <c r="A106">
        <f ca="1">[1]!opert('ALE2'!$E$4,'ALE2'!$G$4,'ALE2'!$I$4,'ALE2'!$K$4)</f>
        <v>0.80642414024123987</v>
      </c>
      <c r="B106" s="27">
        <f ca="1">[1]!opert('ALE2'!$E$6,'ALE2'!$G$6,'ALE2'!$I$6,'ALE2'!$K$6)</f>
        <v>64447.416769607735</v>
      </c>
      <c r="C106" s="27">
        <f t="shared" ca="1" si="4"/>
        <v>51971.952659199786</v>
      </c>
    </row>
    <row r="107" spans="1:3" x14ac:dyDescent="0.25">
      <c r="A107">
        <f ca="1">[1]!opert('ALE2'!$E$4,'ALE2'!$G$4,'ALE2'!$I$4,'ALE2'!$K$4)</f>
        <v>1.2640016014124842</v>
      </c>
      <c r="B107" s="27">
        <f ca="1">[1]!opert('ALE2'!$E$6,'ALE2'!$G$6,'ALE2'!$I$6,'ALE2'!$K$6)</f>
        <v>41415.376096843851</v>
      </c>
      <c r="C107" s="27">
        <f t="shared" ca="1" si="4"/>
        <v>52349.101709510949</v>
      </c>
    </row>
    <row r="108" spans="1:3" x14ac:dyDescent="0.25">
      <c r="A108">
        <f ca="1">[1]!opert('ALE2'!$E$4,'ALE2'!$G$4,'ALE2'!$I$4,'ALE2'!$K$4)</f>
        <v>1.6212156359416441</v>
      </c>
      <c r="B108" s="27">
        <f ca="1">[1]!opert('ALE2'!$E$6,'ALE2'!$G$6,'ALE2'!$I$6,'ALE2'!$K$6)</f>
        <v>22433.487734134964</v>
      </c>
      <c r="C108" s="27">
        <f t="shared" ca="1" si="4"/>
        <v>36369.521083284686</v>
      </c>
    </row>
    <row r="109" spans="1:3" x14ac:dyDescent="0.25">
      <c r="A109">
        <f ca="1">[1]!opert('ALE2'!$E$4,'ALE2'!$G$4,'ALE2'!$I$4,'ALE2'!$K$4)</f>
        <v>0.74777338873099419</v>
      </c>
      <c r="B109" s="27">
        <f ca="1">[1]!opert('ALE2'!$E$6,'ALE2'!$G$6,'ALE2'!$I$6,'ALE2'!$K$6)</f>
        <v>24146.867078482424</v>
      </c>
      <c r="C109" s="27">
        <f t="shared" ca="1" si="4"/>
        <v>18056.384622513684</v>
      </c>
    </row>
    <row r="110" spans="1:3" x14ac:dyDescent="0.25">
      <c r="A110">
        <f ca="1">[1]!opert('ALE2'!$E$4,'ALE2'!$G$4,'ALE2'!$I$4,'ALE2'!$K$4)</f>
        <v>1.2041960037848152</v>
      </c>
      <c r="B110" s="27">
        <f ca="1">[1]!opert('ALE2'!$E$6,'ALE2'!$G$6,'ALE2'!$I$6,'ALE2'!$K$6)</f>
        <v>21703.44142567736</v>
      </c>
      <c r="C110" s="27">
        <f t="shared" ca="1" si="4"/>
        <v>26135.197433178488</v>
      </c>
    </row>
    <row r="111" spans="1:3" x14ac:dyDescent="0.25">
      <c r="A111">
        <f ca="1">[1]!opert('ALE2'!$E$4,'ALE2'!$G$4,'ALE2'!$I$4,'ALE2'!$K$4)</f>
        <v>1.1244940329429016</v>
      </c>
      <c r="B111" s="27">
        <f ca="1">[1]!opert('ALE2'!$E$6,'ALE2'!$G$6,'ALE2'!$I$6,'ALE2'!$K$6)</f>
        <v>24164.568663972303</v>
      </c>
      <c r="C111" s="27">
        <f t="shared" ca="1" si="4"/>
        <v>27172.91327127588</v>
      </c>
    </row>
    <row r="112" spans="1:3" x14ac:dyDescent="0.25">
      <c r="A112">
        <f ca="1">[1]!opert('ALE2'!$E$4,'ALE2'!$G$4,'ALE2'!$I$4,'ALE2'!$K$4)</f>
        <v>1.3481194816122013</v>
      </c>
      <c r="B112" s="27">
        <f ca="1">[1]!opert('ALE2'!$E$6,'ALE2'!$G$6,'ALE2'!$I$6,'ALE2'!$K$6)</f>
        <v>11001.97536112978</v>
      </c>
      <c r="C112" s="27">
        <f t="shared" ca="1" si="4"/>
        <v>14831.977320556491</v>
      </c>
    </row>
    <row r="113" spans="1:3" x14ac:dyDescent="0.25">
      <c r="A113">
        <f ca="1">[1]!opert('ALE2'!$E$4,'ALE2'!$G$4,'ALE2'!$I$4,'ALE2'!$K$4)</f>
        <v>1.2203273205405454</v>
      </c>
      <c r="B113" s="27">
        <f ca="1">[1]!opert('ALE2'!$E$6,'ALE2'!$G$6,'ALE2'!$I$6,'ALE2'!$K$6)</f>
        <v>10516.42083143918</v>
      </c>
      <c r="C113" s="27">
        <f t="shared" ca="1" si="4"/>
        <v>12833.475654906948</v>
      </c>
    </row>
    <row r="114" spans="1:3" x14ac:dyDescent="0.25">
      <c r="A114">
        <f ca="1">[1]!opert('ALE2'!$E$4,'ALE2'!$G$4,'ALE2'!$I$4,'ALE2'!$K$4)</f>
        <v>1.0010144798716469</v>
      </c>
      <c r="B114" s="27">
        <f ca="1">[1]!opert('ALE2'!$E$6,'ALE2'!$G$6,'ALE2'!$I$6,'ALE2'!$K$6)</f>
        <v>23280.598801861659</v>
      </c>
      <c r="C114" s="27">
        <f t="shared" ca="1" si="4"/>
        <v>23304.216500746035</v>
      </c>
    </row>
    <row r="115" spans="1:3" x14ac:dyDescent="0.25">
      <c r="A115">
        <f ca="1">[1]!opert('ALE2'!$E$4,'ALE2'!$G$4,'ALE2'!$I$4,'ALE2'!$K$4)</f>
        <v>1.4049120376157522</v>
      </c>
      <c r="B115" s="27">
        <f ca="1">[1]!opert('ALE2'!$E$6,'ALE2'!$G$6,'ALE2'!$I$6,'ALE2'!$K$6)</f>
        <v>62494.191278173435</v>
      </c>
      <c r="C115" s="27">
        <f t="shared" ca="1" si="4"/>
        <v>87798.841607767215</v>
      </c>
    </row>
    <row r="116" spans="1:3" x14ac:dyDescent="0.25">
      <c r="A116">
        <f ca="1">[1]!opert('ALE2'!$E$4,'ALE2'!$G$4,'ALE2'!$I$4,'ALE2'!$K$4)</f>
        <v>1.0524752682620162</v>
      </c>
      <c r="B116" s="27">
        <f ca="1">[1]!opert('ALE2'!$E$6,'ALE2'!$G$6,'ALE2'!$I$6,'ALE2'!$K$6)</f>
        <v>31179.539224551616</v>
      </c>
      <c r="C116" s="27">
        <f t="shared" ca="1" si="4"/>
        <v>32815.693909646019</v>
      </c>
    </row>
    <row r="117" spans="1:3" x14ac:dyDescent="0.25">
      <c r="A117">
        <f ca="1">[1]!opert('ALE2'!$E$4,'ALE2'!$G$4,'ALE2'!$I$4,'ALE2'!$K$4)</f>
        <v>1.5315391672046867</v>
      </c>
      <c r="B117" s="27">
        <f ca="1">[1]!opert('ALE2'!$E$6,'ALE2'!$G$6,'ALE2'!$I$6,'ALE2'!$K$6)</f>
        <v>13757.501982768285</v>
      </c>
      <c r="C117" s="27">
        <f t="shared" ca="1" si="4"/>
        <v>21070.153129505765</v>
      </c>
    </row>
    <row r="118" spans="1:3" x14ac:dyDescent="0.25">
      <c r="A118">
        <f ca="1">[1]!opert('ALE2'!$E$4,'ALE2'!$G$4,'ALE2'!$I$4,'ALE2'!$K$4)</f>
        <v>1.2638362886226195</v>
      </c>
      <c r="B118" s="27">
        <f ca="1">[1]!opert('ALE2'!$E$6,'ALE2'!$G$6,'ALE2'!$I$6,'ALE2'!$K$6)</f>
        <v>10753.234518934256</v>
      </c>
      <c r="C118" s="27">
        <f t="shared" ca="1" si="4"/>
        <v>13590.32800509851</v>
      </c>
    </row>
    <row r="119" spans="1:3" x14ac:dyDescent="0.25">
      <c r="A119">
        <f ca="1">[1]!opert('ALE2'!$E$4,'ALE2'!$G$4,'ALE2'!$I$4,'ALE2'!$K$4)</f>
        <v>0.68293215533762697</v>
      </c>
      <c r="B119" s="27">
        <f ca="1">[1]!opert('ALE2'!$E$6,'ALE2'!$G$6,'ALE2'!$I$6,'ALE2'!$K$6)</f>
        <v>3209.6397831761396</v>
      </c>
      <c r="C119" s="27">
        <f t="shared" ca="1" si="4"/>
        <v>2191.9662149818746</v>
      </c>
    </row>
    <row r="120" spans="1:3" x14ac:dyDescent="0.25">
      <c r="A120">
        <f ca="1">[1]!opert('ALE2'!$E$4,'ALE2'!$G$4,'ALE2'!$I$4,'ALE2'!$K$4)</f>
        <v>1.1337072985522822</v>
      </c>
      <c r="B120" s="27">
        <f ca="1">[1]!opert('ALE2'!$E$6,'ALE2'!$G$6,'ALE2'!$I$6,'ALE2'!$K$6)</f>
        <v>20021.834741775103</v>
      </c>
      <c r="C120" s="27">
        <f t="shared" ca="1" si="4"/>
        <v>22698.900177158084</v>
      </c>
    </row>
    <row r="121" spans="1:3" x14ac:dyDescent="0.25">
      <c r="A121">
        <f ca="1">[1]!opert('ALE2'!$E$4,'ALE2'!$G$4,'ALE2'!$I$4,'ALE2'!$K$4)</f>
        <v>1.3382517833923904</v>
      </c>
      <c r="B121" s="27">
        <f ca="1">[1]!opert('ALE2'!$E$6,'ALE2'!$G$6,'ALE2'!$I$6,'ALE2'!$K$6)</f>
        <v>45096.552876711699</v>
      </c>
      <c r="C121" s="27">
        <f t="shared" ca="1" si="4"/>
        <v>60350.542312108664</v>
      </c>
    </row>
    <row r="122" spans="1:3" x14ac:dyDescent="0.25">
      <c r="A122">
        <f ca="1">[1]!opert('ALE2'!$E$4,'ALE2'!$G$4,'ALE2'!$I$4,'ALE2'!$K$4)</f>
        <v>0.98525399182666007</v>
      </c>
      <c r="B122" s="27">
        <f ca="1">[1]!opert('ALE2'!$E$6,'ALE2'!$G$6,'ALE2'!$I$6,'ALE2'!$K$6)</f>
        <v>10279.618219825034</v>
      </c>
      <c r="C122" s="27">
        <f t="shared" ca="1" si="4"/>
        <v>10128.034885536679</v>
      </c>
    </row>
    <row r="123" spans="1:3" x14ac:dyDescent="0.25">
      <c r="A123">
        <f ca="1">[1]!opert('ALE2'!$E$4,'ALE2'!$G$4,'ALE2'!$I$4,'ALE2'!$K$4)</f>
        <v>1.0600697154782968</v>
      </c>
      <c r="B123" s="27">
        <f ca="1">[1]!opert('ALE2'!$E$6,'ALE2'!$G$6,'ALE2'!$I$6,'ALE2'!$K$6)</f>
        <v>36514.989850176557</v>
      </c>
      <c r="C123" s="27">
        <f t="shared" ca="1" si="4"/>
        <v>38708.434901169559</v>
      </c>
    </row>
    <row r="124" spans="1:3" x14ac:dyDescent="0.25">
      <c r="A124">
        <f ca="1">[1]!opert('ALE2'!$E$4,'ALE2'!$G$4,'ALE2'!$I$4,'ALE2'!$K$4)</f>
        <v>1.5353354805827393</v>
      </c>
      <c r="B124" s="27">
        <f ca="1">[1]!opert('ALE2'!$E$6,'ALE2'!$G$6,'ALE2'!$I$6,'ALE2'!$K$6)</f>
        <v>18843.964038819246</v>
      </c>
      <c r="C124" s="27">
        <f t="shared" ca="1" si="4"/>
        <v>28931.806583624402</v>
      </c>
    </row>
    <row r="125" spans="1:3" x14ac:dyDescent="0.25">
      <c r="A125">
        <f ca="1">[1]!opert('ALE2'!$E$4,'ALE2'!$G$4,'ALE2'!$I$4,'ALE2'!$K$4)</f>
        <v>1.3804497466895342</v>
      </c>
      <c r="B125" s="27">
        <f ca="1">[1]!opert('ALE2'!$E$6,'ALE2'!$G$6,'ALE2'!$I$6,'ALE2'!$K$6)</f>
        <v>17920.319492789247</v>
      </c>
      <c r="C125" s="27">
        <f t="shared" ca="1" si="4"/>
        <v>24738.100504416438</v>
      </c>
    </row>
    <row r="126" spans="1:3" x14ac:dyDescent="0.25">
      <c r="A126">
        <f ca="1">[1]!opert('ALE2'!$E$4,'ALE2'!$G$4,'ALE2'!$I$4,'ALE2'!$K$4)</f>
        <v>0.76103000485904138</v>
      </c>
      <c r="B126" s="27">
        <f ca="1">[1]!opert('ALE2'!$E$6,'ALE2'!$G$6,'ALE2'!$I$6,'ALE2'!$K$6)</f>
        <v>65720.444874933193</v>
      </c>
      <c r="C126" s="27">
        <f t="shared" ca="1" si="4"/>
        <v>50015.23048250877</v>
      </c>
    </row>
    <row r="127" spans="1:3" x14ac:dyDescent="0.25">
      <c r="A127">
        <f ca="1">[1]!opert('ALE2'!$E$4,'ALE2'!$G$4,'ALE2'!$I$4,'ALE2'!$K$4)</f>
        <v>1.3236981343436407</v>
      </c>
      <c r="B127" s="27">
        <f ca="1">[1]!opert('ALE2'!$E$6,'ALE2'!$G$6,'ALE2'!$I$6,'ALE2'!$K$6)</f>
        <v>51972.804636100554</v>
      </c>
      <c r="C127" s="27">
        <f t="shared" ca="1" si="4"/>
        <v>68796.304533412826</v>
      </c>
    </row>
    <row r="128" spans="1:3" x14ac:dyDescent="0.25">
      <c r="A128">
        <f ca="1">[1]!opert('ALE2'!$E$4,'ALE2'!$G$4,'ALE2'!$I$4,'ALE2'!$K$4)</f>
        <v>0.65167779513184487</v>
      </c>
      <c r="B128" s="27">
        <f ca="1">[1]!opert('ALE2'!$E$6,'ALE2'!$G$6,'ALE2'!$I$6,'ALE2'!$K$6)</f>
        <v>11992.354803691196</v>
      </c>
      <c r="C128" s="27">
        <f t="shared" ca="1" si="4"/>
        <v>7815.1513369082668</v>
      </c>
    </row>
    <row r="129" spans="1:3" x14ac:dyDescent="0.25">
      <c r="A129">
        <f ca="1">[1]!opert('ALE2'!$E$4,'ALE2'!$G$4,'ALE2'!$I$4,'ALE2'!$K$4)</f>
        <v>1.1861945413891464</v>
      </c>
      <c r="B129" s="27">
        <f ca="1">[1]!opert('ALE2'!$E$6,'ALE2'!$G$6,'ALE2'!$I$6,'ALE2'!$K$6)</f>
        <v>32198.684706862445</v>
      </c>
      <c r="C129" s="27">
        <f t="shared" ca="1" si="4"/>
        <v>38193.90403919042</v>
      </c>
    </row>
    <row r="130" spans="1:3" x14ac:dyDescent="0.25">
      <c r="A130">
        <f ca="1">[1]!opert('ALE2'!$E$4,'ALE2'!$G$4,'ALE2'!$I$4,'ALE2'!$K$4)</f>
        <v>0.74117333916931938</v>
      </c>
      <c r="B130" s="27">
        <f ca="1">[1]!opert('ALE2'!$E$6,'ALE2'!$G$6,'ALE2'!$I$6,'ALE2'!$K$6)</f>
        <v>43330.026702817602</v>
      </c>
      <c r="C130" s="27">
        <f t="shared" ca="1" si="4"/>
        <v>32115.060577623095</v>
      </c>
    </row>
    <row r="131" spans="1:3" x14ac:dyDescent="0.25">
      <c r="A131">
        <f ca="1">[1]!opert('ALE2'!$E$4,'ALE2'!$G$4,'ALE2'!$I$4,'ALE2'!$K$4)</f>
        <v>1.0032646422995837</v>
      </c>
      <c r="B131" s="27">
        <f ca="1">[1]!opert('ALE2'!$E$6,'ALE2'!$G$6,'ALE2'!$I$6,'ALE2'!$K$6)</f>
        <v>70182.308083370008</v>
      </c>
      <c r="C131" s="27">
        <f t="shared" ref="C131:C194" ca="1" si="5">A131*B131</f>
        <v>70411.428215021384</v>
      </c>
    </row>
    <row r="132" spans="1:3" x14ac:dyDescent="0.25">
      <c r="A132">
        <f ca="1">[1]!opert('ALE2'!$E$4,'ALE2'!$G$4,'ALE2'!$I$4,'ALE2'!$K$4)</f>
        <v>1.1651426882256546</v>
      </c>
      <c r="B132" s="27">
        <f ca="1">[1]!opert('ALE2'!$E$6,'ALE2'!$G$6,'ALE2'!$I$6,'ALE2'!$K$6)</f>
        <v>45546.104050245791</v>
      </c>
      <c r="C132" s="27">
        <f t="shared" ca="1" si="5"/>
        <v>53067.710111308756</v>
      </c>
    </row>
    <row r="133" spans="1:3" x14ac:dyDescent="0.25">
      <c r="A133">
        <f ca="1">[1]!opert('ALE2'!$E$4,'ALE2'!$G$4,'ALE2'!$I$4,'ALE2'!$K$4)</f>
        <v>1.0081280473315037</v>
      </c>
      <c r="B133" s="27">
        <f ca="1">[1]!opert('ALE2'!$E$6,'ALE2'!$G$6,'ALE2'!$I$6,'ALE2'!$K$6)</f>
        <v>47766.37863423166</v>
      </c>
      <c r="C133" s="27">
        <f t="shared" ca="1" si="5"/>
        <v>48154.626020625226</v>
      </c>
    </row>
    <row r="134" spans="1:3" x14ac:dyDescent="0.25">
      <c r="A134">
        <f ca="1">[1]!opert('ALE2'!$E$4,'ALE2'!$G$4,'ALE2'!$I$4,'ALE2'!$K$4)</f>
        <v>1.043156220192653</v>
      </c>
      <c r="B134" s="27">
        <f ca="1">[1]!opert('ALE2'!$E$6,'ALE2'!$G$6,'ALE2'!$I$6,'ALE2'!$K$6)</f>
        <v>36779.553153424473</v>
      </c>
      <c r="C134" s="27">
        <f t="shared" ca="1" si="5"/>
        <v>38366.819647901044</v>
      </c>
    </row>
    <row r="135" spans="1:3" x14ac:dyDescent="0.25">
      <c r="A135">
        <f ca="1">[1]!opert('ALE2'!$E$4,'ALE2'!$G$4,'ALE2'!$I$4,'ALE2'!$K$4)</f>
        <v>0.80157945043667145</v>
      </c>
      <c r="B135" s="27">
        <f ca="1">[1]!opert('ALE2'!$E$6,'ALE2'!$G$6,'ALE2'!$I$6,'ALE2'!$K$6)</f>
        <v>14900.823145323195</v>
      </c>
      <c r="C135" s="27">
        <f t="shared" ca="1" si="5"/>
        <v>11944.193627882201</v>
      </c>
    </row>
    <row r="136" spans="1:3" x14ac:dyDescent="0.25">
      <c r="A136">
        <f ca="1">[1]!opert('ALE2'!$E$4,'ALE2'!$G$4,'ALE2'!$I$4,'ALE2'!$K$4)</f>
        <v>0.74023133951612674</v>
      </c>
      <c r="B136" s="27">
        <f ca="1">[1]!opert('ALE2'!$E$6,'ALE2'!$G$6,'ALE2'!$I$6,'ALE2'!$K$6)</f>
        <v>63970.825106525845</v>
      </c>
      <c r="C136" s="27">
        <f t="shared" ca="1" si="5"/>
        <v>47353.2095585555</v>
      </c>
    </row>
    <row r="137" spans="1:3" x14ac:dyDescent="0.25">
      <c r="A137">
        <f ca="1">[1]!opert('ALE2'!$E$4,'ALE2'!$G$4,'ALE2'!$I$4,'ALE2'!$K$4)</f>
        <v>1.0170428138716026</v>
      </c>
      <c r="B137" s="27">
        <f ca="1">[1]!opert('ALE2'!$E$6,'ALE2'!$G$6,'ALE2'!$I$6,'ALE2'!$K$6)</f>
        <v>41659.740882237631</v>
      </c>
      <c r="C137" s="27">
        <f t="shared" ca="1" si="5"/>
        <v>42369.7400920328</v>
      </c>
    </row>
    <row r="138" spans="1:3" x14ac:dyDescent="0.25">
      <c r="A138">
        <f ca="1">[1]!opert('ALE2'!$E$4,'ALE2'!$G$4,'ALE2'!$I$4,'ALE2'!$K$4)</f>
        <v>1.3349441802931004</v>
      </c>
      <c r="B138" s="27">
        <f ca="1">[1]!opert('ALE2'!$E$6,'ALE2'!$G$6,'ALE2'!$I$6,'ALE2'!$K$6)</f>
        <v>18654.222146141707</v>
      </c>
      <c r="C138" s="27">
        <f t="shared" ca="1" si="5"/>
        <v>24902.345291886541</v>
      </c>
    </row>
    <row r="139" spans="1:3" x14ac:dyDescent="0.25">
      <c r="A139">
        <f ca="1">[1]!opert('ALE2'!$E$4,'ALE2'!$G$4,'ALE2'!$I$4,'ALE2'!$K$4)</f>
        <v>1.1975301796323192</v>
      </c>
      <c r="B139" s="27">
        <f ca="1">[1]!opert('ALE2'!$E$6,'ALE2'!$G$6,'ALE2'!$I$6,'ALE2'!$K$6)</f>
        <v>14492.693666458121</v>
      </c>
      <c r="C139" s="27">
        <f t="shared" ca="1" si="5"/>
        <v>17355.43804974977</v>
      </c>
    </row>
    <row r="140" spans="1:3" x14ac:dyDescent="0.25">
      <c r="A140">
        <f ca="1">[1]!opert('ALE2'!$E$4,'ALE2'!$G$4,'ALE2'!$I$4,'ALE2'!$K$4)</f>
        <v>0.74747083980614548</v>
      </c>
      <c r="B140" s="27">
        <f ca="1">[1]!opert('ALE2'!$E$6,'ALE2'!$G$6,'ALE2'!$I$6,'ALE2'!$K$6)</f>
        <v>30967.770465952544</v>
      </c>
      <c r="C140" s="27">
        <f t="shared" ca="1" si="5"/>
        <v>23147.505397109497</v>
      </c>
    </row>
    <row r="141" spans="1:3" x14ac:dyDescent="0.25">
      <c r="A141">
        <f ca="1">[1]!opert('ALE2'!$E$4,'ALE2'!$G$4,'ALE2'!$I$4,'ALE2'!$K$4)</f>
        <v>1.0896860516640172</v>
      </c>
      <c r="B141" s="27">
        <f ca="1">[1]!opert('ALE2'!$E$6,'ALE2'!$G$6,'ALE2'!$I$6,'ALE2'!$K$6)</f>
        <v>15839.279711536419</v>
      </c>
      <c r="C141" s="27">
        <f t="shared" ca="1" si="5"/>
        <v>17259.842170066095</v>
      </c>
    </row>
    <row r="142" spans="1:3" x14ac:dyDescent="0.25">
      <c r="A142">
        <f ca="1">[1]!opert('ALE2'!$E$4,'ALE2'!$G$4,'ALE2'!$I$4,'ALE2'!$K$4)</f>
        <v>1.1757646328707942</v>
      </c>
      <c r="B142" s="27">
        <f ca="1">[1]!opert('ALE2'!$E$6,'ALE2'!$G$6,'ALE2'!$I$6,'ALE2'!$K$6)</f>
        <v>18679.90177937067</v>
      </c>
      <c r="C142" s="27">
        <f t="shared" ca="1" si="5"/>
        <v>21963.167857684253</v>
      </c>
    </row>
    <row r="143" spans="1:3" x14ac:dyDescent="0.25">
      <c r="A143">
        <f ca="1">[1]!opert('ALE2'!$E$4,'ALE2'!$G$4,'ALE2'!$I$4,'ALE2'!$K$4)</f>
        <v>1.3904352058679608</v>
      </c>
      <c r="B143" s="27">
        <f ca="1">[1]!opert('ALE2'!$E$6,'ALE2'!$G$6,'ALE2'!$I$6,'ALE2'!$K$6)</f>
        <v>26385.86846018862</v>
      </c>
      <c r="C143" s="27">
        <f t="shared" ca="1" si="5"/>
        <v>36687.840444447298</v>
      </c>
    </row>
    <row r="144" spans="1:3" x14ac:dyDescent="0.25">
      <c r="A144">
        <f ca="1">[1]!opert('ALE2'!$E$4,'ALE2'!$G$4,'ALE2'!$I$4,'ALE2'!$K$4)</f>
        <v>1.6473084080823892</v>
      </c>
      <c r="B144" s="27">
        <f ca="1">[1]!opert('ALE2'!$E$6,'ALE2'!$G$6,'ALE2'!$I$6,'ALE2'!$K$6)</f>
        <v>21141.920392538828</v>
      </c>
      <c r="C144" s="27">
        <f t="shared" ca="1" si="5"/>
        <v>34827.26322563774</v>
      </c>
    </row>
    <row r="145" spans="1:3" x14ac:dyDescent="0.25">
      <c r="A145">
        <f ca="1">[1]!opert('ALE2'!$E$4,'ALE2'!$G$4,'ALE2'!$I$4,'ALE2'!$K$4)</f>
        <v>1.1726360527318627</v>
      </c>
      <c r="B145" s="27">
        <f ca="1">[1]!opert('ALE2'!$E$6,'ALE2'!$G$6,'ALE2'!$I$6,'ALE2'!$K$6)</f>
        <v>45096.626625074612</v>
      </c>
      <c r="C145" s="27">
        <f t="shared" ca="1" si="5"/>
        <v>52881.930237150118</v>
      </c>
    </row>
    <row r="146" spans="1:3" x14ac:dyDescent="0.25">
      <c r="A146">
        <f ca="1">[1]!opert('ALE2'!$E$4,'ALE2'!$G$4,'ALE2'!$I$4,'ALE2'!$K$4)</f>
        <v>1.6387605971209291</v>
      </c>
      <c r="B146" s="27">
        <f ca="1">[1]!opert('ALE2'!$E$6,'ALE2'!$G$6,'ALE2'!$I$6,'ALE2'!$K$6)</f>
        <v>48889.646408301094</v>
      </c>
      <c r="C146" s="27">
        <f t="shared" ca="1" si="5"/>
        <v>80118.426141098593</v>
      </c>
    </row>
    <row r="147" spans="1:3" x14ac:dyDescent="0.25">
      <c r="A147">
        <f ca="1">[1]!opert('ALE2'!$E$4,'ALE2'!$G$4,'ALE2'!$I$4,'ALE2'!$K$4)</f>
        <v>1.064964456174506</v>
      </c>
      <c r="B147" s="27">
        <f ca="1">[1]!opert('ALE2'!$E$6,'ALE2'!$G$6,'ALE2'!$I$6,'ALE2'!$K$6)</f>
        <v>56958.487127569897</v>
      </c>
      <c r="C147" s="27">
        <f t="shared" ca="1" si="5"/>
        <v>60658.764268335071</v>
      </c>
    </row>
    <row r="148" spans="1:3" x14ac:dyDescent="0.25">
      <c r="A148">
        <f ca="1">[1]!opert('ALE2'!$E$4,'ALE2'!$G$4,'ALE2'!$I$4,'ALE2'!$K$4)</f>
        <v>0.8395621211826233</v>
      </c>
      <c r="B148" s="27">
        <f ca="1">[1]!opert('ALE2'!$E$6,'ALE2'!$G$6,'ALE2'!$I$6,'ALE2'!$K$6)</f>
        <v>19247.003588790205</v>
      </c>
      <c r="C148" s="27">
        <f t="shared" ca="1" si="5"/>
        <v>16159.055159414267</v>
      </c>
    </row>
    <row r="149" spans="1:3" x14ac:dyDescent="0.25">
      <c r="A149">
        <f ca="1">[1]!opert('ALE2'!$E$4,'ALE2'!$G$4,'ALE2'!$I$4,'ALE2'!$K$4)</f>
        <v>0.86850134384225908</v>
      </c>
      <c r="B149" s="27">
        <f ca="1">[1]!opert('ALE2'!$E$6,'ALE2'!$G$6,'ALE2'!$I$6,'ALE2'!$K$6)</f>
        <v>10335.105401525752</v>
      </c>
      <c r="C149" s="27">
        <f t="shared" ca="1" si="5"/>
        <v>8976.0529299765058</v>
      </c>
    </row>
    <row r="150" spans="1:3" x14ac:dyDescent="0.25">
      <c r="A150">
        <f ca="1">[1]!opert('ALE2'!$E$4,'ALE2'!$G$4,'ALE2'!$I$4,'ALE2'!$K$4)</f>
        <v>1.2752288705059602</v>
      </c>
      <c r="B150" s="27">
        <f ca="1">[1]!opert('ALE2'!$E$6,'ALE2'!$G$6,'ALE2'!$I$6,'ALE2'!$K$6)</f>
        <v>10756.9537107944</v>
      </c>
      <c r="C150" s="27">
        <f t="shared" ca="1" si="5"/>
        <v>13717.57793070124</v>
      </c>
    </row>
    <row r="151" spans="1:3" x14ac:dyDescent="0.25">
      <c r="A151">
        <f ca="1">[1]!opert('ALE2'!$E$4,'ALE2'!$G$4,'ALE2'!$I$4,'ALE2'!$K$4)</f>
        <v>1.256348625189929</v>
      </c>
      <c r="B151" s="27">
        <f ca="1">[1]!opert('ALE2'!$E$6,'ALE2'!$G$6,'ALE2'!$I$6,'ALE2'!$K$6)</f>
        <v>20870.846563237941</v>
      </c>
      <c r="C151" s="27">
        <f t="shared" ca="1" si="5"/>
        <v>26221.059386273941</v>
      </c>
    </row>
    <row r="152" spans="1:3" x14ac:dyDescent="0.25">
      <c r="A152">
        <f ca="1">[1]!opert('ALE2'!$E$4,'ALE2'!$G$4,'ALE2'!$I$4,'ALE2'!$K$4)</f>
        <v>0.69216195082261267</v>
      </c>
      <c r="B152" s="27">
        <f ca="1">[1]!opert('ALE2'!$E$6,'ALE2'!$G$6,'ALE2'!$I$6,'ALE2'!$K$6)</f>
        <v>13937.46551082051</v>
      </c>
      <c r="C152" s="27">
        <f t="shared" ca="1" si="5"/>
        <v>9646.9833174924061</v>
      </c>
    </row>
    <row r="153" spans="1:3" x14ac:dyDescent="0.25">
      <c r="A153">
        <f ca="1">[1]!opert('ALE2'!$E$4,'ALE2'!$G$4,'ALE2'!$I$4,'ALE2'!$K$4)</f>
        <v>1.5813348855555294</v>
      </c>
      <c r="B153" s="27">
        <f ca="1">[1]!opert('ALE2'!$E$6,'ALE2'!$G$6,'ALE2'!$I$6,'ALE2'!$K$6)</f>
        <v>27530.095884093465</v>
      </c>
      <c r="C153" s="27">
        <f t="shared" ca="1" si="5"/>
        <v>43534.301024205692</v>
      </c>
    </row>
    <row r="154" spans="1:3" x14ac:dyDescent="0.25">
      <c r="A154">
        <f ca="1">[1]!opert('ALE2'!$E$4,'ALE2'!$G$4,'ALE2'!$I$4,'ALE2'!$K$4)</f>
        <v>0.95868145062018073</v>
      </c>
      <c r="B154" s="27">
        <f ca="1">[1]!opert('ALE2'!$E$6,'ALE2'!$G$6,'ALE2'!$I$6,'ALE2'!$K$6)</f>
        <v>48504.622320676994</v>
      </c>
      <c r="C154" s="27">
        <f t="shared" ca="1" si="5"/>
        <v>46500.481688170614</v>
      </c>
    </row>
    <row r="155" spans="1:3" x14ac:dyDescent="0.25">
      <c r="A155">
        <f ca="1">[1]!opert('ALE2'!$E$4,'ALE2'!$G$4,'ALE2'!$I$4,'ALE2'!$K$4)</f>
        <v>1.0337543710379453</v>
      </c>
      <c r="B155" s="27">
        <f ca="1">[1]!opert('ALE2'!$E$6,'ALE2'!$G$6,'ALE2'!$I$6,'ALE2'!$K$6)</f>
        <v>61403.394222337585</v>
      </c>
      <c r="C155" s="27">
        <f t="shared" ca="1" si="5"/>
        <v>63476.027173907598</v>
      </c>
    </row>
    <row r="156" spans="1:3" x14ac:dyDescent="0.25">
      <c r="A156">
        <f ca="1">[1]!opert('ALE2'!$E$4,'ALE2'!$G$4,'ALE2'!$I$4,'ALE2'!$K$4)</f>
        <v>1.6631021889831956</v>
      </c>
      <c r="B156" s="27">
        <f ca="1">[1]!opert('ALE2'!$E$6,'ALE2'!$G$6,'ALE2'!$I$6,'ALE2'!$K$6)</f>
        <v>3954.6570262531091</v>
      </c>
      <c r="C156" s="27">
        <f t="shared" ca="1" si="5"/>
        <v>6576.9987570393205</v>
      </c>
    </row>
    <row r="157" spans="1:3" x14ac:dyDescent="0.25">
      <c r="A157">
        <f ca="1">[1]!opert('ALE2'!$E$4,'ALE2'!$G$4,'ALE2'!$I$4,'ALE2'!$K$4)</f>
        <v>1.4886417358212773</v>
      </c>
      <c r="B157" s="27">
        <f ca="1">[1]!opert('ALE2'!$E$6,'ALE2'!$G$6,'ALE2'!$I$6,'ALE2'!$K$6)</f>
        <v>22099.638580717296</v>
      </c>
      <c r="C157" s="27">
        <f t="shared" ca="1" si="5"/>
        <v>32898.444337821864</v>
      </c>
    </row>
    <row r="158" spans="1:3" x14ac:dyDescent="0.25">
      <c r="A158">
        <f ca="1">[1]!opert('ALE2'!$E$4,'ALE2'!$G$4,'ALE2'!$I$4,'ALE2'!$K$4)</f>
        <v>0.79992045674187617</v>
      </c>
      <c r="B158" s="27">
        <f ca="1">[1]!opert('ALE2'!$E$6,'ALE2'!$G$6,'ALE2'!$I$6,'ALE2'!$K$6)</f>
        <v>38640.598025318679</v>
      </c>
      <c r="C158" s="27">
        <f t="shared" ca="1" si="5"/>
        <v>30909.404821192154</v>
      </c>
    </row>
    <row r="159" spans="1:3" x14ac:dyDescent="0.25">
      <c r="A159">
        <f ca="1">[1]!opert('ALE2'!$E$4,'ALE2'!$G$4,'ALE2'!$I$4,'ALE2'!$K$4)</f>
        <v>1.6036075698221781</v>
      </c>
      <c r="B159" s="27">
        <f ca="1">[1]!opert('ALE2'!$E$6,'ALE2'!$G$6,'ALE2'!$I$6,'ALE2'!$K$6)</f>
        <v>44570.523811968967</v>
      </c>
      <c r="C159" s="27">
        <f t="shared" ca="1" si="5"/>
        <v>71473.629375813078</v>
      </c>
    </row>
    <row r="160" spans="1:3" x14ac:dyDescent="0.25">
      <c r="A160">
        <f ca="1">[1]!opert('ALE2'!$E$4,'ALE2'!$G$4,'ALE2'!$I$4,'ALE2'!$K$4)</f>
        <v>0.70470321300204941</v>
      </c>
      <c r="B160" s="27">
        <f ca="1">[1]!opert('ALE2'!$E$6,'ALE2'!$G$6,'ALE2'!$I$6,'ALE2'!$K$6)</f>
        <v>31713.13807596904</v>
      </c>
      <c r="C160" s="27">
        <f t="shared" ca="1" si="5"/>
        <v>22348.350296513014</v>
      </c>
    </row>
    <row r="161" spans="1:3" x14ac:dyDescent="0.25">
      <c r="A161">
        <f ca="1">[1]!opert('ALE2'!$E$4,'ALE2'!$G$4,'ALE2'!$I$4,'ALE2'!$K$4)</f>
        <v>0.95732375697274497</v>
      </c>
      <c r="B161" s="27">
        <f ca="1">[1]!opert('ALE2'!$E$6,'ALE2'!$G$6,'ALE2'!$I$6,'ALE2'!$K$6)</f>
        <v>49004.921843236167</v>
      </c>
      <c r="C161" s="27">
        <f t="shared" ca="1" si="5"/>
        <v>46913.575889122578</v>
      </c>
    </row>
    <row r="162" spans="1:3" x14ac:dyDescent="0.25">
      <c r="A162">
        <f ca="1">[1]!opert('ALE2'!$E$4,'ALE2'!$G$4,'ALE2'!$I$4,'ALE2'!$K$4)</f>
        <v>1.6367151464852272</v>
      </c>
      <c r="B162" s="27">
        <f ca="1">[1]!opert('ALE2'!$E$6,'ALE2'!$G$6,'ALE2'!$I$6,'ALE2'!$K$6)</f>
        <v>62649.350463036979</v>
      </c>
      <c r="C162" s="27">
        <f t="shared" ca="1" si="5"/>
        <v>102539.1408203139</v>
      </c>
    </row>
    <row r="163" spans="1:3" x14ac:dyDescent="0.25">
      <c r="A163">
        <f ca="1">[1]!opert('ALE2'!$E$4,'ALE2'!$G$4,'ALE2'!$I$4,'ALE2'!$K$4)</f>
        <v>0.92546444939908745</v>
      </c>
      <c r="B163" s="27">
        <f ca="1">[1]!opert('ALE2'!$E$6,'ALE2'!$G$6,'ALE2'!$I$6,'ALE2'!$K$6)</f>
        <v>21483.946693191054</v>
      </c>
      <c r="C163" s="27">
        <f t="shared" ca="1" si="5"/>
        <v>19882.628897333405</v>
      </c>
    </row>
    <row r="164" spans="1:3" x14ac:dyDescent="0.25">
      <c r="A164">
        <f ca="1">[1]!opert('ALE2'!$E$4,'ALE2'!$G$4,'ALE2'!$I$4,'ALE2'!$K$4)</f>
        <v>1.2454905029574437</v>
      </c>
      <c r="B164" s="27">
        <f ca="1">[1]!opert('ALE2'!$E$6,'ALE2'!$G$6,'ALE2'!$I$6,'ALE2'!$K$6)</f>
        <v>58077.267797447021</v>
      </c>
      <c r="C164" s="27">
        <f t="shared" ca="1" si="5"/>
        <v>72334.685479436434</v>
      </c>
    </row>
    <row r="165" spans="1:3" x14ac:dyDescent="0.25">
      <c r="A165">
        <f ca="1">[1]!opert('ALE2'!$E$4,'ALE2'!$G$4,'ALE2'!$I$4,'ALE2'!$K$4)</f>
        <v>0.74655986508909511</v>
      </c>
      <c r="B165" s="27">
        <f ca="1">[1]!opert('ALE2'!$E$6,'ALE2'!$G$6,'ALE2'!$I$6,'ALE2'!$K$6)</f>
        <v>11369.118953649991</v>
      </c>
      <c r="C165" s="27">
        <f t="shared" ca="1" si="5"/>
        <v>8487.727912218812</v>
      </c>
    </row>
    <row r="166" spans="1:3" x14ac:dyDescent="0.25">
      <c r="A166">
        <f ca="1">[1]!opert('ALE2'!$E$4,'ALE2'!$G$4,'ALE2'!$I$4,'ALE2'!$K$4)</f>
        <v>1.0841886146874375</v>
      </c>
      <c r="B166" s="27">
        <f ca="1">[1]!opert('ALE2'!$E$6,'ALE2'!$G$6,'ALE2'!$I$6,'ALE2'!$K$6)</f>
        <v>47281.82147503068</v>
      </c>
      <c r="C166" s="27">
        <f t="shared" ca="1" si="5"/>
        <v>51262.412524912244</v>
      </c>
    </row>
    <row r="167" spans="1:3" x14ac:dyDescent="0.25">
      <c r="A167">
        <f ca="1">[1]!opert('ALE2'!$E$4,'ALE2'!$G$4,'ALE2'!$I$4,'ALE2'!$K$4)</f>
        <v>1.5757801928903714</v>
      </c>
      <c r="B167" s="27">
        <f ca="1">[1]!opert('ALE2'!$E$6,'ALE2'!$G$6,'ALE2'!$I$6,'ALE2'!$K$6)</f>
        <v>2707.5565952766469</v>
      </c>
      <c r="C167" s="27">
        <f t="shared" ca="1" si="5"/>
        <v>4266.5140539666318</v>
      </c>
    </row>
    <row r="168" spans="1:3" x14ac:dyDescent="0.25">
      <c r="A168">
        <f ca="1">[1]!opert('ALE2'!$E$4,'ALE2'!$G$4,'ALE2'!$I$4,'ALE2'!$K$4)</f>
        <v>1.5379828656438224</v>
      </c>
      <c r="B168" s="27">
        <f ca="1">[1]!opert('ALE2'!$E$6,'ALE2'!$G$6,'ALE2'!$I$6,'ALE2'!$K$6)</f>
        <v>51625.94744556291</v>
      </c>
      <c r="C168" s="27">
        <f t="shared" ca="1" si="5"/>
        <v>79399.822593904217</v>
      </c>
    </row>
    <row r="169" spans="1:3" x14ac:dyDescent="0.25">
      <c r="A169">
        <f ca="1">[1]!opert('ALE2'!$E$4,'ALE2'!$G$4,'ALE2'!$I$4,'ALE2'!$K$4)</f>
        <v>0.69303372819415643</v>
      </c>
      <c r="B169" s="27">
        <f ca="1">[1]!opert('ALE2'!$E$6,'ALE2'!$G$6,'ALE2'!$I$6,'ALE2'!$K$6)</f>
        <v>10369.52288344137</v>
      </c>
      <c r="C169" s="27">
        <f t="shared" ca="1" si="5"/>
        <v>7186.4291035059914</v>
      </c>
    </row>
    <row r="170" spans="1:3" x14ac:dyDescent="0.25">
      <c r="A170">
        <f ca="1">[1]!opert('ALE2'!$E$4,'ALE2'!$G$4,'ALE2'!$I$4,'ALE2'!$K$4)</f>
        <v>0.65528743615096197</v>
      </c>
      <c r="B170" s="27">
        <f ca="1">[1]!opert('ALE2'!$E$6,'ALE2'!$G$6,'ALE2'!$I$6,'ALE2'!$K$6)</f>
        <v>9078.5852554285248</v>
      </c>
      <c r="C170" s="27">
        <f t="shared" ca="1" si="5"/>
        <v>5949.0828559076845</v>
      </c>
    </row>
    <row r="171" spans="1:3" x14ac:dyDescent="0.25">
      <c r="A171">
        <f ca="1">[1]!opert('ALE2'!$E$4,'ALE2'!$G$4,'ALE2'!$I$4,'ALE2'!$K$4)</f>
        <v>0.73507874631287906</v>
      </c>
      <c r="B171" s="27">
        <f ca="1">[1]!opert('ALE2'!$E$6,'ALE2'!$G$6,'ALE2'!$I$6,'ALE2'!$K$6)</f>
        <v>27232.170944411886</v>
      </c>
      <c r="C171" s="27">
        <f t="shared" ca="1" si="5"/>
        <v>20017.7900771963</v>
      </c>
    </row>
    <row r="172" spans="1:3" x14ac:dyDescent="0.25">
      <c r="A172">
        <f ca="1">[1]!opert('ALE2'!$E$4,'ALE2'!$G$4,'ALE2'!$I$4,'ALE2'!$K$4)</f>
        <v>1.7260117644481734</v>
      </c>
      <c r="B172" s="27">
        <f ca="1">[1]!opert('ALE2'!$E$6,'ALE2'!$G$6,'ALE2'!$I$6,'ALE2'!$K$6)</f>
        <v>28158.301113316498</v>
      </c>
      <c r="C172" s="27">
        <f t="shared" ca="1" si="5"/>
        <v>48601.558988458375</v>
      </c>
    </row>
    <row r="173" spans="1:3" x14ac:dyDescent="0.25">
      <c r="A173">
        <f ca="1">[1]!opert('ALE2'!$E$4,'ALE2'!$G$4,'ALE2'!$I$4,'ALE2'!$K$4)</f>
        <v>1.2272322520643135</v>
      </c>
      <c r="B173" s="27">
        <f ca="1">[1]!opert('ALE2'!$E$6,'ALE2'!$G$6,'ALE2'!$I$6,'ALE2'!$K$6)</f>
        <v>44874.512348359167</v>
      </c>
      <c r="C173" s="27">
        <f t="shared" ca="1" si="5"/>
        <v>55071.448849564666</v>
      </c>
    </row>
    <row r="174" spans="1:3" x14ac:dyDescent="0.25">
      <c r="A174">
        <f ca="1">[1]!opert('ALE2'!$E$4,'ALE2'!$G$4,'ALE2'!$I$4,'ALE2'!$K$4)</f>
        <v>1.2200246919714697</v>
      </c>
      <c r="B174" s="27">
        <f ca="1">[1]!opert('ALE2'!$E$6,'ALE2'!$G$6,'ALE2'!$I$6,'ALE2'!$K$6)</f>
        <v>29432.591149484295</v>
      </c>
      <c r="C174" s="27">
        <f t="shared" ca="1" si="5"/>
        <v>35908.48795107178</v>
      </c>
    </row>
    <row r="175" spans="1:3" x14ac:dyDescent="0.25">
      <c r="A175">
        <f ca="1">[1]!opert('ALE2'!$E$4,'ALE2'!$G$4,'ALE2'!$I$4,'ALE2'!$K$4)</f>
        <v>0.95017053125048401</v>
      </c>
      <c r="B175" s="27">
        <f ca="1">[1]!opert('ALE2'!$E$6,'ALE2'!$G$6,'ALE2'!$I$6,'ALE2'!$K$6)</f>
        <v>25089.381196088823</v>
      </c>
      <c r="C175" s="27">
        <f t="shared" ca="1" si="5"/>
        <v>23839.190659833621</v>
      </c>
    </row>
    <row r="176" spans="1:3" x14ac:dyDescent="0.25">
      <c r="A176">
        <f ca="1">[1]!opert('ALE2'!$E$4,'ALE2'!$G$4,'ALE2'!$I$4,'ALE2'!$K$4)</f>
        <v>1.3617993501109109</v>
      </c>
      <c r="B176" s="27">
        <f ca="1">[1]!opert('ALE2'!$E$6,'ALE2'!$G$6,'ALE2'!$I$6,'ALE2'!$K$6)</f>
        <v>36940.649341994598</v>
      </c>
      <c r="C176" s="27">
        <f t="shared" ca="1" si="5"/>
        <v>50305.752266603289</v>
      </c>
    </row>
    <row r="177" spans="1:3" x14ac:dyDescent="0.25">
      <c r="A177">
        <f ca="1">[1]!opert('ALE2'!$E$4,'ALE2'!$G$4,'ALE2'!$I$4,'ALE2'!$K$4)</f>
        <v>1.1002737997007723</v>
      </c>
      <c r="B177" s="27">
        <f ca="1">[1]!opert('ALE2'!$E$6,'ALE2'!$G$6,'ALE2'!$I$6,'ALE2'!$K$6)</f>
        <v>46944.261604836087</v>
      </c>
      <c r="C177" s="27">
        <f t="shared" ca="1" si="5"/>
        <v>51651.54109010008</v>
      </c>
    </row>
    <row r="178" spans="1:3" x14ac:dyDescent="0.25">
      <c r="A178">
        <f ca="1">[1]!opert('ALE2'!$E$4,'ALE2'!$G$4,'ALE2'!$I$4,'ALE2'!$K$4)</f>
        <v>0.70271635440143776</v>
      </c>
      <c r="B178" s="27">
        <f ca="1">[1]!opert('ALE2'!$E$6,'ALE2'!$G$6,'ALE2'!$I$6,'ALE2'!$K$6)</f>
        <v>24988.930582906476</v>
      </c>
      <c r="C178" s="27">
        <f t="shared" ca="1" si="5"/>
        <v>17560.130199610634</v>
      </c>
    </row>
    <row r="179" spans="1:3" x14ac:dyDescent="0.25">
      <c r="A179">
        <f ca="1">[1]!opert('ALE2'!$E$4,'ALE2'!$G$4,'ALE2'!$I$4,'ALE2'!$K$4)</f>
        <v>0.72272227315105453</v>
      </c>
      <c r="B179" s="27">
        <f ca="1">[1]!opert('ALE2'!$E$6,'ALE2'!$G$6,'ALE2'!$I$6,'ALE2'!$K$6)</f>
        <v>54785.085827800496</v>
      </c>
      <c r="C179" s="27">
        <f t="shared" ca="1" si="5"/>
        <v>39594.401764243594</v>
      </c>
    </row>
    <row r="180" spans="1:3" x14ac:dyDescent="0.25">
      <c r="A180">
        <f ca="1">[1]!opert('ALE2'!$E$4,'ALE2'!$G$4,'ALE2'!$I$4,'ALE2'!$K$4)</f>
        <v>1.1460765591085313</v>
      </c>
      <c r="B180" s="27">
        <f ca="1">[1]!opert('ALE2'!$E$6,'ALE2'!$G$6,'ALE2'!$I$6,'ALE2'!$K$6)</f>
        <v>27633.1044265819</v>
      </c>
      <c r="C180" s="27">
        <f t="shared" ca="1" si="5"/>
        <v>31669.653238703711</v>
      </c>
    </row>
    <row r="181" spans="1:3" x14ac:dyDescent="0.25">
      <c r="A181">
        <f ca="1">[1]!opert('ALE2'!$E$4,'ALE2'!$G$4,'ALE2'!$I$4,'ALE2'!$K$4)</f>
        <v>1.2753832667428848</v>
      </c>
      <c r="B181" s="27">
        <f ca="1">[1]!opert('ALE2'!$E$6,'ALE2'!$G$6,'ALE2'!$I$6,'ALE2'!$K$6)</f>
        <v>73915.963083191542</v>
      </c>
      <c r="C181" s="27">
        <f t="shared" ca="1" si="5"/>
        <v>94271.182461487304</v>
      </c>
    </row>
    <row r="182" spans="1:3" x14ac:dyDescent="0.25">
      <c r="A182">
        <f ca="1">[1]!opert('ALE2'!$E$4,'ALE2'!$G$4,'ALE2'!$I$4,'ALE2'!$K$4)</f>
        <v>1.3083833921802124</v>
      </c>
      <c r="B182" s="27">
        <f ca="1">[1]!opert('ALE2'!$E$6,'ALE2'!$G$6,'ALE2'!$I$6,'ALE2'!$K$6)</f>
        <v>10407.408293899833</v>
      </c>
      <c r="C182" s="27">
        <f t="shared" ca="1" si="5"/>
        <v>13616.88016737714</v>
      </c>
    </row>
    <row r="183" spans="1:3" x14ac:dyDescent="0.25">
      <c r="A183">
        <f ca="1">[1]!opert('ALE2'!$E$4,'ALE2'!$G$4,'ALE2'!$I$4,'ALE2'!$K$4)</f>
        <v>0.68240930102995223</v>
      </c>
      <c r="B183" s="27">
        <f ca="1">[1]!opert('ALE2'!$E$6,'ALE2'!$G$6,'ALE2'!$I$6,'ALE2'!$K$6)</f>
        <v>44424.337269405398</v>
      </c>
      <c r="C183" s="27">
        <f t="shared" ca="1" si="5"/>
        <v>30315.580944733792</v>
      </c>
    </row>
    <row r="184" spans="1:3" x14ac:dyDescent="0.25">
      <c r="A184">
        <f ca="1">[1]!opert('ALE2'!$E$4,'ALE2'!$G$4,'ALE2'!$I$4,'ALE2'!$K$4)</f>
        <v>0.81005127834204538</v>
      </c>
      <c r="B184" s="27">
        <f ca="1">[1]!opert('ALE2'!$E$6,'ALE2'!$G$6,'ALE2'!$I$6,'ALE2'!$K$6)</f>
        <v>48973.784951535781</v>
      </c>
      <c r="C184" s="27">
        <f t="shared" ca="1" si="5"/>
        <v>39671.277105239984</v>
      </c>
    </row>
    <row r="185" spans="1:3" x14ac:dyDescent="0.25">
      <c r="A185">
        <f ca="1">[1]!opert('ALE2'!$E$4,'ALE2'!$G$4,'ALE2'!$I$4,'ALE2'!$K$4)</f>
        <v>1.0680688970016696</v>
      </c>
      <c r="B185" s="27">
        <f ca="1">[1]!opert('ALE2'!$E$6,'ALE2'!$G$6,'ALE2'!$I$6,'ALE2'!$K$6)</f>
        <v>39575.611823823157</v>
      </c>
      <c r="C185" s="27">
        <f t="shared" ca="1" si="5"/>
        <v>42269.480068837038</v>
      </c>
    </row>
    <row r="186" spans="1:3" x14ac:dyDescent="0.25">
      <c r="A186">
        <f ca="1">[1]!opert('ALE2'!$E$4,'ALE2'!$G$4,'ALE2'!$I$4,'ALE2'!$K$4)</f>
        <v>1.3511148259585433</v>
      </c>
      <c r="B186" s="27">
        <f ca="1">[1]!opert('ALE2'!$E$6,'ALE2'!$G$6,'ALE2'!$I$6,'ALE2'!$K$6)</f>
        <v>23315.130050398759</v>
      </c>
      <c r="C186" s="27">
        <f t="shared" ca="1" si="5"/>
        <v>31501.417880245321</v>
      </c>
    </row>
    <row r="187" spans="1:3" x14ac:dyDescent="0.25">
      <c r="A187">
        <f ca="1">[1]!opert('ALE2'!$E$4,'ALE2'!$G$4,'ALE2'!$I$4,'ALE2'!$K$4)</f>
        <v>1.3479420638747119</v>
      </c>
      <c r="B187" s="27">
        <f ca="1">[1]!opert('ALE2'!$E$6,'ALE2'!$G$6,'ALE2'!$I$6,'ALE2'!$K$6)</f>
        <v>24360.694608450573</v>
      </c>
      <c r="C187" s="27">
        <f t="shared" ca="1" si="5"/>
        <v>32836.804967936434</v>
      </c>
    </row>
    <row r="188" spans="1:3" x14ac:dyDescent="0.25">
      <c r="A188">
        <f ca="1">[1]!opert('ALE2'!$E$4,'ALE2'!$G$4,'ALE2'!$I$4,'ALE2'!$K$4)</f>
        <v>1.1586630840599121</v>
      </c>
      <c r="B188" s="27">
        <f ca="1">[1]!opert('ALE2'!$E$6,'ALE2'!$G$6,'ALE2'!$I$6,'ALE2'!$K$6)</f>
        <v>51533.725315182921</v>
      </c>
      <c r="C188" s="27">
        <f t="shared" ca="1" si="5"/>
        <v>59710.225106786209</v>
      </c>
    </row>
    <row r="189" spans="1:3" x14ac:dyDescent="0.25">
      <c r="A189">
        <f ca="1">[1]!opert('ALE2'!$E$4,'ALE2'!$G$4,'ALE2'!$I$4,'ALE2'!$K$4)</f>
        <v>1.1481774705134817</v>
      </c>
      <c r="B189" s="27">
        <f ca="1">[1]!opert('ALE2'!$E$6,'ALE2'!$G$6,'ALE2'!$I$6,'ALE2'!$K$6)</f>
        <v>32476.231374886585</v>
      </c>
      <c r="C189" s="27">
        <f t="shared" ca="1" si="5"/>
        <v>37288.477191827849</v>
      </c>
    </row>
    <row r="190" spans="1:3" x14ac:dyDescent="0.25">
      <c r="A190">
        <f ca="1">[1]!opert('ALE2'!$E$4,'ALE2'!$G$4,'ALE2'!$I$4,'ALE2'!$K$4)</f>
        <v>0.79813333401952891</v>
      </c>
      <c r="B190" s="27">
        <f ca="1">[1]!opert('ALE2'!$E$6,'ALE2'!$G$6,'ALE2'!$I$6,'ALE2'!$K$6)</f>
        <v>10769.428499944777</v>
      </c>
      <c r="C190" s="27">
        <f t="shared" ca="1" si="5"/>
        <v>8595.439874145859</v>
      </c>
    </row>
    <row r="191" spans="1:3" x14ac:dyDescent="0.25">
      <c r="A191">
        <f ca="1">[1]!opert('ALE2'!$E$4,'ALE2'!$G$4,'ALE2'!$I$4,'ALE2'!$K$4)</f>
        <v>0.85887497983661598</v>
      </c>
      <c r="B191" s="27">
        <f ca="1">[1]!opert('ALE2'!$E$6,'ALE2'!$G$6,'ALE2'!$I$6,'ALE2'!$K$6)</f>
        <v>2605.1409233122631</v>
      </c>
      <c r="C191" s="27">
        <f t="shared" ca="1" si="5"/>
        <v>2237.4903579813631</v>
      </c>
    </row>
    <row r="192" spans="1:3" x14ac:dyDescent="0.25">
      <c r="A192">
        <f ca="1">[1]!opert('ALE2'!$E$4,'ALE2'!$G$4,'ALE2'!$I$4,'ALE2'!$K$4)</f>
        <v>1.214826787182901</v>
      </c>
      <c r="B192" s="27">
        <f ca="1">[1]!opert('ALE2'!$E$6,'ALE2'!$G$6,'ALE2'!$I$6,'ALE2'!$K$6)</f>
        <v>27185.148426911041</v>
      </c>
      <c r="C192" s="27">
        <f t="shared" ca="1" si="5"/>
        <v>33025.246522554633</v>
      </c>
    </row>
    <row r="193" spans="1:3" x14ac:dyDescent="0.25">
      <c r="A193">
        <f ca="1">[1]!opert('ALE2'!$E$4,'ALE2'!$G$4,'ALE2'!$I$4,'ALE2'!$K$4)</f>
        <v>1.4869726804930188</v>
      </c>
      <c r="B193" s="27">
        <f ca="1">[1]!opert('ALE2'!$E$6,'ALE2'!$G$6,'ALE2'!$I$6,'ALE2'!$K$6)</f>
        <v>46956.227627150787</v>
      </c>
      <c r="C193" s="27">
        <f t="shared" ca="1" si="5"/>
        <v>69822.627660584752</v>
      </c>
    </row>
    <row r="194" spans="1:3" x14ac:dyDescent="0.25">
      <c r="A194">
        <f ca="1">[1]!opert('ALE2'!$E$4,'ALE2'!$G$4,'ALE2'!$I$4,'ALE2'!$K$4)</f>
        <v>0.87735200154819559</v>
      </c>
      <c r="B194" s="27">
        <f ca="1">[1]!opert('ALE2'!$E$6,'ALE2'!$G$6,'ALE2'!$I$6,'ALE2'!$K$6)</f>
        <v>35483.198485650908</v>
      </c>
      <c r="C194" s="27">
        <f t="shared" ca="1" si="5"/>
        <v>31131.255212717726</v>
      </c>
    </row>
    <row r="195" spans="1:3" x14ac:dyDescent="0.25">
      <c r="A195">
        <f ca="1">[1]!opert('ALE2'!$E$4,'ALE2'!$G$4,'ALE2'!$I$4,'ALE2'!$K$4)</f>
        <v>0.65382597874280168</v>
      </c>
      <c r="B195" s="27">
        <f ca="1">[1]!opert('ALE2'!$E$6,'ALE2'!$G$6,'ALE2'!$I$6,'ALE2'!$K$6)</f>
        <v>11121.868979064402</v>
      </c>
      <c r="C195" s="27">
        <f t="shared" ref="C195:C258" ca="1" si="6">A195*B195</f>
        <v>7271.7668706859877</v>
      </c>
    </row>
    <row r="196" spans="1:3" x14ac:dyDescent="0.25">
      <c r="A196">
        <f ca="1">[1]!opert('ALE2'!$E$4,'ALE2'!$G$4,'ALE2'!$I$4,'ALE2'!$K$4)</f>
        <v>0.94364770369148243</v>
      </c>
      <c r="B196" s="27">
        <f ca="1">[1]!opert('ALE2'!$E$6,'ALE2'!$G$6,'ALE2'!$I$6,'ALE2'!$K$6)</f>
        <v>50906.734901307907</v>
      </c>
      <c r="C196" s="27">
        <f t="shared" ca="1" si="6"/>
        <v>48038.023492050248</v>
      </c>
    </row>
    <row r="197" spans="1:3" x14ac:dyDescent="0.25">
      <c r="A197">
        <f ca="1">[1]!opert('ALE2'!$E$4,'ALE2'!$G$4,'ALE2'!$I$4,'ALE2'!$K$4)</f>
        <v>1.4099935751245485</v>
      </c>
      <c r="B197" s="27">
        <f ca="1">[1]!opert('ALE2'!$E$6,'ALE2'!$G$6,'ALE2'!$I$6,'ALE2'!$K$6)</f>
        <v>42025.6440318401</v>
      </c>
      <c r="C197" s="27">
        <f t="shared" ca="1" si="6"/>
        <v>59255.888075365867</v>
      </c>
    </row>
    <row r="198" spans="1:3" x14ac:dyDescent="0.25">
      <c r="A198">
        <f ca="1">[1]!opert('ALE2'!$E$4,'ALE2'!$G$4,'ALE2'!$I$4,'ALE2'!$K$4)</f>
        <v>1.0443213924450658</v>
      </c>
      <c r="B198" s="27">
        <f ca="1">[1]!opert('ALE2'!$E$6,'ALE2'!$G$6,'ALE2'!$I$6,'ALE2'!$K$6)</f>
        <v>20934.428497550667</v>
      </c>
      <c r="C198" s="27">
        <f t="shared" ca="1" si="6"/>
        <v>21862.271518603779</v>
      </c>
    </row>
    <row r="199" spans="1:3" x14ac:dyDescent="0.25">
      <c r="A199">
        <f ca="1">[1]!opert('ALE2'!$E$4,'ALE2'!$G$4,'ALE2'!$I$4,'ALE2'!$K$4)</f>
        <v>0.89190506420742943</v>
      </c>
      <c r="B199" s="27">
        <f ca="1">[1]!opert('ALE2'!$E$6,'ALE2'!$G$6,'ALE2'!$I$6,'ALE2'!$K$6)</f>
        <v>18338.58217795792</v>
      </c>
      <c r="C199" s="27">
        <f t="shared" ca="1" si="6"/>
        <v>16356.27431490478</v>
      </c>
    </row>
    <row r="200" spans="1:3" x14ac:dyDescent="0.25">
      <c r="A200">
        <f ca="1">[1]!opert('ALE2'!$E$4,'ALE2'!$G$4,'ALE2'!$I$4,'ALE2'!$K$4)</f>
        <v>0.88526211388700027</v>
      </c>
      <c r="B200" s="27">
        <f ca="1">[1]!opert('ALE2'!$E$6,'ALE2'!$G$6,'ALE2'!$I$6,'ALE2'!$K$6)</f>
        <v>63168.716337592741</v>
      </c>
      <c r="C200" s="27">
        <f t="shared" ca="1" si="6"/>
        <v>55920.871356545642</v>
      </c>
    </row>
    <row r="201" spans="1:3" x14ac:dyDescent="0.25">
      <c r="A201">
        <f ca="1">[1]!opert('ALE2'!$E$4,'ALE2'!$G$4,'ALE2'!$I$4,'ALE2'!$K$4)</f>
        <v>1.6703821717505756</v>
      </c>
      <c r="B201" s="27">
        <f ca="1">[1]!opert('ALE2'!$E$6,'ALE2'!$G$6,'ALE2'!$I$6,'ALE2'!$K$6)</f>
        <v>22908.294791200118</v>
      </c>
      <c r="C201" s="27">
        <f t="shared" ca="1" si="6"/>
        <v>38265.607204427251</v>
      </c>
    </row>
    <row r="202" spans="1:3" x14ac:dyDescent="0.25">
      <c r="A202">
        <f ca="1">[1]!opert('ALE2'!$E$4,'ALE2'!$G$4,'ALE2'!$I$4,'ALE2'!$K$4)</f>
        <v>1.1850644538199939</v>
      </c>
      <c r="B202" s="27">
        <f ca="1">[1]!opert('ALE2'!$E$6,'ALE2'!$G$6,'ALE2'!$I$6,'ALE2'!$K$6)</f>
        <v>9650.5188513025987</v>
      </c>
      <c r="C202" s="27">
        <f t="shared" ca="1" si="6"/>
        <v>11436.486851598469</v>
      </c>
    </row>
    <row r="203" spans="1:3" x14ac:dyDescent="0.25">
      <c r="A203">
        <f ca="1">[1]!opert('ALE2'!$E$4,'ALE2'!$G$4,'ALE2'!$I$4,'ALE2'!$K$4)</f>
        <v>1.3409190221025826</v>
      </c>
      <c r="B203" s="27">
        <f ca="1">[1]!opert('ALE2'!$E$6,'ALE2'!$G$6,'ALE2'!$I$6,'ALE2'!$K$6)</f>
        <v>21059.690072596841</v>
      </c>
      <c r="C203" s="27">
        <f t="shared" ca="1" si="6"/>
        <v>28239.339017930022</v>
      </c>
    </row>
    <row r="204" spans="1:3" x14ac:dyDescent="0.25">
      <c r="A204">
        <f ca="1">[1]!opert('ALE2'!$E$4,'ALE2'!$G$4,'ALE2'!$I$4,'ALE2'!$K$4)</f>
        <v>0.93771959526234949</v>
      </c>
      <c r="B204" s="27">
        <f ca="1">[1]!opert('ALE2'!$E$6,'ALE2'!$G$6,'ALE2'!$I$6,'ALE2'!$K$6)</f>
        <v>64135.184875641426</v>
      </c>
      <c r="C204" s="27">
        <f t="shared" ca="1" si="6"/>
        <v>60140.819603662436</v>
      </c>
    </row>
    <row r="205" spans="1:3" x14ac:dyDescent="0.25">
      <c r="A205">
        <f ca="1">[1]!opert('ALE2'!$E$4,'ALE2'!$G$4,'ALE2'!$I$4,'ALE2'!$K$4)</f>
        <v>0.95511131360307111</v>
      </c>
      <c r="B205" s="27">
        <f ca="1">[1]!opert('ALE2'!$E$6,'ALE2'!$G$6,'ALE2'!$I$6,'ALE2'!$K$6)</f>
        <v>50473.267869726522</v>
      </c>
      <c r="C205" s="27">
        <f t="shared" ca="1" si="6"/>
        <v>48207.58917689418</v>
      </c>
    </row>
    <row r="206" spans="1:3" x14ac:dyDescent="0.25">
      <c r="A206">
        <f ca="1">[1]!opert('ALE2'!$E$4,'ALE2'!$G$4,'ALE2'!$I$4,'ALE2'!$K$4)</f>
        <v>1.1208756690066848</v>
      </c>
      <c r="B206" s="27">
        <f ca="1">[1]!opert('ALE2'!$E$6,'ALE2'!$G$6,'ALE2'!$I$6,'ALE2'!$K$6)</f>
        <v>47271.381879079461</v>
      </c>
      <c r="C206" s="27">
        <f t="shared" ca="1" si="6"/>
        <v>52985.341788583668</v>
      </c>
    </row>
    <row r="207" spans="1:3" x14ac:dyDescent="0.25">
      <c r="A207">
        <f ca="1">[1]!opert('ALE2'!$E$4,'ALE2'!$G$4,'ALE2'!$I$4,'ALE2'!$K$4)</f>
        <v>1.374194357351384</v>
      </c>
      <c r="B207" s="27">
        <f ca="1">[1]!opert('ALE2'!$E$6,'ALE2'!$G$6,'ALE2'!$I$6,'ALE2'!$K$6)</f>
        <v>8559.3632856119475</v>
      </c>
      <c r="C207" s="27">
        <f t="shared" ca="1" si="6"/>
        <v>11762.22872960854</v>
      </c>
    </row>
    <row r="208" spans="1:3" x14ac:dyDescent="0.25">
      <c r="A208">
        <f ca="1">[1]!opert('ALE2'!$E$4,'ALE2'!$G$4,'ALE2'!$I$4,'ALE2'!$K$4)</f>
        <v>0.75173638850645819</v>
      </c>
      <c r="B208" s="27">
        <f ca="1">[1]!opert('ALE2'!$E$6,'ALE2'!$G$6,'ALE2'!$I$6,'ALE2'!$K$6)</f>
        <v>49656.934510134779</v>
      </c>
      <c r="C208" s="27">
        <f t="shared" ca="1" si="6"/>
        <v>37328.924612950432</v>
      </c>
    </row>
    <row r="209" spans="1:3" x14ac:dyDescent="0.25">
      <c r="A209">
        <f ca="1">[1]!opert('ALE2'!$E$4,'ALE2'!$G$4,'ALE2'!$I$4,'ALE2'!$K$4)</f>
        <v>0.80427817013899405</v>
      </c>
      <c r="B209" s="27">
        <f ca="1">[1]!opert('ALE2'!$E$6,'ALE2'!$G$6,'ALE2'!$I$6,'ALE2'!$K$6)</f>
        <v>60576.580698252066</v>
      </c>
      <c r="C209" s="27">
        <f t="shared" ca="1" si="6"/>
        <v>48720.421477267279</v>
      </c>
    </row>
    <row r="210" spans="1:3" x14ac:dyDescent="0.25">
      <c r="A210">
        <f ca="1">[1]!opert('ALE2'!$E$4,'ALE2'!$G$4,'ALE2'!$I$4,'ALE2'!$K$4)</f>
        <v>1.0521230348676425</v>
      </c>
      <c r="B210" s="27">
        <f ca="1">[1]!opert('ALE2'!$E$6,'ALE2'!$G$6,'ALE2'!$I$6,'ALE2'!$K$6)</f>
        <v>59118.841339996623</v>
      </c>
      <c r="C210" s="27">
        <f t="shared" ca="1" si="6"/>
        <v>62200.294768495893</v>
      </c>
    </row>
    <row r="211" spans="1:3" x14ac:dyDescent="0.25">
      <c r="A211">
        <f ca="1">[1]!opert('ALE2'!$E$4,'ALE2'!$G$4,'ALE2'!$I$4,'ALE2'!$K$4)</f>
        <v>0.97708857220063128</v>
      </c>
      <c r="B211" s="27">
        <f ca="1">[1]!opert('ALE2'!$E$6,'ALE2'!$G$6,'ALE2'!$I$6,'ALE2'!$K$6)</f>
        <v>35488.129959327969</v>
      </c>
      <c r="C211" s="27">
        <f t="shared" ca="1" si="6"/>
        <v>34675.04623203021</v>
      </c>
    </row>
    <row r="212" spans="1:3" x14ac:dyDescent="0.25">
      <c r="A212">
        <f ca="1">[1]!opert('ALE2'!$E$4,'ALE2'!$G$4,'ALE2'!$I$4,'ALE2'!$K$4)</f>
        <v>0.99046494353501768</v>
      </c>
      <c r="B212" s="27">
        <f ca="1">[1]!opert('ALE2'!$E$6,'ALE2'!$G$6,'ALE2'!$I$6,'ALE2'!$K$6)</f>
        <v>52241.769349210525</v>
      </c>
      <c r="C212" s="27">
        <f t="shared" ca="1" si="6"/>
        <v>51743.641128635223</v>
      </c>
    </row>
    <row r="213" spans="1:3" x14ac:dyDescent="0.25">
      <c r="A213">
        <f ca="1">[1]!opert('ALE2'!$E$4,'ALE2'!$G$4,'ALE2'!$I$4,'ALE2'!$K$4)</f>
        <v>0.81058138254245804</v>
      </c>
      <c r="B213" s="27">
        <f ca="1">[1]!opert('ALE2'!$E$6,'ALE2'!$G$6,'ALE2'!$I$6,'ALE2'!$K$6)</f>
        <v>29932.847053779464</v>
      </c>
      <c r="C213" s="27">
        <f t="shared" ca="1" si="6"/>
        <v>24263.008548284499</v>
      </c>
    </row>
    <row r="214" spans="1:3" x14ac:dyDescent="0.25">
      <c r="A214">
        <f ca="1">[1]!opert('ALE2'!$E$4,'ALE2'!$G$4,'ALE2'!$I$4,'ALE2'!$K$4)</f>
        <v>1.1282976083557876</v>
      </c>
      <c r="B214" s="27">
        <f ca="1">[1]!opert('ALE2'!$E$6,'ALE2'!$G$6,'ALE2'!$I$6,'ALE2'!$K$6)</f>
        <v>49896.379382479536</v>
      </c>
      <c r="C214" s="27">
        <f t="shared" ca="1" si="6"/>
        <v>56297.965522864695</v>
      </c>
    </row>
    <row r="215" spans="1:3" x14ac:dyDescent="0.25">
      <c r="A215">
        <f ca="1">[1]!opert('ALE2'!$E$4,'ALE2'!$G$4,'ALE2'!$I$4,'ALE2'!$K$4)</f>
        <v>1.3492165123255404</v>
      </c>
      <c r="B215" s="27">
        <f ca="1">[1]!opert('ALE2'!$E$6,'ALE2'!$G$6,'ALE2'!$I$6,'ALE2'!$K$6)</f>
        <v>9145.2291862331986</v>
      </c>
      <c r="C215" s="27">
        <f t="shared" ca="1" si="6"/>
        <v>12338.894227067296</v>
      </c>
    </row>
    <row r="216" spans="1:3" x14ac:dyDescent="0.25">
      <c r="A216">
        <f ca="1">[1]!opert('ALE2'!$E$4,'ALE2'!$G$4,'ALE2'!$I$4,'ALE2'!$K$4)</f>
        <v>1.2038362868371537</v>
      </c>
      <c r="B216" s="27">
        <f ca="1">[1]!opert('ALE2'!$E$6,'ALE2'!$G$6,'ALE2'!$I$6,'ALE2'!$K$6)</f>
        <v>5684.0763874640752</v>
      </c>
      <c r="C216" s="27">
        <f t="shared" ca="1" si="6"/>
        <v>6842.6974123834952</v>
      </c>
    </row>
    <row r="217" spans="1:3" x14ac:dyDescent="0.25">
      <c r="A217">
        <f ca="1">[1]!opert('ALE2'!$E$4,'ALE2'!$G$4,'ALE2'!$I$4,'ALE2'!$K$4)</f>
        <v>0.83647464584478859</v>
      </c>
      <c r="B217" s="27">
        <f ca="1">[1]!opert('ALE2'!$E$6,'ALE2'!$G$6,'ALE2'!$I$6,'ALE2'!$K$6)</f>
        <v>15651.497123826146</v>
      </c>
      <c r="C217" s="27">
        <f t="shared" ca="1" si="6"/>
        <v>13092.080513593202</v>
      </c>
    </row>
    <row r="218" spans="1:3" x14ac:dyDescent="0.25">
      <c r="A218">
        <f ca="1">[1]!opert('ALE2'!$E$4,'ALE2'!$G$4,'ALE2'!$I$4,'ALE2'!$K$4)</f>
        <v>1.0721867940145742</v>
      </c>
      <c r="B218" s="27">
        <f ca="1">[1]!opert('ALE2'!$E$6,'ALE2'!$G$6,'ALE2'!$I$6,'ALE2'!$K$6)</f>
        <v>30180.510251247117</v>
      </c>
      <c r="C218" s="27">
        <f t="shared" ca="1" si="6"/>
        <v>32359.144528008637</v>
      </c>
    </row>
    <row r="219" spans="1:3" x14ac:dyDescent="0.25">
      <c r="A219">
        <f ca="1">[1]!opert('ALE2'!$E$4,'ALE2'!$G$4,'ALE2'!$I$4,'ALE2'!$K$4)</f>
        <v>0.91445766041534471</v>
      </c>
      <c r="B219" s="27">
        <f ca="1">[1]!opert('ALE2'!$E$6,'ALE2'!$G$6,'ALE2'!$I$6,'ALE2'!$K$6)</f>
        <v>50183.425472090836</v>
      </c>
      <c r="C219" s="27">
        <f t="shared" ca="1" si="6"/>
        <v>45890.617848836002</v>
      </c>
    </row>
    <row r="220" spans="1:3" x14ac:dyDescent="0.25">
      <c r="A220">
        <f ca="1">[1]!opert('ALE2'!$E$4,'ALE2'!$G$4,'ALE2'!$I$4,'ALE2'!$K$4)</f>
        <v>1.1498994598267027</v>
      </c>
      <c r="B220" s="27">
        <f ca="1">[1]!opert('ALE2'!$E$6,'ALE2'!$G$6,'ALE2'!$I$6,'ALE2'!$K$6)</f>
        <v>33204.527958546911</v>
      </c>
      <c r="C220" s="27">
        <f t="shared" ca="1" si="6"/>
        <v>38181.868763333739</v>
      </c>
    </row>
    <row r="221" spans="1:3" x14ac:dyDescent="0.25">
      <c r="A221">
        <f ca="1">[1]!opert('ALE2'!$E$4,'ALE2'!$G$4,'ALE2'!$I$4,'ALE2'!$K$4)</f>
        <v>1.2043039979532415</v>
      </c>
      <c r="B221" s="27">
        <f ca="1">[1]!opert('ALE2'!$E$6,'ALE2'!$G$6,'ALE2'!$I$6,'ALE2'!$K$6)</f>
        <v>37809.059938141494</v>
      </c>
      <c r="C221" s="27">
        <f t="shared" ca="1" si="6"/>
        <v>45533.602042357539</v>
      </c>
    </row>
    <row r="222" spans="1:3" x14ac:dyDescent="0.25">
      <c r="A222">
        <f ca="1">[1]!opert('ALE2'!$E$4,'ALE2'!$G$4,'ALE2'!$I$4,'ALE2'!$K$4)</f>
        <v>1.4250345399667474</v>
      </c>
      <c r="B222" s="27">
        <f ca="1">[1]!opert('ALE2'!$E$6,'ALE2'!$G$6,'ALE2'!$I$6,'ALE2'!$K$6)</f>
        <v>69975.432582782334</v>
      </c>
      <c r="C222" s="27">
        <f t="shared" ca="1" si="6"/>
        <v>99717.40837957937</v>
      </c>
    </row>
    <row r="223" spans="1:3" x14ac:dyDescent="0.25">
      <c r="A223">
        <f ca="1">[1]!opert('ALE2'!$E$4,'ALE2'!$G$4,'ALE2'!$I$4,'ALE2'!$K$4)</f>
        <v>0.96288869629112683</v>
      </c>
      <c r="B223" s="27">
        <f ca="1">[1]!opert('ALE2'!$E$6,'ALE2'!$G$6,'ALE2'!$I$6,'ALE2'!$K$6)</f>
        <v>17470.528930032535</v>
      </c>
      <c r="C223" s="27">
        <f t="shared" ca="1" si="6"/>
        <v>16822.174824955444</v>
      </c>
    </row>
    <row r="224" spans="1:3" x14ac:dyDescent="0.25">
      <c r="A224">
        <f ca="1">[1]!opert('ALE2'!$E$4,'ALE2'!$G$4,'ALE2'!$I$4,'ALE2'!$K$4)</f>
        <v>1.1474794655976575</v>
      </c>
      <c r="B224" s="27">
        <f ca="1">[1]!opert('ALE2'!$E$6,'ALE2'!$G$6,'ALE2'!$I$6,'ALE2'!$K$6)</f>
        <v>33832.972754695445</v>
      </c>
      <c r="C224" s="27">
        <f t="shared" ca="1" si="6"/>
        <v>38822.641496138036</v>
      </c>
    </row>
    <row r="225" spans="1:3" x14ac:dyDescent="0.25">
      <c r="A225">
        <f ca="1">[1]!opert('ALE2'!$E$4,'ALE2'!$G$4,'ALE2'!$I$4,'ALE2'!$K$4)</f>
        <v>0.66889695100210322</v>
      </c>
      <c r="B225" s="27">
        <f ca="1">[1]!opert('ALE2'!$E$6,'ALE2'!$G$6,'ALE2'!$I$6,'ALE2'!$K$6)</f>
        <v>17462.418822984549</v>
      </c>
      <c r="C225" s="27">
        <f t="shared" ca="1" si="6"/>
        <v>11680.558707816101</v>
      </c>
    </row>
    <row r="226" spans="1:3" x14ac:dyDescent="0.25">
      <c r="A226">
        <f ca="1">[1]!opert('ALE2'!$E$4,'ALE2'!$G$4,'ALE2'!$I$4,'ALE2'!$K$4)</f>
        <v>1.2521574597921787</v>
      </c>
      <c r="B226" s="27">
        <f ca="1">[1]!opert('ALE2'!$E$6,'ALE2'!$G$6,'ALE2'!$I$6,'ALE2'!$K$6)</f>
        <v>34066.860349583156</v>
      </c>
      <c r="C226" s="27">
        <f t="shared" ca="1" si="6"/>
        <v>42657.073318428942</v>
      </c>
    </row>
    <row r="227" spans="1:3" x14ac:dyDescent="0.25">
      <c r="A227">
        <f ca="1">[1]!opert('ALE2'!$E$4,'ALE2'!$G$4,'ALE2'!$I$4,'ALE2'!$K$4)</f>
        <v>0.94316740510535679</v>
      </c>
      <c r="B227" s="27">
        <f ca="1">[1]!opert('ALE2'!$E$6,'ALE2'!$G$6,'ALE2'!$I$6,'ALE2'!$K$6)</f>
        <v>6221.7568713269293</v>
      </c>
      <c r="C227" s="27">
        <f t="shared" ca="1" si="6"/>
        <v>5868.1582835258432</v>
      </c>
    </row>
    <row r="228" spans="1:3" x14ac:dyDescent="0.25">
      <c r="A228">
        <f ca="1">[1]!opert('ALE2'!$E$4,'ALE2'!$G$4,'ALE2'!$I$4,'ALE2'!$K$4)</f>
        <v>0.87450163072023479</v>
      </c>
      <c r="B228" s="27">
        <f ca="1">[1]!opert('ALE2'!$E$6,'ALE2'!$G$6,'ALE2'!$I$6,'ALE2'!$K$6)</f>
        <v>22282.373887822807</v>
      </c>
      <c r="C228" s="27">
        <f t="shared" ca="1" si="6"/>
        <v>19485.972301219022</v>
      </c>
    </row>
    <row r="229" spans="1:3" x14ac:dyDescent="0.25">
      <c r="A229">
        <f ca="1">[1]!opert('ALE2'!$E$4,'ALE2'!$G$4,'ALE2'!$I$4,'ALE2'!$K$4)</f>
        <v>1.0025394295913164</v>
      </c>
      <c r="B229" s="27">
        <f ca="1">[1]!opert('ALE2'!$E$6,'ALE2'!$G$6,'ALE2'!$I$6,'ALE2'!$K$6)</f>
        <v>25060.994340109253</v>
      </c>
      <c r="C229" s="27">
        <f t="shared" ca="1" si="6"/>
        <v>25124.634970724339</v>
      </c>
    </row>
    <row r="230" spans="1:3" x14ac:dyDescent="0.25">
      <c r="A230">
        <f ca="1">[1]!opert('ALE2'!$E$4,'ALE2'!$G$4,'ALE2'!$I$4,'ALE2'!$K$4)</f>
        <v>0.69131914037544484</v>
      </c>
      <c r="B230" s="27">
        <f ca="1">[1]!opert('ALE2'!$E$6,'ALE2'!$G$6,'ALE2'!$I$6,'ALE2'!$K$6)</f>
        <v>74050.243247877937</v>
      </c>
      <c r="C230" s="27">
        <f t="shared" ca="1" si="6"/>
        <v>51192.350506715564</v>
      </c>
    </row>
    <row r="231" spans="1:3" x14ac:dyDescent="0.25">
      <c r="A231">
        <f ca="1">[1]!opert('ALE2'!$E$4,'ALE2'!$G$4,'ALE2'!$I$4,'ALE2'!$K$4)</f>
        <v>1.4602688951607568</v>
      </c>
      <c r="B231" s="27">
        <f ca="1">[1]!opert('ALE2'!$E$6,'ALE2'!$G$6,'ALE2'!$I$6,'ALE2'!$K$6)</f>
        <v>45530.603845937534</v>
      </c>
      <c r="C231" s="27">
        <f t="shared" ca="1" si="6"/>
        <v>66486.924574109304</v>
      </c>
    </row>
    <row r="232" spans="1:3" x14ac:dyDescent="0.25">
      <c r="A232">
        <f ca="1">[1]!opert('ALE2'!$E$4,'ALE2'!$G$4,'ALE2'!$I$4,'ALE2'!$K$4)</f>
        <v>1.4002719507032544</v>
      </c>
      <c r="B232" s="27">
        <f ca="1">[1]!opert('ALE2'!$E$6,'ALE2'!$G$6,'ALE2'!$I$6,'ALE2'!$K$6)</f>
        <v>62286.865196749684</v>
      </c>
      <c r="C232" s="27">
        <f t="shared" ca="1" si="6"/>
        <v>87218.550232243331</v>
      </c>
    </row>
    <row r="233" spans="1:3" x14ac:dyDescent="0.25">
      <c r="A233">
        <f ca="1">[1]!opert('ALE2'!$E$4,'ALE2'!$G$4,'ALE2'!$I$4,'ALE2'!$K$4)</f>
        <v>1.4971826143122462</v>
      </c>
      <c r="B233" s="27">
        <f ca="1">[1]!opert('ALE2'!$E$6,'ALE2'!$G$6,'ALE2'!$I$6,'ALE2'!$K$6)</f>
        <v>19854.999452586013</v>
      </c>
      <c r="C233" s="27">
        <f t="shared" ca="1" si="6"/>
        <v>29726.559987590943</v>
      </c>
    </row>
    <row r="234" spans="1:3" x14ac:dyDescent="0.25">
      <c r="A234">
        <f ca="1">[1]!opert('ALE2'!$E$4,'ALE2'!$G$4,'ALE2'!$I$4,'ALE2'!$K$4)</f>
        <v>0.96383183127614247</v>
      </c>
      <c r="B234" s="27">
        <f ca="1">[1]!opert('ALE2'!$E$6,'ALE2'!$G$6,'ALE2'!$I$6,'ALE2'!$K$6)</f>
        <v>8094.6106618276854</v>
      </c>
      <c r="C234" s="27">
        <f t="shared" ca="1" si="6"/>
        <v>7801.8434176567653</v>
      </c>
    </row>
    <row r="235" spans="1:3" x14ac:dyDescent="0.25">
      <c r="A235">
        <f ca="1">[1]!opert('ALE2'!$E$4,'ALE2'!$G$4,'ALE2'!$I$4,'ALE2'!$K$4)</f>
        <v>1.082940341172534</v>
      </c>
      <c r="B235" s="27">
        <f ca="1">[1]!opert('ALE2'!$E$6,'ALE2'!$G$6,'ALE2'!$I$6,'ALE2'!$K$6)</f>
        <v>29873.588856119946</v>
      </c>
      <c r="C235" s="27">
        <f t="shared" ca="1" si="6"/>
        <v>32351.314507894545</v>
      </c>
    </row>
    <row r="236" spans="1:3" x14ac:dyDescent="0.25">
      <c r="A236">
        <f ca="1">[1]!opert('ALE2'!$E$4,'ALE2'!$G$4,'ALE2'!$I$4,'ALE2'!$K$4)</f>
        <v>1.4761454185200806</v>
      </c>
      <c r="B236" s="27">
        <f ca="1">[1]!opert('ALE2'!$E$6,'ALE2'!$G$6,'ALE2'!$I$6,'ALE2'!$K$6)</f>
        <v>36436.907129125211</v>
      </c>
      <c r="C236" s="27">
        <f t="shared" ca="1" si="6"/>
        <v>53786.173523699843</v>
      </c>
    </row>
    <row r="237" spans="1:3" x14ac:dyDescent="0.25">
      <c r="A237">
        <f ca="1">[1]!opert('ALE2'!$E$4,'ALE2'!$G$4,'ALE2'!$I$4,'ALE2'!$K$4)</f>
        <v>0.88286103640773439</v>
      </c>
      <c r="B237" s="27">
        <f ca="1">[1]!opert('ALE2'!$E$6,'ALE2'!$G$6,'ALE2'!$I$6,'ALE2'!$K$6)</f>
        <v>13282.040536654298</v>
      </c>
      <c r="C237" s="27">
        <f t="shared" ca="1" si="6"/>
        <v>11726.196073800154</v>
      </c>
    </row>
    <row r="238" spans="1:3" x14ac:dyDescent="0.25">
      <c r="A238">
        <f ca="1">[1]!opert('ALE2'!$E$4,'ALE2'!$G$4,'ALE2'!$I$4,'ALE2'!$K$4)</f>
        <v>0.64600059377848917</v>
      </c>
      <c r="B238" s="27">
        <f ca="1">[1]!opert('ALE2'!$E$6,'ALE2'!$G$6,'ALE2'!$I$6,'ALE2'!$K$6)</f>
        <v>58067.748707668288</v>
      </c>
      <c r="C238" s="27">
        <f t="shared" ca="1" si="6"/>
        <v>37511.800144533809</v>
      </c>
    </row>
    <row r="239" spans="1:3" x14ac:dyDescent="0.25">
      <c r="A239">
        <f ca="1">[1]!opert('ALE2'!$E$4,'ALE2'!$G$4,'ALE2'!$I$4,'ALE2'!$K$4)</f>
        <v>0.66718336858923566</v>
      </c>
      <c r="B239" s="27">
        <f ca="1">[1]!opert('ALE2'!$E$6,'ALE2'!$G$6,'ALE2'!$I$6,'ALE2'!$K$6)</f>
        <v>12091.353456447694</v>
      </c>
      <c r="C239" s="27">
        <f t="shared" ca="1" si="6"/>
        <v>8067.1499298758708</v>
      </c>
    </row>
    <row r="240" spans="1:3" x14ac:dyDescent="0.25">
      <c r="A240">
        <f ca="1">[1]!opert('ALE2'!$E$4,'ALE2'!$G$4,'ALE2'!$I$4,'ALE2'!$K$4)</f>
        <v>1.148928259274401</v>
      </c>
      <c r="B240" s="27">
        <f ca="1">[1]!opert('ALE2'!$E$6,'ALE2'!$G$6,'ALE2'!$I$6,'ALE2'!$K$6)</f>
        <v>34466.344239956714</v>
      </c>
      <c r="C240" s="27">
        <f t="shared" ca="1" si="6"/>
        <v>39599.356891165742</v>
      </c>
    </row>
    <row r="241" spans="1:3" x14ac:dyDescent="0.25">
      <c r="A241">
        <f ca="1">[1]!opert('ALE2'!$E$4,'ALE2'!$G$4,'ALE2'!$I$4,'ALE2'!$K$4)</f>
        <v>0.88385417323724158</v>
      </c>
      <c r="B241" s="27">
        <f ca="1">[1]!opert('ALE2'!$E$6,'ALE2'!$G$6,'ALE2'!$I$6,'ALE2'!$K$6)</f>
        <v>55026.962493142622</v>
      </c>
      <c r="C241" s="27">
        <f t="shared" ca="1" si="6"/>
        <v>48635.810440133275</v>
      </c>
    </row>
    <row r="242" spans="1:3" x14ac:dyDescent="0.25">
      <c r="A242">
        <f ca="1">[1]!opert('ALE2'!$E$4,'ALE2'!$G$4,'ALE2'!$I$4,'ALE2'!$K$4)</f>
        <v>1.5550383649074413</v>
      </c>
      <c r="B242" s="27">
        <f ca="1">[1]!opert('ALE2'!$E$6,'ALE2'!$G$6,'ALE2'!$I$6,'ALE2'!$K$6)</f>
        <v>7910.6063273975242</v>
      </c>
      <c r="C242" s="27">
        <f t="shared" ca="1" si="6"/>
        <v>12301.296328782706</v>
      </c>
    </row>
    <row r="243" spans="1:3" x14ac:dyDescent="0.25">
      <c r="A243">
        <f ca="1">[1]!opert('ALE2'!$E$4,'ALE2'!$G$4,'ALE2'!$I$4,'ALE2'!$K$4)</f>
        <v>0.76135081432477048</v>
      </c>
      <c r="B243" s="27">
        <f ca="1">[1]!opert('ALE2'!$E$6,'ALE2'!$G$6,'ALE2'!$I$6,'ALE2'!$K$6)</f>
        <v>57001.993703594904</v>
      </c>
      <c r="C243" s="27">
        <f t="shared" ca="1" si="6"/>
        <v>43398.514324367417</v>
      </c>
    </row>
    <row r="244" spans="1:3" x14ac:dyDescent="0.25">
      <c r="A244">
        <f ca="1">[1]!opert('ALE2'!$E$4,'ALE2'!$G$4,'ALE2'!$I$4,'ALE2'!$K$4)</f>
        <v>0.96134963006510388</v>
      </c>
      <c r="B244" s="27">
        <f ca="1">[1]!opert('ALE2'!$E$6,'ALE2'!$G$6,'ALE2'!$I$6,'ALE2'!$K$6)</f>
        <v>14701.754898911779</v>
      </c>
      <c r="C244" s="27">
        <f t="shared" ca="1" si="6"/>
        <v>14133.526633376667</v>
      </c>
    </row>
    <row r="245" spans="1:3" x14ac:dyDescent="0.25">
      <c r="A245">
        <f ca="1">[1]!opert('ALE2'!$E$4,'ALE2'!$G$4,'ALE2'!$I$4,'ALE2'!$K$4)</f>
        <v>0.90935259276851621</v>
      </c>
      <c r="B245" s="27">
        <f ca="1">[1]!opert('ALE2'!$E$6,'ALE2'!$G$6,'ALE2'!$I$6,'ALE2'!$K$6)</f>
        <v>29726.438928883734</v>
      </c>
      <c r="C245" s="27">
        <f t="shared" ca="1" si="6"/>
        <v>27031.814313755378</v>
      </c>
    </row>
    <row r="246" spans="1:3" x14ac:dyDescent="0.25">
      <c r="A246">
        <f ca="1">[1]!opert('ALE2'!$E$4,'ALE2'!$G$4,'ALE2'!$I$4,'ALE2'!$K$4)</f>
        <v>1.4749173786407419</v>
      </c>
      <c r="B246" s="27">
        <f ca="1">[1]!opert('ALE2'!$E$6,'ALE2'!$G$6,'ALE2'!$I$6,'ALE2'!$K$6)</f>
        <v>8553.9026195653314</v>
      </c>
      <c r="C246" s="27">
        <f t="shared" ca="1" si="6"/>
        <v>12616.299628797475</v>
      </c>
    </row>
    <row r="247" spans="1:3" x14ac:dyDescent="0.25">
      <c r="A247">
        <f ca="1">[1]!opert('ALE2'!$E$4,'ALE2'!$G$4,'ALE2'!$I$4,'ALE2'!$K$4)</f>
        <v>1.2657980023030402</v>
      </c>
      <c r="B247" s="27">
        <f ca="1">[1]!opert('ALE2'!$E$6,'ALE2'!$G$6,'ALE2'!$I$6,'ALE2'!$K$6)</f>
        <v>3089.6518937293754</v>
      </c>
      <c r="C247" s="27">
        <f t="shared" ca="1" si="6"/>
        <v>3910.8751948944482</v>
      </c>
    </row>
    <row r="248" spans="1:3" x14ac:dyDescent="0.25">
      <c r="A248">
        <f ca="1">[1]!opert('ALE2'!$E$4,'ALE2'!$G$4,'ALE2'!$I$4,'ALE2'!$K$4)</f>
        <v>0.90362400817492994</v>
      </c>
      <c r="B248" s="27">
        <f ca="1">[1]!opert('ALE2'!$E$6,'ALE2'!$G$6,'ALE2'!$I$6,'ALE2'!$K$6)</f>
        <v>29002.816570767998</v>
      </c>
      <c r="C248" s="27">
        <f t="shared" ca="1" si="6"/>
        <v>26207.641358039655</v>
      </c>
    </row>
    <row r="249" spans="1:3" x14ac:dyDescent="0.25">
      <c r="A249">
        <f ca="1">[1]!opert('ALE2'!$E$4,'ALE2'!$G$4,'ALE2'!$I$4,'ALE2'!$K$4)</f>
        <v>1.3525236030269678</v>
      </c>
      <c r="B249" s="27">
        <f ca="1">[1]!opert('ALE2'!$E$6,'ALE2'!$G$6,'ALE2'!$I$6,'ALE2'!$K$6)</f>
        <v>42870.371302993801</v>
      </c>
      <c r="C249" s="27">
        <f t="shared" ca="1" si="6"/>
        <v>57983.189057829099</v>
      </c>
    </row>
    <row r="250" spans="1:3" x14ac:dyDescent="0.25">
      <c r="A250">
        <f ca="1">[1]!opert('ALE2'!$E$4,'ALE2'!$G$4,'ALE2'!$I$4,'ALE2'!$K$4)</f>
        <v>0.82215862748595592</v>
      </c>
      <c r="B250" s="27">
        <f ca="1">[1]!opert('ALE2'!$E$6,'ALE2'!$G$6,'ALE2'!$I$6,'ALE2'!$K$6)</f>
        <v>5179.1694088750028</v>
      </c>
      <c r="C250" s="27">
        <f t="shared" ca="1" si="6"/>
        <v>4258.0988127179216</v>
      </c>
    </row>
    <row r="251" spans="1:3" x14ac:dyDescent="0.25">
      <c r="A251">
        <f ca="1">[1]!opert('ALE2'!$E$4,'ALE2'!$G$4,'ALE2'!$I$4,'ALE2'!$K$4)</f>
        <v>1.2156974560565179</v>
      </c>
      <c r="B251" s="27">
        <f ca="1">[1]!opert('ALE2'!$E$6,'ALE2'!$G$6,'ALE2'!$I$6,'ALE2'!$K$6)</f>
        <v>84489.012812192799</v>
      </c>
      <c r="C251" s="27">
        <f t="shared" ca="1" si="6"/>
        <v>102713.07794050933</v>
      </c>
    </row>
    <row r="252" spans="1:3" x14ac:dyDescent="0.25">
      <c r="A252">
        <f ca="1">[1]!opert('ALE2'!$E$4,'ALE2'!$G$4,'ALE2'!$I$4,'ALE2'!$K$4)</f>
        <v>1.2264198326404361</v>
      </c>
      <c r="B252" s="27">
        <f ca="1">[1]!opert('ALE2'!$E$6,'ALE2'!$G$6,'ALE2'!$I$6,'ALE2'!$K$6)</f>
        <v>70321.289758344079</v>
      </c>
      <c r="C252" s="27">
        <f t="shared" ca="1" si="6"/>
        <v>86243.424416487964</v>
      </c>
    </row>
    <row r="253" spans="1:3" x14ac:dyDescent="0.25">
      <c r="A253">
        <f ca="1">[1]!opert('ALE2'!$E$4,'ALE2'!$G$4,'ALE2'!$I$4,'ALE2'!$K$4)</f>
        <v>1.4051076507015983</v>
      </c>
      <c r="B253" s="27">
        <f ca="1">[1]!opert('ALE2'!$E$6,'ALE2'!$G$6,'ALE2'!$I$6,'ALE2'!$K$6)</f>
        <v>23873.010759107739</v>
      </c>
      <c r="C253" s="27">
        <f t="shared" ca="1" si="6"/>
        <v>33544.150062903856</v>
      </c>
    </row>
    <row r="254" spans="1:3" x14ac:dyDescent="0.25">
      <c r="A254">
        <f ca="1">[1]!opert('ALE2'!$E$4,'ALE2'!$G$4,'ALE2'!$I$4,'ALE2'!$K$4)</f>
        <v>0.64365103040388238</v>
      </c>
      <c r="B254" s="27">
        <f ca="1">[1]!opert('ALE2'!$E$6,'ALE2'!$G$6,'ALE2'!$I$6,'ALE2'!$K$6)</f>
        <v>3055.0496898897322</v>
      </c>
      <c r="C254" s="27">
        <f t="shared" ca="1" si="6"/>
        <v>1966.3858808325874</v>
      </c>
    </row>
    <row r="255" spans="1:3" x14ac:dyDescent="0.25">
      <c r="A255">
        <f ca="1">[1]!opert('ALE2'!$E$4,'ALE2'!$G$4,'ALE2'!$I$4,'ALE2'!$K$4)</f>
        <v>0.73628821136113975</v>
      </c>
      <c r="B255" s="27">
        <f ca="1">[1]!opert('ALE2'!$E$6,'ALE2'!$G$6,'ALE2'!$I$6,'ALE2'!$K$6)</f>
        <v>20124.022872840607</v>
      </c>
      <c r="C255" s="27">
        <f t="shared" ca="1" si="6"/>
        <v>14817.080806434476</v>
      </c>
    </row>
    <row r="256" spans="1:3" x14ac:dyDescent="0.25">
      <c r="A256">
        <f ca="1">[1]!opert('ALE2'!$E$4,'ALE2'!$G$4,'ALE2'!$I$4,'ALE2'!$K$4)</f>
        <v>1.1385205956852162</v>
      </c>
      <c r="B256" s="27">
        <f ca="1">[1]!opert('ALE2'!$E$6,'ALE2'!$G$6,'ALE2'!$I$6,'ALE2'!$K$6)</f>
        <v>40350.502184405617</v>
      </c>
      <c r="C256" s="27">
        <f t="shared" ca="1" si="6"/>
        <v>45939.877783187105</v>
      </c>
    </row>
    <row r="257" spans="1:3" x14ac:dyDescent="0.25">
      <c r="A257">
        <f ca="1">[1]!opert('ALE2'!$E$4,'ALE2'!$G$4,'ALE2'!$I$4,'ALE2'!$K$4)</f>
        <v>1.0912639750013731</v>
      </c>
      <c r="B257" s="27">
        <f ca="1">[1]!opert('ALE2'!$E$6,'ALE2'!$G$6,'ALE2'!$I$6,'ALE2'!$K$6)</f>
        <v>59682.99853209596</v>
      </c>
      <c r="C257" s="27">
        <f t="shared" ca="1" si="6"/>
        <v>65129.906218136151</v>
      </c>
    </row>
    <row r="258" spans="1:3" x14ac:dyDescent="0.25">
      <c r="A258">
        <f ca="1">[1]!opert('ALE2'!$E$4,'ALE2'!$G$4,'ALE2'!$I$4,'ALE2'!$K$4)</f>
        <v>0.74603963671144136</v>
      </c>
      <c r="B258" s="27">
        <f ca="1">[1]!opert('ALE2'!$E$6,'ALE2'!$G$6,'ALE2'!$I$6,'ALE2'!$K$6)</f>
        <v>33985.728478704143</v>
      </c>
      <c r="C258" s="27">
        <f t="shared" ca="1" si="6"/>
        <v>25354.700527626126</v>
      </c>
    </row>
    <row r="259" spans="1:3" x14ac:dyDescent="0.25">
      <c r="A259">
        <f ca="1">[1]!opert('ALE2'!$E$4,'ALE2'!$G$4,'ALE2'!$I$4,'ALE2'!$K$4)</f>
        <v>1.6196824556473803</v>
      </c>
      <c r="B259" s="27">
        <f ca="1">[1]!opert('ALE2'!$E$6,'ALE2'!$G$6,'ALE2'!$I$6,'ALE2'!$K$6)</f>
        <v>49747.041116561508</v>
      </c>
      <c r="C259" s="27">
        <f t="shared" ref="C259:C322" ca="1" si="7">A259*B259</f>
        <v>80574.409716863534</v>
      </c>
    </row>
    <row r="260" spans="1:3" x14ac:dyDescent="0.25">
      <c r="A260">
        <f ca="1">[1]!opert('ALE2'!$E$4,'ALE2'!$G$4,'ALE2'!$I$4,'ALE2'!$K$4)</f>
        <v>0.83133696820746483</v>
      </c>
      <c r="B260" s="27">
        <f ca="1">[1]!opert('ALE2'!$E$6,'ALE2'!$G$6,'ALE2'!$I$6,'ALE2'!$K$6)</f>
        <v>14875.750232829088</v>
      </c>
      <c r="C260" s="27">
        <f t="shared" ca="1" si="7"/>
        <v>12366.761098371624</v>
      </c>
    </row>
    <row r="261" spans="1:3" x14ac:dyDescent="0.25">
      <c r="A261">
        <f ca="1">[1]!opert('ALE2'!$E$4,'ALE2'!$G$4,'ALE2'!$I$4,'ALE2'!$K$4)</f>
        <v>1.0924337998925497</v>
      </c>
      <c r="B261" s="27">
        <f ca="1">[1]!opert('ALE2'!$E$6,'ALE2'!$G$6,'ALE2'!$I$6,'ALE2'!$K$6)</f>
        <v>59901.079771979152</v>
      </c>
      <c r="C261" s="27">
        <f t="shared" ca="1" si="7"/>
        <v>65437.964192969928</v>
      </c>
    </row>
    <row r="262" spans="1:3" x14ac:dyDescent="0.25">
      <c r="A262">
        <f ca="1">[1]!opert('ALE2'!$E$4,'ALE2'!$G$4,'ALE2'!$I$4,'ALE2'!$K$4)</f>
        <v>0.67677760402257514</v>
      </c>
      <c r="B262" s="27">
        <f ca="1">[1]!opert('ALE2'!$E$6,'ALE2'!$G$6,'ALE2'!$I$6,'ALE2'!$K$6)</f>
        <v>27556.502314580888</v>
      </c>
      <c r="C262" s="27">
        <f t="shared" ca="1" si="7"/>
        <v>18649.623611704599</v>
      </c>
    </row>
    <row r="263" spans="1:3" x14ac:dyDescent="0.25">
      <c r="A263">
        <f ca="1">[1]!opert('ALE2'!$E$4,'ALE2'!$G$4,'ALE2'!$I$4,'ALE2'!$K$4)</f>
        <v>1.1100476825170418</v>
      </c>
      <c r="B263" s="27">
        <f ca="1">[1]!opert('ALE2'!$E$6,'ALE2'!$G$6,'ALE2'!$I$6,'ALE2'!$K$6)</f>
        <v>19134.91586972187</v>
      </c>
      <c r="C263" s="27">
        <f t="shared" ca="1" si="7"/>
        <v>21240.669016343327</v>
      </c>
    </row>
    <row r="264" spans="1:3" x14ac:dyDescent="0.25">
      <c r="A264">
        <f ca="1">[1]!opert('ALE2'!$E$4,'ALE2'!$G$4,'ALE2'!$I$4,'ALE2'!$K$4)</f>
        <v>1.0236664208610966</v>
      </c>
      <c r="B264" s="27">
        <f ca="1">[1]!opert('ALE2'!$E$6,'ALE2'!$G$6,'ALE2'!$I$6,'ALE2'!$K$6)</f>
        <v>33284.327173747275</v>
      </c>
      <c r="C264" s="27">
        <f t="shared" ca="1" si="7"/>
        <v>34072.04806871961</v>
      </c>
    </row>
    <row r="265" spans="1:3" x14ac:dyDescent="0.25">
      <c r="A265">
        <f ca="1">[1]!opert('ALE2'!$E$4,'ALE2'!$G$4,'ALE2'!$I$4,'ALE2'!$K$4)</f>
        <v>1.1707061026168577</v>
      </c>
      <c r="B265" s="27">
        <f ca="1">[1]!opert('ALE2'!$E$6,'ALE2'!$G$6,'ALE2'!$I$6,'ALE2'!$K$6)</f>
        <v>36074.450957307112</v>
      </c>
      <c r="C265" s="27">
        <f t="shared" ca="1" si="7"/>
        <v>42232.579884271981</v>
      </c>
    </row>
    <row r="266" spans="1:3" x14ac:dyDescent="0.25">
      <c r="A266">
        <f ca="1">[1]!opert('ALE2'!$E$4,'ALE2'!$G$4,'ALE2'!$I$4,'ALE2'!$K$4)</f>
        <v>1.5787265938175732</v>
      </c>
      <c r="B266" s="27">
        <f ca="1">[1]!opert('ALE2'!$E$6,'ALE2'!$G$6,'ALE2'!$I$6,'ALE2'!$K$6)</f>
        <v>42315.988081004507</v>
      </c>
      <c r="C266" s="27">
        <f t="shared" ca="1" si="7"/>
        <v>66805.375727149265</v>
      </c>
    </row>
    <row r="267" spans="1:3" x14ac:dyDescent="0.25">
      <c r="A267">
        <f ca="1">[1]!opert('ALE2'!$E$4,'ALE2'!$G$4,'ALE2'!$I$4,'ALE2'!$K$4)</f>
        <v>0.55024201156805619</v>
      </c>
      <c r="B267" s="27">
        <f ca="1">[1]!opert('ALE2'!$E$6,'ALE2'!$G$6,'ALE2'!$I$6,'ALE2'!$K$6)</f>
        <v>46244.071060663249</v>
      </c>
      <c r="C267" s="27">
        <f t="shared" ca="1" si="7"/>
        <v>25445.430683515478</v>
      </c>
    </row>
    <row r="268" spans="1:3" x14ac:dyDescent="0.25">
      <c r="A268">
        <f ca="1">[1]!opert('ALE2'!$E$4,'ALE2'!$G$4,'ALE2'!$I$4,'ALE2'!$K$4)</f>
        <v>1.0246825317591355</v>
      </c>
      <c r="B268" s="27">
        <f ca="1">[1]!opert('ALE2'!$E$6,'ALE2'!$G$6,'ALE2'!$I$6,'ALE2'!$K$6)</f>
        <v>22642.072475890131</v>
      </c>
      <c r="C268" s="27">
        <f t="shared" ca="1" si="7"/>
        <v>23200.936148868936</v>
      </c>
    </row>
    <row r="269" spans="1:3" x14ac:dyDescent="0.25">
      <c r="A269">
        <f ca="1">[1]!opert('ALE2'!$E$4,'ALE2'!$G$4,'ALE2'!$I$4,'ALE2'!$K$4)</f>
        <v>0.80145737293012409</v>
      </c>
      <c r="B269" s="27">
        <f ca="1">[1]!opert('ALE2'!$E$6,'ALE2'!$G$6,'ALE2'!$I$6,'ALE2'!$K$6)</f>
        <v>27553.331633663118</v>
      </c>
      <c r="C269" s="27">
        <f t="shared" ca="1" si="7"/>
        <v>22082.820786588127</v>
      </c>
    </row>
    <row r="270" spans="1:3" x14ac:dyDescent="0.25">
      <c r="A270">
        <f ca="1">[1]!opert('ALE2'!$E$4,'ALE2'!$G$4,'ALE2'!$I$4,'ALE2'!$K$4)</f>
        <v>1.3770178879618928</v>
      </c>
      <c r="B270" s="27">
        <f ca="1">[1]!opert('ALE2'!$E$6,'ALE2'!$G$6,'ALE2'!$I$6,'ALE2'!$K$6)</f>
        <v>31679.257648704308</v>
      </c>
      <c r="C270" s="27">
        <f t="shared" ca="1" si="7"/>
        <v>43622.904459619444</v>
      </c>
    </row>
    <row r="271" spans="1:3" x14ac:dyDescent="0.25">
      <c r="A271">
        <f ca="1">[1]!opert('ALE2'!$E$4,'ALE2'!$G$4,'ALE2'!$I$4,'ALE2'!$K$4)</f>
        <v>1.2772197868177231</v>
      </c>
      <c r="B271" s="27">
        <f ca="1">[1]!opert('ALE2'!$E$6,'ALE2'!$G$6,'ALE2'!$I$6,'ALE2'!$K$6)</f>
        <v>22936.926432333621</v>
      </c>
      <c r="C271" s="27">
        <f t="shared" ca="1" si="7"/>
        <v>29295.496288158945</v>
      </c>
    </row>
    <row r="272" spans="1:3" x14ac:dyDescent="0.25">
      <c r="A272">
        <f ca="1">[1]!opert('ALE2'!$E$4,'ALE2'!$G$4,'ALE2'!$I$4,'ALE2'!$K$4)</f>
        <v>0.64083707868252426</v>
      </c>
      <c r="B272" s="27">
        <f ca="1">[1]!opert('ALE2'!$E$6,'ALE2'!$G$6,'ALE2'!$I$6,'ALE2'!$K$6)</f>
        <v>42486.46871970917</v>
      </c>
      <c r="C272" s="27">
        <f t="shared" ca="1" si="7"/>
        <v>27226.904497874872</v>
      </c>
    </row>
    <row r="273" spans="1:3" x14ac:dyDescent="0.25">
      <c r="A273">
        <f ca="1">[1]!opert('ALE2'!$E$4,'ALE2'!$G$4,'ALE2'!$I$4,'ALE2'!$K$4)</f>
        <v>1.12376266449646</v>
      </c>
      <c r="B273" s="27">
        <f ca="1">[1]!opert('ALE2'!$E$6,'ALE2'!$G$6,'ALE2'!$I$6,'ALE2'!$K$6)</f>
        <v>25962.680979947858</v>
      </c>
      <c r="C273" s="27">
        <f t="shared" ca="1" si="7"/>
        <v>29175.891555497768</v>
      </c>
    </row>
    <row r="274" spans="1:3" x14ac:dyDescent="0.25">
      <c r="A274">
        <f ca="1">[1]!opert('ALE2'!$E$4,'ALE2'!$G$4,'ALE2'!$I$4,'ALE2'!$K$4)</f>
        <v>0.83186302801659706</v>
      </c>
      <c r="B274" s="27">
        <f ca="1">[1]!opert('ALE2'!$E$6,'ALE2'!$G$6,'ALE2'!$I$6,'ALE2'!$K$6)</f>
        <v>33600.828672955293</v>
      </c>
      <c r="C274" s="27">
        <f t="shared" ca="1" si="7"/>
        <v>27951.287083751486</v>
      </c>
    </row>
    <row r="275" spans="1:3" x14ac:dyDescent="0.25">
      <c r="A275">
        <f ca="1">[1]!opert('ALE2'!$E$4,'ALE2'!$G$4,'ALE2'!$I$4,'ALE2'!$K$4)</f>
        <v>0.69633418990112272</v>
      </c>
      <c r="B275" s="27">
        <f ca="1">[1]!opert('ALE2'!$E$6,'ALE2'!$G$6,'ALE2'!$I$6,'ALE2'!$K$6)</f>
        <v>25550.974160038691</v>
      </c>
      <c r="C275" s="27">
        <f t="shared" ca="1" si="7"/>
        <v>17792.01689291506</v>
      </c>
    </row>
    <row r="276" spans="1:3" x14ac:dyDescent="0.25">
      <c r="A276">
        <f ca="1">[1]!opert('ALE2'!$E$4,'ALE2'!$G$4,'ALE2'!$I$4,'ALE2'!$K$4)</f>
        <v>0.8608802535426946</v>
      </c>
      <c r="B276" s="27">
        <f ca="1">[1]!opert('ALE2'!$E$6,'ALE2'!$G$6,'ALE2'!$I$6,'ALE2'!$K$6)</f>
        <v>15859.022562912942</v>
      </c>
      <c r="C276" s="27">
        <f t="shared" ca="1" si="7"/>
        <v>13652.719364899807</v>
      </c>
    </row>
    <row r="277" spans="1:3" x14ac:dyDescent="0.25">
      <c r="A277">
        <f ca="1">[1]!opert('ALE2'!$E$4,'ALE2'!$G$4,'ALE2'!$I$4,'ALE2'!$K$4)</f>
        <v>1.3947827105940784</v>
      </c>
      <c r="B277" s="27">
        <f ca="1">[1]!opert('ALE2'!$E$6,'ALE2'!$G$6,'ALE2'!$I$6,'ALE2'!$K$6)</f>
        <v>39821.273429154629</v>
      </c>
      <c r="C277" s="27">
        <f t="shared" ca="1" si="7"/>
        <v>55542.023692824245</v>
      </c>
    </row>
    <row r="278" spans="1:3" x14ac:dyDescent="0.25">
      <c r="A278">
        <f ca="1">[1]!opert('ALE2'!$E$4,'ALE2'!$G$4,'ALE2'!$I$4,'ALE2'!$K$4)</f>
        <v>1.0624261551018868</v>
      </c>
      <c r="B278" s="27">
        <f ca="1">[1]!opert('ALE2'!$E$6,'ALE2'!$G$6,'ALE2'!$I$6,'ALE2'!$K$6)</f>
        <v>30620.476783338931</v>
      </c>
      <c r="C278" s="27">
        <f t="shared" ca="1" si="7"/>
        <v>32531.995416309368</v>
      </c>
    </row>
    <row r="279" spans="1:3" x14ac:dyDescent="0.25">
      <c r="A279">
        <f ca="1">[1]!opert('ALE2'!$E$4,'ALE2'!$G$4,'ALE2'!$I$4,'ALE2'!$K$4)</f>
        <v>1.1259447442155133</v>
      </c>
      <c r="B279" s="27">
        <f ca="1">[1]!opert('ALE2'!$E$6,'ALE2'!$G$6,'ALE2'!$I$6,'ALE2'!$K$6)</f>
        <v>18239.24667351535</v>
      </c>
      <c r="C279" s="27">
        <f t="shared" ca="1" si="7"/>
        <v>20536.383930494892</v>
      </c>
    </row>
    <row r="280" spans="1:3" x14ac:dyDescent="0.25">
      <c r="A280">
        <f ca="1">[1]!opert('ALE2'!$E$4,'ALE2'!$G$4,'ALE2'!$I$4,'ALE2'!$K$4)</f>
        <v>1.3228105167070119</v>
      </c>
      <c r="B280" s="27">
        <f ca="1">[1]!opert('ALE2'!$E$6,'ALE2'!$G$6,'ALE2'!$I$6,'ALE2'!$K$6)</f>
        <v>6324.814546485828</v>
      </c>
      <c r="C280" s="27">
        <f t="shared" ca="1" si="7"/>
        <v>8366.5311983129432</v>
      </c>
    </row>
    <row r="281" spans="1:3" x14ac:dyDescent="0.25">
      <c r="A281">
        <f ca="1">[1]!opert('ALE2'!$E$4,'ALE2'!$G$4,'ALE2'!$I$4,'ALE2'!$K$4)</f>
        <v>0.70536672655813182</v>
      </c>
      <c r="B281" s="27">
        <f ca="1">[1]!opert('ALE2'!$E$6,'ALE2'!$G$6,'ALE2'!$I$6,'ALE2'!$K$6)</f>
        <v>8969.0396605055812</v>
      </c>
      <c r="C281" s="27">
        <f t="shared" ca="1" si="7"/>
        <v>6326.4621457008798</v>
      </c>
    </row>
    <row r="282" spans="1:3" x14ac:dyDescent="0.25">
      <c r="A282">
        <f ca="1">[1]!opert('ALE2'!$E$4,'ALE2'!$G$4,'ALE2'!$I$4,'ALE2'!$K$4)</f>
        <v>1.1565860103595227</v>
      </c>
      <c r="B282" s="27">
        <f ca="1">[1]!opert('ALE2'!$E$6,'ALE2'!$G$6,'ALE2'!$I$6,'ALE2'!$K$6)</f>
        <v>33017.184966075627</v>
      </c>
      <c r="C282" s="27">
        <f t="shared" ca="1" si="7"/>
        <v>38187.214233215818</v>
      </c>
    </row>
    <row r="283" spans="1:3" x14ac:dyDescent="0.25">
      <c r="A283">
        <f ca="1">[1]!opert('ALE2'!$E$4,'ALE2'!$G$4,'ALE2'!$I$4,'ALE2'!$K$4)</f>
        <v>1.2308018740007935</v>
      </c>
      <c r="B283" s="27">
        <f ca="1">[1]!opert('ALE2'!$E$6,'ALE2'!$G$6,'ALE2'!$I$6,'ALE2'!$K$6)</f>
        <v>32175.502649009122</v>
      </c>
      <c r="C283" s="27">
        <f t="shared" ca="1" si="7"/>
        <v>39601.668957317925</v>
      </c>
    </row>
    <row r="284" spans="1:3" x14ac:dyDescent="0.25">
      <c r="A284">
        <f ca="1">[1]!opert('ALE2'!$E$4,'ALE2'!$G$4,'ALE2'!$I$4,'ALE2'!$K$4)</f>
        <v>1.1707062037319211</v>
      </c>
      <c r="B284" s="27">
        <f ca="1">[1]!opert('ALE2'!$E$6,'ALE2'!$G$6,'ALE2'!$I$6,'ALE2'!$K$6)</f>
        <v>40411.923590962324</v>
      </c>
      <c r="C284" s="27">
        <f t="shared" ca="1" si="7"/>
        <v>47310.489652679971</v>
      </c>
    </row>
    <row r="285" spans="1:3" x14ac:dyDescent="0.25">
      <c r="A285">
        <f ca="1">[1]!opert('ALE2'!$E$4,'ALE2'!$G$4,'ALE2'!$I$4,'ALE2'!$K$4)</f>
        <v>1.5014793294328277</v>
      </c>
      <c r="B285" s="27">
        <f ca="1">[1]!opert('ALE2'!$E$6,'ALE2'!$G$6,'ALE2'!$I$6,'ALE2'!$K$6)</f>
        <v>28410.452757354804</v>
      </c>
      <c r="C285" s="27">
        <f t="shared" ca="1" si="7"/>
        <v>42657.707554996123</v>
      </c>
    </row>
    <row r="286" spans="1:3" x14ac:dyDescent="0.25">
      <c r="A286">
        <f ca="1">[1]!opert('ALE2'!$E$4,'ALE2'!$G$4,'ALE2'!$I$4,'ALE2'!$K$4)</f>
        <v>0.99458546288562943</v>
      </c>
      <c r="B286" s="27">
        <f ca="1">[1]!opert('ALE2'!$E$6,'ALE2'!$G$6,'ALE2'!$I$6,'ALE2'!$K$6)</f>
        <v>68469.899796850863</v>
      </c>
      <c r="C286" s="27">
        <f t="shared" ca="1" si="7"/>
        <v>68099.166983183575</v>
      </c>
    </row>
    <row r="287" spans="1:3" x14ac:dyDescent="0.25">
      <c r="A287">
        <f ca="1">[1]!opert('ALE2'!$E$4,'ALE2'!$G$4,'ALE2'!$I$4,'ALE2'!$K$4)</f>
        <v>0.82777104802285495</v>
      </c>
      <c r="B287" s="27">
        <f ca="1">[1]!opert('ALE2'!$E$6,'ALE2'!$G$6,'ALE2'!$I$6,'ALE2'!$K$6)</f>
        <v>60030.738735555562</v>
      </c>
      <c r="C287" s="27">
        <f t="shared" ca="1" si="7"/>
        <v>49691.707516717019</v>
      </c>
    </row>
    <row r="288" spans="1:3" x14ac:dyDescent="0.25">
      <c r="A288">
        <f ca="1">[1]!opert('ALE2'!$E$4,'ALE2'!$G$4,'ALE2'!$I$4,'ALE2'!$K$4)</f>
        <v>0.98782700049524341</v>
      </c>
      <c r="B288" s="27">
        <f ca="1">[1]!opert('ALE2'!$E$6,'ALE2'!$G$6,'ALE2'!$I$6,'ALE2'!$K$6)</f>
        <v>31296.371719195795</v>
      </c>
      <c r="C288" s="27">
        <f t="shared" ca="1" si="7"/>
        <v>30915.401001757346</v>
      </c>
    </row>
    <row r="289" spans="1:3" x14ac:dyDescent="0.25">
      <c r="A289">
        <f ca="1">[1]!opert('ALE2'!$E$4,'ALE2'!$G$4,'ALE2'!$I$4,'ALE2'!$K$4)</f>
        <v>0.7389755096471422</v>
      </c>
      <c r="B289" s="27">
        <f ca="1">[1]!opert('ALE2'!$E$6,'ALE2'!$G$6,'ALE2'!$I$6,'ALE2'!$K$6)</f>
        <v>31267.854886344998</v>
      </c>
      <c r="C289" s="27">
        <f t="shared" ca="1" si="7"/>
        <v>23106.179000209679</v>
      </c>
    </row>
    <row r="290" spans="1:3" x14ac:dyDescent="0.25">
      <c r="A290">
        <f ca="1">[1]!opert('ALE2'!$E$4,'ALE2'!$G$4,'ALE2'!$I$4,'ALE2'!$K$4)</f>
        <v>0.81237747383192205</v>
      </c>
      <c r="B290" s="27">
        <f ca="1">[1]!opert('ALE2'!$E$6,'ALE2'!$G$6,'ALE2'!$I$6,'ALE2'!$K$6)</f>
        <v>23088.730103833743</v>
      </c>
      <c r="C290" s="27">
        <f t="shared" ca="1" si="7"/>
        <v>18756.764235739509</v>
      </c>
    </row>
    <row r="291" spans="1:3" x14ac:dyDescent="0.25">
      <c r="A291">
        <f ca="1">[1]!opert('ALE2'!$E$4,'ALE2'!$G$4,'ALE2'!$I$4,'ALE2'!$K$4)</f>
        <v>1.1993267588208183</v>
      </c>
      <c r="B291" s="27">
        <f ca="1">[1]!opert('ALE2'!$E$6,'ALE2'!$G$6,'ALE2'!$I$6,'ALE2'!$K$6)</f>
        <v>18917.690895344018</v>
      </c>
      <c r="C291" s="27">
        <f t="shared" ca="1" si="7"/>
        <v>22688.492905887044</v>
      </c>
    </row>
    <row r="292" spans="1:3" x14ac:dyDescent="0.25">
      <c r="A292">
        <f ca="1">[1]!opert('ALE2'!$E$4,'ALE2'!$G$4,'ALE2'!$I$4,'ALE2'!$K$4)</f>
        <v>1.5434435870684904</v>
      </c>
      <c r="B292" s="27">
        <f ca="1">[1]!opert('ALE2'!$E$6,'ALE2'!$G$6,'ALE2'!$I$6,'ALE2'!$K$6)</f>
        <v>10261.922986823074</v>
      </c>
      <c r="C292" s="27">
        <f t="shared" ca="1" si="7"/>
        <v>15838.699225002802</v>
      </c>
    </row>
    <row r="293" spans="1:3" x14ac:dyDescent="0.25">
      <c r="A293">
        <f ca="1">[1]!opert('ALE2'!$E$4,'ALE2'!$G$4,'ALE2'!$I$4,'ALE2'!$K$4)</f>
        <v>1.6076757304853178</v>
      </c>
      <c r="B293" s="27">
        <f ca="1">[1]!opert('ALE2'!$E$6,'ALE2'!$G$6,'ALE2'!$I$6,'ALE2'!$K$6)</f>
        <v>83263.51738194807</v>
      </c>
      <c r="C293" s="27">
        <f t="shared" ca="1" si="7"/>
        <v>133860.73612980032</v>
      </c>
    </row>
    <row r="294" spans="1:3" x14ac:dyDescent="0.25">
      <c r="A294">
        <f ca="1">[1]!opert('ALE2'!$E$4,'ALE2'!$G$4,'ALE2'!$I$4,'ALE2'!$K$4)</f>
        <v>0.82169819850650316</v>
      </c>
      <c r="B294" s="27">
        <f ca="1">[1]!opert('ALE2'!$E$6,'ALE2'!$G$6,'ALE2'!$I$6,'ALE2'!$K$6)</f>
        <v>33797.411899305691</v>
      </c>
      <c r="C294" s="27">
        <f t="shared" ca="1" si="7"/>
        <v>27771.272471841741</v>
      </c>
    </row>
    <row r="295" spans="1:3" x14ac:dyDescent="0.25">
      <c r="A295">
        <f ca="1">[1]!opert('ALE2'!$E$4,'ALE2'!$G$4,'ALE2'!$I$4,'ALE2'!$K$4)</f>
        <v>0.59679704108378595</v>
      </c>
      <c r="B295" s="27">
        <f ca="1">[1]!opert('ALE2'!$E$6,'ALE2'!$G$6,'ALE2'!$I$6,'ALE2'!$K$6)</f>
        <v>29929.618555950619</v>
      </c>
      <c r="C295" s="27">
        <f t="shared" ca="1" si="7"/>
        <v>17861.907794957704</v>
      </c>
    </row>
    <row r="296" spans="1:3" x14ac:dyDescent="0.25">
      <c r="A296">
        <f ca="1">[1]!opert('ALE2'!$E$4,'ALE2'!$G$4,'ALE2'!$I$4,'ALE2'!$K$4)</f>
        <v>1.3251663427229798</v>
      </c>
      <c r="B296" s="27">
        <f ca="1">[1]!opert('ALE2'!$E$6,'ALE2'!$G$6,'ALE2'!$I$6,'ALE2'!$K$6)</f>
        <v>37496.721128862489</v>
      </c>
      <c r="C296" s="27">
        <f t="shared" ca="1" si="7"/>
        <v>49689.392802438189</v>
      </c>
    </row>
    <row r="297" spans="1:3" x14ac:dyDescent="0.25">
      <c r="A297">
        <f ca="1">[1]!opert('ALE2'!$E$4,'ALE2'!$G$4,'ALE2'!$I$4,'ALE2'!$K$4)</f>
        <v>1.4305860696633432</v>
      </c>
      <c r="B297" s="27">
        <f ca="1">[1]!opert('ALE2'!$E$6,'ALE2'!$G$6,'ALE2'!$I$6,'ALE2'!$K$6)</f>
        <v>12291.486741795165</v>
      </c>
      <c r="C297" s="27">
        <f t="shared" ca="1" si="7"/>
        <v>17584.029708263835</v>
      </c>
    </row>
    <row r="298" spans="1:3" x14ac:dyDescent="0.25">
      <c r="A298">
        <f ca="1">[1]!opert('ALE2'!$E$4,'ALE2'!$G$4,'ALE2'!$I$4,'ALE2'!$K$4)</f>
        <v>0.78300994979214467</v>
      </c>
      <c r="B298" s="27">
        <f ca="1">[1]!opert('ALE2'!$E$6,'ALE2'!$G$6,'ALE2'!$I$6,'ALE2'!$K$6)</f>
        <v>55668.942075810366</v>
      </c>
      <c r="C298" s="27">
        <f t="shared" ca="1" si="7"/>
        <v>43589.335539762083</v>
      </c>
    </row>
    <row r="299" spans="1:3" x14ac:dyDescent="0.25">
      <c r="A299">
        <f ca="1">[1]!opert('ALE2'!$E$4,'ALE2'!$G$4,'ALE2'!$I$4,'ALE2'!$K$4)</f>
        <v>1.7850239205120042</v>
      </c>
      <c r="B299" s="27">
        <f ca="1">[1]!opert('ALE2'!$E$6,'ALE2'!$G$6,'ALE2'!$I$6,'ALE2'!$K$6)</f>
        <v>56572.660862324199</v>
      </c>
      <c r="C299" s="27">
        <f t="shared" ca="1" si="7"/>
        <v>100983.55288626197</v>
      </c>
    </row>
    <row r="300" spans="1:3" x14ac:dyDescent="0.25">
      <c r="A300">
        <f ca="1">[1]!opert('ALE2'!$E$4,'ALE2'!$G$4,'ALE2'!$I$4,'ALE2'!$K$4)</f>
        <v>1.2452654644907006</v>
      </c>
      <c r="B300" s="27">
        <f ca="1">[1]!opert('ALE2'!$E$6,'ALE2'!$G$6,'ALE2'!$I$6,'ALE2'!$K$6)</f>
        <v>50669.19360040169</v>
      </c>
      <c r="C300" s="27">
        <f t="shared" ca="1" si="7"/>
        <v>63096.59690417345</v>
      </c>
    </row>
    <row r="301" spans="1:3" x14ac:dyDescent="0.25">
      <c r="A301">
        <f ca="1">[1]!opert('ALE2'!$E$4,'ALE2'!$G$4,'ALE2'!$I$4,'ALE2'!$K$4)</f>
        <v>1.3582228901246001</v>
      </c>
      <c r="B301" s="27">
        <f ca="1">[1]!opert('ALE2'!$E$6,'ALE2'!$G$6,'ALE2'!$I$6,'ALE2'!$K$6)</f>
        <v>30823.512997731261</v>
      </c>
      <c r="C301" s="27">
        <f t="shared" ca="1" si="7"/>
        <v>41865.200907571729</v>
      </c>
    </row>
    <row r="302" spans="1:3" x14ac:dyDescent="0.25">
      <c r="A302">
        <f ca="1">[1]!opert('ALE2'!$E$4,'ALE2'!$G$4,'ALE2'!$I$4,'ALE2'!$K$4)</f>
        <v>1.2492040091097707</v>
      </c>
      <c r="B302" s="27">
        <f ca="1">[1]!opert('ALE2'!$E$6,'ALE2'!$G$6,'ALE2'!$I$6,'ALE2'!$K$6)</f>
        <v>29683.680223738476</v>
      </c>
      <c r="C302" s="27">
        <f t="shared" ca="1" si="7"/>
        <v>37080.972340626518</v>
      </c>
    </row>
    <row r="303" spans="1:3" x14ac:dyDescent="0.25">
      <c r="A303">
        <f ca="1">[1]!opert('ALE2'!$E$4,'ALE2'!$G$4,'ALE2'!$I$4,'ALE2'!$K$4)</f>
        <v>1.2098779771849857</v>
      </c>
      <c r="B303" s="27">
        <f ca="1">[1]!opert('ALE2'!$E$6,'ALE2'!$G$6,'ALE2'!$I$6,'ALE2'!$K$6)</f>
        <v>30522.076300055814</v>
      </c>
      <c r="C303" s="27">
        <f t="shared" ca="1" si="7"/>
        <v>36927.987933397322</v>
      </c>
    </row>
    <row r="304" spans="1:3" x14ac:dyDescent="0.25">
      <c r="A304">
        <f ca="1">[1]!opert('ALE2'!$E$4,'ALE2'!$G$4,'ALE2'!$I$4,'ALE2'!$K$4)</f>
        <v>0.78876887275692642</v>
      </c>
      <c r="B304" s="27">
        <f ca="1">[1]!opert('ALE2'!$E$6,'ALE2'!$G$6,'ALE2'!$I$6,'ALE2'!$K$6)</f>
        <v>785.58373546607379</v>
      </c>
      <c r="C304" s="27">
        <f t="shared" ca="1" si="7"/>
        <v>619.64399747975051</v>
      </c>
    </row>
    <row r="305" spans="1:3" x14ac:dyDescent="0.25">
      <c r="A305">
        <f ca="1">[1]!opert('ALE2'!$E$4,'ALE2'!$G$4,'ALE2'!$I$4,'ALE2'!$K$4)</f>
        <v>1.3935251583638153</v>
      </c>
      <c r="B305" s="27">
        <f ca="1">[1]!opert('ALE2'!$E$6,'ALE2'!$G$6,'ALE2'!$I$6,'ALE2'!$K$6)</f>
        <v>21559.538103464442</v>
      </c>
      <c r="C305" s="27">
        <f t="shared" ca="1" si="7"/>
        <v>30043.758749880995</v>
      </c>
    </row>
    <row r="306" spans="1:3" x14ac:dyDescent="0.25">
      <c r="A306">
        <f ca="1">[1]!opert('ALE2'!$E$4,'ALE2'!$G$4,'ALE2'!$I$4,'ALE2'!$K$4)</f>
        <v>0.60146997022227344</v>
      </c>
      <c r="B306" s="27">
        <f ca="1">[1]!opert('ALE2'!$E$6,'ALE2'!$G$6,'ALE2'!$I$6,'ALE2'!$K$6)</f>
        <v>19164.098634518083</v>
      </c>
      <c r="C306" s="27">
        <f t="shared" ca="1" si="7"/>
        <v>11526.629835040303</v>
      </c>
    </row>
    <row r="307" spans="1:3" x14ac:dyDescent="0.25">
      <c r="A307">
        <f ca="1">[1]!opert('ALE2'!$E$4,'ALE2'!$G$4,'ALE2'!$I$4,'ALE2'!$K$4)</f>
        <v>1.6168643870707291</v>
      </c>
      <c r="B307" s="27">
        <f ca="1">[1]!opert('ALE2'!$E$6,'ALE2'!$G$6,'ALE2'!$I$6,'ALE2'!$K$6)</f>
        <v>1579.2591806569146</v>
      </c>
      <c r="C307" s="27">
        <f t="shared" ca="1" si="7"/>
        <v>2553.4479271586642</v>
      </c>
    </row>
    <row r="308" spans="1:3" x14ac:dyDescent="0.25">
      <c r="A308">
        <f ca="1">[1]!opert('ALE2'!$E$4,'ALE2'!$G$4,'ALE2'!$I$4,'ALE2'!$K$4)</f>
        <v>1.3020500230229843</v>
      </c>
      <c r="B308" s="27">
        <f ca="1">[1]!opert('ALE2'!$E$6,'ALE2'!$G$6,'ALE2'!$I$6,'ALE2'!$K$6)</f>
        <v>38636.298250072716</v>
      </c>
      <c r="C308" s="27">
        <f t="shared" ca="1" si="7"/>
        <v>50306.393026030069</v>
      </c>
    </row>
    <row r="309" spans="1:3" x14ac:dyDescent="0.25">
      <c r="A309">
        <f ca="1">[1]!opert('ALE2'!$E$4,'ALE2'!$G$4,'ALE2'!$I$4,'ALE2'!$K$4)</f>
        <v>1.1343178142891217</v>
      </c>
      <c r="B309" s="27">
        <f ca="1">[1]!opert('ALE2'!$E$6,'ALE2'!$G$6,'ALE2'!$I$6,'ALE2'!$K$6)</f>
        <v>49057.126413533872</v>
      </c>
      <c r="C309" s="27">
        <f t="shared" ca="1" si="7"/>
        <v>55646.372408704883</v>
      </c>
    </row>
    <row r="310" spans="1:3" x14ac:dyDescent="0.25">
      <c r="A310">
        <f ca="1">[1]!opert('ALE2'!$E$4,'ALE2'!$G$4,'ALE2'!$I$4,'ALE2'!$K$4)</f>
        <v>0.74325071140509535</v>
      </c>
      <c r="B310" s="27">
        <f ca="1">[1]!opert('ALE2'!$E$6,'ALE2'!$G$6,'ALE2'!$I$6,'ALE2'!$K$6)</f>
        <v>4371.5921807337872</v>
      </c>
      <c r="C310" s="27">
        <f t="shared" ca="1" si="7"/>
        <v>3249.1889983033398</v>
      </c>
    </row>
    <row r="311" spans="1:3" x14ac:dyDescent="0.25">
      <c r="A311">
        <f ca="1">[1]!opert('ALE2'!$E$4,'ALE2'!$G$4,'ALE2'!$I$4,'ALE2'!$K$4)</f>
        <v>0.71665417220491268</v>
      </c>
      <c r="B311" s="27">
        <f ca="1">[1]!opert('ALE2'!$E$6,'ALE2'!$G$6,'ALE2'!$I$6,'ALE2'!$K$6)</f>
        <v>36713.346487875155</v>
      </c>
      <c r="C311" s="27">
        <f t="shared" ca="1" si="7"/>
        <v>26310.772936140307</v>
      </c>
    </row>
    <row r="312" spans="1:3" x14ac:dyDescent="0.25">
      <c r="A312">
        <f ca="1">[1]!opert('ALE2'!$E$4,'ALE2'!$G$4,'ALE2'!$I$4,'ALE2'!$K$4)</f>
        <v>1.5086292390552933</v>
      </c>
      <c r="B312" s="27">
        <f ca="1">[1]!opert('ALE2'!$E$6,'ALE2'!$G$6,'ALE2'!$I$6,'ALE2'!$K$6)</f>
        <v>21651.551089162585</v>
      </c>
      <c r="C312" s="27">
        <f t="shared" ca="1" si="7"/>
        <v>32664.163044010158</v>
      </c>
    </row>
    <row r="313" spans="1:3" x14ac:dyDescent="0.25">
      <c r="A313">
        <f ca="1">[1]!opert('ALE2'!$E$4,'ALE2'!$G$4,'ALE2'!$I$4,'ALE2'!$K$4)</f>
        <v>1.2723573376535988</v>
      </c>
      <c r="B313" s="27">
        <f ca="1">[1]!opert('ALE2'!$E$6,'ALE2'!$G$6,'ALE2'!$I$6,'ALE2'!$K$6)</f>
        <v>61972.972909269272</v>
      </c>
      <c r="C313" s="27">
        <f t="shared" ca="1" si="7"/>
        <v>78851.766817316457</v>
      </c>
    </row>
    <row r="314" spans="1:3" x14ac:dyDescent="0.25">
      <c r="A314">
        <f ca="1">[1]!opert('ALE2'!$E$4,'ALE2'!$G$4,'ALE2'!$I$4,'ALE2'!$K$4)</f>
        <v>1.0852947408266149</v>
      </c>
      <c r="B314" s="27">
        <f ca="1">[1]!opert('ALE2'!$E$6,'ALE2'!$G$6,'ALE2'!$I$6,'ALE2'!$K$6)</f>
        <v>3368.9180217093208</v>
      </c>
      <c r="C314" s="27">
        <f t="shared" ca="1" si="7"/>
        <v>3656.2690112371297</v>
      </c>
    </row>
    <row r="315" spans="1:3" x14ac:dyDescent="0.25">
      <c r="A315">
        <f ca="1">[1]!opert('ALE2'!$E$4,'ALE2'!$G$4,'ALE2'!$I$4,'ALE2'!$K$4)</f>
        <v>0.7354331705041639</v>
      </c>
      <c r="B315" s="27">
        <f ca="1">[1]!opert('ALE2'!$E$6,'ALE2'!$G$6,'ALE2'!$I$6,'ALE2'!$K$6)</f>
        <v>22588.593589393186</v>
      </c>
      <c r="C315" s="27">
        <f t="shared" ca="1" si="7"/>
        <v>16612.401000677462</v>
      </c>
    </row>
    <row r="316" spans="1:3" x14ac:dyDescent="0.25">
      <c r="A316">
        <f ca="1">[1]!opert('ALE2'!$E$4,'ALE2'!$G$4,'ALE2'!$I$4,'ALE2'!$K$4)</f>
        <v>0.799005007150557</v>
      </c>
      <c r="B316" s="27">
        <f ca="1">[1]!opert('ALE2'!$E$6,'ALE2'!$G$6,'ALE2'!$I$6,'ALE2'!$K$6)</f>
        <v>33865.245092981822</v>
      </c>
      <c r="C316" s="27">
        <f t="shared" ca="1" si="7"/>
        <v>27058.500397673306</v>
      </c>
    </row>
    <row r="317" spans="1:3" x14ac:dyDescent="0.25">
      <c r="A317">
        <f ca="1">[1]!opert('ALE2'!$E$4,'ALE2'!$G$4,'ALE2'!$I$4,'ALE2'!$K$4)</f>
        <v>1.1441378587342883</v>
      </c>
      <c r="B317" s="27">
        <f ca="1">[1]!opert('ALE2'!$E$6,'ALE2'!$G$6,'ALE2'!$I$6,'ALE2'!$K$6)</f>
        <v>40654.605932759041</v>
      </c>
      <c r="C317" s="27">
        <f t="shared" ca="1" si="7"/>
        <v>46514.473779593223</v>
      </c>
    </row>
    <row r="318" spans="1:3" x14ac:dyDescent="0.25">
      <c r="A318">
        <f ca="1">[1]!opert('ALE2'!$E$4,'ALE2'!$G$4,'ALE2'!$I$4,'ALE2'!$K$4)</f>
        <v>1.2678124474500987</v>
      </c>
      <c r="B318" s="27">
        <f ca="1">[1]!opert('ALE2'!$E$6,'ALE2'!$G$6,'ALE2'!$I$6,'ALE2'!$K$6)</f>
        <v>33685.054957045009</v>
      </c>
      <c r="C318" s="27">
        <f t="shared" ca="1" si="7"/>
        <v>42706.331967582315</v>
      </c>
    </row>
    <row r="319" spans="1:3" x14ac:dyDescent="0.25">
      <c r="A319">
        <f ca="1">[1]!opert('ALE2'!$E$4,'ALE2'!$G$4,'ALE2'!$I$4,'ALE2'!$K$4)</f>
        <v>0.98800699598719954</v>
      </c>
      <c r="B319" s="27">
        <f ca="1">[1]!opert('ALE2'!$E$6,'ALE2'!$G$6,'ALE2'!$I$6,'ALE2'!$K$6)</f>
        <v>48712.322208822254</v>
      </c>
      <c r="C319" s="27">
        <f t="shared" ca="1" si="7"/>
        <v>48128.115133099018</v>
      </c>
    </row>
    <row r="320" spans="1:3" x14ac:dyDescent="0.25">
      <c r="A320">
        <f ca="1">[1]!opert('ALE2'!$E$4,'ALE2'!$G$4,'ALE2'!$I$4,'ALE2'!$K$4)</f>
        <v>1.3035001939381763</v>
      </c>
      <c r="B320" s="27">
        <f ca="1">[1]!opert('ALE2'!$E$6,'ALE2'!$G$6,'ALE2'!$I$6,'ALE2'!$K$6)</f>
        <v>53295.048429218557</v>
      </c>
      <c r="C320" s="27">
        <f t="shared" ca="1" si="7"/>
        <v>69470.105963430891</v>
      </c>
    </row>
    <row r="321" spans="1:3" x14ac:dyDescent="0.25">
      <c r="A321">
        <f ca="1">[1]!opert('ALE2'!$E$4,'ALE2'!$G$4,'ALE2'!$I$4,'ALE2'!$K$4)</f>
        <v>1.0811181122390212</v>
      </c>
      <c r="B321" s="27">
        <f ca="1">[1]!opert('ALE2'!$E$6,'ALE2'!$G$6,'ALE2'!$I$6,'ALE2'!$K$6)</f>
        <v>58292.502920502317</v>
      </c>
      <c r="C321" s="27">
        <f t="shared" ca="1" si="7"/>
        <v>63021.080715101096</v>
      </c>
    </row>
    <row r="322" spans="1:3" x14ac:dyDescent="0.25">
      <c r="A322">
        <f ca="1">[1]!opert('ALE2'!$E$4,'ALE2'!$G$4,'ALE2'!$I$4,'ALE2'!$K$4)</f>
        <v>1.2096613939027629</v>
      </c>
      <c r="B322" s="27">
        <f ca="1">[1]!opert('ALE2'!$E$6,'ALE2'!$G$6,'ALE2'!$I$6,'ALE2'!$K$6)</f>
        <v>37949.303851015487</v>
      </c>
      <c r="C322" s="27">
        <f t="shared" ca="1" si="7"/>
        <v>45905.807794058885</v>
      </c>
    </row>
    <row r="323" spans="1:3" x14ac:dyDescent="0.25">
      <c r="A323">
        <f ca="1">[1]!opert('ALE2'!$E$4,'ALE2'!$G$4,'ALE2'!$I$4,'ALE2'!$K$4)</f>
        <v>0.81929788662032887</v>
      </c>
      <c r="B323" s="27">
        <f ca="1">[1]!opert('ALE2'!$E$6,'ALE2'!$G$6,'ALE2'!$I$6,'ALE2'!$K$6)</f>
        <v>11534.768627351166</v>
      </c>
      <c r="C323" s="27">
        <f t="shared" ref="C323:C386" ca="1" si="8">A323*B323</f>
        <v>9450.411559043283</v>
      </c>
    </row>
    <row r="324" spans="1:3" x14ac:dyDescent="0.25">
      <c r="A324">
        <f ca="1">[1]!opert('ALE2'!$E$4,'ALE2'!$G$4,'ALE2'!$I$4,'ALE2'!$K$4)</f>
        <v>0.83635382058219077</v>
      </c>
      <c r="B324" s="27">
        <f ca="1">[1]!opert('ALE2'!$E$6,'ALE2'!$G$6,'ALE2'!$I$6,'ALE2'!$K$6)</f>
        <v>48677.575478903367</v>
      </c>
      <c r="C324" s="27">
        <f t="shared" ca="1" si="8"/>
        <v>40711.676228458797</v>
      </c>
    </row>
    <row r="325" spans="1:3" x14ac:dyDescent="0.25">
      <c r="A325">
        <f ca="1">[1]!opert('ALE2'!$E$4,'ALE2'!$G$4,'ALE2'!$I$4,'ALE2'!$K$4)</f>
        <v>1.0244949315008058</v>
      </c>
      <c r="B325" s="27">
        <f ca="1">[1]!opert('ALE2'!$E$6,'ALE2'!$G$6,'ALE2'!$I$6,'ALE2'!$K$6)</f>
        <v>21893.136315423304</v>
      </c>
      <c r="C325" s="27">
        <f t="shared" ca="1" si="8"/>
        <v>22429.407189807403</v>
      </c>
    </row>
    <row r="326" spans="1:3" x14ac:dyDescent="0.25">
      <c r="A326">
        <f ca="1">[1]!opert('ALE2'!$E$4,'ALE2'!$G$4,'ALE2'!$I$4,'ALE2'!$K$4)</f>
        <v>0.84812092463563471</v>
      </c>
      <c r="B326" s="27">
        <f ca="1">[1]!opert('ALE2'!$E$6,'ALE2'!$G$6,'ALE2'!$I$6,'ALE2'!$K$6)</f>
        <v>10111.038107592951</v>
      </c>
      <c r="C326" s="27">
        <f t="shared" ca="1" si="8"/>
        <v>8575.3829888378714</v>
      </c>
    </row>
    <row r="327" spans="1:3" x14ac:dyDescent="0.25">
      <c r="A327">
        <f ca="1">[1]!opert('ALE2'!$E$4,'ALE2'!$G$4,'ALE2'!$I$4,'ALE2'!$K$4)</f>
        <v>0.59894599003455029</v>
      </c>
      <c r="B327" s="27">
        <f ca="1">[1]!opert('ALE2'!$E$6,'ALE2'!$G$6,'ALE2'!$I$6,'ALE2'!$K$6)</f>
        <v>17338.798939076903</v>
      </c>
      <c r="C327" s="27">
        <f t="shared" ca="1" si="8"/>
        <v>10385.004096575427</v>
      </c>
    </row>
    <row r="328" spans="1:3" x14ac:dyDescent="0.25">
      <c r="A328">
        <f ca="1">[1]!opert('ALE2'!$E$4,'ALE2'!$G$4,'ALE2'!$I$4,'ALE2'!$K$4)</f>
        <v>1.1820388025172461</v>
      </c>
      <c r="B328" s="27">
        <f ca="1">[1]!opert('ALE2'!$E$6,'ALE2'!$G$6,'ALE2'!$I$6,'ALE2'!$K$6)</f>
        <v>58356.467572216832</v>
      </c>
      <c r="C328" s="27">
        <f t="shared" ca="1" si="8"/>
        <v>68979.609048199694</v>
      </c>
    </row>
    <row r="329" spans="1:3" x14ac:dyDescent="0.25">
      <c r="A329">
        <f ca="1">[1]!opert('ALE2'!$E$4,'ALE2'!$G$4,'ALE2'!$I$4,'ALE2'!$K$4)</f>
        <v>0.98707418255903812</v>
      </c>
      <c r="B329" s="27">
        <f ca="1">[1]!opert('ALE2'!$E$6,'ALE2'!$G$6,'ALE2'!$I$6,'ALE2'!$K$6)</f>
        <v>30693.011639539189</v>
      </c>
      <c r="C329" s="27">
        <f t="shared" ca="1" si="8"/>
        <v>30296.279374373185</v>
      </c>
    </row>
    <row r="330" spans="1:3" x14ac:dyDescent="0.25">
      <c r="A330">
        <f ca="1">[1]!opert('ALE2'!$E$4,'ALE2'!$G$4,'ALE2'!$I$4,'ALE2'!$K$4)</f>
        <v>1.2427771669650249</v>
      </c>
      <c r="B330" s="27">
        <f ca="1">[1]!opert('ALE2'!$E$6,'ALE2'!$G$6,'ALE2'!$I$6,'ALE2'!$K$6)</f>
        <v>17320.742179884885</v>
      </c>
      <c r="C330" s="27">
        <f t="shared" ca="1" si="8"/>
        <v>21525.822896048947</v>
      </c>
    </row>
    <row r="331" spans="1:3" x14ac:dyDescent="0.25">
      <c r="A331">
        <f ca="1">[1]!opert('ALE2'!$E$4,'ALE2'!$G$4,'ALE2'!$I$4,'ALE2'!$K$4)</f>
        <v>0.86952053645585026</v>
      </c>
      <c r="B331" s="27">
        <f ca="1">[1]!opert('ALE2'!$E$6,'ALE2'!$G$6,'ALE2'!$I$6,'ALE2'!$K$6)</f>
        <v>32446.975849085768</v>
      </c>
      <c r="C331" s="27">
        <f t="shared" ca="1" si="8"/>
        <v>28213.311846667075</v>
      </c>
    </row>
    <row r="332" spans="1:3" x14ac:dyDescent="0.25">
      <c r="A332">
        <f ca="1">[1]!opert('ALE2'!$E$4,'ALE2'!$G$4,'ALE2'!$I$4,'ALE2'!$K$4)</f>
        <v>1.0309725227809692</v>
      </c>
      <c r="B332" s="27">
        <f ca="1">[1]!opert('ALE2'!$E$6,'ALE2'!$G$6,'ALE2'!$I$6,'ALE2'!$K$6)</f>
        <v>49330.636811987228</v>
      </c>
      <c r="C332" s="27">
        <f t="shared" ca="1" si="8"/>
        <v>50858.531084446222</v>
      </c>
    </row>
    <row r="333" spans="1:3" x14ac:dyDescent="0.25">
      <c r="A333">
        <f ca="1">[1]!opert('ALE2'!$E$4,'ALE2'!$G$4,'ALE2'!$I$4,'ALE2'!$K$4)</f>
        <v>1.6398562804853043</v>
      </c>
      <c r="B333" s="27">
        <f ca="1">[1]!opert('ALE2'!$E$6,'ALE2'!$G$6,'ALE2'!$I$6,'ALE2'!$K$6)</f>
        <v>11001.363515709423</v>
      </c>
      <c r="C333" s="27">
        <f t="shared" ca="1" si="8"/>
        <v>18040.655055137984</v>
      </c>
    </row>
    <row r="334" spans="1:3" x14ac:dyDescent="0.25">
      <c r="A334">
        <f ca="1">[1]!opert('ALE2'!$E$4,'ALE2'!$G$4,'ALE2'!$I$4,'ALE2'!$K$4)</f>
        <v>1.0146124814377022</v>
      </c>
      <c r="B334" s="27">
        <f ca="1">[1]!opert('ALE2'!$E$6,'ALE2'!$G$6,'ALE2'!$I$6,'ALE2'!$K$6)</f>
        <v>30441.067658319851</v>
      </c>
      <c r="C334" s="27">
        <f t="shared" ca="1" si="8"/>
        <v>30885.887194420888</v>
      </c>
    </row>
    <row r="335" spans="1:3" x14ac:dyDescent="0.25">
      <c r="A335">
        <f ca="1">[1]!opert('ALE2'!$E$4,'ALE2'!$G$4,'ALE2'!$I$4,'ALE2'!$K$4)</f>
        <v>1.1335276215507613</v>
      </c>
      <c r="B335" s="27">
        <f ca="1">[1]!opert('ALE2'!$E$6,'ALE2'!$G$6,'ALE2'!$I$6,'ALE2'!$K$6)</f>
        <v>22891.746800732821</v>
      </c>
      <c r="C335" s="27">
        <f t="shared" ca="1" si="8"/>
        <v>25948.427304176923</v>
      </c>
    </row>
    <row r="336" spans="1:3" x14ac:dyDescent="0.25">
      <c r="A336">
        <f ca="1">[1]!opert('ALE2'!$E$4,'ALE2'!$G$4,'ALE2'!$I$4,'ALE2'!$K$4)</f>
        <v>1.2498228328406908</v>
      </c>
      <c r="B336" s="27">
        <f ca="1">[1]!opert('ALE2'!$E$6,'ALE2'!$G$6,'ALE2'!$I$6,'ALE2'!$K$6)</f>
        <v>8548.2007723829156</v>
      </c>
      <c r="C336" s="27">
        <f t="shared" ca="1" si="8"/>
        <v>10683.736505030598</v>
      </c>
    </row>
    <row r="337" spans="1:3" x14ac:dyDescent="0.25">
      <c r="A337">
        <f ca="1">[1]!opert('ALE2'!$E$4,'ALE2'!$G$4,'ALE2'!$I$4,'ALE2'!$K$4)</f>
        <v>1.381211704441067</v>
      </c>
      <c r="B337" s="27">
        <f ca="1">[1]!opert('ALE2'!$E$6,'ALE2'!$G$6,'ALE2'!$I$6,'ALE2'!$K$6)</f>
        <v>21410.335206590731</v>
      </c>
      <c r="C337" s="27">
        <f t="shared" ca="1" si="8"/>
        <v>29572.205583349769</v>
      </c>
    </row>
    <row r="338" spans="1:3" x14ac:dyDescent="0.25">
      <c r="A338">
        <f ca="1">[1]!opert('ALE2'!$E$4,'ALE2'!$G$4,'ALE2'!$I$4,'ALE2'!$K$4)</f>
        <v>0.76386159772884754</v>
      </c>
      <c r="B338" s="27">
        <f ca="1">[1]!opert('ALE2'!$E$6,'ALE2'!$G$6,'ALE2'!$I$6,'ALE2'!$K$6)</f>
        <v>54474.934916254395</v>
      </c>
      <c r="C338" s="27">
        <f t="shared" ca="1" si="8"/>
        <v>41611.310821305065</v>
      </c>
    </row>
    <row r="339" spans="1:3" x14ac:dyDescent="0.25">
      <c r="A339">
        <f ca="1">[1]!opert('ALE2'!$E$4,'ALE2'!$G$4,'ALE2'!$I$4,'ALE2'!$K$4)</f>
        <v>1.1102594719301218</v>
      </c>
      <c r="B339" s="27">
        <f ca="1">[1]!opert('ALE2'!$E$6,'ALE2'!$G$6,'ALE2'!$I$6,'ALE2'!$K$6)</f>
        <v>19597.552474947861</v>
      </c>
      <c r="C339" s="27">
        <f t="shared" ca="1" si="8"/>
        <v>21758.368261958462</v>
      </c>
    </row>
    <row r="340" spans="1:3" x14ac:dyDescent="0.25">
      <c r="A340">
        <f ca="1">[1]!opert('ALE2'!$E$4,'ALE2'!$G$4,'ALE2'!$I$4,'ALE2'!$K$4)</f>
        <v>1.2472813122173259</v>
      </c>
      <c r="B340" s="27">
        <f ca="1">[1]!opert('ALE2'!$E$6,'ALE2'!$G$6,'ALE2'!$I$6,'ALE2'!$K$6)</f>
        <v>22051.474068048632</v>
      </c>
      <c r="C340" s="27">
        <f t="shared" ca="1" si="8"/>
        <v>27504.391511922029</v>
      </c>
    </row>
    <row r="341" spans="1:3" x14ac:dyDescent="0.25">
      <c r="A341">
        <f ca="1">[1]!opert('ALE2'!$E$4,'ALE2'!$G$4,'ALE2'!$I$4,'ALE2'!$K$4)</f>
        <v>0.87886590842022871</v>
      </c>
      <c r="B341" s="27">
        <f ca="1">[1]!opert('ALE2'!$E$6,'ALE2'!$G$6,'ALE2'!$I$6,'ALE2'!$K$6)</f>
        <v>35878.976097121558</v>
      </c>
      <c r="C341" s="27">
        <f t="shared" ca="1" si="8"/>
        <v>31532.80892078441</v>
      </c>
    </row>
    <row r="342" spans="1:3" x14ac:dyDescent="0.25">
      <c r="A342">
        <f ca="1">[1]!opert('ALE2'!$E$4,'ALE2'!$G$4,'ALE2'!$I$4,'ALE2'!$K$4)</f>
        <v>1.0613350006010407</v>
      </c>
      <c r="B342" s="27">
        <f ca="1">[1]!opert('ALE2'!$E$6,'ALE2'!$G$6,'ALE2'!$I$6,'ALE2'!$K$6)</f>
        <v>15841.558610387141</v>
      </c>
      <c r="C342" s="27">
        <f t="shared" ca="1" si="8"/>
        <v>16813.200617276656</v>
      </c>
    </row>
    <row r="343" spans="1:3" x14ac:dyDescent="0.25">
      <c r="A343">
        <f ca="1">[1]!opert('ALE2'!$E$4,'ALE2'!$G$4,'ALE2'!$I$4,'ALE2'!$K$4)</f>
        <v>0.60224082569086046</v>
      </c>
      <c r="B343" s="27">
        <f ca="1">[1]!opert('ALE2'!$E$6,'ALE2'!$G$6,'ALE2'!$I$6,'ALE2'!$K$6)</f>
        <v>57178.475221235727</v>
      </c>
      <c r="C343" s="27">
        <f t="shared" ca="1" si="8"/>
        <v>34435.212128981409</v>
      </c>
    </row>
    <row r="344" spans="1:3" x14ac:dyDescent="0.25">
      <c r="A344">
        <f ca="1">[1]!opert('ALE2'!$E$4,'ALE2'!$G$4,'ALE2'!$I$4,'ALE2'!$K$4)</f>
        <v>1.0125672694162986</v>
      </c>
      <c r="B344" s="27">
        <f ca="1">[1]!opert('ALE2'!$E$6,'ALE2'!$G$6,'ALE2'!$I$6,'ALE2'!$K$6)</f>
        <v>15190.046175819039</v>
      </c>
      <c r="C344" s="27">
        <f t="shared" ca="1" si="8"/>
        <v>15380.943578556573</v>
      </c>
    </row>
    <row r="345" spans="1:3" x14ac:dyDescent="0.25">
      <c r="A345">
        <f ca="1">[1]!opert('ALE2'!$E$4,'ALE2'!$G$4,'ALE2'!$I$4,'ALE2'!$K$4)</f>
        <v>1.1126813051051505</v>
      </c>
      <c r="B345" s="27">
        <f ca="1">[1]!opert('ALE2'!$E$6,'ALE2'!$G$6,'ALE2'!$I$6,'ALE2'!$K$6)</f>
        <v>8559.1309545750355</v>
      </c>
      <c r="C345" s="27">
        <f t="shared" ca="1" si="8"/>
        <v>9523.5850011024431</v>
      </c>
    </row>
    <row r="346" spans="1:3" x14ac:dyDescent="0.25">
      <c r="A346">
        <f ca="1">[1]!opert('ALE2'!$E$4,'ALE2'!$G$4,'ALE2'!$I$4,'ALE2'!$K$4)</f>
        <v>1.2103347278132146</v>
      </c>
      <c r="B346" s="27">
        <f ca="1">[1]!opert('ALE2'!$E$6,'ALE2'!$G$6,'ALE2'!$I$6,'ALE2'!$K$6)</f>
        <v>2826.9553529798509</v>
      </c>
      <c r="C346" s="27">
        <f t="shared" ca="1" si="8"/>
        <v>3421.5622376889778</v>
      </c>
    </row>
    <row r="347" spans="1:3" x14ac:dyDescent="0.25">
      <c r="A347">
        <f ca="1">[1]!opert('ALE2'!$E$4,'ALE2'!$G$4,'ALE2'!$I$4,'ALE2'!$K$4)</f>
        <v>1.1828279216693709</v>
      </c>
      <c r="B347" s="27">
        <f ca="1">[1]!opert('ALE2'!$E$6,'ALE2'!$G$6,'ALE2'!$I$6,'ALE2'!$K$6)</f>
        <v>11234.373379659168</v>
      </c>
      <c r="C347" s="27">
        <f t="shared" ca="1" si="8"/>
        <v>13288.330515919959</v>
      </c>
    </row>
    <row r="348" spans="1:3" x14ac:dyDescent="0.25">
      <c r="A348">
        <f ca="1">[1]!opert('ALE2'!$E$4,'ALE2'!$G$4,'ALE2'!$I$4,'ALE2'!$K$4)</f>
        <v>0.66786129418369067</v>
      </c>
      <c r="B348" s="27">
        <f ca="1">[1]!opert('ALE2'!$E$6,'ALE2'!$G$6,'ALE2'!$I$6,'ALE2'!$K$6)</f>
        <v>22936.602610017144</v>
      </c>
      <c r="C348" s="27">
        <f t="shared" ca="1" si="8"/>
        <v>15318.469103303067</v>
      </c>
    </row>
    <row r="349" spans="1:3" x14ac:dyDescent="0.25">
      <c r="A349">
        <f ca="1">[1]!opert('ALE2'!$E$4,'ALE2'!$G$4,'ALE2'!$I$4,'ALE2'!$K$4)</f>
        <v>1.1897116744235621</v>
      </c>
      <c r="B349" s="27">
        <f ca="1">[1]!opert('ALE2'!$E$6,'ALE2'!$G$6,'ALE2'!$I$6,'ALE2'!$K$6)</f>
        <v>48219.046085196373</v>
      </c>
      <c r="C349" s="27">
        <f t="shared" ca="1" si="8"/>
        <v>57366.762057125881</v>
      </c>
    </row>
    <row r="350" spans="1:3" x14ac:dyDescent="0.25">
      <c r="A350">
        <f ca="1">[1]!opert('ALE2'!$E$4,'ALE2'!$G$4,'ALE2'!$I$4,'ALE2'!$K$4)</f>
        <v>1.3069314814362196</v>
      </c>
      <c r="B350" s="27">
        <f ca="1">[1]!opert('ALE2'!$E$6,'ALE2'!$G$6,'ALE2'!$I$6,'ALE2'!$K$6)</f>
        <v>37870.578248943129</v>
      </c>
      <c r="C350" s="27">
        <f t="shared" ca="1" si="8"/>
        <v>49494.250933737523</v>
      </c>
    </row>
    <row r="351" spans="1:3" x14ac:dyDescent="0.25">
      <c r="A351">
        <f ca="1">[1]!opert('ALE2'!$E$4,'ALE2'!$G$4,'ALE2'!$I$4,'ALE2'!$K$4)</f>
        <v>1.0316121706113561</v>
      </c>
      <c r="B351" s="27">
        <f ca="1">[1]!opert('ALE2'!$E$6,'ALE2'!$G$6,'ALE2'!$I$6,'ALE2'!$K$6)</f>
        <v>44859.224575008739</v>
      </c>
      <c r="C351" s="27">
        <f t="shared" ca="1" si="8"/>
        <v>46277.322035767058</v>
      </c>
    </row>
    <row r="352" spans="1:3" x14ac:dyDescent="0.25">
      <c r="A352">
        <f ca="1">[1]!opert('ALE2'!$E$4,'ALE2'!$G$4,'ALE2'!$I$4,'ALE2'!$K$4)</f>
        <v>1.0375010463945225</v>
      </c>
      <c r="B352" s="27">
        <f ca="1">[1]!opert('ALE2'!$E$6,'ALE2'!$G$6,'ALE2'!$I$6,'ALE2'!$K$6)</f>
        <v>24717.692588101429</v>
      </c>
      <c r="C352" s="27">
        <f t="shared" ca="1" si="8"/>
        <v>25644.631924613364</v>
      </c>
    </row>
    <row r="353" spans="1:3" x14ac:dyDescent="0.25">
      <c r="A353">
        <f ca="1">[1]!opert('ALE2'!$E$4,'ALE2'!$G$4,'ALE2'!$I$4,'ALE2'!$K$4)</f>
        <v>1.084838178523164</v>
      </c>
      <c r="B353" s="27">
        <f ca="1">[1]!opert('ALE2'!$E$6,'ALE2'!$G$6,'ALE2'!$I$6,'ALE2'!$K$6)</f>
        <v>41635.525451675181</v>
      </c>
      <c r="C353" s="27">
        <f t="shared" ca="1" si="8"/>
        <v>45167.807592850142</v>
      </c>
    </row>
    <row r="354" spans="1:3" x14ac:dyDescent="0.25">
      <c r="A354">
        <f ca="1">[1]!opert('ALE2'!$E$4,'ALE2'!$G$4,'ALE2'!$I$4,'ALE2'!$K$4)</f>
        <v>0.94839518206473583</v>
      </c>
      <c r="B354" s="27">
        <f ca="1">[1]!opert('ALE2'!$E$6,'ALE2'!$G$6,'ALE2'!$I$6,'ALE2'!$K$6)</f>
        <v>17295.990305072224</v>
      </c>
      <c r="C354" s="27">
        <f t="shared" ca="1" si="8"/>
        <v>16403.433874368879</v>
      </c>
    </row>
    <row r="355" spans="1:3" x14ac:dyDescent="0.25">
      <c r="A355">
        <f ca="1">[1]!opert('ALE2'!$E$4,'ALE2'!$G$4,'ALE2'!$I$4,'ALE2'!$K$4)</f>
        <v>0.90250284720474006</v>
      </c>
      <c r="B355" s="27">
        <f ca="1">[1]!opert('ALE2'!$E$6,'ALE2'!$G$6,'ALE2'!$I$6,'ALE2'!$K$6)</f>
        <v>10574.014163573676</v>
      </c>
      <c r="C355" s="27">
        <f t="shared" ca="1" si="8"/>
        <v>9543.0778890084912</v>
      </c>
    </row>
    <row r="356" spans="1:3" x14ac:dyDescent="0.25">
      <c r="A356">
        <f ca="1">[1]!opert('ALE2'!$E$4,'ALE2'!$G$4,'ALE2'!$I$4,'ALE2'!$K$4)</f>
        <v>1.2957082077408422</v>
      </c>
      <c r="B356" s="27">
        <f ca="1">[1]!opert('ALE2'!$E$6,'ALE2'!$G$6,'ALE2'!$I$6,'ALE2'!$K$6)</f>
        <v>11461.095810824876</v>
      </c>
      <c r="C356" s="27">
        <f t="shared" ca="1" si="8"/>
        <v>14850.235911789974</v>
      </c>
    </row>
    <row r="357" spans="1:3" x14ac:dyDescent="0.25">
      <c r="A357">
        <f ca="1">[1]!opert('ALE2'!$E$4,'ALE2'!$G$4,'ALE2'!$I$4,'ALE2'!$K$4)</f>
        <v>1.272314123583201</v>
      </c>
      <c r="B357" s="27">
        <f ca="1">[1]!opert('ALE2'!$E$6,'ALE2'!$G$6,'ALE2'!$I$6,'ALE2'!$K$6)</f>
        <v>45600.626716379484</v>
      </c>
      <c r="C357" s="27">
        <f t="shared" ca="1" si="8"/>
        <v>58018.321415495062</v>
      </c>
    </row>
    <row r="358" spans="1:3" x14ac:dyDescent="0.25">
      <c r="A358">
        <f ca="1">[1]!opert('ALE2'!$E$4,'ALE2'!$G$4,'ALE2'!$I$4,'ALE2'!$K$4)</f>
        <v>1.4666968986055349</v>
      </c>
      <c r="B358" s="27">
        <f ca="1">[1]!opert('ALE2'!$E$6,'ALE2'!$G$6,'ALE2'!$I$6,'ALE2'!$K$6)</f>
        <v>39916.438278836074</v>
      </c>
      <c r="C358" s="27">
        <f t="shared" ca="1" si="8"/>
        <v>58545.316226948125</v>
      </c>
    </row>
    <row r="359" spans="1:3" x14ac:dyDescent="0.25">
      <c r="A359">
        <f ca="1">[1]!opert('ALE2'!$E$4,'ALE2'!$G$4,'ALE2'!$I$4,'ALE2'!$K$4)</f>
        <v>0.91900614245302126</v>
      </c>
      <c r="B359" s="27">
        <f ca="1">[1]!opert('ALE2'!$E$6,'ALE2'!$G$6,'ALE2'!$I$6,'ALE2'!$K$6)</f>
        <v>15440.561598176502</v>
      </c>
      <c r="C359" s="27">
        <f t="shared" ca="1" si="8"/>
        <v>14189.970951648444</v>
      </c>
    </row>
    <row r="360" spans="1:3" x14ac:dyDescent="0.25">
      <c r="A360">
        <f ca="1">[1]!opert('ALE2'!$E$4,'ALE2'!$G$4,'ALE2'!$I$4,'ALE2'!$K$4)</f>
        <v>1.2808085364605004</v>
      </c>
      <c r="B360" s="27">
        <f ca="1">[1]!opert('ALE2'!$E$6,'ALE2'!$G$6,'ALE2'!$I$6,'ALE2'!$K$6)</f>
        <v>8411.5681189656698</v>
      </c>
      <c r="C360" s="27">
        <f t="shared" ca="1" si="8"/>
        <v>10773.608251790223</v>
      </c>
    </row>
    <row r="361" spans="1:3" x14ac:dyDescent="0.25">
      <c r="A361">
        <f ca="1">[1]!opert('ALE2'!$E$4,'ALE2'!$G$4,'ALE2'!$I$4,'ALE2'!$K$4)</f>
        <v>1.5718392276402824</v>
      </c>
      <c r="B361" s="27">
        <f ca="1">[1]!opert('ALE2'!$E$6,'ALE2'!$G$6,'ALE2'!$I$6,'ALE2'!$K$6)</f>
        <v>33765.099189457702</v>
      </c>
      <c r="C361" s="27">
        <f t="shared" ca="1" si="8"/>
        <v>53073.307431154717</v>
      </c>
    </row>
    <row r="362" spans="1:3" x14ac:dyDescent="0.25">
      <c r="A362">
        <f ca="1">[1]!opert('ALE2'!$E$4,'ALE2'!$G$4,'ALE2'!$I$4,'ALE2'!$K$4)</f>
        <v>0.97996028953437442</v>
      </c>
      <c r="B362" s="27">
        <f ca="1">[1]!opert('ALE2'!$E$6,'ALE2'!$G$6,'ALE2'!$I$6,'ALE2'!$K$6)</f>
        <v>32027.148082366053</v>
      </c>
      <c r="C362" s="27">
        <f t="shared" ca="1" si="8"/>
        <v>31385.333307755722</v>
      </c>
    </row>
    <row r="363" spans="1:3" x14ac:dyDescent="0.25">
      <c r="A363">
        <f ca="1">[1]!opert('ALE2'!$E$4,'ALE2'!$G$4,'ALE2'!$I$4,'ALE2'!$K$4)</f>
        <v>1.076640071285389</v>
      </c>
      <c r="B363" s="27">
        <f ca="1">[1]!opert('ALE2'!$E$6,'ALE2'!$G$6,'ALE2'!$I$6,'ALE2'!$K$6)</f>
        <v>32895.208180371206</v>
      </c>
      <c r="C363" s="27">
        <f t="shared" ca="1" si="8"/>
        <v>35416.299280262567</v>
      </c>
    </row>
    <row r="364" spans="1:3" x14ac:dyDescent="0.25">
      <c r="A364">
        <f ca="1">[1]!opert('ALE2'!$E$4,'ALE2'!$G$4,'ALE2'!$I$4,'ALE2'!$K$4)</f>
        <v>1.0039412836718906</v>
      </c>
      <c r="B364" s="27">
        <f ca="1">[1]!opert('ALE2'!$E$6,'ALE2'!$G$6,'ALE2'!$I$6,'ALE2'!$K$6)</f>
        <v>9080.6395348243714</v>
      </c>
      <c r="C364" s="27">
        <f t="shared" ca="1" si="8"/>
        <v>9116.4289111532999</v>
      </c>
    </row>
    <row r="365" spans="1:3" x14ac:dyDescent="0.25">
      <c r="A365">
        <f ca="1">[1]!opert('ALE2'!$E$4,'ALE2'!$G$4,'ALE2'!$I$4,'ALE2'!$K$4)</f>
        <v>0.96314895530143196</v>
      </c>
      <c r="B365" s="27">
        <f ca="1">[1]!opert('ALE2'!$E$6,'ALE2'!$G$6,'ALE2'!$I$6,'ALE2'!$K$6)</f>
        <v>62518.612801480609</v>
      </c>
      <c r="C365" s="27">
        <f t="shared" ca="1" si="8"/>
        <v>60214.736606640778</v>
      </c>
    </row>
    <row r="366" spans="1:3" x14ac:dyDescent="0.25">
      <c r="A366">
        <f ca="1">[1]!opert('ALE2'!$E$4,'ALE2'!$G$4,'ALE2'!$I$4,'ALE2'!$K$4)</f>
        <v>1.2624559707083742</v>
      </c>
      <c r="B366" s="27">
        <f ca="1">[1]!opert('ALE2'!$E$6,'ALE2'!$G$6,'ALE2'!$I$6,'ALE2'!$K$6)</f>
        <v>22161.510478798707</v>
      </c>
      <c r="C366" s="27">
        <f t="shared" ca="1" si="8"/>
        <v>27977.931223875628</v>
      </c>
    </row>
    <row r="367" spans="1:3" x14ac:dyDescent="0.25">
      <c r="A367">
        <f ca="1">[1]!opert('ALE2'!$E$4,'ALE2'!$G$4,'ALE2'!$I$4,'ALE2'!$K$4)</f>
        <v>0.85311036422811548</v>
      </c>
      <c r="B367" s="27">
        <f ca="1">[1]!opert('ALE2'!$E$6,'ALE2'!$G$6,'ALE2'!$I$6,'ALE2'!$K$6)</f>
        <v>35472.335668188724</v>
      </c>
      <c r="C367" s="27">
        <f t="shared" ca="1" si="8"/>
        <v>30261.817201910453</v>
      </c>
    </row>
    <row r="368" spans="1:3" x14ac:dyDescent="0.25">
      <c r="A368">
        <f ca="1">[1]!opert('ALE2'!$E$4,'ALE2'!$G$4,'ALE2'!$I$4,'ALE2'!$K$4)</f>
        <v>1.0463357424515491</v>
      </c>
      <c r="B368" s="27">
        <f ca="1">[1]!opert('ALE2'!$E$6,'ALE2'!$G$6,'ALE2'!$I$6,'ALE2'!$K$6)</f>
        <v>43223.491592392405</v>
      </c>
      <c r="C368" s="27">
        <f t="shared" ca="1" si="8"/>
        <v>45226.284166674202</v>
      </c>
    </row>
    <row r="369" spans="1:3" x14ac:dyDescent="0.25">
      <c r="A369">
        <f ca="1">[1]!opert('ALE2'!$E$4,'ALE2'!$G$4,'ALE2'!$I$4,'ALE2'!$K$4)</f>
        <v>0.90840737090489809</v>
      </c>
      <c r="B369" s="27">
        <f ca="1">[1]!opert('ALE2'!$E$6,'ALE2'!$G$6,'ALE2'!$I$6,'ALE2'!$K$6)</f>
        <v>14329.516550854723</v>
      </c>
      <c r="C369" s="27">
        <f t="shared" ca="1" si="8"/>
        <v>13017.038456300163</v>
      </c>
    </row>
    <row r="370" spans="1:3" x14ac:dyDescent="0.25">
      <c r="A370">
        <f ca="1">[1]!opert('ALE2'!$E$4,'ALE2'!$G$4,'ALE2'!$I$4,'ALE2'!$K$4)</f>
        <v>0.90861701272363571</v>
      </c>
      <c r="B370" s="27">
        <f ca="1">[1]!opert('ALE2'!$E$6,'ALE2'!$G$6,'ALE2'!$I$6,'ALE2'!$K$6)</f>
        <v>11388.921451383527</v>
      </c>
      <c r="C370" s="27">
        <f t="shared" ca="1" si="8"/>
        <v>10348.167787300234</v>
      </c>
    </row>
    <row r="371" spans="1:3" x14ac:dyDescent="0.25">
      <c r="A371">
        <f ca="1">[1]!opert('ALE2'!$E$4,'ALE2'!$G$4,'ALE2'!$I$4,'ALE2'!$K$4)</f>
        <v>1.1456107957537192</v>
      </c>
      <c r="B371" s="27">
        <f ca="1">[1]!opert('ALE2'!$E$6,'ALE2'!$G$6,'ALE2'!$I$6,'ALE2'!$K$6)</f>
        <v>11983.160821768337</v>
      </c>
      <c r="C371" s="27">
        <f t="shared" ca="1" si="8"/>
        <v>13728.038404670815</v>
      </c>
    </row>
    <row r="372" spans="1:3" x14ac:dyDescent="0.25">
      <c r="A372">
        <f ca="1">[1]!opert('ALE2'!$E$4,'ALE2'!$G$4,'ALE2'!$I$4,'ALE2'!$K$4)</f>
        <v>1.3605294374728909</v>
      </c>
      <c r="B372" s="27">
        <f ca="1">[1]!opert('ALE2'!$E$6,'ALE2'!$G$6,'ALE2'!$I$6,'ALE2'!$K$6)</f>
        <v>74231.437690248422</v>
      </c>
      <c r="C372" s="27">
        <f t="shared" ca="1" si="8"/>
        <v>100994.05616351764</v>
      </c>
    </row>
    <row r="373" spans="1:3" x14ac:dyDescent="0.25">
      <c r="A373">
        <f ca="1">[1]!opert('ALE2'!$E$4,'ALE2'!$G$4,'ALE2'!$I$4,'ALE2'!$K$4)</f>
        <v>1.1576671445608524</v>
      </c>
      <c r="B373" s="27">
        <f ca="1">[1]!opert('ALE2'!$E$6,'ALE2'!$G$6,'ALE2'!$I$6,'ALE2'!$K$6)</f>
        <v>55642.464542685484</v>
      </c>
      <c r="C373" s="27">
        <f t="shared" ca="1" si="8"/>
        <v>64415.45304345918</v>
      </c>
    </row>
    <row r="374" spans="1:3" x14ac:dyDescent="0.25">
      <c r="A374">
        <f ca="1">[1]!opert('ALE2'!$E$4,'ALE2'!$G$4,'ALE2'!$I$4,'ALE2'!$K$4)</f>
        <v>0.9887117743412005</v>
      </c>
      <c r="B374" s="27">
        <f ca="1">[1]!opert('ALE2'!$E$6,'ALE2'!$G$6,'ALE2'!$I$6,'ALE2'!$K$6)</f>
        <v>59679.390579048995</v>
      </c>
      <c r="C374" s="27">
        <f t="shared" ca="1" si="8"/>
        <v>59005.716151013061</v>
      </c>
    </row>
    <row r="375" spans="1:3" x14ac:dyDescent="0.25">
      <c r="A375">
        <f ca="1">[1]!opert('ALE2'!$E$4,'ALE2'!$G$4,'ALE2'!$I$4,'ALE2'!$K$4)</f>
        <v>0.74704926669552663</v>
      </c>
      <c r="B375" s="27">
        <f ca="1">[1]!opert('ALE2'!$E$6,'ALE2'!$G$6,'ALE2'!$I$6,'ALE2'!$K$6)</f>
        <v>43301.87975422795</v>
      </c>
      <c r="C375" s="27">
        <f t="shared" ca="1" si="8"/>
        <v>32348.637516933861</v>
      </c>
    </row>
    <row r="376" spans="1:3" x14ac:dyDescent="0.25">
      <c r="A376">
        <f ca="1">[1]!opert('ALE2'!$E$4,'ALE2'!$G$4,'ALE2'!$I$4,'ALE2'!$K$4)</f>
        <v>0.69746703581429581</v>
      </c>
      <c r="B376" s="27">
        <f ca="1">[1]!opert('ALE2'!$E$6,'ALE2'!$G$6,'ALE2'!$I$6,'ALE2'!$K$6)</f>
        <v>21620.175369879606</v>
      </c>
      <c r="C376" s="27">
        <f t="shared" ca="1" si="8"/>
        <v>15079.359629015175</v>
      </c>
    </row>
    <row r="377" spans="1:3" x14ac:dyDescent="0.25">
      <c r="A377">
        <f ca="1">[1]!opert('ALE2'!$E$4,'ALE2'!$G$4,'ALE2'!$I$4,'ALE2'!$K$4)</f>
        <v>0.89707222884732241</v>
      </c>
      <c r="B377" s="27">
        <f ca="1">[1]!opert('ALE2'!$E$6,'ALE2'!$G$6,'ALE2'!$I$6,'ALE2'!$K$6)</f>
        <v>16835.998347142438</v>
      </c>
      <c r="C377" s="27">
        <f t="shared" ca="1" si="8"/>
        <v>15103.106562140903</v>
      </c>
    </row>
    <row r="378" spans="1:3" x14ac:dyDescent="0.25">
      <c r="A378">
        <f ca="1">[1]!opert('ALE2'!$E$4,'ALE2'!$G$4,'ALE2'!$I$4,'ALE2'!$K$4)</f>
        <v>1.3527582525266368</v>
      </c>
      <c r="B378" s="27">
        <f ca="1">[1]!opert('ALE2'!$E$6,'ALE2'!$G$6,'ALE2'!$I$6,'ALE2'!$K$6)</f>
        <v>20640.44976778307</v>
      </c>
      <c r="C378" s="27">
        <f t="shared" ca="1" si="8"/>
        <v>27921.538759230054</v>
      </c>
    </row>
    <row r="379" spans="1:3" x14ac:dyDescent="0.25">
      <c r="A379">
        <f ca="1">[1]!opert('ALE2'!$E$4,'ALE2'!$G$4,'ALE2'!$I$4,'ALE2'!$K$4)</f>
        <v>0.7016913013254068</v>
      </c>
      <c r="B379" s="27">
        <f ca="1">[1]!opert('ALE2'!$E$6,'ALE2'!$G$6,'ALE2'!$I$6,'ALE2'!$K$6)</f>
        <v>32228.899573658513</v>
      </c>
      <c r="C379" s="27">
        <f t="shared" ca="1" si="8"/>
        <v>22614.738482126289</v>
      </c>
    </row>
    <row r="380" spans="1:3" x14ac:dyDescent="0.25">
      <c r="A380">
        <f ca="1">[1]!opert('ALE2'!$E$4,'ALE2'!$G$4,'ALE2'!$I$4,'ALE2'!$K$4)</f>
        <v>0.63893233205626243</v>
      </c>
      <c r="B380" s="27">
        <f ca="1">[1]!opert('ALE2'!$E$6,'ALE2'!$G$6,'ALE2'!$I$6,'ALE2'!$K$6)</f>
        <v>45003.852361563477</v>
      </c>
      <c r="C380" s="27">
        <f t="shared" ca="1" si="8"/>
        <v>28754.416340889486</v>
      </c>
    </row>
    <row r="381" spans="1:3" x14ac:dyDescent="0.25">
      <c r="A381">
        <f ca="1">[1]!opert('ALE2'!$E$4,'ALE2'!$G$4,'ALE2'!$I$4,'ALE2'!$K$4)</f>
        <v>1.3680827136176958</v>
      </c>
      <c r="B381" s="27">
        <f ca="1">[1]!opert('ALE2'!$E$6,'ALE2'!$G$6,'ALE2'!$I$6,'ALE2'!$K$6)</f>
        <v>30916.9063664483</v>
      </c>
      <c r="C381" s="27">
        <f t="shared" ca="1" si="8"/>
        <v>42296.885158474804</v>
      </c>
    </row>
    <row r="382" spans="1:3" x14ac:dyDescent="0.25">
      <c r="A382">
        <f ca="1">[1]!opert('ALE2'!$E$4,'ALE2'!$G$4,'ALE2'!$I$4,'ALE2'!$K$4)</f>
        <v>0.88934644857002709</v>
      </c>
      <c r="B382" s="27">
        <f ca="1">[1]!opert('ALE2'!$E$6,'ALE2'!$G$6,'ALE2'!$I$6,'ALE2'!$K$6)</f>
        <v>61910.218706774074</v>
      </c>
      <c r="C382" s="27">
        <f t="shared" ca="1" si="8"/>
        <v>55059.633137063181</v>
      </c>
    </row>
    <row r="383" spans="1:3" x14ac:dyDescent="0.25">
      <c r="A383">
        <f ca="1">[1]!opert('ALE2'!$E$4,'ALE2'!$G$4,'ALE2'!$I$4,'ALE2'!$K$4)</f>
        <v>0.75336043974976163</v>
      </c>
      <c r="B383" s="27">
        <f ca="1">[1]!opert('ALE2'!$E$6,'ALE2'!$G$6,'ALE2'!$I$6,'ALE2'!$K$6)</f>
        <v>30128.834301665254</v>
      </c>
      <c r="C383" s="27">
        <f t="shared" ca="1" si="8"/>
        <v>22697.87185865024</v>
      </c>
    </row>
    <row r="384" spans="1:3" x14ac:dyDescent="0.25">
      <c r="A384">
        <f ca="1">[1]!opert('ALE2'!$E$4,'ALE2'!$G$4,'ALE2'!$I$4,'ALE2'!$K$4)</f>
        <v>0.84863486530497967</v>
      </c>
      <c r="B384" s="27">
        <f ca="1">[1]!opert('ALE2'!$E$6,'ALE2'!$G$6,'ALE2'!$I$6,'ALE2'!$K$6)</f>
        <v>63340.530886551627</v>
      </c>
      <c r="C384" s="27">
        <f t="shared" ca="1" si="8"/>
        <v>53752.982897254646</v>
      </c>
    </row>
    <row r="385" spans="1:3" x14ac:dyDescent="0.25">
      <c r="A385">
        <f ca="1">[1]!opert('ALE2'!$E$4,'ALE2'!$G$4,'ALE2'!$I$4,'ALE2'!$K$4)</f>
        <v>1.4238963421798578</v>
      </c>
      <c r="B385" s="27">
        <f ca="1">[1]!opert('ALE2'!$E$6,'ALE2'!$G$6,'ALE2'!$I$6,'ALE2'!$K$6)</f>
        <v>44867.168647415492</v>
      </c>
      <c r="C385" s="27">
        <f t="shared" ca="1" si="8"/>
        <v>63886.197321021718</v>
      </c>
    </row>
    <row r="386" spans="1:3" x14ac:dyDescent="0.25">
      <c r="A386">
        <f ca="1">[1]!opert('ALE2'!$E$4,'ALE2'!$G$4,'ALE2'!$I$4,'ALE2'!$K$4)</f>
        <v>1.5636955444660183</v>
      </c>
      <c r="B386" s="27">
        <f ca="1">[1]!opert('ALE2'!$E$6,'ALE2'!$G$6,'ALE2'!$I$6,'ALE2'!$K$6)</f>
        <v>50462.500409215696</v>
      </c>
      <c r="C386" s="27">
        <f t="shared" ca="1" si="8"/>
        <v>78907.98705250521</v>
      </c>
    </row>
    <row r="387" spans="1:3" x14ac:dyDescent="0.25">
      <c r="A387">
        <f ca="1">[1]!opert('ALE2'!$E$4,'ALE2'!$G$4,'ALE2'!$I$4,'ALE2'!$K$4)</f>
        <v>1.2443306699127916</v>
      </c>
      <c r="B387" s="27">
        <f ca="1">[1]!opert('ALE2'!$E$6,'ALE2'!$G$6,'ALE2'!$I$6,'ALE2'!$K$6)</f>
        <v>81356.556069374856</v>
      </c>
      <c r="C387" s="27">
        <f t="shared" ref="C387:C450" ca="1" si="9">A387*B387</f>
        <v>101234.4579156028</v>
      </c>
    </row>
    <row r="388" spans="1:3" x14ac:dyDescent="0.25">
      <c r="A388">
        <f ca="1">[1]!opert('ALE2'!$E$4,'ALE2'!$G$4,'ALE2'!$I$4,'ALE2'!$K$4)</f>
        <v>0.95701788147948508</v>
      </c>
      <c r="B388" s="27">
        <f ca="1">[1]!opert('ALE2'!$E$6,'ALE2'!$G$6,'ALE2'!$I$6,'ALE2'!$K$6)</f>
        <v>42107.937729980396</v>
      </c>
      <c r="C388" s="27">
        <f t="shared" ca="1" si="9"/>
        <v>40298.049359815916</v>
      </c>
    </row>
    <row r="389" spans="1:3" x14ac:dyDescent="0.25">
      <c r="A389">
        <f ca="1">[1]!opert('ALE2'!$E$4,'ALE2'!$G$4,'ALE2'!$I$4,'ALE2'!$K$4)</f>
        <v>1.1425999911277493</v>
      </c>
      <c r="B389" s="27">
        <f ca="1">[1]!opert('ALE2'!$E$6,'ALE2'!$G$6,'ALE2'!$I$6,'ALE2'!$K$6)</f>
        <v>6786.290806600422</v>
      </c>
      <c r="C389" s="27">
        <f t="shared" ca="1" si="9"/>
        <v>7754.015815411969</v>
      </c>
    </row>
    <row r="390" spans="1:3" x14ac:dyDescent="0.25">
      <c r="A390">
        <f ca="1">[1]!opert('ALE2'!$E$4,'ALE2'!$G$4,'ALE2'!$I$4,'ALE2'!$K$4)</f>
        <v>1.6371769301691681</v>
      </c>
      <c r="B390" s="27">
        <f ca="1">[1]!opert('ALE2'!$E$6,'ALE2'!$G$6,'ALE2'!$I$6,'ALE2'!$K$6)</f>
        <v>14593.991778829695</v>
      </c>
      <c r="C390" s="27">
        <f t="shared" ca="1" si="9"/>
        <v>23892.946659378478</v>
      </c>
    </row>
    <row r="391" spans="1:3" x14ac:dyDescent="0.25">
      <c r="A391">
        <f ca="1">[1]!opert('ALE2'!$E$4,'ALE2'!$G$4,'ALE2'!$I$4,'ALE2'!$K$4)</f>
        <v>1.1853643052113885</v>
      </c>
      <c r="B391" s="27">
        <f ca="1">[1]!opert('ALE2'!$E$6,'ALE2'!$G$6,'ALE2'!$I$6,'ALE2'!$K$6)</f>
        <v>12791.919068376172</v>
      </c>
      <c r="C391" s="27">
        <f t="shared" ca="1" si="9"/>
        <v>15163.084258806033</v>
      </c>
    </row>
    <row r="392" spans="1:3" x14ac:dyDescent="0.25">
      <c r="A392">
        <f ca="1">[1]!opert('ALE2'!$E$4,'ALE2'!$G$4,'ALE2'!$I$4,'ALE2'!$K$4)</f>
        <v>1.411682952479588</v>
      </c>
      <c r="B392" s="27">
        <f ca="1">[1]!opert('ALE2'!$E$6,'ALE2'!$G$6,'ALE2'!$I$6,'ALE2'!$K$6)</f>
        <v>55141.754730127584</v>
      </c>
      <c r="C392" s="27">
        <f t="shared" ca="1" si="9"/>
        <v>77842.675122331799</v>
      </c>
    </row>
    <row r="393" spans="1:3" x14ac:dyDescent="0.25">
      <c r="A393">
        <f ca="1">[1]!opert('ALE2'!$E$4,'ALE2'!$G$4,'ALE2'!$I$4,'ALE2'!$K$4)</f>
        <v>0.89409668580484336</v>
      </c>
      <c r="B393" s="27">
        <f ca="1">[1]!opert('ALE2'!$E$6,'ALE2'!$G$6,'ALE2'!$I$6,'ALE2'!$K$6)</f>
        <v>8618.6079237579997</v>
      </c>
      <c r="C393" s="27">
        <f t="shared" ca="1" si="9"/>
        <v>7705.8687808833893</v>
      </c>
    </row>
    <row r="394" spans="1:3" x14ac:dyDescent="0.25">
      <c r="A394">
        <f ca="1">[1]!opert('ALE2'!$E$4,'ALE2'!$G$4,'ALE2'!$I$4,'ALE2'!$K$4)</f>
        <v>1.5260960750355697</v>
      </c>
      <c r="B394" s="27">
        <f ca="1">[1]!opert('ALE2'!$E$6,'ALE2'!$G$6,'ALE2'!$I$6,'ALE2'!$K$6)</f>
        <v>33689.740772326048</v>
      </c>
      <c r="C394" s="27">
        <f t="shared" ca="1" si="9"/>
        <v>51413.781161612584</v>
      </c>
    </row>
    <row r="395" spans="1:3" x14ac:dyDescent="0.25">
      <c r="A395">
        <f ca="1">[1]!opert('ALE2'!$E$4,'ALE2'!$G$4,'ALE2'!$I$4,'ALE2'!$K$4)</f>
        <v>1.0999649952719355</v>
      </c>
      <c r="B395" s="27">
        <f ca="1">[1]!opert('ALE2'!$E$6,'ALE2'!$G$6,'ALE2'!$I$6,'ALE2'!$K$6)</f>
        <v>37763.261496998421</v>
      </c>
      <c r="C395" s="27">
        <f t="shared" ca="1" si="9"/>
        <v>41538.265753998734</v>
      </c>
    </row>
    <row r="396" spans="1:3" x14ac:dyDescent="0.25">
      <c r="A396">
        <f ca="1">[1]!opert('ALE2'!$E$4,'ALE2'!$G$4,'ALE2'!$I$4,'ALE2'!$K$4)</f>
        <v>0.95675361009750126</v>
      </c>
      <c r="B396" s="27">
        <f ca="1">[1]!opert('ALE2'!$E$6,'ALE2'!$G$6,'ALE2'!$I$6,'ALE2'!$K$6)</f>
        <v>20958.340510731381</v>
      </c>
      <c r="C396" s="27">
        <f t="shared" ca="1" si="9"/>
        <v>20051.967945294957</v>
      </c>
    </row>
    <row r="397" spans="1:3" x14ac:dyDescent="0.25">
      <c r="A397">
        <f ca="1">[1]!opert('ALE2'!$E$4,'ALE2'!$G$4,'ALE2'!$I$4,'ALE2'!$K$4)</f>
        <v>1.2900307642823359</v>
      </c>
      <c r="B397" s="27">
        <f ca="1">[1]!opert('ALE2'!$E$6,'ALE2'!$G$6,'ALE2'!$I$6,'ALE2'!$K$6)</f>
        <v>42995.207017417291</v>
      </c>
      <c r="C397" s="27">
        <f t="shared" ca="1" si="9"/>
        <v>55465.139769156078</v>
      </c>
    </row>
    <row r="398" spans="1:3" x14ac:dyDescent="0.25">
      <c r="A398">
        <f ca="1">[1]!opert('ALE2'!$E$4,'ALE2'!$G$4,'ALE2'!$I$4,'ALE2'!$K$4)</f>
        <v>0.96100808122761416</v>
      </c>
      <c r="B398" s="27">
        <f ca="1">[1]!opert('ALE2'!$E$6,'ALE2'!$G$6,'ALE2'!$I$6,'ALE2'!$K$6)</f>
        <v>41672.624037900619</v>
      </c>
      <c r="C398" s="27">
        <f t="shared" ca="1" si="9"/>
        <v>40047.728466382629</v>
      </c>
    </row>
    <row r="399" spans="1:3" x14ac:dyDescent="0.25">
      <c r="A399">
        <f ca="1">[1]!opert('ALE2'!$E$4,'ALE2'!$G$4,'ALE2'!$I$4,'ALE2'!$K$4)</f>
        <v>0.95123016598463661</v>
      </c>
      <c r="B399" s="27">
        <f ca="1">[1]!opert('ALE2'!$E$6,'ALE2'!$G$6,'ALE2'!$I$6,'ALE2'!$K$6)</f>
        <v>8383.906665211478</v>
      </c>
      <c r="C399" s="27">
        <f t="shared" ca="1" si="9"/>
        <v>7975.024928748815</v>
      </c>
    </row>
    <row r="400" spans="1:3" x14ac:dyDescent="0.25">
      <c r="A400">
        <f ca="1">[1]!opert('ALE2'!$E$4,'ALE2'!$G$4,'ALE2'!$I$4,'ALE2'!$K$4)</f>
        <v>0.80606467255866399</v>
      </c>
      <c r="B400" s="27">
        <f ca="1">[1]!opert('ALE2'!$E$6,'ALE2'!$G$6,'ALE2'!$I$6,'ALE2'!$K$6)</f>
        <v>46426.254055204961</v>
      </c>
      <c r="C400" s="27">
        <f t="shared" ca="1" si="9"/>
        <v>37422.563273134132</v>
      </c>
    </row>
    <row r="401" spans="1:3" x14ac:dyDescent="0.25">
      <c r="A401">
        <f ca="1">[1]!opert('ALE2'!$E$4,'ALE2'!$G$4,'ALE2'!$I$4,'ALE2'!$K$4)</f>
        <v>1.6320224394320868</v>
      </c>
      <c r="B401" s="27">
        <f ca="1">[1]!opert('ALE2'!$E$6,'ALE2'!$G$6,'ALE2'!$I$6,'ALE2'!$K$6)</f>
        <v>34659.92115140341</v>
      </c>
      <c r="C401" s="27">
        <f t="shared" ca="1" si="9"/>
        <v>56565.769068037174</v>
      </c>
    </row>
    <row r="402" spans="1:3" x14ac:dyDescent="0.25">
      <c r="A402">
        <f ca="1">[1]!opert('ALE2'!$E$4,'ALE2'!$G$4,'ALE2'!$I$4,'ALE2'!$K$4)</f>
        <v>0.88299213427287648</v>
      </c>
      <c r="B402" s="27">
        <f ca="1">[1]!opert('ALE2'!$E$6,'ALE2'!$G$6,'ALE2'!$I$6,'ALE2'!$K$6)</f>
        <v>43484.902812269487</v>
      </c>
      <c r="C402" s="27">
        <f t="shared" ca="1" si="9"/>
        <v>38396.827142854447</v>
      </c>
    </row>
    <row r="403" spans="1:3" x14ac:dyDescent="0.25">
      <c r="A403">
        <f ca="1">[1]!opert('ALE2'!$E$4,'ALE2'!$G$4,'ALE2'!$I$4,'ALE2'!$K$4)</f>
        <v>1.3880440652420047</v>
      </c>
      <c r="B403" s="27">
        <f ca="1">[1]!opert('ALE2'!$E$6,'ALE2'!$G$6,'ALE2'!$I$6,'ALE2'!$K$6)</f>
        <v>16619.130771074488</v>
      </c>
      <c r="C403" s="27">
        <f t="shared" ca="1" si="9"/>
        <v>23068.085836270726</v>
      </c>
    </row>
    <row r="404" spans="1:3" x14ac:dyDescent="0.25">
      <c r="A404">
        <f ca="1">[1]!opert('ALE2'!$E$4,'ALE2'!$G$4,'ALE2'!$I$4,'ALE2'!$K$4)</f>
        <v>1.3825127124925025</v>
      </c>
      <c r="B404" s="27">
        <f ca="1">[1]!opert('ALE2'!$E$6,'ALE2'!$G$6,'ALE2'!$I$6,'ALE2'!$K$6)</f>
        <v>18733.834038085657</v>
      </c>
      <c r="C404" s="27">
        <f t="shared" ca="1" si="9"/>
        <v>25899.763711378175</v>
      </c>
    </row>
    <row r="405" spans="1:3" x14ac:dyDescent="0.25">
      <c r="A405">
        <f ca="1">[1]!opert('ALE2'!$E$4,'ALE2'!$G$4,'ALE2'!$I$4,'ALE2'!$K$4)</f>
        <v>0.9936893419752646</v>
      </c>
      <c r="B405" s="27">
        <f ca="1">[1]!opert('ALE2'!$E$6,'ALE2'!$G$6,'ALE2'!$I$6,'ALE2'!$K$6)</f>
        <v>20848.769313042125</v>
      </c>
      <c r="C405" s="27">
        <f t="shared" ca="1" si="9"/>
        <v>20717.19985967092</v>
      </c>
    </row>
    <row r="406" spans="1:3" x14ac:dyDescent="0.25">
      <c r="A406">
        <f ca="1">[1]!opert('ALE2'!$E$4,'ALE2'!$G$4,'ALE2'!$I$4,'ALE2'!$K$4)</f>
        <v>1.1248726076822955</v>
      </c>
      <c r="B406" s="27">
        <f ca="1">[1]!opert('ALE2'!$E$6,'ALE2'!$G$6,'ALE2'!$I$6,'ALE2'!$K$6)</f>
        <v>52429.614566937191</v>
      </c>
      <c r="C406" s="27">
        <f t="shared" ca="1" si="9"/>
        <v>58976.6372576883</v>
      </c>
    </row>
    <row r="407" spans="1:3" x14ac:dyDescent="0.25">
      <c r="A407">
        <f ca="1">[1]!opert('ALE2'!$E$4,'ALE2'!$G$4,'ALE2'!$I$4,'ALE2'!$K$4)</f>
        <v>0.76462236596355104</v>
      </c>
      <c r="B407" s="27">
        <f ca="1">[1]!opert('ALE2'!$E$6,'ALE2'!$G$6,'ALE2'!$I$6,'ALE2'!$K$6)</f>
        <v>78242.030108293795</v>
      </c>
      <c r="C407" s="27">
        <f t="shared" ca="1" si="9"/>
        <v>59825.606179194998</v>
      </c>
    </row>
    <row r="408" spans="1:3" x14ac:dyDescent="0.25">
      <c r="A408">
        <f ca="1">[1]!opert('ALE2'!$E$4,'ALE2'!$G$4,'ALE2'!$I$4,'ALE2'!$K$4)</f>
        <v>1.1379378508438869</v>
      </c>
      <c r="B408" s="27">
        <f ca="1">[1]!opert('ALE2'!$E$6,'ALE2'!$G$6,'ALE2'!$I$6,'ALE2'!$K$6)</f>
        <v>30125.692939593788</v>
      </c>
      <c r="C408" s="27">
        <f t="shared" ca="1" si="9"/>
        <v>34281.166278864213</v>
      </c>
    </row>
    <row r="409" spans="1:3" x14ac:dyDescent="0.25">
      <c r="A409">
        <f ca="1">[1]!opert('ALE2'!$E$4,'ALE2'!$G$4,'ALE2'!$I$4,'ALE2'!$K$4)</f>
        <v>1.1924763426703764</v>
      </c>
      <c r="B409" s="27">
        <f ca="1">[1]!opert('ALE2'!$E$6,'ALE2'!$G$6,'ALE2'!$I$6,'ALE2'!$K$6)</f>
        <v>14660.099395557239</v>
      </c>
      <c r="C409" s="27">
        <f t="shared" ca="1" si="9"/>
        <v>17481.821710398293</v>
      </c>
    </row>
    <row r="410" spans="1:3" x14ac:dyDescent="0.25">
      <c r="A410">
        <f ca="1">[1]!opert('ALE2'!$E$4,'ALE2'!$G$4,'ALE2'!$I$4,'ALE2'!$K$4)</f>
        <v>1.2278855675925866</v>
      </c>
      <c r="B410" s="27">
        <f ca="1">[1]!opert('ALE2'!$E$6,'ALE2'!$G$6,'ALE2'!$I$6,'ALE2'!$K$6)</f>
        <v>42215.990696285633</v>
      </c>
      <c r="C410" s="27">
        <f t="shared" ca="1" si="9"/>
        <v>51836.405697592039</v>
      </c>
    </row>
    <row r="411" spans="1:3" x14ac:dyDescent="0.25">
      <c r="A411">
        <f ca="1">[1]!opert('ALE2'!$E$4,'ALE2'!$G$4,'ALE2'!$I$4,'ALE2'!$K$4)</f>
        <v>0.77589205448815501</v>
      </c>
      <c r="B411" s="27">
        <f ca="1">[1]!opert('ALE2'!$E$6,'ALE2'!$G$6,'ALE2'!$I$6,'ALE2'!$K$6)</f>
        <v>27748.908346036224</v>
      </c>
      <c r="C411" s="27">
        <f t="shared" ca="1" si="9"/>
        <v>21530.157506409556</v>
      </c>
    </row>
    <row r="412" spans="1:3" x14ac:dyDescent="0.25">
      <c r="A412">
        <f ca="1">[1]!opert('ALE2'!$E$4,'ALE2'!$G$4,'ALE2'!$I$4,'ALE2'!$K$4)</f>
        <v>1.4145750303605036</v>
      </c>
      <c r="B412" s="27">
        <f ca="1">[1]!opert('ALE2'!$E$6,'ALE2'!$G$6,'ALE2'!$I$6,'ALE2'!$K$6)</f>
        <v>32120.016604929646</v>
      </c>
      <c r="C412" s="27">
        <f t="shared" ca="1" si="9"/>
        <v>45436.173464098232</v>
      </c>
    </row>
    <row r="413" spans="1:3" x14ac:dyDescent="0.25">
      <c r="A413">
        <f ca="1">[1]!opert('ALE2'!$E$4,'ALE2'!$G$4,'ALE2'!$I$4,'ALE2'!$K$4)</f>
        <v>1.4335772734440193</v>
      </c>
      <c r="B413" s="27">
        <f ca="1">[1]!opert('ALE2'!$E$6,'ALE2'!$G$6,'ALE2'!$I$6,'ALE2'!$K$6)</f>
        <v>36358.183282984231</v>
      </c>
      <c r="C413" s="27">
        <f t="shared" ca="1" si="9"/>
        <v>52122.265258198458</v>
      </c>
    </row>
    <row r="414" spans="1:3" x14ac:dyDescent="0.25">
      <c r="A414">
        <f ca="1">[1]!opert('ALE2'!$E$4,'ALE2'!$G$4,'ALE2'!$I$4,'ALE2'!$K$4)</f>
        <v>1.6644453710259048</v>
      </c>
      <c r="B414" s="27">
        <f ca="1">[1]!opert('ALE2'!$E$6,'ALE2'!$G$6,'ALE2'!$I$6,'ALE2'!$K$6)</f>
        <v>11130.918804881678</v>
      </c>
      <c r="C414" s="27">
        <f t="shared" ca="1" si="9"/>
        <v>18526.806280050507</v>
      </c>
    </row>
    <row r="415" spans="1:3" x14ac:dyDescent="0.25">
      <c r="A415">
        <f ca="1">[1]!opert('ALE2'!$E$4,'ALE2'!$G$4,'ALE2'!$I$4,'ALE2'!$K$4)</f>
        <v>0.77375865302929103</v>
      </c>
      <c r="B415" s="27">
        <f ca="1">[1]!opert('ALE2'!$E$6,'ALE2'!$G$6,'ALE2'!$I$6,'ALE2'!$K$6)</f>
        <v>49108.777449687841</v>
      </c>
      <c r="C415" s="27">
        <f t="shared" ca="1" si="9"/>
        <v>37998.341491385683</v>
      </c>
    </row>
    <row r="416" spans="1:3" x14ac:dyDescent="0.25">
      <c r="A416">
        <f ca="1">[1]!opert('ALE2'!$E$4,'ALE2'!$G$4,'ALE2'!$I$4,'ALE2'!$K$4)</f>
        <v>1.3318796814047822</v>
      </c>
      <c r="B416" s="27">
        <f ca="1">[1]!opert('ALE2'!$E$6,'ALE2'!$G$6,'ALE2'!$I$6,'ALE2'!$K$6)</f>
        <v>14516.604547185216</v>
      </c>
      <c r="C416" s="27">
        <f t="shared" ca="1" si="9"/>
        <v>19334.370639384259</v>
      </c>
    </row>
    <row r="417" spans="1:3" x14ac:dyDescent="0.25">
      <c r="A417">
        <f ca="1">[1]!opert('ALE2'!$E$4,'ALE2'!$G$4,'ALE2'!$I$4,'ALE2'!$K$4)</f>
        <v>0.91719317761573116</v>
      </c>
      <c r="B417" s="27">
        <f ca="1">[1]!opert('ALE2'!$E$6,'ALE2'!$G$6,'ALE2'!$I$6,'ALE2'!$K$6)</f>
        <v>46019.539783619781</v>
      </c>
      <c r="C417" s="27">
        <f t="shared" ca="1" si="9"/>
        <v>42208.807926551781</v>
      </c>
    </row>
    <row r="418" spans="1:3" x14ac:dyDescent="0.25">
      <c r="A418">
        <f ca="1">[1]!opert('ALE2'!$E$4,'ALE2'!$G$4,'ALE2'!$I$4,'ALE2'!$K$4)</f>
        <v>0.84700287525969231</v>
      </c>
      <c r="B418" s="27">
        <f ca="1">[1]!opert('ALE2'!$E$6,'ALE2'!$G$6,'ALE2'!$I$6,'ALE2'!$K$6)</f>
        <v>15802.781240495127</v>
      </c>
      <c r="C418" s="27">
        <f t="shared" ca="1" si="9"/>
        <v>13385.001147799299</v>
      </c>
    </row>
    <row r="419" spans="1:3" x14ac:dyDescent="0.25">
      <c r="A419">
        <f ca="1">[1]!opert('ALE2'!$E$4,'ALE2'!$G$4,'ALE2'!$I$4,'ALE2'!$K$4)</f>
        <v>0.84105763115732868</v>
      </c>
      <c r="B419" s="27">
        <f ca="1">[1]!opert('ALE2'!$E$6,'ALE2'!$G$6,'ALE2'!$I$6,'ALE2'!$K$6)</f>
        <v>28267.757431226972</v>
      </c>
      <c r="C419" s="27">
        <f t="shared" ca="1" si="9"/>
        <v>23774.813103237731</v>
      </c>
    </row>
    <row r="420" spans="1:3" x14ac:dyDescent="0.25">
      <c r="A420">
        <f ca="1">[1]!opert('ALE2'!$E$4,'ALE2'!$G$4,'ALE2'!$I$4,'ALE2'!$K$4)</f>
        <v>1.2678908364253649</v>
      </c>
      <c r="B420" s="27">
        <f ca="1">[1]!opert('ALE2'!$E$6,'ALE2'!$G$6,'ALE2'!$I$6,'ALE2'!$K$6)</f>
        <v>25441.615264135369</v>
      </c>
      <c r="C420" s="27">
        <f t="shared" ca="1" si="9"/>
        <v>32257.190857256926</v>
      </c>
    </row>
    <row r="421" spans="1:3" x14ac:dyDescent="0.25">
      <c r="A421">
        <f ca="1">[1]!opert('ALE2'!$E$4,'ALE2'!$G$4,'ALE2'!$I$4,'ALE2'!$K$4)</f>
        <v>1.292142182939811</v>
      </c>
      <c r="B421" s="27">
        <f ca="1">[1]!opert('ALE2'!$E$6,'ALE2'!$G$6,'ALE2'!$I$6,'ALE2'!$K$6)</f>
        <v>51305.940847161444</v>
      </c>
      <c r="C421" s="27">
        <f t="shared" ca="1" si="9"/>
        <v>66294.570404031998</v>
      </c>
    </row>
    <row r="422" spans="1:3" x14ac:dyDescent="0.25">
      <c r="A422">
        <f ca="1">[1]!opert('ALE2'!$E$4,'ALE2'!$G$4,'ALE2'!$I$4,'ALE2'!$K$4)</f>
        <v>0.81745226581903763</v>
      </c>
      <c r="B422" s="27">
        <f ca="1">[1]!opert('ALE2'!$E$6,'ALE2'!$G$6,'ALE2'!$I$6,'ALE2'!$K$6)</f>
        <v>18997.610114311276</v>
      </c>
      <c r="C422" s="27">
        <f t="shared" ca="1" si="9"/>
        <v>15529.639433090419</v>
      </c>
    </row>
    <row r="423" spans="1:3" x14ac:dyDescent="0.25">
      <c r="A423">
        <f ca="1">[1]!opert('ALE2'!$E$4,'ALE2'!$G$4,'ALE2'!$I$4,'ALE2'!$K$4)</f>
        <v>1.3121336593453186</v>
      </c>
      <c r="B423" s="27">
        <f ca="1">[1]!opert('ALE2'!$E$6,'ALE2'!$G$6,'ALE2'!$I$6,'ALE2'!$K$6)</f>
        <v>48954.045810358497</v>
      </c>
      <c r="C423" s="27">
        <f t="shared" ca="1" si="9"/>
        <v>64234.251268904052</v>
      </c>
    </row>
    <row r="424" spans="1:3" x14ac:dyDescent="0.25">
      <c r="A424">
        <f ca="1">[1]!opert('ALE2'!$E$4,'ALE2'!$G$4,'ALE2'!$I$4,'ALE2'!$K$4)</f>
        <v>1.2587227083239161</v>
      </c>
      <c r="B424" s="27">
        <f ca="1">[1]!opert('ALE2'!$E$6,'ALE2'!$G$6,'ALE2'!$I$6,'ALE2'!$K$6)</f>
        <v>11447.440840498397</v>
      </c>
      <c r="C424" s="27">
        <f t="shared" ca="1" si="9"/>
        <v>14409.153738129948</v>
      </c>
    </row>
    <row r="425" spans="1:3" x14ac:dyDescent="0.25">
      <c r="A425">
        <f ca="1">[1]!opert('ALE2'!$E$4,'ALE2'!$G$4,'ALE2'!$I$4,'ALE2'!$K$4)</f>
        <v>0.76933038273852605</v>
      </c>
      <c r="B425" s="27">
        <f ca="1">[1]!opert('ALE2'!$E$6,'ALE2'!$G$6,'ALE2'!$I$6,'ALE2'!$K$6)</f>
        <v>38985.723767617936</v>
      </c>
      <c r="C425" s="27">
        <f t="shared" ca="1" si="9"/>
        <v>29992.901787479957</v>
      </c>
    </row>
    <row r="426" spans="1:3" x14ac:dyDescent="0.25">
      <c r="A426">
        <f ca="1">[1]!opert('ALE2'!$E$4,'ALE2'!$G$4,'ALE2'!$I$4,'ALE2'!$K$4)</f>
        <v>0.71384739047696044</v>
      </c>
      <c r="B426" s="27">
        <f ca="1">[1]!opert('ALE2'!$E$6,'ALE2'!$G$6,'ALE2'!$I$6,'ALE2'!$K$6)</f>
        <v>10010.457536364362</v>
      </c>
      <c r="C426" s="27">
        <f t="shared" ca="1" si="9"/>
        <v>7145.9389898141217</v>
      </c>
    </row>
    <row r="427" spans="1:3" x14ac:dyDescent="0.25">
      <c r="A427">
        <f ca="1">[1]!opert('ALE2'!$E$4,'ALE2'!$G$4,'ALE2'!$I$4,'ALE2'!$K$4)</f>
        <v>0.71647355685157321</v>
      </c>
      <c r="B427" s="27">
        <f ca="1">[1]!opert('ALE2'!$E$6,'ALE2'!$G$6,'ALE2'!$I$6,'ALE2'!$K$6)</f>
        <v>33135.60752068735</v>
      </c>
      <c r="C427" s="27">
        <f t="shared" ca="1" si="9"/>
        <v>23740.786578784606</v>
      </c>
    </row>
    <row r="428" spans="1:3" x14ac:dyDescent="0.25">
      <c r="A428">
        <f ca="1">[1]!opert('ALE2'!$E$4,'ALE2'!$G$4,'ALE2'!$I$4,'ALE2'!$K$4)</f>
        <v>0.61217542392391</v>
      </c>
      <c r="B428" s="27">
        <f ca="1">[1]!opert('ALE2'!$E$6,'ALE2'!$G$6,'ALE2'!$I$6,'ALE2'!$K$6)</f>
        <v>21508.683098320882</v>
      </c>
      <c r="C428" s="27">
        <f t="shared" ca="1" si="9"/>
        <v>13167.087193759624</v>
      </c>
    </row>
    <row r="429" spans="1:3" x14ac:dyDescent="0.25">
      <c r="A429">
        <f ca="1">[1]!opert('ALE2'!$E$4,'ALE2'!$G$4,'ALE2'!$I$4,'ALE2'!$K$4)</f>
        <v>1.4704059154958664</v>
      </c>
      <c r="B429" s="27">
        <f ca="1">[1]!opert('ALE2'!$E$6,'ALE2'!$G$6,'ALE2'!$I$6,'ALE2'!$K$6)</f>
        <v>20726.315838176943</v>
      </c>
      <c r="C429" s="27">
        <f t="shared" ca="1" si="9"/>
        <v>30476.097414891043</v>
      </c>
    </row>
    <row r="430" spans="1:3" x14ac:dyDescent="0.25">
      <c r="A430">
        <f ca="1">[1]!opert('ALE2'!$E$4,'ALE2'!$G$4,'ALE2'!$I$4,'ALE2'!$K$4)</f>
        <v>0.70585365538335032</v>
      </c>
      <c r="B430" s="27">
        <f ca="1">[1]!opert('ALE2'!$E$6,'ALE2'!$G$6,'ALE2'!$I$6,'ALE2'!$K$6)</f>
        <v>24811.198655216966</v>
      </c>
      <c r="C430" s="27">
        <f t="shared" ca="1" si="9"/>
        <v>17513.075265227362</v>
      </c>
    </row>
    <row r="431" spans="1:3" x14ac:dyDescent="0.25">
      <c r="A431">
        <f ca="1">[1]!opert('ALE2'!$E$4,'ALE2'!$G$4,'ALE2'!$I$4,'ALE2'!$K$4)</f>
        <v>1.2368538976624208</v>
      </c>
      <c r="B431" s="27">
        <f ca="1">[1]!opert('ALE2'!$E$6,'ALE2'!$G$6,'ALE2'!$I$6,'ALE2'!$K$6)</f>
        <v>24905.299171653282</v>
      </c>
      <c r="C431" s="27">
        <f t="shared" ca="1" si="9"/>
        <v>30804.216352908021</v>
      </c>
    </row>
    <row r="432" spans="1:3" x14ac:dyDescent="0.25">
      <c r="A432">
        <f ca="1">[1]!opert('ALE2'!$E$4,'ALE2'!$G$4,'ALE2'!$I$4,'ALE2'!$K$4)</f>
        <v>1.1163780739531617</v>
      </c>
      <c r="B432" s="27">
        <f ca="1">[1]!opert('ALE2'!$E$6,'ALE2'!$G$6,'ALE2'!$I$6,'ALE2'!$K$6)</f>
        <v>64782.927065065945</v>
      </c>
      <c r="C432" s="27">
        <f t="shared" ca="1" si="9"/>
        <v>72322.239341946464</v>
      </c>
    </row>
    <row r="433" spans="1:3" x14ac:dyDescent="0.25">
      <c r="A433">
        <f ca="1">[1]!opert('ALE2'!$E$4,'ALE2'!$G$4,'ALE2'!$I$4,'ALE2'!$K$4)</f>
        <v>1.1499775435719302</v>
      </c>
      <c r="B433" s="27">
        <f ca="1">[1]!opert('ALE2'!$E$6,'ALE2'!$G$6,'ALE2'!$I$6,'ALE2'!$K$6)</f>
        <v>24001.053553046182</v>
      </c>
      <c r="C433" s="27">
        <f t="shared" ca="1" si="9"/>
        <v>27600.672608070396</v>
      </c>
    </row>
    <row r="434" spans="1:3" x14ac:dyDescent="0.25">
      <c r="A434">
        <f ca="1">[1]!opert('ALE2'!$E$4,'ALE2'!$G$4,'ALE2'!$I$4,'ALE2'!$K$4)</f>
        <v>1.3154847009898258</v>
      </c>
      <c r="B434" s="27">
        <f ca="1">[1]!opert('ALE2'!$E$6,'ALE2'!$G$6,'ALE2'!$I$6,'ALE2'!$K$6)</f>
        <v>31076.053585504655</v>
      </c>
      <c r="C434" s="27">
        <f t="shared" ca="1" si="9"/>
        <v>40880.073058871392</v>
      </c>
    </row>
    <row r="435" spans="1:3" x14ac:dyDescent="0.25">
      <c r="A435">
        <f ca="1">[1]!opert('ALE2'!$E$4,'ALE2'!$G$4,'ALE2'!$I$4,'ALE2'!$K$4)</f>
        <v>0.64930230873802441</v>
      </c>
      <c r="B435" s="27">
        <f ca="1">[1]!opert('ALE2'!$E$6,'ALE2'!$G$6,'ALE2'!$I$6,'ALE2'!$K$6)</f>
        <v>21765.558836613152</v>
      </c>
      <c r="C435" s="27">
        <f t="shared" ca="1" si="9"/>
        <v>14132.427603586229</v>
      </c>
    </row>
    <row r="436" spans="1:3" x14ac:dyDescent="0.25">
      <c r="A436">
        <f ca="1">[1]!opert('ALE2'!$E$4,'ALE2'!$G$4,'ALE2'!$I$4,'ALE2'!$K$4)</f>
        <v>1.0802096178883467</v>
      </c>
      <c r="B436" s="27">
        <f ca="1">[1]!opert('ALE2'!$E$6,'ALE2'!$G$6,'ALE2'!$I$6,'ALE2'!$K$6)</f>
        <v>6680.9546698465074</v>
      </c>
      <c r="C436" s="27">
        <f t="shared" ca="1" si="9"/>
        <v>7216.8314910442614</v>
      </c>
    </row>
    <row r="437" spans="1:3" x14ac:dyDescent="0.25">
      <c r="A437">
        <f ca="1">[1]!opert('ALE2'!$E$4,'ALE2'!$G$4,'ALE2'!$I$4,'ALE2'!$K$4)</f>
        <v>0.97506849282328789</v>
      </c>
      <c r="B437" s="27">
        <f ca="1">[1]!opert('ALE2'!$E$6,'ALE2'!$G$6,'ALE2'!$I$6,'ALE2'!$K$6)</f>
        <v>39718.430714728471</v>
      </c>
      <c r="C437" s="27">
        <f t="shared" ca="1" si="9"/>
        <v>38728.190374316473</v>
      </c>
    </row>
    <row r="438" spans="1:3" x14ac:dyDescent="0.25">
      <c r="A438">
        <f ca="1">[1]!opert('ALE2'!$E$4,'ALE2'!$G$4,'ALE2'!$I$4,'ALE2'!$K$4)</f>
        <v>1.3023647920891572</v>
      </c>
      <c r="B438" s="27">
        <f ca="1">[1]!opert('ALE2'!$E$6,'ALE2'!$G$6,'ALE2'!$I$6,'ALE2'!$K$6)</f>
        <v>46648.804823083192</v>
      </c>
      <c r="C438" s="27">
        <f t="shared" ca="1" si="9"/>
        <v>60753.760994622418</v>
      </c>
    </row>
    <row r="439" spans="1:3" x14ac:dyDescent="0.25">
      <c r="A439">
        <f ca="1">[1]!opert('ALE2'!$E$4,'ALE2'!$G$4,'ALE2'!$I$4,'ALE2'!$K$4)</f>
        <v>1.3528809630248015</v>
      </c>
      <c r="B439" s="27">
        <f ca="1">[1]!opert('ALE2'!$E$6,'ALE2'!$G$6,'ALE2'!$I$6,'ALE2'!$K$6)</f>
        <v>19711.626615896017</v>
      </c>
      <c r="C439" s="27">
        <f t="shared" ca="1" si="9"/>
        <v>26667.484398898712</v>
      </c>
    </row>
    <row r="440" spans="1:3" x14ac:dyDescent="0.25">
      <c r="A440">
        <f ca="1">[1]!opert('ALE2'!$E$4,'ALE2'!$G$4,'ALE2'!$I$4,'ALE2'!$K$4)</f>
        <v>1.2715967524634719</v>
      </c>
      <c r="B440" s="27">
        <f ca="1">[1]!opert('ALE2'!$E$6,'ALE2'!$G$6,'ALE2'!$I$6,'ALE2'!$K$6)</f>
        <v>28900.626503843225</v>
      </c>
      <c r="C440" s="27">
        <f t="shared" ca="1" si="9"/>
        <v>36749.942806446787</v>
      </c>
    </row>
    <row r="441" spans="1:3" x14ac:dyDescent="0.25">
      <c r="A441">
        <f ca="1">[1]!opert('ALE2'!$E$4,'ALE2'!$G$4,'ALE2'!$I$4,'ALE2'!$K$4)</f>
        <v>1.0148277890235382</v>
      </c>
      <c r="B441" s="27">
        <f ca="1">[1]!opert('ALE2'!$E$6,'ALE2'!$G$6,'ALE2'!$I$6,'ALE2'!$K$6)</f>
        <v>37802.158380120047</v>
      </c>
      <c r="C441" s="27">
        <f t="shared" ca="1" si="9"/>
        <v>38362.680809214842</v>
      </c>
    </row>
    <row r="442" spans="1:3" x14ac:dyDescent="0.25">
      <c r="A442">
        <f ca="1">[1]!opert('ALE2'!$E$4,'ALE2'!$G$4,'ALE2'!$I$4,'ALE2'!$K$4)</f>
        <v>0.68802704207260568</v>
      </c>
      <c r="B442" s="27">
        <f ca="1">[1]!opert('ALE2'!$E$6,'ALE2'!$G$6,'ALE2'!$I$6,'ALE2'!$K$6)</f>
        <v>3653.9125684013079</v>
      </c>
      <c r="C442" s="27">
        <f t="shared" ca="1" si="9"/>
        <v>2513.9906564290695</v>
      </c>
    </row>
    <row r="443" spans="1:3" x14ac:dyDescent="0.25">
      <c r="A443">
        <f ca="1">[1]!opert('ALE2'!$E$4,'ALE2'!$G$4,'ALE2'!$I$4,'ALE2'!$K$4)</f>
        <v>1.1424520979201638</v>
      </c>
      <c r="B443" s="27">
        <f ca="1">[1]!opert('ALE2'!$E$6,'ALE2'!$G$6,'ALE2'!$I$6,'ALE2'!$K$6)</f>
        <v>33330.680400421646</v>
      </c>
      <c r="C443" s="27">
        <f t="shared" ca="1" si="9"/>
        <v>38078.705748568194</v>
      </c>
    </row>
    <row r="444" spans="1:3" x14ac:dyDescent="0.25">
      <c r="A444">
        <f ca="1">[1]!opert('ALE2'!$E$4,'ALE2'!$G$4,'ALE2'!$I$4,'ALE2'!$K$4)</f>
        <v>0.90697939149427609</v>
      </c>
      <c r="B444" s="27">
        <f ca="1">[1]!opert('ALE2'!$E$6,'ALE2'!$G$6,'ALE2'!$I$6,'ALE2'!$K$6)</f>
        <v>28336.616192244383</v>
      </c>
      <c r="C444" s="27">
        <f t="shared" ca="1" si="9"/>
        <v>25700.72691104866</v>
      </c>
    </row>
    <row r="445" spans="1:3" x14ac:dyDescent="0.25">
      <c r="A445">
        <f ca="1">[1]!opert('ALE2'!$E$4,'ALE2'!$G$4,'ALE2'!$I$4,'ALE2'!$K$4)</f>
        <v>1.1023692116159558</v>
      </c>
      <c r="B445" s="27">
        <f ca="1">[1]!opert('ALE2'!$E$6,'ALE2'!$G$6,'ALE2'!$I$6,'ALE2'!$K$6)</f>
        <v>54054.780882513143</v>
      </c>
      <c r="C445" s="27">
        <f t="shared" ca="1" si="9"/>
        <v>59588.326185529251</v>
      </c>
    </row>
    <row r="446" spans="1:3" x14ac:dyDescent="0.25">
      <c r="A446">
        <f ca="1">[1]!opert('ALE2'!$E$4,'ALE2'!$G$4,'ALE2'!$I$4,'ALE2'!$K$4)</f>
        <v>1.176919771971157</v>
      </c>
      <c r="B446" s="27">
        <f ca="1">[1]!opert('ALE2'!$E$6,'ALE2'!$G$6,'ALE2'!$I$6,'ALE2'!$K$6)</f>
        <v>1349.7385704012047</v>
      </c>
      <c r="C446" s="27">
        <f t="shared" ca="1" si="9"/>
        <v>1588.5340104972613</v>
      </c>
    </row>
    <row r="447" spans="1:3" x14ac:dyDescent="0.25">
      <c r="A447">
        <f ca="1">[1]!opert('ALE2'!$E$4,'ALE2'!$G$4,'ALE2'!$I$4,'ALE2'!$K$4)</f>
        <v>0.88487146299819286</v>
      </c>
      <c r="B447" s="27">
        <f ca="1">[1]!opert('ALE2'!$E$6,'ALE2'!$G$6,'ALE2'!$I$6,'ALE2'!$K$6)</f>
        <v>25253.970103683772</v>
      </c>
      <c r="C447" s="27">
        <f t="shared" ca="1" si="9"/>
        <v>22346.517472159285</v>
      </c>
    </row>
    <row r="448" spans="1:3" x14ac:dyDescent="0.25">
      <c r="A448">
        <f ca="1">[1]!opert('ALE2'!$E$4,'ALE2'!$G$4,'ALE2'!$I$4,'ALE2'!$K$4)</f>
        <v>1.5547181930846119</v>
      </c>
      <c r="B448" s="27">
        <f ca="1">[1]!opert('ALE2'!$E$6,'ALE2'!$G$6,'ALE2'!$I$6,'ALE2'!$K$6)</f>
        <v>58974.348555526405</v>
      </c>
      <c r="C448" s="27">
        <f t="shared" ca="1" si="9"/>
        <v>91688.492624590101</v>
      </c>
    </row>
    <row r="449" spans="1:3" x14ac:dyDescent="0.25">
      <c r="A449">
        <f ca="1">[1]!opert('ALE2'!$E$4,'ALE2'!$G$4,'ALE2'!$I$4,'ALE2'!$K$4)</f>
        <v>1.132000418474806</v>
      </c>
      <c r="B449" s="27">
        <f ca="1">[1]!opert('ALE2'!$E$6,'ALE2'!$G$6,'ALE2'!$I$6,'ALE2'!$K$6)</f>
        <v>30019.287073784835</v>
      </c>
      <c r="C449" s="27">
        <f t="shared" ca="1" si="9"/>
        <v>33981.845529839768</v>
      </c>
    </row>
    <row r="450" spans="1:3" x14ac:dyDescent="0.25">
      <c r="A450">
        <f ca="1">[1]!opert('ALE2'!$E$4,'ALE2'!$G$4,'ALE2'!$I$4,'ALE2'!$K$4)</f>
        <v>1.5116330021765338</v>
      </c>
      <c r="B450" s="27">
        <f ca="1">[1]!opert('ALE2'!$E$6,'ALE2'!$G$6,'ALE2'!$I$6,'ALE2'!$K$6)</f>
        <v>10807.816448786614</v>
      </c>
      <c r="C450" s="27">
        <f t="shared" ca="1" si="9"/>
        <v>16337.452025452234</v>
      </c>
    </row>
    <row r="451" spans="1:3" x14ac:dyDescent="0.25">
      <c r="A451">
        <f ca="1">[1]!opert('ALE2'!$E$4,'ALE2'!$G$4,'ALE2'!$I$4,'ALE2'!$K$4)</f>
        <v>1.0957532101864531</v>
      </c>
      <c r="B451" s="27">
        <f ca="1">[1]!opert('ALE2'!$E$6,'ALE2'!$G$6,'ALE2'!$I$6,'ALE2'!$K$6)</f>
        <v>23936.436224800655</v>
      </c>
      <c r="C451" s="27">
        <f t="shared" ref="C451:C514" ca="1" si="10">A451*B451</f>
        <v>26228.426833748621</v>
      </c>
    </row>
    <row r="452" spans="1:3" x14ac:dyDescent="0.25">
      <c r="A452">
        <f ca="1">[1]!opert('ALE2'!$E$4,'ALE2'!$G$4,'ALE2'!$I$4,'ALE2'!$K$4)</f>
        <v>1.1899153356699481</v>
      </c>
      <c r="B452" s="27">
        <f ca="1">[1]!opert('ALE2'!$E$6,'ALE2'!$G$6,'ALE2'!$I$6,'ALE2'!$K$6)</f>
        <v>64548.521276487874</v>
      </c>
      <c r="C452" s="27">
        <f t="shared" ca="1" si="10"/>
        <v>76807.275361710854</v>
      </c>
    </row>
    <row r="453" spans="1:3" x14ac:dyDescent="0.25">
      <c r="A453">
        <f ca="1">[1]!opert('ALE2'!$E$4,'ALE2'!$G$4,'ALE2'!$I$4,'ALE2'!$K$4)</f>
        <v>1.7182960665427705</v>
      </c>
      <c r="B453" s="27">
        <f ca="1">[1]!opert('ALE2'!$E$6,'ALE2'!$G$6,'ALE2'!$I$6,'ALE2'!$K$6)</f>
        <v>85443.605232245391</v>
      </c>
      <c r="C453" s="27">
        <f t="shared" ca="1" si="10"/>
        <v>146817.41078180054</v>
      </c>
    </row>
    <row r="454" spans="1:3" x14ac:dyDescent="0.25">
      <c r="A454">
        <f ca="1">[1]!opert('ALE2'!$E$4,'ALE2'!$G$4,'ALE2'!$I$4,'ALE2'!$K$4)</f>
        <v>0.91097737147204816</v>
      </c>
      <c r="B454" s="27">
        <f ca="1">[1]!opert('ALE2'!$E$6,'ALE2'!$G$6,'ALE2'!$I$6,'ALE2'!$K$6)</f>
        <v>42914.886554810568</v>
      </c>
      <c r="C454" s="27">
        <f t="shared" ca="1" si="10"/>
        <v>39094.490550722468</v>
      </c>
    </row>
    <row r="455" spans="1:3" x14ac:dyDescent="0.25">
      <c r="A455">
        <f ca="1">[1]!opert('ALE2'!$E$4,'ALE2'!$G$4,'ALE2'!$I$4,'ALE2'!$K$4)</f>
        <v>1.0324312710248356</v>
      </c>
      <c r="B455" s="27">
        <f ca="1">[1]!opert('ALE2'!$E$6,'ALE2'!$G$6,'ALE2'!$I$6,'ALE2'!$K$6)</f>
        <v>2900.8182580106268</v>
      </c>
      <c r="C455" s="27">
        <f t="shared" ca="1" si="10"/>
        <v>2994.8954811299609</v>
      </c>
    </row>
    <row r="456" spans="1:3" x14ac:dyDescent="0.25">
      <c r="A456">
        <f ca="1">[1]!opert('ALE2'!$E$4,'ALE2'!$G$4,'ALE2'!$I$4,'ALE2'!$K$4)</f>
        <v>0.73144586606495821</v>
      </c>
      <c r="B456" s="27">
        <f ca="1">[1]!opert('ALE2'!$E$6,'ALE2'!$G$6,'ALE2'!$I$6,'ALE2'!$K$6)</f>
        <v>29771.347023269831</v>
      </c>
      <c r="C456" s="27">
        <f t="shared" ca="1" si="10"/>
        <v>21776.128707356016</v>
      </c>
    </row>
    <row r="457" spans="1:3" x14ac:dyDescent="0.25">
      <c r="A457">
        <f ca="1">[1]!opert('ALE2'!$E$4,'ALE2'!$G$4,'ALE2'!$I$4,'ALE2'!$K$4)</f>
        <v>0.88880370969265088</v>
      </c>
      <c r="B457" s="27">
        <f ca="1">[1]!opert('ALE2'!$E$6,'ALE2'!$G$6,'ALE2'!$I$6,'ALE2'!$K$6)</f>
        <v>16260.671305618902</v>
      </c>
      <c r="C457" s="27">
        <f t="shared" ca="1" si="10"/>
        <v>14452.544978526921</v>
      </c>
    </row>
    <row r="458" spans="1:3" x14ac:dyDescent="0.25">
      <c r="A458">
        <f ca="1">[1]!opert('ALE2'!$E$4,'ALE2'!$G$4,'ALE2'!$I$4,'ALE2'!$K$4)</f>
        <v>1.1481434790629204</v>
      </c>
      <c r="B458" s="27">
        <f ca="1">[1]!opert('ALE2'!$E$6,'ALE2'!$G$6,'ALE2'!$I$6,'ALE2'!$K$6)</f>
        <v>46517.495961880275</v>
      </c>
      <c r="C458" s="27">
        <f t="shared" ca="1" si="10"/>
        <v>53408.759650968568</v>
      </c>
    </row>
    <row r="459" spans="1:3" x14ac:dyDescent="0.25">
      <c r="A459">
        <f ca="1">[1]!opert('ALE2'!$E$4,'ALE2'!$G$4,'ALE2'!$I$4,'ALE2'!$K$4)</f>
        <v>1.4565423284359418</v>
      </c>
      <c r="B459" s="27">
        <f ca="1">[1]!opert('ALE2'!$E$6,'ALE2'!$G$6,'ALE2'!$I$6,'ALE2'!$K$6)</f>
        <v>9560.5559772074394</v>
      </c>
      <c r="C459" s="27">
        <f t="shared" ca="1" si="10"/>
        <v>13925.354464183885</v>
      </c>
    </row>
    <row r="460" spans="1:3" x14ac:dyDescent="0.25">
      <c r="A460">
        <f ca="1">[1]!opert('ALE2'!$E$4,'ALE2'!$G$4,'ALE2'!$I$4,'ALE2'!$K$4)</f>
        <v>0.78877657434705828</v>
      </c>
      <c r="B460" s="27">
        <f ca="1">[1]!opert('ALE2'!$E$6,'ALE2'!$G$6,'ALE2'!$I$6,'ALE2'!$K$6)</f>
        <v>52586.598553814052</v>
      </c>
      <c r="C460" s="27">
        <f t="shared" ca="1" si="10"/>
        <v>41479.077063841418</v>
      </c>
    </row>
    <row r="461" spans="1:3" x14ac:dyDescent="0.25">
      <c r="A461">
        <f ca="1">[1]!opert('ALE2'!$E$4,'ALE2'!$G$4,'ALE2'!$I$4,'ALE2'!$K$4)</f>
        <v>1.0946500158329546</v>
      </c>
      <c r="B461" s="27">
        <f ca="1">[1]!opert('ALE2'!$E$6,'ALE2'!$G$6,'ALE2'!$I$6,'ALE2'!$K$6)</f>
        <v>23953.718822052149</v>
      </c>
      <c r="C461" s="27">
        <f t="shared" ca="1" si="10"/>
        <v>26220.938687817528</v>
      </c>
    </row>
    <row r="462" spans="1:3" x14ac:dyDescent="0.25">
      <c r="A462">
        <f ca="1">[1]!opert('ALE2'!$E$4,'ALE2'!$G$4,'ALE2'!$I$4,'ALE2'!$K$4)</f>
        <v>1.1660485200607769</v>
      </c>
      <c r="B462" s="27">
        <f ca="1">[1]!opert('ALE2'!$E$6,'ALE2'!$G$6,'ALE2'!$I$6,'ALE2'!$K$6)</f>
        <v>13060.958081988889</v>
      </c>
      <c r="C462" s="27">
        <f t="shared" ca="1" si="10"/>
        <v>15229.710842078986</v>
      </c>
    </row>
    <row r="463" spans="1:3" x14ac:dyDescent="0.25">
      <c r="A463">
        <f ca="1">[1]!opert('ALE2'!$E$4,'ALE2'!$G$4,'ALE2'!$I$4,'ALE2'!$K$4)</f>
        <v>0.65384893300256175</v>
      </c>
      <c r="B463" s="27">
        <f ca="1">[1]!opert('ALE2'!$E$6,'ALE2'!$G$6,'ALE2'!$I$6,'ALE2'!$K$6)</f>
        <v>26152.212427689545</v>
      </c>
      <c r="C463" s="27">
        <f t="shared" ca="1" si="10"/>
        <v>17099.596191501143</v>
      </c>
    </row>
    <row r="464" spans="1:3" x14ac:dyDescent="0.25">
      <c r="A464">
        <f ca="1">[1]!opert('ALE2'!$E$4,'ALE2'!$G$4,'ALE2'!$I$4,'ALE2'!$K$4)</f>
        <v>0.98745046243429691</v>
      </c>
      <c r="B464" s="27">
        <f ca="1">[1]!opert('ALE2'!$E$6,'ALE2'!$G$6,'ALE2'!$I$6,'ALE2'!$K$6)</f>
        <v>64067.203367534385</v>
      </c>
      <c r="C464" s="27">
        <f t="shared" ca="1" si="10"/>
        <v>63263.189592143972</v>
      </c>
    </row>
    <row r="465" spans="1:3" x14ac:dyDescent="0.25">
      <c r="A465">
        <f ca="1">[1]!opert('ALE2'!$E$4,'ALE2'!$G$4,'ALE2'!$I$4,'ALE2'!$K$4)</f>
        <v>1.6046353324811944</v>
      </c>
      <c r="B465" s="27">
        <f ca="1">[1]!opert('ALE2'!$E$6,'ALE2'!$G$6,'ALE2'!$I$6,'ALE2'!$K$6)</f>
        <v>18488.208177898643</v>
      </c>
      <c r="C465" s="27">
        <f t="shared" ca="1" si="10"/>
        <v>29666.832076523926</v>
      </c>
    </row>
    <row r="466" spans="1:3" x14ac:dyDescent="0.25">
      <c r="A466">
        <f ca="1">[1]!opert('ALE2'!$E$4,'ALE2'!$G$4,'ALE2'!$I$4,'ALE2'!$K$4)</f>
        <v>1.1491584374698254</v>
      </c>
      <c r="B466" s="27">
        <f ca="1">[1]!opert('ALE2'!$E$6,'ALE2'!$G$6,'ALE2'!$I$6,'ALE2'!$K$6)</f>
        <v>16858.114341167584</v>
      </c>
      <c r="C466" s="27">
        <f t="shared" ca="1" si="10"/>
        <v>19372.644334983794</v>
      </c>
    </row>
    <row r="467" spans="1:3" x14ac:dyDescent="0.25">
      <c r="A467">
        <f ca="1">[1]!opert('ALE2'!$E$4,'ALE2'!$G$4,'ALE2'!$I$4,'ALE2'!$K$4)</f>
        <v>1.5339893472304713</v>
      </c>
      <c r="B467" s="27">
        <f ca="1">[1]!opert('ALE2'!$E$6,'ALE2'!$G$6,'ALE2'!$I$6,'ALE2'!$K$6)</f>
        <v>16584.609416857915</v>
      </c>
      <c r="C467" s="27">
        <f t="shared" ca="1" si="10"/>
        <v>25440.6141734382</v>
      </c>
    </row>
    <row r="468" spans="1:3" x14ac:dyDescent="0.25">
      <c r="A468">
        <f ca="1">[1]!opert('ALE2'!$E$4,'ALE2'!$G$4,'ALE2'!$I$4,'ALE2'!$K$4)</f>
        <v>1.1522850505964519</v>
      </c>
      <c r="B468" s="27">
        <f ca="1">[1]!opert('ALE2'!$E$6,'ALE2'!$G$6,'ALE2'!$I$6,'ALE2'!$K$6)</f>
        <v>2696.2130034831521</v>
      </c>
      <c r="C468" s="27">
        <f t="shared" ca="1" si="10"/>
        <v>3106.8059371373956</v>
      </c>
    </row>
    <row r="469" spans="1:3" x14ac:dyDescent="0.25">
      <c r="A469">
        <f ca="1">[1]!opert('ALE2'!$E$4,'ALE2'!$G$4,'ALE2'!$I$4,'ALE2'!$K$4)</f>
        <v>0.90547212983635117</v>
      </c>
      <c r="B469" s="27">
        <f ca="1">[1]!opert('ALE2'!$E$6,'ALE2'!$G$6,'ALE2'!$I$6,'ALE2'!$K$6)</f>
        <v>44175.202204821246</v>
      </c>
      <c r="C469" s="27">
        <f t="shared" ca="1" si="10"/>
        <v>39999.414426350966</v>
      </c>
    </row>
    <row r="470" spans="1:3" x14ac:dyDescent="0.25">
      <c r="A470">
        <f ca="1">[1]!opert('ALE2'!$E$4,'ALE2'!$G$4,'ALE2'!$I$4,'ALE2'!$K$4)</f>
        <v>1.2682089852138514</v>
      </c>
      <c r="B470" s="27">
        <f ca="1">[1]!opert('ALE2'!$E$6,'ALE2'!$G$6,'ALE2'!$I$6,'ALE2'!$K$6)</f>
        <v>27859.911589816355</v>
      </c>
      <c r="C470" s="27">
        <f t="shared" ca="1" si="10"/>
        <v>35332.190205468614</v>
      </c>
    </row>
    <row r="471" spans="1:3" x14ac:dyDescent="0.25">
      <c r="A471">
        <f ca="1">[1]!opert('ALE2'!$E$4,'ALE2'!$G$4,'ALE2'!$I$4,'ALE2'!$K$4)</f>
        <v>1.5096315225528891</v>
      </c>
      <c r="B471" s="27">
        <f ca="1">[1]!opert('ALE2'!$E$6,'ALE2'!$G$6,'ALE2'!$I$6,'ALE2'!$K$6)</f>
        <v>28186.340031577543</v>
      </c>
      <c r="C471" s="27">
        <f t="shared" ca="1" si="10"/>
        <v>42550.987417063858</v>
      </c>
    </row>
    <row r="472" spans="1:3" x14ac:dyDescent="0.25">
      <c r="A472">
        <f ca="1">[1]!opert('ALE2'!$E$4,'ALE2'!$G$4,'ALE2'!$I$4,'ALE2'!$K$4)</f>
        <v>0.88891155317330528</v>
      </c>
      <c r="B472" s="27">
        <f ca="1">[1]!opert('ALE2'!$E$6,'ALE2'!$G$6,'ALE2'!$I$6,'ALE2'!$K$6)</f>
        <v>5473.3240238953904</v>
      </c>
      <c r="C472" s="27">
        <f t="shared" ca="1" si="10"/>
        <v>4865.3009591016162</v>
      </c>
    </row>
    <row r="473" spans="1:3" x14ac:dyDescent="0.25">
      <c r="A473">
        <f ca="1">[1]!opert('ALE2'!$E$4,'ALE2'!$G$4,'ALE2'!$I$4,'ALE2'!$K$4)</f>
        <v>0.96239679509696618</v>
      </c>
      <c r="B473" s="27">
        <f ca="1">[1]!opert('ALE2'!$E$6,'ALE2'!$G$6,'ALE2'!$I$6,'ALE2'!$K$6)</f>
        <v>25852.99656904336</v>
      </c>
      <c r="C473" s="27">
        <f t="shared" ca="1" si="10"/>
        <v>24880.841041700194</v>
      </c>
    </row>
    <row r="474" spans="1:3" x14ac:dyDescent="0.25">
      <c r="A474">
        <f ca="1">[1]!opert('ALE2'!$E$4,'ALE2'!$G$4,'ALE2'!$I$4,'ALE2'!$K$4)</f>
        <v>1.2065068427795689</v>
      </c>
      <c r="B474" s="27">
        <f ca="1">[1]!opert('ALE2'!$E$6,'ALE2'!$G$6,'ALE2'!$I$6,'ALE2'!$K$6)</f>
        <v>50236.957835888694</v>
      </c>
      <c r="C474" s="27">
        <f t="shared" ca="1" si="10"/>
        <v>60611.233389428387</v>
      </c>
    </row>
    <row r="475" spans="1:3" x14ac:dyDescent="0.25">
      <c r="A475">
        <f ca="1">[1]!opert('ALE2'!$E$4,'ALE2'!$G$4,'ALE2'!$I$4,'ALE2'!$K$4)</f>
        <v>0.82029873896338912</v>
      </c>
      <c r="B475" s="27">
        <f ca="1">[1]!opert('ALE2'!$E$6,'ALE2'!$G$6,'ALE2'!$I$6,'ALE2'!$K$6)</f>
        <v>37017.366135237251</v>
      </c>
      <c r="C475" s="27">
        <f t="shared" ca="1" si="10"/>
        <v>30365.298760481182</v>
      </c>
    </row>
    <row r="476" spans="1:3" x14ac:dyDescent="0.25">
      <c r="A476">
        <f ca="1">[1]!opert('ALE2'!$E$4,'ALE2'!$G$4,'ALE2'!$I$4,'ALE2'!$K$4)</f>
        <v>0.698977606387164</v>
      </c>
      <c r="B476" s="27">
        <f ca="1">[1]!opert('ALE2'!$E$6,'ALE2'!$G$6,'ALE2'!$I$6,'ALE2'!$K$6)</f>
        <v>19614.153571508949</v>
      </c>
      <c r="C476" s="27">
        <f t="shared" ca="1" si="10"/>
        <v>13709.854114723568</v>
      </c>
    </row>
    <row r="477" spans="1:3" x14ac:dyDescent="0.25">
      <c r="A477">
        <f ca="1">[1]!opert('ALE2'!$E$4,'ALE2'!$G$4,'ALE2'!$I$4,'ALE2'!$K$4)</f>
        <v>1.1363176845190388</v>
      </c>
      <c r="B477" s="27">
        <f ca="1">[1]!opert('ALE2'!$E$6,'ALE2'!$G$6,'ALE2'!$I$6,'ALE2'!$K$6)</f>
        <v>1157.6030105156428</v>
      </c>
      <c r="C477" s="27">
        <f t="shared" ca="1" si="10"/>
        <v>1315.4047725014038</v>
      </c>
    </row>
    <row r="478" spans="1:3" x14ac:dyDescent="0.25">
      <c r="A478">
        <f ca="1">[1]!opert('ALE2'!$E$4,'ALE2'!$G$4,'ALE2'!$I$4,'ALE2'!$K$4)</f>
        <v>0.58003503192903805</v>
      </c>
      <c r="B478" s="27">
        <f ca="1">[1]!opert('ALE2'!$E$6,'ALE2'!$G$6,'ALE2'!$I$6,'ALE2'!$K$6)</f>
        <v>18702.73550289133</v>
      </c>
      <c r="C478" s="27">
        <f t="shared" ca="1" si="10"/>
        <v>10848.241784579926</v>
      </c>
    </row>
    <row r="479" spans="1:3" x14ac:dyDescent="0.25">
      <c r="A479">
        <f ca="1">[1]!opert('ALE2'!$E$4,'ALE2'!$G$4,'ALE2'!$I$4,'ALE2'!$K$4)</f>
        <v>0.87100982993031306</v>
      </c>
      <c r="B479" s="27">
        <f ca="1">[1]!opert('ALE2'!$E$6,'ALE2'!$G$6,'ALE2'!$I$6,'ALE2'!$K$6)</f>
        <v>8793.2917705696218</v>
      </c>
      <c r="C479" s="27">
        <f t="shared" ca="1" si="10"/>
        <v>7659.0435696114673</v>
      </c>
    </row>
    <row r="480" spans="1:3" x14ac:dyDescent="0.25">
      <c r="A480">
        <f ca="1">[1]!opert('ALE2'!$E$4,'ALE2'!$G$4,'ALE2'!$I$4,'ALE2'!$K$4)</f>
        <v>0.9908330248293884</v>
      </c>
      <c r="B480" s="27">
        <f ca="1">[1]!opert('ALE2'!$E$6,'ALE2'!$G$6,'ALE2'!$I$6,'ALE2'!$K$6)</f>
        <v>52956.86260146743</v>
      </c>
      <c r="C480" s="27">
        <f t="shared" ca="1" si="10"/>
        <v>52471.408356886292</v>
      </c>
    </row>
    <row r="481" spans="1:3" x14ac:dyDescent="0.25">
      <c r="A481">
        <f ca="1">[1]!opert('ALE2'!$E$4,'ALE2'!$G$4,'ALE2'!$I$4,'ALE2'!$K$4)</f>
        <v>1.0286593134490638</v>
      </c>
      <c r="B481" s="27">
        <f ca="1">[1]!opert('ALE2'!$E$6,'ALE2'!$G$6,'ALE2'!$I$6,'ALE2'!$K$6)</f>
        <v>41514.956749285295</v>
      </c>
      <c r="C481" s="27">
        <f t="shared" ca="1" si="10"/>
        <v>42704.746907587389</v>
      </c>
    </row>
    <row r="482" spans="1:3" x14ac:dyDescent="0.25">
      <c r="A482">
        <f ca="1">[1]!opert('ALE2'!$E$4,'ALE2'!$G$4,'ALE2'!$I$4,'ALE2'!$K$4)</f>
        <v>1.3346450576788178</v>
      </c>
      <c r="B482" s="27">
        <f ca="1">[1]!opert('ALE2'!$E$6,'ALE2'!$G$6,'ALE2'!$I$6,'ALE2'!$K$6)</f>
        <v>18672.465673883042</v>
      </c>
      <c r="C482" s="27">
        <f t="shared" ca="1" si="10"/>
        <v>24921.114026325376</v>
      </c>
    </row>
    <row r="483" spans="1:3" x14ac:dyDescent="0.25">
      <c r="A483">
        <f ca="1">[1]!opert('ALE2'!$E$4,'ALE2'!$G$4,'ALE2'!$I$4,'ALE2'!$K$4)</f>
        <v>1.0189098398931802</v>
      </c>
      <c r="B483" s="27">
        <f ca="1">[1]!opert('ALE2'!$E$6,'ALE2'!$G$6,'ALE2'!$I$6,'ALE2'!$K$6)</f>
        <v>26090.29488935518</v>
      </c>
      <c r="C483" s="27">
        <f t="shared" ca="1" si="10"/>
        <v>26583.658188478745</v>
      </c>
    </row>
    <row r="484" spans="1:3" x14ac:dyDescent="0.25">
      <c r="A484">
        <f ca="1">[1]!opert('ALE2'!$E$4,'ALE2'!$G$4,'ALE2'!$I$4,'ALE2'!$K$4)</f>
        <v>1.4016810211827966</v>
      </c>
      <c r="B484" s="27">
        <f ca="1">[1]!opert('ALE2'!$E$6,'ALE2'!$G$6,'ALE2'!$I$6,'ALE2'!$K$6)</f>
        <v>5832.4909086104126</v>
      </c>
      <c r="C484" s="27">
        <f t="shared" ca="1" si="10"/>
        <v>8175.2918128204201</v>
      </c>
    </row>
    <row r="485" spans="1:3" x14ac:dyDescent="0.25">
      <c r="A485">
        <f ca="1">[1]!opert('ALE2'!$E$4,'ALE2'!$G$4,'ALE2'!$I$4,'ALE2'!$K$4)</f>
        <v>0.611385951051298</v>
      </c>
      <c r="B485" s="27">
        <f ca="1">[1]!opert('ALE2'!$E$6,'ALE2'!$G$6,'ALE2'!$I$6,'ALE2'!$K$6)</f>
        <v>13760.092724457449</v>
      </c>
      <c r="C485" s="27">
        <f t="shared" ca="1" si="10"/>
        <v>8412.7273768964642</v>
      </c>
    </row>
    <row r="486" spans="1:3" x14ac:dyDescent="0.25">
      <c r="A486">
        <f ca="1">[1]!opert('ALE2'!$E$4,'ALE2'!$G$4,'ALE2'!$I$4,'ALE2'!$K$4)</f>
        <v>0.6781001430878224</v>
      </c>
      <c r="B486" s="27">
        <f ca="1">[1]!opert('ALE2'!$E$6,'ALE2'!$G$6,'ALE2'!$I$6,'ALE2'!$K$6)</f>
        <v>21243.40986401882</v>
      </c>
      <c r="C486" s="27">
        <f t="shared" ca="1" si="10"/>
        <v>14405.15926846442</v>
      </c>
    </row>
    <row r="487" spans="1:3" x14ac:dyDescent="0.25">
      <c r="A487">
        <f ca="1">[1]!opert('ALE2'!$E$4,'ALE2'!$G$4,'ALE2'!$I$4,'ALE2'!$K$4)</f>
        <v>1.0099286177817353</v>
      </c>
      <c r="B487" s="27">
        <f ca="1">[1]!opert('ALE2'!$E$6,'ALE2'!$G$6,'ALE2'!$I$6,'ALE2'!$K$6)</f>
        <v>23635.565968396586</v>
      </c>
      <c r="C487" s="27">
        <f t="shared" ca="1" si="10"/>
        <v>23870.234468951785</v>
      </c>
    </row>
    <row r="488" spans="1:3" x14ac:dyDescent="0.25">
      <c r="A488">
        <f ca="1">[1]!opert('ALE2'!$E$4,'ALE2'!$G$4,'ALE2'!$I$4,'ALE2'!$K$4)</f>
        <v>1.2560559702299374</v>
      </c>
      <c r="B488" s="27">
        <f ca="1">[1]!opert('ALE2'!$E$6,'ALE2'!$G$6,'ALE2'!$I$6,'ALE2'!$K$6)</f>
        <v>49998.651399694572</v>
      </c>
      <c r="C488" s="27">
        <f t="shared" ca="1" si="10"/>
        <v>62801.104594031785</v>
      </c>
    </row>
    <row r="489" spans="1:3" x14ac:dyDescent="0.25">
      <c r="A489">
        <f ca="1">[1]!opert('ALE2'!$E$4,'ALE2'!$G$4,'ALE2'!$I$4,'ALE2'!$K$4)</f>
        <v>1.0158006954003131</v>
      </c>
      <c r="B489" s="27">
        <f ca="1">[1]!opert('ALE2'!$E$6,'ALE2'!$G$6,'ALE2'!$I$6,'ALE2'!$K$6)</f>
        <v>24643.542183572943</v>
      </c>
      <c r="C489" s="27">
        <f t="shared" ca="1" si="10"/>
        <v>25032.927287200346</v>
      </c>
    </row>
    <row r="490" spans="1:3" x14ac:dyDescent="0.25">
      <c r="A490">
        <f ca="1">[1]!opert('ALE2'!$E$4,'ALE2'!$G$4,'ALE2'!$I$4,'ALE2'!$K$4)</f>
        <v>0.86134409991922578</v>
      </c>
      <c r="B490" s="27">
        <f ca="1">[1]!opert('ALE2'!$E$6,'ALE2'!$G$6,'ALE2'!$I$6,'ALE2'!$K$6)</f>
        <v>27127.239906157341</v>
      </c>
      <c r="C490" s="27">
        <f t="shared" ca="1" si="10"/>
        <v>23365.888040261998</v>
      </c>
    </row>
    <row r="491" spans="1:3" x14ac:dyDescent="0.25">
      <c r="A491">
        <f ca="1">[1]!opert('ALE2'!$E$4,'ALE2'!$G$4,'ALE2'!$I$4,'ALE2'!$K$4)</f>
        <v>1.2407647713574279</v>
      </c>
      <c r="B491" s="27">
        <f ca="1">[1]!opert('ALE2'!$E$6,'ALE2'!$G$6,'ALE2'!$I$6,'ALE2'!$K$6)</f>
        <v>58588.387755168289</v>
      </c>
      <c r="C491" s="27">
        <f t="shared" ca="1" si="10"/>
        <v>72694.407537241714</v>
      </c>
    </row>
    <row r="492" spans="1:3" x14ac:dyDescent="0.25">
      <c r="A492">
        <f ca="1">[1]!opert('ALE2'!$E$4,'ALE2'!$G$4,'ALE2'!$I$4,'ALE2'!$K$4)</f>
        <v>1.0765690255256848</v>
      </c>
      <c r="B492" s="27">
        <f ca="1">[1]!opert('ALE2'!$E$6,'ALE2'!$G$6,'ALE2'!$I$6,'ALE2'!$K$6)</f>
        <v>36108.614102682688</v>
      </c>
      <c r="C492" s="27">
        <f t="shared" ca="1" si="10"/>
        <v>38873.415497608097</v>
      </c>
    </row>
    <row r="493" spans="1:3" x14ac:dyDescent="0.25">
      <c r="A493">
        <f ca="1">[1]!opert('ALE2'!$E$4,'ALE2'!$G$4,'ALE2'!$I$4,'ALE2'!$K$4)</f>
        <v>1.0056074806982755</v>
      </c>
      <c r="B493" s="27">
        <f ca="1">[1]!opert('ALE2'!$E$6,'ALE2'!$G$6,'ALE2'!$I$6,'ALE2'!$K$6)</f>
        <v>40809.766210832968</v>
      </c>
      <c r="C493" s="27">
        <f t="shared" ca="1" si="10"/>
        <v>41038.606187161349</v>
      </c>
    </row>
    <row r="494" spans="1:3" x14ac:dyDescent="0.25">
      <c r="A494">
        <f ca="1">[1]!opert('ALE2'!$E$4,'ALE2'!$G$4,'ALE2'!$I$4,'ALE2'!$K$4)</f>
        <v>1.2859918067193385</v>
      </c>
      <c r="B494" s="27">
        <f ca="1">[1]!opert('ALE2'!$E$6,'ALE2'!$G$6,'ALE2'!$I$6,'ALE2'!$K$6)</f>
        <v>39351.968417632314</v>
      </c>
      <c r="C494" s="27">
        <f t="shared" ca="1" si="10"/>
        <v>50606.308963353331</v>
      </c>
    </row>
    <row r="495" spans="1:3" x14ac:dyDescent="0.25">
      <c r="A495">
        <f ca="1">[1]!opert('ALE2'!$E$4,'ALE2'!$G$4,'ALE2'!$I$4,'ALE2'!$K$4)</f>
        <v>0.74171947639018088</v>
      </c>
      <c r="B495" s="27">
        <f ca="1">[1]!opert('ALE2'!$E$6,'ALE2'!$G$6,'ALE2'!$I$6,'ALE2'!$K$6)</f>
        <v>56530.463585705511</v>
      </c>
      <c r="C495" s="27">
        <f t="shared" ca="1" si="10"/>
        <v>41929.745850883679</v>
      </c>
    </row>
    <row r="496" spans="1:3" x14ac:dyDescent="0.25">
      <c r="A496">
        <f ca="1">[1]!opert('ALE2'!$E$4,'ALE2'!$G$4,'ALE2'!$I$4,'ALE2'!$K$4)</f>
        <v>1.0070476448914449</v>
      </c>
      <c r="B496" s="27">
        <f ca="1">[1]!opert('ALE2'!$E$6,'ALE2'!$G$6,'ALE2'!$I$6,'ALE2'!$K$6)</f>
        <v>30584.559386827226</v>
      </c>
      <c r="C496" s="27">
        <f t="shared" ca="1" si="10"/>
        <v>30800.108500546892</v>
      </c>
    </row>
    <row r="497" spans="1:3" x14ac:dyDescent="0.25">
      <c r="A497">
        <f ca="1">[1]!opert('ALE2'!$E$4,'ALE2'!$G$4,'ALE2'!$I$4,'ALE2'!$K$4)</f>
        <v>1.3111489753946446</v>
      </c>
      <c r="B497" s="27">
        <f ca="1">[1]!opert('ALE2'!$E$6,'ALE2'!$G$6,'ALE2'!$I$6,'ALE2'!$K$6)</f>
        <v>3259.5863507520862</v>
      </c>
      <c r="C497" s="27">
        <f t="shared" ca="1" si="10"/>
        <v>4273.8033039989668</v>
      </c>
    </row>
    <row r="498" spans="1:3" x14ac:dyDescent="0.25">
      <c r="A498">
        <f ca="1">[1]!opert('ALE2'!$E$4,'ALE2'!$G$4,'ALE2'!$I$4,'ALE2'!$K$4)</f>
        <v>1.0486455206176055</v>
      </c>
      <c r="B498" s="27">
        <f ca="1">[1]!opert('ALE2'!$E$6,'ALE2'!$G$6,'ALE2'!$I$6,'ALE2'!$K$6)</f>
        <v>32409.233545114923</v>
      </c>
      <c r="C498" s="27">
        <f t="shared" ca="1" si="10"/>
        <v>33985.797583734602</v>
      </c>
    </row>
    <row r="499" spans="1:3" x14ac:dyDescent="0.25">
      <c r="A499">
        <f ca="1">[1]!opert('ALE2'!$E$4,'ALE2'!$G$4,'ALE2'!$I$4,'ALE2'!$K$4)</f>
        <v>0.89370964287539656</v>
      </c>
      <c r="B499" s="27">
        <f ca="1">[1]!opert('ALE2'!$E$6,'ALE2'!$G$6,'ALE2'!$I$6,'ALE2'!$K$6)</f>
        <v>35376.786666382082</v>
      </c>
      <c r="C499" s="27">
        <f t="shared" ca="1" si="10"/>
        <v>31616.575377691421</v>
      </c>
    </row>
    <row r="500" spans="1:3" x14ac:dyDescent="0.25">
      <c r="A500">
        <f ca="1">[1]!opert('ALE2'!$E$4,'ALE2'!$G$4,'ALE2'!$I$4,'ALE2'!$K$4)</f>
        <v>1.4085610141470399</v>
      </c>
      <c r="B500" s="27">
        <f ca="1">[1]!opert('ALE2'!$E$6,'ALE2'!$G$6,'ALE2'!$I$6,'ALE2'!$K$6)</f>
        <v>55590.852433165222</v>
      </c>
      <c r="C500" s="27">
        <f t="shared" ca="1" si="10"/>
        <v>78303.10748055765</v>
      </c>
    </row>
    <row r="501" spans="1:3" x14ac:dyDescent="0.25">
      <c r="A501">
        <f ca="1">[1]!opert('ALE2'!$E$4,'ALE2'!$G$4,'ALE2'!$I$4,'ALE2'!$K$4)</f>
        <v>1.4486166250896453</v>
      </c>
      <c r="B501" s="27">
        <f ca="1">[1]!opert('ALE2'!$E$6,'ALE2'!$G$6,'ALE2'!$I$6,'ALE2'!$K$6)</f>
        <v>18436.660283535868</v>
      </c>
      <c r="C501" s="27">
        <f t="shared" ca="1" si="10"/>
        <v>26707.652597860033</v>
      </c>
    </row>
    <row r="502" spans="1:3" x14ac:dyDescent="0.25">
      <c r="A502">
        <f ca="1">[1]!opert('ALE2'!$E$4,'ALE2'!$G$4,'ALE2'!$I$4,'ALE2'!$K$4)</f>
        <v>0.850926524371447</v>
      </c>
      <c r="B502" s="27">
        <f ca="1">[1]!opert('ALE2'!$E$6,'ALE2'!$G$6,'ALE2'!$I$6,'ALE2'!$K$6)</f>
        <v>36891.332636575622</v>
      </c>
      <c r="C502" s="27">
        <f t="shared" ca="1" si="10"/>
        <v>31391.813459872224</v>
      </c>
    </row>
    <row r="503" spans="1:3" x14ac:dyDescent="0.25">
      <c r="A503">
        <f ca="1">[1]!opert('ALE2'!$E$4,'ALE2'!$G$4,'ALE2'!$I$4,'ALE2'!$K$4)</f>
        <v>0.8250294934892235</v>
      </c>
      <c r="B503" s="27">
        <f ca="1">[1]!opert('ALE2'!$E$6,'ALE2'!$G$6,'ALE2'!$I$6,'ALE2'!$K$6)</f>
        <v>19085.517877914928</v>
      </c>
      <c r="C503" s="27">
        <f t="shared" ca="1" si="10"/>
        <v>15746.115147795674</v>
      </c>
    </row>
    <row r="504" spans="1:3" x14ac:dyDescent="0.25">
      <c r="A504">
        <f ca="1">[1]!opert('ALE2'!$E$4,'ALE2'!$G$4,'ALE2'!$I$4,'ALE2'!$K$4)</f>
        <v>1.5300191121031967</v>
      </c>
      <c r="B504" s="27">
        <f ca="1">[1]!opert('ALE2'!$E$6,'ALE2'!$G$6,'ALE2'!$I$6,'ALE2'!$K$6)</f>
        <v>48650.989634173864</v>
      </c>
      <c r="C504" s="27">
        <f t="shared" ca="1" si="10"/>
        <v>74436.943963020531</v>
      </c>
    </row>
    <row r="505" spans="1:3" x14ac:dyDescent="0.25">
      <c r="A505">
        <f ca="1">[1]!opert('ALE2'!$E$4,'ALE2'!$G$4,'ALE2'!$I$4,'ALE2'!$K$4)</f>
        <v>0.82934769136263475</v>
      </c>
      <c r="B505" s="27">
        <f ca="1">[1]!opert('ALE2'!$E$6,'ALE2'!$G$6,'ALE2'!$I$6,'ALE2'!$K$6)</f>
        <v>16887.139059092489</v>
      </c>
      <c r="C505" s="27">
        <f t="shared" ca="1" si="10"/>
        <v>14005.309792378132</v>
      </c>
    </row>
    <row r="506" spans="1:3" x14ac:dyDescent="0.25">
      <c r="A506">
        <f ca="1">[1]!opert('ALE2'!$E$4,'ALE2'!$G$4,'ALE2'!$I$4,'ALE2'!$K$4)</f>
        <v>0.88715215342959708</v>
      </c>
      <c r="B506" s="27">
        <f ca="1">[1]!opert('ALE2'!$E$6,'ALE2'!$G$6,'ALE2'!$I$6,'ALE2'!$K$6)</f>
        <v>5594.5605399490423</v>
      </c>
      <c r="C506" s="27">
        <f t="shared" ca="1" si="10"/>
        <v>4963.2264305080425</v>
      </c>
    </row>
    <row r="507" spans="1:3" x14ac:dyDescent="0.25">
      <c r="A507">
        <f ca="1">[1]!opert('ALE2'!$E$4,'ALE2'!$G$4,'ALE2'!$I$4,'ALE2'!$K$4)</f>
        <v>1.2047427074736674</v>
      </c>
      <c r="B507" s="27">
        <f ca="1">[1]!opert('ALE2'!$E$6,'ALE2'!$G$6,'ALE2'!$I$6,'ALE2'!$K$6)</f>
        <v>25447.228487716799</v>
      </c>
      <c r="C507" s="27">
        <f t="shared" ca="1" si="10"/>
        <v>30657.362945992976</v>
      </c>
    </row>
    <row r="508" spans="1:3" x14ac:dyDescent="0.25">
      <c r="A508">
        <f ca="1">[1]!opert('ALE2'!$E$4,'ALE2'!$G$4,'ALE2'!$I$4,'ALE2'!$K$4)</f>
        <v>1.5748092295162752</v>
      </c>
      <c r="B508" s="27">
        <f ca="1">[1]!opert('ALE2'!$E$6,'ALE2'!$G$6,'ALE2'!$I$6,'ALE2'!$K$6)</f>
        <v>42096.186198306255</v>
      </c>
      <c r="C508" s="27">
        <f t="shared" ca="1" si="10"/>
        <v>66293.462552528334</v>
      </c>
    </row>
    <row r="509" spans="1:3" x14ac:dyDescent="0.25">
      <c r="A509">
        <f ca="1">[1]!opert('ALE2'!$E$4,'ALE2'!$G$4,'ALE2'!$I$4,'ALE2'!$K$4)</f>
        <v>1.2840085121462346</v>
      </c>
      <c r="B509" s="27">
        <f ca="1">[1]!opert('ALE2'!$E$6,'ALE2'!$G$6,'ALE2'!$I$6,'ALE2'!$K$6)</f>
        <v>40180.18522962815</v>
      </c>
      <c r="C509" s="27">
        <f t="shared" ca="1" si="10"/>
        <v>51591.69985445495</v>
      </c>
    </row>
    <row r="510" spans="1:3" x14ac:dyDescent="0.25">
      <c r="A510">
        <f ca="1">[1]!opert('ALE2'!$E$4,'ALE2'!$G$4,'ALE2'!$I$4,'ALE2'!$K$4)</f>
        <v>1.3774281436554978</v>
      </c>
      <c r="B510" s="27">
        <f ca="1">[1]!opert('ALE2'!$E$6,'ALE2'!$G$6,'ALE2'!$I$6,'ALE2'!$K$6)</f>
        <v>43257.42372609079</v>
      </c>
      <c r="C510" s="27">
        <f t="shared" ca="1" si="10"/>
        <v>59583.992862348525</v>
      </c>
    </row>
    <row r="511" spans="1:3" x14ac:dyDescent="0.25">
      <c r="A511">
        <f ca="1">[1]!opert('ALE2'!$E$4,'ALE2'!$G$4,'ALE2'!$I$4,'ALE2'!$K$4)</f>
        <v>1.3803245435103024</v>
      </c>
      <c r="B511" s="27">
        <f ca="1">[1]!opert('ALE2'!$E$6,'ALE2'!$G$6,'ALE2'!$I$6,'ALE2'!$K$6)</f>
        <v>29363.952885586335</v>
      </c>
      <c r="C511" s="27">
        <f t="shared" ca="1" si="10"/>
        <v>40531.784862454988</v>
      </c>
    </row>
    <row r="512" spans="1:3" x14ac:dyDescent="0.25">
      <c r="A512">
        <f ca="1">[1]!opert('ALE2'!$E$4,'ALE2'!$G$4,'ALE2'!$I$4,'ALE2'!$K$4)</f>
        <v>1.5293372264443936</v>
      </c>
      <c r="B512" s="27">
        <f ca="1">[1]!opert('ALE2'!$E$6,'ALE2'!$G$6,'ALE2'!$I$6,'ALE2'!$K$6)</f>
        <v>46504.523276160551</v>
      </c>
      <c r="C512" s="27">
        <f t="shared" ca="1" si="10"/>
        <v>71121.098644282116</v>
      </c>
    </row>
    <row r="513" spans="1:3" x14ac:dyDescent="0.25">
      <c r="A513">
        <f ca="1">[1]!opert('ALE2'!$E$4,'ALE2'!$G$4,'ALE2'!$I$4,'ALE2'!$K$4)</f>
        <v>1.196792437995484</v>
      </c>
      <c r="B513" s="27">
        <f ca="1">[1]!opert('ALE2'!$E$6,'ALE2'!$G$6,'ALE2'!$I$6,'ALE2'!$K$6)</f>
        <v>13107.685222280854</v>
      </c>
      <c r="C513" s="27">
        <f t="shared" ca="1" si="10"/>
        <v>15687.17855365088</v>
      </c>
    </row>
    <row r="514" spans="1:3" x14ac:dyDescent="0.25">
      <c r="A514">
        <f ca="1">[1]!opert('ALE2'!$E$4,'ALE2'!$G$4,'ALE2'!$I$4,'ALE2'!$K$4)</f>
        <v>1.1500505001075265</v>
      </c>
      <c r="B514" s="27">
        <f ca="1">[1]!opert('ALE2'!$E$6,'ALE2'!$G$6,'ALE2'!$I$6,'ALE2'!$K$6)</f>
        <v>27363.455537399324</v>
      </c>
      <c r="C514" s="27">
        <f t="shared" ca="1" si="10"/>
        <v>31469.35572545616</v>
      </c>
    </row>
    <row r="515" spans="1:3" x14ac:dyDescent="0.25">
      <c r="A515">
        <f ca="1">[1]!opert('ALE2'!$E$4,'ALE2'!$G$4,'ALE2'!$I$4,'ALE2'!$K$4)</f>
        <v>1.2004333375740801</v>
      </c>
      <c r="B515" s="27">
        <f ca="1">[1]!opert('ALE2'!$E$6,'ALE2'!$G$6,'ALE2'!$I$6,'ALE2'!$K$6)</f>
        <v>23333.607548695873</v>
      </c>
      <c r="C515" s="27">
        <f t="shared" ref="C515:C578" ca="1" si="11">A515*B515</f>
        <v>28010.440387324736</v>
      </c>
    </row>
    <row r="516" spans="1:3" x14ac:dyDescent="0.25">
      <c r="A516">
        <f ca="1">[1]!opert('ALE2'!$E$4,'ALE2'!$G$4,'ALE2'!$I$4,'ALE2'!$K$4)</f>
        <v>0.7235020475069569</v>
      </c>
      <c r="B516" s="27">
        <f ca="1">[1]!opert('ALE2'!$E$6,'ALE2'!$G$6,'ALE2'!$I$6,'ALE2'!$K$6)</f>
        <v>25331.967452349676</v>
      </c>
      <c r="C516" s="27">
        <f t="shared" ca="1" si="11"/>
        <v>18327.73031915458</v>
      </c>
    </row>
    <row r="517" spans="1:3" x14ac:dyDescent="0.25">
      <c r="A517">
        <f ca="1">[1]!opert('ALE2'!$E$4,'ALE2'!$G$4,'ALE2'!$I$4,'ALE2'!$K$4)</f>
        <v>1.1555143411939022</v>
      </c>
      <c r="B517" s="27">
        <f ca="1">[1]!opert('ALE2'!$E$6,'ALE2'!$G$6,'ALE2'!$I$6,'ALE2'!$K$6)</f>
        <v>13950.340239649802</v>
      </c>
      <c r="C517" s="27">
        <f t="shared" ca="1" si="11"/>
        <v>16119.818211449725</v>
      </c>
    </row>
    <row r="518" spans="1:3" x14ac:dyDescent="0.25">
      <c r="A518">
        <f ca="1">[1]!opert('ALE2'!$E$4,'ALE2'!$G$4,'ALE2'!$I$4,'ALE2'!$K$4)</f>
        <v>0.83867906866930564</v>
      </c>
      <c r="B518" s="27">
        <f ca="1">[1]!opert('ALE2'!$E$6,'ALE2'!$G$6,'ALE2'!$I$6,'ALE2'!$K$6)</f>
        <v>45705.516966617237</v>
      </c>
      <c r="C518" s="27">
        <f t="shared" ca="1" si="11"/>
        <v>38332.26040261169</v>
      </c>
    </row>
    <row r="519" spans="1:3" x14ac:dyDescent="0.25">
      <c r="A519">
        <f ca="1">[1]!opert('ALE2'!$E$4,'ALE2'!$G$4,'ALE2'!$I$4,'ALE2'!$K$4)</f>
        <v>1.0209554907314871</v>
      </c>
      <c r="B519" s="27">
        <f ca="1">[1]!opert('ALE2'!$E$6,'ALE2'!$G$6,'ALE2'!$I$6,'ALE2'!$K$6)</f>
        <v>44593.562886099513</v>
      </c>
      <c r="C519" s="27">
        <f t="shared" ca="1" si="11"/>
        <v>45528.042879843153</v>
      </c>
    </row>
    <row r="520" spans="1:3" x14ac:dyDescent="0.25">
      <c r="A520">
        <f ca="1">[1]!opert('ALE2'!$E$4,'ALE2'!$G$4,'ALE2'!$I$4,'ALE2'!$K$4)</f>
        <v>0.95562632675256731</v>
      </c>
      <c r="B520" s="27">
        <f ca="1">[1]!opert('ALE2'!$E$6,'ALE2'!$G$6,'ALE2'!$I$6,'ALE2'!$K$6)</f>
        <v>48252.812362143144</v>
      </c>
      <c r="C520" s="27">
        <f t="shared" ca="1" si="11"/>
        <v>46111.657833115722</v>
      </c>
    </row>
    <row r="521" spans="1:3" x14ac:dyDescent="0.25">
      <c r="A521">
        <f ca="1">[1]!opert('ALE2'!$E$4,'ALE2'!$G$4,'ALE2'!$I$4,'ALE2'!$K$4)</f>
        <v>0.97196600050914794</v>
      </c>
      <c r="B521" s="27">
        <f ca="1">[1]!opert('ALE2'!$E$6,'ALE2'!$G$6,'ALE2'!$I$6,'ALE2'!$K$6)</f>
        <v>4639.5614846866129</v>
      </c>
      <c r="C521" s="27">
        <f t="shared" ca="1" si="11"/>
        <v>4509.4960203871315</v>
      </c>
    </row>
    <row r="522" spans="1:3" x14ac:dyDescent="0.25">
      <c r="A522">
        <f ca="1">[1]!opert('ALE2'!$E$4,'ALE2'!$G$4,'ALE2'!$I$4,'ALE2'!$K$4)</f>
        <v>1.2657324674206369</v>
      </c>
      <c r="B522" s="27">
        <f ca="1">[1]!opert('ALE2'!$E$6,'ALE2'!$G$6,'ALE2'!$I$6,'ALE2'!$K$6)</f>
        <v>50783.867792097757</v>
      </c>
      <c r="C522" s="27">
        <f t="shared" ca="1" si="11"/>
        <v>64278.790285655305</v>
      </c>
    </row>
    <row r="523" spans="1:3" x14ac:dyDescent="0.25">
      <c r="A523">
        <f ca="1">[1]!opert('ALE2'!$E$4,'ALE2'!$G$4,'ALE2'!$I$4,'ALE2'!$K$4)</f>
        <v>0.90385472409862821</v>
      </c>
      <c r="B523" s="27">
        <f ca="1">[1]!opert('ALE2'!$E$6,'ALE2'!$G$6,'ALE2'!$I$6,'ALE2'!$K$6)</f>
        <v>47787.750012471879</v>
      </c>
      <c r="C523" s="27">
        <f t="shared" ca="1" si="11"/>
        <v>43193.183602816986</v>
      </c>
    </row>
    <row r="524" spans="1:3" x14ac:dyDescent="0.25">
      <c r="A524">
        <f ca="1">[1]!opert('ALE2'!$E$4,'ALE2'!$G$4,'ALE2'!$I$4,'ALE2'!$K$4)</f>
        <v>1.3913243729226441</v>
      </c>
      <c r="B524" s="27">
        <f ca="1">[1]!opert('ALE2'!$E$6,'ALE2'!$G$6,'ALE2'!$I$6,'ALE2'!$K$6)</f>
        <v>25544.918828299069</v>
      </c>
      <c r="C524" s="27">
        <f t="shared" ca="1" si="11"/>
        <v>35541.268170143048</v>
      </c>
    </row>
    <row r="525" spans="1:3" x14ac:dyDescent="0.25">
      <c r="A525">
        <f ca="1">[1]!opert('ALE2'!$E$4,'ALE2'!$G$4,'ALE2'!$I$4,'ALE2'!$K$4)</f>
        <v>0.91454142109236281</v>
      </c>
      <c r="B525" s="27">
        <f ca="1">[1]!opert('ALE2'!$E$6,'ALE2'!$G$6,'ALE2'!$I$6,'ALE2'!$K$6)</f>
        <v>7278.8121808320493</v>
      </c>
      <c r="C525" s="27">
        <f t="shared" ca="1" si="11"/>
        <v>6656.7752357225427</v>
      </c>
    </row>
    <row r="526" spans="1:3" x14ac:dyDescent="0.25">
      <c r="A526">
        <f ca="1">[1]!opert('ALE2'!$E$4,'ALE2'!$G$4,'ALE2'!$I$4,'ALE2'!$K$4)</f>
        <v>0.84585536266730332</v>
      </c>
      <c r="B526" s="27">
        <f ca="1">[1]!opert('ALE2'!$E$6,'ALE2'!$G$6,'ALE2'!$I$6,'ALE2'!$K$6)</f>
        <v>46397.048739585283</v>
      </c>
      <c r="C526" s="27">
        <f t="shared" ca="1" si="11"/>
        <v>39245.19248831446</v>
      </c>
    </row>
    <row r="527" spans="1:3" x14ac:dyDescent="0.25">
      <c r="A527">
        <f ca="1">[1]!opert('ALE2'!$E$4,'ALE2'!$G$4,'ALE2'!$I$4,'ALE2'!$K$4)</f>
        <v>1.1938251051396485</v>
      </c>
      <c r="B527" s="27">
        <f ca="1">[1]!opert('ALE2'!$E$6,'ALE2'!$G$6,'ALE2'!$I$6,'ALE2'!$K$6)</f>
        <v>29606.101688778017</v>
      </c>
      <c r="C527" s="27">
        <f t="shared" ca="1" si="11"/>
        <v>35344.507461380541</v>
      </c>
    </row>
    <row r="528" spans="1:3" x14ac:dyDescent="0.25">
      <c r="A528">
        <f ca="1">[1]!opert('ALE2'!$E$4,'ALE2'!$G$4,'ALE2'!$I$4,'ALE2'!$K$4)</f>
        <v>0.98274455929604554</v>
      </c>
      <c r="B528" s="27">
        <f ca="1">[1]!opert('ALE2'!$E$6,'ALE2'!$G$6,'ALE2'!$I$6,'ALE2'!$K$6)</f>
        <v>28261.620736568526</v>
      </c>
      <c r="C528" s="27">
        <f t="shared" ca="1" si="11"/>
        <v>27773.954015751016</v>
      </c>
    </row>
    <row r="529" spans="1:3" x14ac:dyDescent="0.25">
      <c r="A529">
        <f ca="1">[1]!opert('ALE2'!$E$4,'ALE2'!$G$4,'ALE2'!$I$4,'ALE2'!$K$4)</f>
        <v>1.3513217197393104</v>
      </c>
      <c r="B529" s="27">
        <f ca="1">[1]!opert('ALE2'!$E$6,'ALE2'!$G$6,'ALE2'!$I$6,'ALE2'!$K$6)</f>
        <v>20042.930051009269</v>
      </c>
      <c r="C529" s="27">
        <f t="shared" ca="1" si="11"/>
        <v>27084.44670514455</v>
      </c>
    </row>
    <row r="530" spans="1:3" x14ac:dyDescent="0.25">
      <c r="A530">
        <f ca="1">[1]!opert('ALE2'!$E$4,'ALE2'!$G$4,'ALE2'!$I$4,'ALE2'!$K$4)</f>
        <v>0.78682506125812046</v>
      </c>
      <c r="B530" s="27">
        <f ca="1">[1]!opert('ALE2'!$E$6,'ALE2'!$G$6,'ALE2'!$I$6,'ALE2'!$K$6)</f>
        <v>20182.056351830233</v>
      </c>
      <c r="C530" s="27">
        <f t="shared" ca="1" si="11"/>
        <v>15879.747725343663</v>
      </c>
    </row>
    <row r="531" spans="1:3" x14ac:dyDescent="0.25">
      <c r="A531">
        <f ca="1">[1]!opert('ALE2'!$E$4,'ALE2'!$G$4,'ALE2'!$I$4,'ALE2'!$K$4)</f>
        <v>1.3594027015261834</v>
      </c>
      <c r="B531" s="27">
        <f ca="1">[1]!opert('ALE2'!$E$6,'ALE2'!$G$6,'ALE2'!$I$6,'ALE2'!$K$6)</f>
        <v>19495.637342306352</v>
      </c>
      <c r="C531" s="27">
        <f t="shared" ca="1" si="11"/>
        <v>26502.422071105997</v>
      </c>
    </row>
    <row r="532" spans="1:3" x14ac:dyDescent="0.25">
      <c r="A532">
        <f ca="1">[1]!opert('ALE2'!$E$4,'ALE2'!$G$4,'ALE2'!$I$4,'ALE2'!$K$4)</f>
        <v>0.61685844273304513</v>
      </c>
      <c r="B532" s="27">
        <f ca="1">[1]!opert('ALE2'!$E$6,'ALE2'!$G$6,'ALE2'!$I$6,'ALE2'!$K$6)</f>
        <v>27960.918450299509</v>
      </c>
      <c r="C532" s="27">
        <f t="shared" ca="1" si="11"/>
        <v>17247.928612637425</v>
      </c>
    </row>
    <row r="533" spans="1:3" x14ac:dyDescent="0.25">
      <c r="A533">
        <f ca="1">[1]!opert('ALE2'!$E$4,'ALE2'!$G$4,'ALE2'!$I$4,'ALE2'!$K$4)</f>
        <v>1.4994856617051404</v>
      </c>
      <c r="B533" s="27">
        <f ca="1">[1]!opert('ALE2'!$E$6,'ALE2'!$G$6,'ALE2'!$I$6,'ALE2'!$K$6)</f>
        <v>72071.911464226374</v>
      </c>
      <c r="C533" s="27">
        <f t="shared" ca="1" si="11"/>
        <v>108070.79785228978</v>
      </c>
    </row>
    <row r="534" spans="1:3" x14ac:dyDescent="0.25">
      <c r="A534">
        <f ca="1">[1]!opert('ALE2'!$E$4,'ALE2'!$G$4,'ALE2'!$I$4,'ALE2'!$K$4)</f>
        <v>1.6988261817785912</v>
      </c>
      <c r="B534" s="27">
        <f ca="1">[1]!opert('ALE2'!$E$6,'ALE2'!$G$6,'ALE2'!$I$6,'ALE2'!$K$6)</f>
        <v>9032.3211209938563</v>
      </c>
      <c r="C534" s="27">
        <f t="shared" ca="1" si="11"/>
        <v>15344.343602576118</v>
      </c>
    </row>
    <row r="535" spans="1:3" x14ac:dyDescent="0.25">
      <c r="A535">
        <f ca="1">[1]!opert('ALE2'!$E$4,'ALE2'!$G$4,'ALE2'!$I$4,'ALE2'!$K$4)</f>
        <v>0.97948139007329393</v>
      </c>
      <c r="B535" s="27">
        <f ca="1">[1]!opert('ALE2'!$E$6,'ALE2'!$G$6,'ALE2'!$I$6,'ALE2'!$K$6)</f>
        <v>26157.255689028356</v>
      </c>
      <c r="C535" s="27">
        <f t="shared" ca="1" si="11"/>
        <v>25620.54516279207</v>
      </c>
    </row>
    <row r="536" spans="1:3" x14ac:dyDescent="0.25">
      <c r="A536">
        <f ca="1">[1]!opert('ALE2'!$E$4,'ALE2'!$G$4,'ALE2'!$I$4,'ALE2'!$K$4)</f>
        <v>1.0428238413847426</v>
      </c>
      <c r="B536" s="27">
        <f ca="1">[1]!opert('ALE2'!$E$6,'ALE2'!$G$6,'ALE2'!$I$6,'ALE2'!$K$6)</f>
        <v>37563.074593371137</v>
      </c>
      <c r="C536" s="27">
        <f t="shared" ca="1" si="11"/>
        <v>39171.669741680918</v>
      </c>
    </row>
    <row r="537" spans="1:3" x14ac:dyDescent="0.25">
      <c r="A537">
        <f ca="1">[1]!opert('ALE2'!$E$4,'ALE2'!$G$4,'ALE2'!$I$4,'ALE2'!$K$4)</f>
        <v>1.220725409803338</v>
      </c>
      <c r="B537" s="27">
        <f ca="1">[1]!opert('ALE2'!$E$6,'ALE2'!$G$6,'ALE2'!$I$6,'ALE2'!$K$6)</f>
        <v>48183.487829842168</v>
      </c>
      <c r="C537" s="27">
        <f t="shared" ca="1" si="11"/>
        <v>58818.807926838228</v>
      </c>
    </row>
    <row r="538" spans="1:3" x14ac:dyDescent="0.25">
      <c r="A538">
        <f ca="1">[1]!opert('ALE2'!$E$4,'ALE2'!$G$4,'ALE2'!$I$4,'ALE2'!$K$4)</f>
        <v>1.149460694909316</v>
      </c>
      <c r="B538" s="27">
        <f ca="1">[1]!opert('ALE2'!$E$6,'ALE2'!$G$6,'ALE2'!$I$6,'ALE2'!$K$6)</f>
        <v>19090.341170497253</v>
      </c>
      <c r="C538" s="27">
        <f t="shared" ca="1" si="11"/>
        <v>21943.596827895697</v>
      </c>
    </row>
    <row r="539" spans="1:3" x14ac:dyDescent="0.25">
      <c r="A539">
        <f ca="1">[1]!opert('ALE2'!$E$4,'ALE2'!$G$4,'ALE2'!$I$4,'ALE2'!$K$4)</f>
        <v>1.3204350145212567</v>
      </c>
      <c r="B539" s="27">
        <f ca="1">[1]!opert('ALE2'!$E$6,'ALE2'!$G$6,'ALE2'!$I$6,'ALE2'!$K$6)</f>
        <v>36774.616767617714</v>
      </c>
      <c r="C539" s="27">
        <f t="shared" ca="1" si="11"/>
        <v>48558.491625562943</v>
      </c>
    </row>
    <row r="540" spans="1:3" x14ac:dyDescent="0.25">
      <c r="A540">
        <f ca="1">[1]!opert('ALE2'!$E$4,'ALE2'!$G$4,'ALE2'!$I$4,'ALE2'!$K$4)</f>
        <v>1.2095528620522711</v>
      </c>
      <c r="B540" s="27">
        <f ca="1">[1]!opert('ALE2'!$E$6,'ALE2'!$G$6,'ALE2'!$I$6,'ALE2'!$K$6)</f>
        <v>31873.151539788098</v>
      </c>
      <c r="C540" s="27">
        <f t="shared" ca="1" si="11"/>
        <v>38552.261667576444</v>
      </c>
    </row>
    <row r="541" spans="1:3" x14ac:dyDescent="0.25">
      <c r="A541">
        <f ca="1">[1]!opert('ALE2'!$E$4,'ALE2'!$G$4,'ALE2'!$I$4,'ALE2'!$K$4)</f>
        <v>1.3226169363293059</v>
      </c>
      <c r="B541" s="27">
        <f ca="1">[1]!opert('ALE2'!$E$6,'ALE2'!$G$6,'ALE2'!$I$6,'ALE2'!$K$6)</f>
        <v>48090.415540029549</v>
      </c>
      <c r="C541" s="27">
        <f t="shared" ca="1" si="11"/>
        <v>63605.198068357124</v>
      </c>
    </row>
    <row r="542" spans="1:3" x14ac:dyDescent="0.25">
      <c r="A542">
        <f ca="1">[1]!opert('ALE2'!$E$4,'ALE2'!$G$4,'ALE2'!$I$4,'ALE2'!$K$4)</f>
        <v>1.4268646016698399</v>
      </c>
      <c r="B542" s="27">
        <f ca="1">[1]!opert('ALE2'!$E$6,'ALE2'!$G$6,'ALE2'!$I$6,'ALE2'!$K$6)</f>
        <v>13566.309823465082</v>
      </c>
      <c r="C542" s="27">
        <f t="shared" ca="1" si="11"/>
        <v>19357.287262388141</v>
      </c>
    </row>
    <row r="543" spans="1:3" x14ac:dyDescent="0.25">
      <c r="A543">
        <f ca="1">[1]!opert('ALE2'!$E$4,'ALE2'!$G$4,'ALE2'!$I$4,'ALE2'!$K$4)</f>
        <v>1.3164484289312606</v>
      </c>
      <c r="B543" s="27">
        <f ca="1">[1]!opert('ALE2'!$E$6,'ALE2'!$G$6,'ALE2'!$I$6,'ALE2'!$K$6)</f>
        <v>28916.141130349122</v>
      </c>
      <c r="C543" s="27">
        <f t="shared" ca="1" si="11"/>
        <v>38066.608561802706</v>
      </c>
    </row>
    <row r="544" spans="1:3" x14ac:dyDescent="0.25">
      <c r="A544">
        <f ca="1">[1]!opert('ALE2'!$E$4,'ALE2'!$G$4,'ALE2'!$I$4,'ALE2'!$K$4)</f>
        <v>0.89291478250078582</v>
      </c>
      <c r="B544" s="27">
        <f ca="1">[1]!opert('ALE2'!$E$6,'ALE2'!$G$6,'ALE2'!$I$6,'ALE2'!$K$6)</f>
        <v>26742.594315204438</v>
      </c>
      <c r="C544" s="27">
        <f t="shared" ca="1" si="11"/>
        <v>23878.857786467521</v>
      </c>
    </row>
    <row r="545" spans="1:3" x14ac:dyDescent="0.25">
      <c r="A545">
        <f ca="1">[1]!opert('ALE2'!$E$4,'ALE2'!$G$4,'ALE2'!$I$4,'ALE2'!$K$4)</f>
        <v>1.607117013604368</v>
      </c>
      <c r="B545" s="27">
        <f ca="1">[1]!opert('ALE2'!$E$6,'ALE2'!$G$6,'ALE2'!$I$6,'ALE2'!$K$6)</f>
        <v>31088.847207162369</v>
      </c>
      <c r="C545" s="27">
        <f t="shared" ca="1" si="11"/>
        <v>49963.415279977286</v>
      </c>
    </row>
    <row r="546" spans="1:3" x14ac:dyDescent="0.25">
      <c r="A546">
        <f ca="1">[1]!opert('ALE2'!$E$4,'ALE2'!$G$4,'ALE2'!$I$4,'ALE2'!$K$4)</f>
        <v>0.71842381591815452</v>
      </c>
      <c r="B546" s="27">
        <f ca="1">[1]!opert('ALE2'!$E$6,'ALE2'!$G$6,'ALE2'!$I$6,'ALE2'!$K$6)</f>
        <v>25892.187373915876</v>
      </c>
      <c r="C546" s="27">
        <f t="shared" ca="1" si="11"/>
        <v>18601.564055636503</v>
      </c>
    </row>
    <row r="547" spans="1:3" x14ac:dyDescent="0.25">
      <c r="A547">
        <f ca="1">[1]!opert('ALE2'!$E$4,'ALE2'!$G$4,'ALE2'!$I$4,'ALE2'!$K$4)</f>
        <v>1.6252995717396344</v>
      </c>
      <c r="B547" s="27">
        <f ca="1">[1]!opert('ALE2'!$E$6,'ALE2'!$G$6,'ALE2'!$I$6,'ALE2'!$K$6)</f>
        <v>71767.643438282583</v>
      </c>
      <c r="C547" s="27">
        <f t="shared" ca="1" si="11"/>
        <v>116643.92014500346</v>
      </c>
    </row>
    <row r="548" spans="1:3" x14ac:dyDescent="0.25">
      <c r="A548">
        <f ca="1">[1]!opert('ALE2'!$E$4,'ALE2'!$G$4,'ALE2'!$I$4,'ALE2'!$K$4)</f>
        <v>0.74995770443892029</v>
      </c>
      <c r="B548" s="27">
        <f ca="1">[1]!opert('ALE2'!$E$6,'ALE2'!$G$6,'ALE2'!$I$6,'ALE2'!$K$6)</f>
        <v>57519.139790769921</v>
      </c>
      <c r="C548" s="27">
        <f t="shared" ca="1" si="11"/>
        <v>43136.922038787168</v>
      </c>
    </row>
    <row r="549" spans="1:3" x14ac:dyDescent="0.25">
      <c r="A549">
        <f ca="1">[1]!opert('ALE2'!$E$4,'ALE2'!$G$4,'ALE2'!$I$4,'ALE2'!$K$4)</f>
        <v>1.0774952637608746</v>
      </c>
      <c r="B549" s="27">
        <f ca="1">[1]!opert('ALE2'!$E$6,'ALE2'!$G$6,'ALE2'!$I$6,'ALE2'!$K$6)</f>
        <v>42149.790393712989</v>
      </c>
      <c r="C549" s="27">
        <f t="shared" ca="1" si="11"/>
        <v>45416.199517739355</v>
      </c>
    </row>
    <row r="550" spans="1:3" x14ac:dyDescent="0.25">
      <c r="A550">
        <f ca="1">[1]!opert('ALE2'!$E$4,'ALE2'!$G$4,'ALE2'!$I$4,'ALE2'!$K$4)</f>
        <v>1.0730129667179105</v>
      </c>
      <c r="B550" s="27">
        <f ca="1">[1]!opert('ALE2'!$E$6,'ALE2'!$G$6,'ALE2'!$I$6,'ALE2'!$K$6)</f>
        <v>52187.656645303025</v>
      </c>
      <c r="C550" s="27">
        <f t="shared" ca="1" si="11"/>
        <v>55998.032283032277</v>
      </c>
    </row>
    <row r="551" spans="1:3" x14ac:dyDescent="0.25">
      <c r="A551">
        <f ca="1">[1]!opert('ALE2'!$E$4,'ALE2'!$G$4,'ALE2'!$I$4,'ALE2'!$K$4)</f>
        <v>0.87204129265828545</v>
      </c>
      <c r="B551" s="27">
        <f ca="1">[1]!opert('ALE2'!$E$6,'ALE2'!$G$6,'ALE2'!$I$6,'ALE2'!$K$6)</f>
        <v>56347.086325003074</v>
      </c>
      <c r="C551" s="27">
        <f t="shared" ca="1" si="11"/>
        <v>49136.985996383679</v>
      </c>
    </row>
    <row r="552" spans="1:3" x14ac:dyDescent="0.25">
      <c r="A552">
        <f ca="1">[1]!opert('ALE2'!$E$4,'ALE2'!$G$4,'ALE2'!$I$4,'ALE2'!$K$4)</f>
        <v>1.2725099217772096</v>
      </c>
      <c r="B552" s="27">
        <f ca="1">[1]!opert('ALE2'!$E$6,'ALE2'!$G$6,'ALE2'!$I$6,'ALE2'!$K$6)</f>
        <v>15888.6409452887</v>
      </c>
      <c r="C552" s="27">
        <f t="shared" ca="1" si="11"/>
        <v>20218.453246435492</v>
      </c>
    </row>
    <row r="553" spans="1:3" x14ac:dyDescent="0.25">
      <c r="A553">
        <f ca="1">[1]!opert('ALE2'!$E$4,'ALE2'!$G$4,'ALE2'!$I$4,'ALE2'!$K$4)</f>
        <v>1.3934044208067615</v>
      </c>
      <c r="B553" s="27">
        <f ca="1">[1]!opert('ALE2'!$E$6,'ALE2'!$G$6,'ALE2'!$I$6,'ALE2'!$K$6)</f>
        <v>43636.059189747393</v>
      </c>
      <c r="C553" s="27">
        <f t="shared" ca="1" si="11"/>
        <v>60802.677781579529</v>
      </c>
    </row>
    <row r="554" spans="1:3" x14ac:dyDescent="0.25">
      <c r="A554">
        <f ca="1">[1]!opert('ALE2'!$E$4,'ALE2'!$G$4,'ALE2'!$I$4,'ALE2'!$K$4)</f>
        <v>1.3921238720399984</v>
      </c>
      <c r="B554" s="27">
        <f ca="1">[1]!opert('ALE2'!$E$6,'ALE2'!$G$6,'ALE2'!$I$6,'ALE2'!$K$6)</f>
        <v>38712.776447732962</v>
      </c>
      <c r="C554" s="27">
        <f t="shared" ca="1" si="11"/>
        <v>53892.980245836865</v>
      </c>
    </row>
    <row r="555" spans="1:3" x14ac:dyDescent="0.25">
      <c r="A555">
        <f ca="1">[1]!opert('ALE2'!$E$4,'ALE2'!$G$4,'ALE2'!$I$4,'ALE2'!$K$4)</f>
        <v>0.97606707320866826</v>
      </c>
      <c r="B555" s="27">
        <f ca="1">[1]!opert('ALE2'!$E$6,'ALE2'!$G$6,'ALE2'!$I$6,'ALE2'!$K$6)</f>
        <v>31009.492764051512</v>
      </c>
      <c r="C555" s="27">
        <f t="shared" ca="1" si="11"/>
        <v>30267.344843893137</v>
      </c>
    </row>
    <row r="556" spans="1:3" x14ac:dyDescent="0.25">
      <c r="A556">
        <f ca="1">[1]!opert('ALE2'!$E$4,'ALE2'!$G$4,'ALE2'!$I$4,'ALE2'!$K$4)</f>
        <v>1.4763993046788393</v>
      </c>
      <c r="B556" s="27">
        <f ca="1">[1]!opert('ALE2'!$E$6,'ALE2'!$G$6,'ALE2'!$I$6,'ALE2'!$K$6)</f>
        <v>848.61231544768384</v>
      </c>
      <c r="C556" s="27">
        <f t="shared" ca="1" si="11"/>
        <v>1252.8906324688603</v>
      </c>
    </row>
    <row r="557" spans="1:3" x14ac:dyDescent="0.25">
      <c r="A557">
        <f ca="1">[1]!opert('ALE2'!$E$4,'ALE2'!$G$4,'ALE2'!$I$4,'ALE2'!$K$4)</f>
        <v>1.5325632843835169</v>
      </c>
      <c r="B557" s="27">
        <f ca="1">[1]!opert('ALE2'!$E$6,'ALE2'!$G$6,'ALE2'!$I$6,'ALE2'!$K$6)</f>
        <v>11440.688375043685</v>
      </c>
      <c r="C557" s="27">
        <f t="shared" ca="1" si="11"/>
        <v>17533.578951665269</v>
      </c>
    </row>
    <row r="558" spans="1:3" x14ac:dyDescent="0.25">
      <c r="A558">
        <f ca="1">[1]!opert('ALE2'!$E$4,'ALE2'!$G$4,'ALE2'!$I$4,'ALE2'!$K$4)</f>
        <v>1.2961453037492552</v>
      </c>
      <c r="B558" s="27">
        <f ca="1">[1]!opert('ALE2'!$E$6,'ALE2'!$G$6,'ALE2'!$I$6,'ALE2'!$K$6)</f>
        <v>15305.920541986507</v>
      </c>
      <c r="C558" s="27">
        <f t="shared" ca="1" si="11"/>
        <v>19838.697030055064</v>
      </c>
    </row>
    <row r="559" spans="1:3" x14ac:dyDescent="0.25">
      <c r="A559">
        <f ca="1">[1]!opert('ALE2'!$E$4,'ALE2'!$G$4,'ALE2'!$I$4,'ALE2'!$K$4)</f>
        <v>1.0178205149791735</v>
      </c>
      <c r="B559" s="27">
        <f ca="1">[1]!opert('ALE2'!$E$6,'ALE2'!$G$6,'ALE2'!$I$6,'ALE2'!$K$6)</f>
        <v>8434.8976398929717</v>
      </c>
      <c r="C559" s="27">
        <f t="shared" ca="1" si="11"/>
        <v>8585.2118596324799</v>
      </c>
    </row>
    <row r="560" spans="1:3" x14ac:dyDescent="0.25">
      <c r="A560">
        <f ca="1">[1]!opert('ALE2'!$E$4,'ALE2'!$G$4,'ALE2'!$I$4,'ALE2'!$K$4)</f>
        <v>0.67129484204451895</v>
      </c>
      <c r="B560" s="27">
        <f ca="1">[1]!opert('ALE2'!$E$6,'ALE2'!$G$6,'ALE2'!$I$6,'ALE2'!$K$6)</f>
        <v>30913.227304145192</v>
      </c>
      <c r="C560" s="27">
        <f t="shared" ca="1" si="11"/>
        <v>20751.890040222457</v>
      </c>
    </row>
    <row r="561" spans="1:3" x14ac:dyDescent="0.25">
      <c r="A561">
        <f ca="1">[1]!opert('ALE2'!$E$4,'ALE2'!$G$4,'ALE2'!$I$4,'ALE2'!$K$4)</f>
        <v>1.3529159489691818</v>
      </c>
      <c r="B561" s="27">
        <f ca="1">[1]!opert('ALE2'!$E$6,'ALE2'!$G$6,'ALE2'!$I$6,'ALE2'!$K$6)</f>
        <v>74201.683438723601</v>
      </c>
      <c r="C561" s="27">
        <f t="shared" ca="1" si="11"/>
        <v>100388.64096461156</v>
      </c>
    </row>
    <row r="562" spans="1:3" x14ac:dyDescent="0.25">
      <c r="A562">
        <f ca="1">[1]!opert('ALE2'!$E$4,'ALE2'!$G$4,'ALE2'!$I$4,'ALE2'!$K$4)</f>
        <v>0.97356422619086591</v>
      </c>
      <c r="B562" s="27">
        <f ca="1">[1]!opert('ALE2'!$E$6,'ALE2'!$G$6,'ALE2'!$I$6,'ALE2'!$K$6)</f>
        <v>15132.766229314871</v>
      </c>
      <c r="C562" s="27">
        <f t="shared" ca="1" si="11"/>
        <v>14732.7198441702</v>
      </c>
    </row>
    <row r="563" spans="1:3" x14ac:dyDescent="0.25">
      <c r="A563">
        <f ca="1">[1]!opert('ALE2'!$E$4,'ALE2'!$G$4,'ALE2'!$I$4,'ALE2'!$K$4)</f>
        <v>0.92483212439552309</v>
      </c>
      <c r="B563" s="27">
        <f ca="1">[1]!opert('ALE2'!$E$6,'ALE2'!$G$6,'ALE2'!$I$6,'ALE2'!$K$6)</f>
        <v>89440.858685995001</v>
      </c>
      <c r="C563" s="27">
        <f t="shared" ca="1" si="11"/>
        <v>82717.779346328534</v>
      </c>
    </row>
    <row r="564" spans="1:3" x14ac:dyDescent="0.25">
      <c r="A564">
        <f ca="1">[1]!opert('ALE2'!$E$4,'ALE2'!$G$4,'ALE2'!$I$4,'ALE2'!$K$4)</f>
        <v>1.3886506569094488</v>
      </c>
      <c r="B564" s="27">
        <f ca="1">[1]!opert('ALE2'!$E$6,'ALE2'!$G$6,'ALE2'!$I$6,'ALE2'!$K$6)</f>
        <v>29978.516279132127</v>
      </c>
      <c r="C564" s="27">
        <f t="shared" ca="1" si="11"/>
        <v>41629.686324187431</v>
      </c>
    </row>
    <row r="565" spans="1:3" x14ac:dyDescent="0.25">
      <c r="A565">
        <f ca="1">[1]!opert('ALE2'!$E$4,'ALE2'!$G$4,'ALE2'!$I$4,'ALE2'!$K$4)</f>
        <v>0.76392849637318694</v>
      </c>
      <c r="B565" s="27">
        <f ca="1">[1]!opert('ALE2'!$E$6,'ALE2'!$G$6,'ALE2'!$I$6,'ALE2'!$K$6)</f>
        <v>33467.378887196261</v>
      </c>
      <c r="C565" s="27">
        <f t="shared" ca="1" si="11"/>
        <v>25566.684430847581</v>
      </c>
    </row>
    <row r="566" spans="1:3" x14ac:dyDescent="0.25">
      <c r="A566">
        <f ca="1">[1]!opert('ALE2'!$E$4,'ALE2'!$G$4,'ALE2'!$I$4,'ALE2'!$K$4)</f>
        <v>1.2912341296070753</v>
      </c>
      <c r="B566" s="27">
        <f ca="1">[1]!opert('ALE2'!$E$6,'ALE2'!$G$6,'ALE2'!$I$6,'ALE2'!$K$6)</f>
        <v>28054.581589016721</v>
      </c>
      <c r="C566" s="27">
        <f t="shared" ca="1" si="11"/>
        <v>36225.033239584685</v>
      </c>
    </row>
    <row r="567" spans="1:3" x14ac:dyDescent="0.25">
      <c r="A567">
        <f ca="1">[1]!opert('ALE2'!$E$4,'ALE2'!$G$4,'ALE2'!$I$4,'ALE2'!$K$4)</f>
        <v>0.87106382056295451</v>
      </c>
      <c r="B567" s="27">
        <f ca="1">[1]!opert('ALE2'!$E$6,'ALE2'!$G$6,'ALE2'!$I$6,'ALE2'!$K$6)</f>
        <v>40396.509760488247</v>
      </c>
      <c r="C567" s="27">
        <f t="shared" ca="1" si="11"/>
        <v>35187.938129379574</v>
      </c>
    </row>
    <row r="568" spans="1:3" x14ac:dyDescent="0.25">
      <c r="A568">
        <f ca="1">[1]!opert('ALE2'!$E$4,'ALE2'!$G$4,'ALE2'!$I$4,'ALE2'!$K$4)</f>
        <v>1.1787257314592774</v>
      </c>
      <c r="B568" s="27">
        <f ca="1">[1]!opert('ALE2'!$E$6,'ALE2'!$G$6,'ALE2'!$I$6,'ALE2'!$K$6)</f>
        <v>19802.923921590653</v>
      </c>
      <c r="C568" s="27">
        <f t="shared" ca="1" si="11"/>
        <v>23342.215984509363</v>
      </c>
    </row>
    <row r="569" spans="1:3" x14ac:dyDescent="0.25">
      <c r="A569">
        <f ca="1">[1]!opert('ALE2'!$E$4,'ALE2'!$G$4,'ALE2'!$I$4,'ALE2'!$K$4)</f>
        <v>1.1278782517319907</v>
      </c>
      <c r="B569" s="27">
        <f ca="1">[1]!opert('ALE2'!$E$6,'ALE2'!$G$6,'ALE2'!$I$6,'ALE2'!$K$6)</f>
        <v>62428.812784555048</v>
      </c>
      <c r="C569" s="27">
        <f t="shared" ca="1" si="11"/>
        <v>70412.100221147703</v>
      </c>
    </row>
    <row r="570" spans="1:3" x14ac:dyDescent="0.25">
      <c r="A570">
        <f ca="1">[1]!opert('ALE2'!$E$4,'ALE2'!$G$4,'ALE2'!$I$4,'ALE2'!$K$4)</f>
        <v>1.0125118423117372</v>
      </c>
      <c r="B570" s="27">
        <f ca="1">[1]!opert('ALE2'!$E$6,'ALE2'!$G$6,'ALE2'!$I$6,'ALE2'!$K$6)</f>
        <v>23681.538166918101</v>
      </c>
      <c r="C570" s="27">
        <f t="shared" ca="1" si="11"/>
        <v>23977.837838161966</v>
      </c>
    </row>
    <row r="571" spans="1:3" x14ac:dyDescent="0.25">
      <c r="A571">
        <f ca="1">[1]!opert('ALE2'!$E$4,'ALE2'!$G$4,'ALE2'!$I$4,'ALE2'!$K$4)</f>
        <v>0.90696704388700811</v>
      </c>
      <c r="B571" s="27">
        <f ca="1">[1]!opert('ALE2'!$E$6,'ALE2'!$G$6,'ALE2'!$I$6,'ALE2'!$K$6)</f>
        <v>9527.1495680645912</v>
      </c>
      <c r="C571" s="27">
        <f t="shared" ca="1" si="11"/>
        <v>8640.8106804169292</v>
      </c>
    </row>
    <row r="572" spans="1:3" x14ac:dyDescent="0.25">
      <c r="A572">
        <f ca="1">[1]!opert('ALE2'!$E$4,'ALE2'!$G$4,'ALE2'!$I$4,'ALE2'!$K$4)</f>
        <v>0.53908067243161228</v>
      </c>
      <c r="B572" s="27">
        <f ca="1">[1]!opert('ALE2'!$E$6,'ALE2'!$G$6,'ALE2'!$I$6,'ALE2'!$K$6)</f>
        <v>29795.31213591199</v>
      </c>
      <c r="C572" s="27">
        <f t="shared" ca="1" si="11"/>
        <v>16062.076901537213</v>
      </c>
    </row>
    <row r="573" spans="1:3" x14ac:dyDescent="0.25">
      <c r="A573">
        <f ca="1">[1]!opert('ALE2'!$E$4,'ALE2'!$G$4,'ALE2'!$I$4,'ALE2'!$K$4)</f>
        <v>1.0258939524872293</v>
      </c>
      <c r="B573" s="27">
        <f ca="1">[1]!opert('ALE2'!$E$6,'ALE2'!$G$6,'ALE2'!$I$6,'ALE2'!$K$6)</f>
        <v>7551.8265582951117</v>
      </c>
      <c r="C573" s="27">
        <f t="shared" ca="1" si="11"/>
        <v>7747.3731963874015</v>
      </c>
    </row>
    <row r="574" spans="1:3" x14ac:dyDescent="0.25">
      <c r="A574">
        <f ca="1">[1]!opert('ALE2'!$E$4,'ALE2'!$G$4,'ALE2'!$I$4,'ALE2'!$K$4)</f>
        <v>1.4183719996106605</v>
      </c>
      <c r="B574" s="27">
        <f ca="1">[1]!opert('ALE2'!$E$6,'ALE2'!$G$6,'ALE2'!$I$6,'ALE2'!$K$6)</f>
        <v>17620.439689899264</v>
      </c>
      <c r="C574" s="27">
        <f t="shared" ca="1" si="11"/>
        <v>24992.338276981467</v>
      </c>
    </row>
    <row r="575" spans="1:3" x14ac:dyDescent="0.25">
      <c r="A575">
        <f ca="1">[1]!opert('ALE2'!$E$4,'ALE2'!$G$4,'ALE2'!$I$4,'ALE2'!$K$4)</f>
        <v>1.3779718722930423</v>
      </c>
      <c r="B575" s="27">
        <f ca="1">[1]!opert('ALE2'!$E$6,'ALE2'!$G$6,'ALE2'!$I$6,'ALE2'!$K$6)</f>
        <v>46036.349169891</v>
      </c>
      <c r="C575" s="27">
        <f t="shared" ca="1" si="11"/>
        <v>63436.794259170943</v>
      </c>
    </row>
    <row r="576" spans="1:3" x14ac:dyDescent="0.25">
      <c r="A576">
        <f ca="1">[1]!opert('ALE2'!$E$4,'ALE2'!$G$4,'ALE2'!$I$4,'ALE2'!$K$4)</f>
        <v>0.81991241711420615</v>
      </c>
      <c r="B576" s="27">
        <f ca="1">[1]!opert('ALE2'!$E$6,'ALE2'!$G$6,'ALE2'!$I$6,'ALE2'!$K$6)</f>
        <v>33483.28403512478</v>
      </c>
      <c r="C576" s="27">
        <f t="shared" ca="1" si="11"/>
        <v>27453.360346160669</v>
      </c>
    </row>
    <row r="577" spans="1:3" x14ac:dyDescent="0.25">
      <c r="A577">
        <f ca="1">[1]!opert('ALE2'!$E$4,'ALE2'!$G$4,'ALE2'!$I$4,'ALE2'!$K$4)</f>
        <v>0.73338666736267422</v>
      </c>
      <c r="B577" s="27">
        <f ca="1">[1]!opert('ALE2'!$E$6,'ALE2'!$G$6,'ALE2'!$I$6,'ALE2'!$K$6)</f>
        <v>37184.310949285049</v>
      </c>
      <c r="C577" s="27">
        <f t="shared" ca="1" si="11"/>
        <v>27270.477885273558</v>
      </c>
    </row>
    <row r="578" spans="1:3" x14ac:dyDescent="0.25">
      <c r="A578">
        <f ca="1">[1]!opert('ALE2'!$E$4,'ALE2'!$G$4,'ALE2'!$I$4,'ALE2'!$K$4)</f>
        <v>1.872503428117849</v>
      </c>
      <c r="B578" s="27">
        <f ca="1">[1]!opert('ALE2'!$E$6,'ALE2'!$G$6,'ALE2'!$I$6,'ALE2'!$K$6)</f>
        <v>62617.202972679566</v>
      </c>
      <c r="C578" s="27">
        <f t="shared" ca="1" si="11"/>
        <v>117250.92722549365</v>
      </c>
    </row>
    <row r="579" spans="1:3" x14ac:dyDescent="0.25">
      <c r="A579">
        <f ca="1">[1]!opert('ALE2'!$E$4,'ALE2'!$G$4,'ALE2'!$I$4,'ALE2'!$K$4)</f>
        <v>0.7231999381807791</v>
      </c>
      <c r="B579" s="27">
        <f ca="1">[1]!opert('ALE2'!$E$6,'ALE2'!$G$6,'ALE2'!$I$6,'ALE2'!$K$6)</f>
        <v>63398.843700365585</v>
      </c>
      <c r="C579" s="27">
        <f t="shared" ref="C579:C642" ca="1" si="12">A579*B579</f>
        <v>45850.039844837265</v>
      </c>
    </row>
    <row r="580" spans="1:3" x14ac:dyDescent="0.25">
      <c r="A580">
        <f ca="1">[1]!opert('ALE2'!$E$4,'ALE2'!$G$4,'ALE2'!$I$4,'ALE2'!$K$4)</f>
        <v>1.2104702874745081</v>
      </c>
      <c r="B580" s="27">
        <f ca="1">[1]!opert('ALE2'!$E$6,'ALE2'!$G$6,'ALE2'!$I$6,'ALE2'!$K$6)</f>
        <v>15148.992575925904</v>
      </c>
      <c r="C580" s="27">
        <f t="shared" ca="1" si="12"/>
        <v>18337.405398330218</v>
      </c>
    </row>
    <row r="581" spans="1:3" x14ac:dyDescent="0.25">
      <c r="A581">
        <f ca="1">[1]!opert('ALE2'!$E$4,'ALE2'!$G$4,'ALE2'!$I$4,'ALE2'!$K$4)</f>
        <v>1.0484044112824131</v>
      </c>
      <c r="B581" s="27">
        <f ca="1">[1]!opert('ALE2'!$E$6,'ALE2'!$G$6,'ALE2'!$I$6,'ALE2'!$K$6)</f>
        <v>34896.61766158948</v>
      </c>
      <c r="C581" s="27">
        <f t="shared" ca="1" si="12"/>
        <v>36585.767895246179</v>
      </c>
    </row>
    <row r="582" spans="1:3" x14ac:dyDescent="0.25">
      <c r="A582">
        <f ca="1">[1]!opert('ALE2'!$E$4,'ALE2'!$G$4,'ALE2'!$I$4,'ALE2'!$K$4)</f>
        <v>1.2359831422422962</v>
      </c>
      <c r="B582" s="27">
        <f ca="1">[1]!opert('ALE2'!$E$6,'ALE2'!$G$6,'ALE2'!$I$6,'ALE2'!$K$6)</f>
        <v>19595.056242320468</v>
      </c>
      <c r="C582" s="27">
        <f t="shared" ca="1" si="12"/>
        <v>24219.159186797773</v>
      </c>
    </row>
    <row r="583" spans="1:3" x14ac:dyDescent="0.25">
      <c r="A583">
        <f ca="1">[1]!opert('ALE2'!$E$4,'ALE2'!$G$4,'ALE2'!$I$4,'ALE2'!$K$4)</f>
        <v>1.1473271694863834</v>
      </c>
      <c r="B583" s="27">
        <f ca="1">[1]!opert('ALE2'!$E$6,'ALE2'!$G$6,'ALE2'!$I$6,'ALE2'!$K$6)</f>
        <v>28682.67295094646</v>
      </c>
      <c r="C583" s="27">
        <f t="shared" ca="1" si="12"/>
        <v>32908.409970113054</v>
      </c>
    </row>
    <row r="584" spans="1:3" x14ac:dyDescent="0.25">
      <c r="A584">
        <f ca="1">[1]!opert('ALE2'!$E$4,'ALE2'!$G$4,'ALE2'!$I$4,'ALE2'!$K$4)</f>
        <v>1.1726162885149085</v>
      </c>
      <c r="B584" s="27">
        <f ca="1">[1]!opert('ALE2'!$E$6,'ALE2'!$G$6,'ALE2'!$I$6,'ALE2'!$K$6)</f>
        <v>44750.411697303563</v>
      </c>
      <c r="C584" s="27">
        <f t="shared" ca="1" si="12"/>
        <v>52475.061674006254</v>
      </c>
    </row>
    <row r="585" spans="1:3" x14ac:dyDescent="0.25">
      <c r="A585">
        <f ca="1">[1]!opert('ALE2'!$E$4,'ALE2'!$G$4,'ALE2'!$I$4,'ALE2'!$K$4)</f>
        <v>1.1431639562392211</v>
      </c>
      <c r="B585" s="27">
        <f ca="1">[1]!opert('ALE2'!$E$6,'ALE2'!$G$6,'ALE2'!$I$6,'ALE2'!$K$6)</f>
        <v>25080.451852153234</v>
      </c>
      <c r="C585" s="27">
        <f t="shared" ca="1" si="12"/>
        <v>28671.06856357479</v>
      </c>
    </row>
    <row r="586" spans="1:3" x14ac:dyDescent="0.25">
      <c r="A586">
        <f ca="1">[1]!opert('ALE2'!$E$4,'ALE2'!$G$4,'ALE2'!$I$4,'ALE2'!$K$4)</f>
        <v>0.93065002243672401</v>
      </c>
      <c r="B586" s="27">
        <f ca="1">[1]!opert('ALE2'!$E$6,'ALE2'!$G$6,'ALE2'!$I$6,'ALE2'!$K$6)</f>
        <v>42180.281915115906</v>
      </c>
      <c r="C586" s="27">
        <f t="shared" ca="1" si="12"/>
        <v>39255.080310689962</v>
      </c>
    </row>
    <row r="587" spans="1:3" x14ac:dyDescent="0.25">
      <c r="A587">
        <f ca="1">[1]!opert('ALE2'!$E$4,'ALE2'!$G$4,'ALE2'!$I$4,'ALE2'!$K$4)</f>
        <v>1.2692964121973054</v>
      </c>
      <c r="B587" s="27">
        <f ca="1">[1]!opert('ALE2'!$E$6,'ALE2'!$G$6,'ALE2'!$I$6,'ALE2'!$K$6)</f>
        <v>52172.532909293892</v>
      </c>
      <c r="C587" s="27">
        <f t="shared" ca="1" si="12"/>
        <v>66222.408837012583</v>
      </c>
    </row>
    <row r="588" spans="1:3" x14ac:dyDescent="0.25">
      <c r="A588">
        <f ca="1">[1]!opert('ALE2'!$E$4,'ALE2'!$G$4,'ALE2'!$I$4,'ALE2'!$K$4)</f>
        <v>1.0143625531987939</v>
      </c>
      <c r="B588" s="27">
        <f ca="1">[1]!opert('ALE2'!$E$6,'ALE2'!$G$6,'ALE2'!$I$6,'ALE2'!$K$6)</f>
        <v>6694.6269997582212</v>
      </c>
      <c r="C588" s="27">
        <f t="shared" ca="1" si="12"/>
        <v>6790.7789361883306</v>
      </c>
    </row>
    <row r="589" spans="1:3" x14ac:dyDescent="0.25">
      <c r="A589">
        <f ca="1">[1]!opert('ALE2'!$E$4,'ALE2'!$G$4,'ALE2'!$I$4,'ALE2'!$K$4)</f>
        <v>0.67928912578872758</v>
      </c>
      <c r="B589" s="27">
        <f ca="1">[1]!opert('ALE2'!$E$6,'ALE2'!$G$6,'ALE2'!$I$6,'ALE2'!$K$6)</f>
        <v>39323.946867302613</v>
      </c>
      <c r="C589" s="27">
        <f t="shared" ca="1" si="12"/>
        <v>26712.329490052365</v>
      </c>
    </row>
    <row r="590" spans="1:3" x14ac:dyDescent="0.25">
      <c r="A590">
        <f ca="1">[1]!opert('ALE2'!$E$4,'ALE2'!$G$4,'ALE2'!$I$4,'ALE2'!$K$4)</f>
        <v>0.77883327656170598</v>
      </c>
      <c r="B590" s="27">
        <f ca="1">[1]!opert('ALE2'!$E$6,'ALE2'!$G$6,'ALE2'!$I$6,'ALE2'!$K$6)</f>
        <v>37253.191839741623</v>
      </c>
      <c r="C590" s="27">
        <f t="shared" ca="1" si="12"/>
        <v>29014.025462927777</v>
      </c>
    </row>
    <row r="591" spans="1:3" x14ac:dyDescent="0.25">
      <c r="A591">
        <f ca="1">[1]!opert('ALE2'!$E$4,'ALE2'!$G$4,'ALE2'!$I$4,'ALE2'!$K$4)</f>
        <v>0.82920715503148934</v>
      </c>
      <c r="B591" s="27">
        <f ca="1">[1]!opert('ALE2'!$E$6,'ALE2'!$G$6,'ALE2'!$I$6,'ALE2'!$K$6)</f>
        <v>18914.849271306499</v>
      </c>
      <c r="C591" s="27">
        <f t="shared" ca="1" si="12"/>
        <v>15684.328352109502</v>
      </c>
    </row>
    <row r="592" spans="1:3" x14ac:dyDescent="0.25">
      <c r="A592">
        <f ca="1">[1]!opert('ALE2'!$E$4,'ALE2'!$G$4,'ALE2'!$I$4,'ALE2'!$K$4)</f>
        <v>0.7888232338592569</v>
      </c>
      <c r="B592" s="27">
        <f ca="1">[1]!opert('ALE2'!$E$6,'ALE2'!$G$6,'ALE2'!$I$6,'ALE2'!$K$6)</f>
        <v>26469.488037995357</v>
      </c>
      <c r="C592" s="27">
        <f t="shared" ca="1" si="12"/>
        <v>20879.747152730415</v>
      </c>
    </row>
    <row r="593" spans="1:3" x14ac:dyDescent="0.25">
      <c r="A593">
        <f ca="1">[1]!opert('ALE2'!$E$4,'ALE2'!$G$4,'ALE2'!$I$4,'ALE2'!$K$4)</f>
        <v>1.0916644382099685</v>
      </c>
      <c r="B593" s="27">
        <f ca="1">[1]!opert('ALE2'!$E$6,'ALE2'!$G$6,'ALE2'!$I$6,'ALE2'!$K$6)</f>
        <v>40962.714347844776</v>
      </c>
      <c r="C593" s="27">
        <f t="shared" ca="1" si="12"/>
        <v>44717.538546095384</v>
      </c>
    </row>
    <row r="594" spans="1:3" x14ac:dyDescent="0.25">
      <c r="A594">
        <f ca="1">[1]!opert('ALE2'!$E$4,'ALE2'!$G$4,'ALE2'!$I$4,'ALE2'!$K$4)</f>
        <v>1.4852051957186698</v>
      </c>
      <c r="B594" s="27">
        <f ca="1">[1]!opert('ALE2'!$E$6,'ALE2'!$G$6,'ALE2'!$I$6,'ALE2'!$K$6)</f>
        <v>2055.6509135845722</v>
      </c>
      <c r="C594" s="27">
        <f t="shared" ca="1" si="12"/>
        <v>3053.0634174396369</v>
      </c>
    </row>
    <row r="595" spans="1:3" x14ac:dyDescent="0.25">
      <c r="A595">
        <f ca="1">[1]!opert('ALE2'!$E$4,'ALE2'!$G$4,'ALE2'!$I$4,'ALE2'!$K$4)</f>
        <v>1.0744919548420744</v>
      </c>
      <c r="B595" s="27">
        <f ca="1">[1]!opert('ALE2'!$E$6,'ALE2'!$G$6,'ALE2'!$I$6,'ALE2'!$K$6)</f>
        <v>25375.311414506581</v>
      </c>
      <c r="C595" s="27">
        <f t="shared" ca="1" si="12"/>
        <v>27265.567966499581</v>
      </c>
    </row>
    <row r="596" spans="1:3" x14ac:dyDescent="0.25">
      <c r="A596">
        <f ca="1">[1]!opert('ALE2'!$E$4,'ALE2'!$G$4,'ALE2'!$I$4,'ALE2'!$K$4)</f>
        <v>0.70772921227668228</v>
      </c>
      <c r="B596" s="27">
        <f ca="1">[1]!opert('ALE2'!$E$6,'ALE2'!$G$6,'ALE2'!$I$6,'ALE2'!$K$6)</f>
        <v>43858.78505123686</v>
      </c>
      <c r="C596" s="27">
        <f t="shared" ca="1" si="12"/>
        <v>31040.143395724193</v>
      </c>
    </row>
    <row r="597" spans="1:3" x14ac:dyDescent="0.25">
      <c r="A597">
        <f ca="1">[1]!opert('ALE2'!$E$4,'ALE2'!$G$4,'ALE2'!$I$4,'ALE2'!$K$4)</f>
        <v>0.8945836685567079</v>
      </c>
      <c r="B597" s="27">
        <f ca="1">[1]!opert('ALE2'!$E$6,'ALE2'!$G$6,'ALE2'!$I$6,'ALE2'!$K$6)</f>
        <v>59274.467924538156</v>
      </c>
      <c r="C597" s="27">
        <f t="shared" ca="1" si="12"/>
        <v>53025.970967680252</v>
      </c>
    </row>
    <row r="598" spans="1:3" x14ac:dyDescent="0.25">
      <c r="A598">
        <f ca="1">[1]!opert('ALE2'!$E$4,'ALE2'!$G$4,'ALE2'!$I$4,'ALE2'!$K$4)</f>
        <v>0.91912762598511033</v>
      </c>
      <c r="B598" s="27">
        <f ca="1">[1]!opert('ALE2'!$E$6,'ALE2'!$G$6,'ALE2'!$I$6,'ALE2'!$K$6)</f>
        <v>35954.738684736563</v>
      </c>
      <c r="C598" s="27">
        <f t="shared" ca="1" si="12"/>
        <v>33046.993610216923</v>
      </c>
    </row>
    <row r="599" spans="1:3" x14ac:dyDescent="0.25">
      <c r="A599">
        <f ca="1">[1]!opert('ALE2'!$E$4,'ALE2'!$G$4,'ALE2'!$I$4,'ALE2'!$K$4)</f>
        <v>1.0887042044426145</v>
      </c>
      <c r="B599" s="27">
        <f ca="1">[1]!opert('ALE2'!$E$6,'ALE2'!$G$6,'ALE2'!$I$6,'ALE2'!$K$6)</f>
        <v>50522.16311857527</v>
      </c>
      <c r="C599" s="27">
        <f t="shared" ca="1" si="12"/>
        <v>55003.691404728488</v>
      </c>
    </row>
    <row r="600" spans="1:3" x14ac:dyDescent="0.25">
      <c r="A600">
        <f ca="1">[1]!opert('ALE2'!$E$4,'ALE2'!$G$4,'ALE2'!$I$4,'ALE2'!$K$4)</f>
        <v>0.8202689994211867</v>
      </c>
      <c r="B600" s="27">
        <f ca="1">[1]!opert('ALE2'!$E$6,'ALE2'!$G$6,'ALE2'!$I$6,'ALE2'!$K$6)</f>
        <v>27680.667083745411</v>
      </c>
      <c r="C600" s="27">
        <f t="shared" ca="1" si="12"/>
        <v>22705.593092094827</v>
      </c>
    </row>
    <row r="601" spans="1:3" x14ac:dyDescent="0.25">
      <c r="A601">
        <f ca="1">[1]!opert('ALE2'!$E$4,'ALE2'!$G$4,'ALE2'!$I$4,'ALE2'!$K$4)</f>
        <v>1.1646373383486315</v>
      </c>
      <c r="B601" s="27">
        <f ca="1">[1]!opert('ALE2'!$E$6,'ALE2'!$G$6,'ALE2'!$I$6,'ALE2'!$K$6)</f>
        <v>20834.191950818411</v>
      </c>
      <c r="C601" s="27">
        <f t="shared" ca="1" si="12"/>
        <v>24264.277860245635</v>
      </c>
    </row>
    <row r="602" spans="1:3" x14ac:dyDescent="0.25">
      <c r="A602">
        <f ca="1">[1]!opert('ALE2'!$E$4,'ALE2'!$G$4,'ALE2'!$I$4,'ALE2'!$K$4)</f>
        <v>1.0622163592801717</v>
      </c>
      <c r="B602" s="27">
        <f ca="1">[1]!opert('ALE2'!$E$6,'ALE2'!$G$6,'ALE2'!$I$6,'ALE2'!$K$6)</f>
        <v>9391.5439766952604</v>
      </c>
      <c r="C602" s="27">
        <f t="shared" ca="1" si="12"/>
        <v>9975.8516509448655</v>
      </c>
    </row>
    <row r="603" spans="1:3" x14ac:dyDescent="0.25">
      <c r="A603">
        <f ca="1">[1]!opert('ALE2'!$E$4,'ALE2'!$G$4,'ALE2'!$I$4,'ALE2'!$K$4)</f>
        <v>1.5443637934429524</v>
      </c>
      <c r="B603" s="27">
        <f ca="1">[1]!opert('ALE2'!$E$6,'ALE2'!$G$6,'ALE2'!$I$6,'ALE2'!$K$6)</f>
        <v>27160.356993896512</v>
      </c>
      <c r="C603" s="27">
        <f t="shared" ca="1" si="12"/>
        <v>41945.471958358838</v>
      </c>
    </row>
    <row r="604" spans="1:3" x14ac:dyDescent="0.25">
      <c r="A604">
        <f ca="1">[1]!opert('ALE2'!$E$4,'ALE2'!$G$4,'ALE2'!$I$4,'ALE2'!$K$4)</f>
        <v>1.2073119482517962</v>
      </c>
      <c r="B604" s="27">
        <f ca="1">[1]!opert('ALE2'!$E$6,'ALE2'!$G$6,'ALE2'!$I$6,'ALE2'!$K$6)</f>
        <v>22506.403786404888</v>
      </c>
      <c r="C604" s="27">
        <f t="shared" ca="1" si="12"/>
        <v>27172.25020350609</v>
      </c>
    </row>
    <row r="605" spans="1:3" x14ac:dyDescent="0.25">
      <c r="A605">
        <f ca="1">[1]!opert('ALE2'!$E$4,'ALE2'!$G$4,'ALE2'!$I$4,'ALE2'!$K$4)</f>
        <v>1.0492703432412891</v>
      </c>
      <c r="B605" s="27">
        <f ca="1">[1]!opert('ALE2'!$E$6,'ALE2'!$G$6,'ALE2'!$I$6,'ALE2'!$K$6)</f>
        <v>13244.178208935031</v>
      </c>
      <c r="C605" s="27">
        <f t="shared" ca="1" si="12"/>
        <v>13896.723415238061</v>
      </c>
    </row>
    <row r="606" spans="1:3" x14ac:dyDescent="0.25">
      <c r="A606">
        <f ca="1">[1]!opert('ALE2'!$E$4,'ALE2'!$G$4,'ALE2'!$I$4,'ALE2'!$K$4)</f>
        <v>1.1196714656887214</v>
      </c>
      <c r="B606" s="27">
        <f ca="1">[1]!opert('ALE2'!$E$6,'ALE2'!$G$6,'ALE2'!$I$6,'ALE2'!$K$6)</f>
        <v>44551.265745183337</v>
      </c>
      <c r="C606" s="27">
        <f t="shared" ca="1" si="12"/>
        <v>49882.781015197157</v>
      </c>
    </row>
    <row r="607" spans="1:3" x14ac:dyDescent="0.25">
      <c r="A607">
        <f ca="1">[1]!opert('ALE2'!$E$4,'ALE2'!$G$4,'ALE2'!$I$4,'ALE2'!$K$4)</f>
        <v>1.2757395236304694</v>
      </c>
      <c r="B607" s="27">
        <f ca="1">[1]!opert('ALE2'!$E$6,'ALE2'!$G$6,'ALE2'!$I$6,'ALE2'!$K$6)</f>
        <v>11858.756248483538</v>
      </c>
      <c r="C607" s="27">
        <f t="shared" ca="1" si="12"/>
        <v>15128.68404729024</v>
      </c>
    </row>
    <row r="608" spans="1:3" x14ac:dyDescent="0.25">
      <c r="A608">
        <f ca="1">[1]!opert('ALE2'!$E$4,'ALE2'!$G$4,'ALE2'!$I$4,'ALE2'!$K$4)</f>
        <v>1.0037476707949786</v>
      </c>
      <c r="B608" s="27">
        <f ca="1">[1]!opert('ALE2'!$E$6,'ALE2'!$G$6,'ALE2'!$I$6,'ALE2'!$K$6)</f>
        <v>70147.702779060375</v>
      </c>
      <c r="C608" s="27">
        <f t="shared" ca="1" si="12"/>
        <v>70410.593276100306</v>
      </c>
    </row>
    <row r="609" spans="1:3" x14ac:dyDescent="0.25">
      <c r="A609">
        <f ca="1">[1]!opert('ALE2'!$E$4,'ALE2'!$G$4,'ALE2'!$I$4,'ALE2'!$K$4)</f>
        <v>1.3725558666743771</v>
      </c>
      <c r="B609" s="27">
        <f ca="1">[1]!opert('ALE2'!$E$6,'ALE2'!$G$6,'ALE2'!$I$6,'ALE2'!$K$6)</f>
        <v>17224.047815311653</v>
      </c>
      <c r="C609" s="27">
        <f t="shared" ca="1" si="12"/>
        <v>23640.967876785999</v>
      </c>
    </row>
    <row r="610" spans="1:3" x14ac:dyDescent="0.25">
      <c r="A610">
        <f ca="1">[1]!opert('ALE2'!$E$4,'ALE2'!$G$4,'ALE2'!$I$4,'ALE2'!$K$4)</f>
        <v>0.71173736285939382</v>
      </c>
      <c r="B610" s="27">
        <f ca="1">[1]!opert('ALE2'!$E$6,'ALE2'!$G$6,'ALE2'!$I$6,'ALE2'!$K$6)</f>
        <v>39447.311093647622</v>
      </c>
      <c r="C610" s="27">
        <f t="shared" ca="1" si="12"/>
        <v>28076.125169686868</v>
      </c>
    </row>
    <row r="611" spans="1:3" x14ac:dyDescent="0.25">
      <c r="A611">
        <f ca="1">[1]!opert('ALE2'!$E$4,'ALE2'!$G$4,'ALE2'!$I$4,'ALE2'!$K$4)</f>
        <v>1.3265422676351233</v>
      </c>
      <c r="B611" s="27">
        <f ca="1">[1]!opert('ALE2'!$E$6,'ALE2'!$G$6,'ALE2'!$I$6,'ALE2'!$K$6)</f>
        <v>7569.5255807650974</v>
      </c>
      <c r="C611" s="27">
        <f t="shared" ca="1" si="12"/>
        <v>10041.295628830207</v>
      </c>
    </row>
    <row r="612" spans="1:3" x14ac:dyDescent="0.25">
      <c r="A612">
        <f ca="1">[1]!opert('ALE2'!$E$4,'ALE2'!$G$4,'ALE2'!$I$4,'ALE2'!$K$4)</f>
        <v>1.0830189299519286</v>
      </c>
      <c r="B612" s="27">
        <f ca="1">[1]!opert('ALE2'!$E$6,'ALE2'!$G$6,'ALE2'!$I$6,'ALE2'!$K$6)</f>
        <v>8560.4223993432715</v>
      </c>
      <c r="C612" s="27">
        <f t="shared" ca="1" si="12"/>
        <v>9271.0995068732718</v>
      </c>
    </row>
    <row r="613" spans="1:3" x14ac:dyDescent="0.25">
      <c r="A613">
        <f ca="1">[1]!opert('ALE2'!$E$4,'ALE2'!$G$4,'ALE2'!$I$4,'ALE2'!$K$4)</f>
        <v>0.87156462802938439</v>
      </c>
      <c r="B613" s="27">
        <f ca="1">[1]!opert('ALE2'!$E$6,'ALE2'!$G$6,'ALE2'!$I$6,'ALE2'!$K$6)</f>
        <v>31966.240982466392</v>
      </c>
      <c r="C613" s="27">
        <f t="shared" ca="1" si="12"/>
        <v>27860.644931380983</v>
      </c>
    </row>
    <row r="614" spans="1:3" x14ac:dyDescent="0.25">
      <c r="A614">
        <f ca="1">[1]!opert('ALE2'!$E$4,'ALE2'!$G$4,'ALE2'!$I$4,'ALE2'!$K$4)</f>
        <v>1.1002344642338482</v>
      </c>
      <c r="B614" s="27">
        <f ca="1">[1]!opert('ALE2'!$E$6,'ALE2'!$G$6,'ALE2'!$I$6,'ALE2'!$K$6)</f>
        <v>51787.625777614645</v>
      </c>
      <c r="C614" s="27">
        <f t="shared" ca="1" si="12"/>
        <v>56978.530701376876</v>
      </c>
    </row>
    <row r="615" spans="1:3" x14ac:dyDescent="0.25">
      <c r="A615">
        <f ca="1">[1]!opert('ALE2'!$E$4,'ALE2'!$G$4,'ALE2'!$I$4,'ALE2'!$K$4)</f>
        <v>0.87093392398253455</v>
      </c>
      <c r="B615" s="27">
        <f ca="1">[1]!opert('ALE2'!$E$6,'ALE2'!$G$6,'ALE2'!$I$6,'ALE2'!$K$6)</f>
        <v>21419.110277267395</v>
      </c>
      <c r="C615" s="27">
        <f t="shared" ca="1" si="12"/>
        <v>18654.629761995126</v>
      </c>
    </row>
    <row r="616" spans="1:3" x14ac:dyDescent="0.25">
      <c r="A616">
        <f ca="1">[1]!opert('ALE2'!$E$4,'ALE2'!$G$4,'ALE2'!$I$4,'ALE2'!$K$4)</f>
        <v>1.3100789945443465</v>
      </c>
      <c r="B616" s="27">
        <f ca="1">[1]!opert('ALE2'!$E$6,'ALE2'!$G$6,'ALE2'!$I$6,'ALE2'!$K$6)</f>
        <v>17561.706173397586</v>
      </c>
      <c r="C616" s="27">
        <f t="shared" ca="1" si="12"/>
        <v>23007.222366127953</v>
      </c>
    </row>
    <row r="617" spans="1:3" x14ac:dyDescent="0.25">
      <c r="A617">
        <f ca="1">[1]!opert('ALE2'!$E$4,'ALE2'!$G$4,'ALE2'!$I$4,'ALE2'!$K$4)</f>
        <v>0.96999780254000045</v>
      </c>
      <c r="B617" s="27">
        <f ca="1">[1]!opert('ALE2'!$E$6,'ALE2'!$G$6,'ALE2'!$I$6,'ALE2'!$K$6)</f>
        <v>42086.038988114575</v>
      </c>
      <c r="C617" s="27">
        <f t="shared" ca="1" si="12"/>
        <v>40823.365336083923</v>
      </c>
    </row>
    <row r="618" spans="1:3" x14ac:dyDescent="0.25">
      <c r="A618">
        <f ca="1">[1]!opert('ALE2'!$E$4,'ALE2'!$G$4,'ALE2'!$I$4,'ALE2'!$K$4)</f>
        <v>1.4972376031708317</v>
      </c>
      <c r="B618" s="27">
        <f ca="1">[1]!opert('ALE2'!$E$6,'ALE2'!$G$6,'ALE2'!$I$6,'ALE2'!$K$6)</f>
        <v>43260.200543175939</v>
      </c>
      <c r="C618" s="27">
        <f t="shared" ca="1" si="12"/>
        <v>64770.798973954254</v>
      </c>
    </row>
    <row r="619" spans="1:3" x14ac:dyDescent="0.25">
      <c r="A619">
        <f ca="1">[1]!opert('ALE2'!$E$4,'ALE2'!$G$4,'ALE2'!$I$4,'ALE2'!$K$4)</f>
        <v>0.74053894910793361</v>
      </c>
      <c r="B619" s="27">
        <f ca="1">[1]!opert('ALE2'!$E$6,'ALE2'!$G$6,'ALE2'!$I$6,'ALE2'!$K$6)</f>
        <v>28753.507870876925</v>
      </c>
      <c r="C619" s="27">
        <f t="shared" ca="1" si="12"/>
        <v>21293.092501865896</v>
      </c>
    </row>
    <row r="620" spans="1:3" x14ac:dyDescent="0.25">
      <c r="A620">
        <f ca="1">[1]!opert('ALE2'!$E$4,'ALE2'!$G$4,'ALE2'!$I$4,'ALE2'!$K$4)</f>
        <v>0.81801658255123411</v>
      </c>
      <c r="B620" s="27">
        <f ca="1">[1]!opert('ALE2'!$E$6,'ALE2'!$G$6,'ALE2'!$I$6,'ALE2'!$K$6)</f>
        <v>21922.104853634919</v>
      </c>
      <c r="C620" s="27">
        <f t="shared" ca="1" si="12"/>
        <v>17932.645294700258</v>
      </c>
    </row>
    <row r="621" spans="1:3" x14ac:dyDescent="0.25">
      <c r="A621">
        <f ca="1">[1]!opert('ALE2'!$E$4,'ALE2'!$G$4,'ALE2'!$I$4,'ALE2'!$K$4)</f>
        <v>1.0122931353606921</v>
      </c>
      <c r="B621" s="27">
        <f ca="1">[1]!opert('ALE2'!$E$6,'ALE2'!$G$6,'ALE2'!$I$6,'ALE2'!$K$6)</f>
        <v>29917.230912518753</v>
      </c>
      <c r="C621" s="27">
        <f t="shared" ca="1" si="12"/>
        <v>30285.007481743429</v>
      </c>
    </row>
    <row r="622" spans="1:3" x14ac:dyDescent="0.25">
      <c r="A622">
        <f ca="1">[1]!opert('ALE2'!$E$4,'ALE2'!$G$4,'ALE2'!$I$4,'ALE2'!$K$4)</f>
        <v>0.74018049599788394</v>
      </c>
      <c r="B622" s="27">
        <f ca="1">[1]!opert('ALE2'!$E$6,'ALE2'!$G$6,'ALE2'!$I$6,'ALE2'!$K$6)</f>
        <v>62064.7106458872</v>
      </c>
      <c r="C622" s="27">
        <f t="shared" ca="1" si="12"/>
        <v>45939.088309837935</v>
      </c>
    </row>
    <row r="623" spans="1:3" x14ac:dyDescent="0.25">
      <c r="A623">
        <f ca="1">[1]!opert('ALE2'!$E$4,'ALE2'!$G$4,'ALE2'!$I$4,'ALE2'!$K$4)</f>
        <v>1.2254270793636106</v>
      </c>
      <c r="B623" s="27">
        <f ca="1">[1]!opert('ALE2'!$E$6,'ALE2'!$G$6,'ALE2'!$I$6,'ALE2'!$K$6)</f>
        <v>61145.13895274861</v>
      </c>
      <c r="C623" s="27">
        <f t="shared" ca="1" si="12"/>
        <v>74928.909044148866</v>
      </c>
    </row>
    <row r="624" spans="1:3" x14ac:dyDescent="0.25">
      <c r="A624">
        <f ca="1">[1]!opert('ALE2'!$E$4,'ALE2'!$G$4,'ALE2'!$I$4,'ALE2'!$K$4)</f>
        <v>1.0274267942959867</v>
      </c>
      <c r="B624" s="27">
        <f ca="1">[1]!opert('ALE2'!$E$6,'ALE2'!$G$6,'ALE2'!$I$6,'ALE2'!$K$6)</f>
        <v>70960.62710712901</v>
      </c>
      <c r="C624" s="27">
        <f t="shared" ca="1" si="12"/>
        <v>72906.849629910459</v>
      </c>
    </row>
    <row r="625" spans="1:3" x14ac:dyDescent="0.25">
      <c r="A625">
        <f ca="1">[1]!opert('ALE2'!$E$4,'ALE2'!$G$4,'ALE2'!$I$4,'ALE2'!$K$4)</f>
        <v>1.2475006836951366</v>
      </c>
      <c r="B625" s="27">
        <f ca="1">[1]!opert('ALE2'!$E$6,'ALE2'!$G$6,'ALE2'!$I$6,'ALE2'!$K$6)</f>
        <v>20629.64706252977</v>
      </c>
      <c r="C625" s="27">
        <f t="shared" ca="1" si="12"/>
        <v>25735.498814895254</v>
      </c>
    </row>
    <row r="626" spans="1:3" x14ac:dyDescent="0.25">
      <c r="A626">
        <f ca="1">[1]!opert('ALE2'!$E$4,'ALE2'!$G$4,'ALE2'!$I$4,'ALE2'!$K$4)</f>
        <v>1.0566231141554396</v>
      </c>
      <c r="B626" s="27">
        <f ca="1">[1]!opert('ALE2'!$E$6,'ALE2'!$G$6,'ALE2'!$I$6,'ALE2'!$K$6)</f>
        <v>25001.732968751661</v>
      </c>
      <c r="C626" s="27">
        <f t="shared" ca="1" si="12"/>
        <v>26417.408948725104</v>
      </c>
    </row>
    <row r="627" spans="1:3" x14ac:dyDescent="0.25">
      <c r="A627">
        <f ca="1">[1]!opert('ALE2'!$E$4,'ALE2'!$G$4,'ALE2'!$I$4,'ALE2'!$K$4)</f>
        <v>0.79032001088148207</v>
      </c>
      <c r="B627" s="27">
        <f ca="1">[1]!opert('ALE2'!$E$6,'ALE2'!$G$6,'ALE2'!$I$6,'ALE2'!$K$6)</f>
        <v>23835.896023974095</v>
      </c>
      <c r="C627" s="27">
        <f t="shared" ca="1" si="12"/>
        <v>18837.985605037084</v>
      </c>
    </row>
    <row r="628" spans="1:3" x14ac:dyDescent="0.25">
      <c r="A628">
        <f ca="1">[1]!opert('ALE2'!$E$4,'ALE2'!$G$4,'ALE2'!$I$4,'ALE2'!$K$4)</f>
        <v>1.0460453013679258</v>
      </c>
      <c r="B628" s="27">
        <f ca="1">[1]!opert('ALE2'!$E$6,'ALE2'!$G$6,'ALE2'!$I$6,'ALE2'!$K$6)</f>
        <v>66611.670576136516</v>
      </c>
      <c r="C628" s="27">
        <f t="shared" ca="1" si="12"/>
        <v>69678.825022435718</v>
      </c>
    </row>
    <row r="629" spans="1:3" x14ac:dyDescent="0.25">
      <c r="A629">
        <f ca="1">[1]!opert('ALE2'!$E$4,'ALE2'!$G$4,'ALE2'!$I$4,'ALE2'!$K$4)</f>
        <v>0.74453370195692326</v>
      </c>
      <c r="B629" s="27">
        <f ca="1">[1]!opert('ALE2'!$E$6,'ALE2'!$G$6,'ALE2'!$I$6,'ALE2'!$K$6)</f>
        <v>37742.83118688524</v>
      </c>
      <c r="C629" s="27">
        <f t="shared" ca="1" si="12"/>
        <v>28100.809825906883</v>
      </c>
    </row>
    <row r="630" spans="1:3" x14ac:dyDescent="0.25">
      <c r="A630">
        <f ca="1">[1]!opert('ALE2'!$E$4,'ALE2'!$G$4,'ALE2'!$I$4,'ALE2'!$K$4)</f>
        <v>0.9724825926010241</v>
      </c>
      <c r="B630" s="27">
        <f ca="1">[1]!opert('ALE2'!$E$6,'ALE2'!$G$6,'ALE2'!$I$6,'ALE2'!$K$6)</f>
        <v>19131.513103821031</v>
      </c>
      <c r="C630" s="27">
        <f t="shared" ca="1" si="12"/>
        <v>18605.063463584342</v>
      </c>
    </row>
    <row r="631" spans="1:3" x14ac:dyDescent="0.25">
      <c r="A631">
        <f ca="1">[1]!opert('ALE2'!$E$4,'ALE2'!$G$4,'ALE2'!$I$4,'ALE2'!$K$4)</f>
        <v>1.6809956788719593</v>
      </c>
      <c r="B631" s="27">
        <f ca="1">[1]!opert('ALE2'!$E$6,'ALE2'!$G$6,'ALE2'!$I$6,'ALE2'!$K$6)</f>
        <v>32834.057465912381</v>
      </c>
      <c r="C631" s="27">
        <f t="shared" ca="1" si="12"/>
        <v>55193.908720032305</v>
      </c>
    </row>
    <row r="632" spans="1:3" x14ac:dyDescent="0.25">
      <c r="A632">
        <f ca="1">[1]!opert('ALE2'!$E$4,'ALE2'!$G$4,'ALE2'!$I$4,'ALE2'!$K$4)</f>
        <v>1.4215178857448902</v>
      </c>
      <c r="B632" s="27">
        <f ca="1">[1]!opert('ALE2'!$E$6,'ALE2'!$G$6,'ALE2'!$I$6,'ALE2'!$K$6)</f>
        <v>65069.513113075765</v>
      </c>
      <c r="C632" s="27">
        <f t="shared" ca="1" si="12"/>
        <v>92497.476706948873</v>
      </c>
    </row>
    <row r="633" spans="1:3" x14ac:dyDescent="0.25">
      <c r="A633">
        <f ca="1">[1]!opert('ALE2'!$E$4,'ALE2'!$G$4,'ALE2'!$I$4,'ALE2'!$K$4)</f>
        <v>1.1217601758792821</v>
      </c>
      <c r="B633" s="27">
        <f ca="1">[1]!opert('ALE2'!$E$6,'ALE2'!$G$6,'ALE2'!$I$6,'ALE2'!$K$6)</f>
        <v>43114.704383052485</v>
      </c>
      <c r="C633" s="27">
        <f t="shared" ca="1" si="12"/>
        <v>48364.358371716211</v>
      </c>
    </row>
    <row r="634" spans="1:3" x14ac:dyDescent="0.25">
      <c r="A634">
        <f ca="1">[1]!opert('ALE2'!$E$4,'ALE2'!$G$4,'ALE2'!$I$4,'ALE2'!$K$4)</f>
        <v>1.1045590869437176</v>
      </c>
      <c r="B634" s="27">
        <f ca="1">[1]!opert('ALE2'!$E$6,'ALE2'!$G$6,'ALE2'!$I$6,'ALE2'!$K$6)</f>
        <v>10844.755893633879</v>
      </c>
      <c r="C634" s="27">
        <f t="shared" ca="1" si="12"/>
        <v>11978.673667999738</v>
      </c>
    </row>
    <row r="635" spans="1:3" x14ac:dyDescent="0.25">
      <c r="A635">
        <f ca="1">[1]!opert('ALE2'!$E$4,'ALE2'!$G$4,'ALE2'!$I$4,'ALE2'!$K$4)</f>
        <v>1.041237353231562</v>
      </c>
      <c r="B635" s="27">
        <f ca="1">[1]!opert('ALE2'!$E$6,'ALE2'!$G$6,'ALE2'!$I$6,'ALE2'!$K$6)</f>
        <v>31377.477035900134</v>
      </c>
      <c r="C635" s="27">
        <f t="shared" ca="1" si="12"/>
        <v>32671.401139944774</v>
      </c>
    </row>
    <row r="636" spans="1:3" x14ac:dyDescent="0.25">
      <c r="A636">
        <f ca="1">[1]!opert('ALE2'!$E$4,'ALE2'!$G$4,'ALE2'!$I$4,'ALE2'!$K$4)</f>
        <v>1.0228899953091035</v>
      </c>
      <c r="B636" s="27">
        <f ca="1">[1]!opert('ALE2'!$E$6,'ALE2'!$G$6,'ALE2'!$I$6,'ALE2'!$K$6)</f>
        <v>50224.585539646323</v>
      </c>
      <c r="C636" s="27">
        <f t="shared" ca="1" si="12"/>
        <v>51374.226067050498</v>
      </c>
    </row>
    <row r="637" spans="1:3" x14ac:dyDescent="0.25">
      <c r="A637">
        <f ca="1">[1]!opert('ALE2'!$E$4,'ALE2'!$G$4,'ALE2'!$I$4,'ALE2'!$K$4)</f>
        <v>1.171438910064645</v>
      </c>
      <c r="B637" s="27">
        <f ca="1">[1]!opert('ALE2'!$E$6,'ALE2'!$G$6,'ALE2'!$I$6,'ALE2'!$K$6)</f>
        <v>56081.924669658467</v>
      </c>
      <c r="C637" s="27">
        <f t="shared" ca="1" si="12"/>
        <v>65696.548709352239</v>
      </c>
    </row>
    <row r="638" spans="1:3" x14ac:dyDescent="0.25">
      <c r="A638">
        <f ca="1">[1]!opert('ALE2'!$E$4,'ALE2'!$G$4,'ALE2'!$I$4,'ALE2'!$K$4)</f>
        <v>1.2594648901088301</v>
      </c>
      <c r="B638" s="27">
        <f ca="1">[1]!opert('ALE2'!$E$6,'ALE2'!$G$6,'ALE2'!$I$6,'ALE2'!$K$6)</f>
        <v>27494.838794928342</v>
      </c>
      <c r="C638" s="27">
        <f t="shared" ca="1" si="12"/>
        <v>34628.784121414421</v>
      </c>
    </row>
    <row r="639" spans="1:3" x14ac:dyDescent="0.25">
      <c r="A639">
        <f ca="1">[1]!opert('ALE2'!$E$4,'ALE2'!$G$4,'ALE2'!$I$4,'ALE2'!$K$4)</f>
        <v>0.88040632343970016</v>
      </c>
      <c r="B639" s="27">
        <f ca="1">[1]!opert('ALE2'!$E$6,'ALE2'!$G$6,'ALE2'!$I$6,'ALE2'!$K$6)</f>
        <v>18044.611741825949</v>
      </c>
      <c r="C639" s="27">
        <f t="shared" ca="1" si="12"/>
        <v>15886.590281517827</v>
      </c>
    </row>
    <row r="640" spans="1:3" x14ac:dyDescent="0.25">
      <c r="A640">
        <f ca="1">[1]!opert('ALE2'!$E$4,'ALE2'!$G$4,'ALE2'!$I$4,'ALE2'!$K$4)</f>
        <v>1.2480566908126995</v>
      </c>
      <c r="B640" s="27">
        <f ca="1">[1]!opert('ALE2'!$E$6,'ALE2'!$G$6,'ALE2'!$I$6,'ALE2'!$K$6)</f>
        <v>19747.562919774788</v>
      </c>
      <c r="C640" s="27">
        <f t="shared" ca="1" si="12"/>
        <v>24646.078029269691</v>
      </c>
    </row>
    <row r="641" spans="1:3" x14ac:dyDescent="0.25">
      <c r="A641">
        <f ca="1">[1]!opert('ALE2'!$E$4,'ALE2'!$G$4,'ALE2'!$I$4,'ALE2'!$K$4)</f>
        <v>1.4785517392531327</v>
      </c>
      <c r="B641" s="27">
        <f ca="1">[1]!opert('ALE2'!$E$6,'ALE2'!$G$6,'ALE2'!$I$6,'ALE2'!$K$6)</f>
        <v>7440.1008493672261</v>
      </c>
      <c r="C641" s="27">
        <f t="shared" ca="1" si="12"/>
        <v>11000.574051050622</v>
      </c>
    </row>
    <row r="642" spans="1:3" x14ac:dyDescent="0.25">
      <c r="A642">
        <f ca="1">[1]!opert('ALE2'!$E$4,'ALE2'!$G$4,'ALE2'!$I$4,'ALE2'!$K$4)</f>
        <v>0.7263554373043849</v>
      </c>
      <c r="B642" s="27">
        <f ca="1">[1]!opert('ALE2'!$E$6,'ALE2'!$G$6,'ALE2'!$I$6,'ALE2'!$K$6)</f>
        <v>28274.143651120259</v>
      </c>
      <c r="C642" s="27">
        <f t="shared" ca="1" si="12"/>
        <v>20537.077976116452</v>
      </c>
    </row>
    <row r="643" spans="1:3" x14ac:dyDescent="0.25">
      <c r="A643">
        <f ca="1">[1]!opert('ALE2'!$E$4,'ALE2'!$G$4,'ALE2'!$I$4,'ALE2'!$K$4)</f>
        <v>1.3573555797765475</v>
      </c>
      <c r="B643" s="27">
        <f ca="1">[1]!opert('ALE2'!$E$6,'ALE2'!$G$6,'ALE2'!$I$6,'ALE2'!$K$6)</f>
        <v>7901.2936187123141</v>
      </c>
      <c r="C643" s="27">
        <f t="shared" ref="C643:C706" ca="1" si="13">A643*B643</f>
        <v>10724.864980811988</v>
      </c>
    </row>
    <row r="644" spans="1:3" x14ac:dyDescent="0.25">
      <c r="A644">
        <f ca="1">[1]!opert('ALE2'!$E$4,'ALE2'!$G$4,'ALE2'!$I$4,'ALE2'!$K$4)</f>
        <v>0.9926231523977419</v>
      </c>
      <c r="B644" s="27">
        <f ca="1">[1]!opert('ALE2'!$E$6,'ALE2'!$G$6,'ALE2'!$I$6,'ALE2'!$K$6)</f>
        <v>17694.646908988081</v>
      </c>
      <c r="C644" s="27">
        <f t="shared" ca="1" si="13"/>
        <v>17564.11619536471</v>
      </c>
    </row>
    <row r="645" spans="1:3" x14ac:dyDescent="0.25">
      <c r="A645">
        <f ca="1">[1]!opert('ALE2'!$E$4,'ALE2'!$G$4,'ALE2'!$I$4,'ALE2'!$K$4)</f>
        <v>1.1298189329895754</v>
      </c>
      <c r="B645" s="27">
        <f ca="1">[1]!opert('ALE2'!$E$6,'ALE2'!$G$6,'ALE2'!$I$6,'ALE2'!$K$6)</f>
        <v>20714.580983643864</v>
      </c>
      <c r="C645" s="27">
        <f t="shared" ca="1" si="13"/>
        <v>23403.725784266659</v>
      </c>
    </row>
    <row r="646" spans="1:3" x14ac:dyDescent="0.25">
      <c r="A646">
        <f ca="1">[1]!opert('ALE2'!$E$4,'ALE2'!$G$4,'ALE2'!$I$4,'ALE2'!$K$4)</f>
        <v>1.3116928482507104</v>
      </c>
      <c r="B646" s="27">
        <f ca="1">[1]!opert('ALE2'!$E$6,'ALE2'!$G$6,'ALE2'!$I$6,'ALE2'!$K$6)</f>
        <v>18826.015307586204</v>
      </c>
      <c r="C646" s="27">
        <f t="shared" ca="1" si="13"/>
        <v>24693.949640019222</v>
      </c>
    </row>
    <row r="647" spans="1:3" x14ac:dyDescent="0.25">
      <c r="A647">
        <f ca="1">[1]!opert('ALE2'!$E$4,'ALE2'!$G$4,'ALE2'!$I$4,'ALE2'!$K$4)</f>
        <v>1.5489684105109789</v>
      </c>
      <c r="B647" s="27">
        <f ca="1">[1]!opert('ALE2'!$E$6,'ALE2'!$G$6,'ALE2'!$I$6,'ALE2'!$K$6)</f>
        <v>13618.759385920051</v>
      </c>
      <c r="C647" s="27">
        <f t="shared" ca="1" si="13"/>
        <v>21095.028079140058</v>
      </c>
    </row>
    <row r="648" spans="1:3" x14ac:dyDescent="0.25">
      <c r="A648">
        <f ca="1">[1]!opert('ALE2'!$E$4,'ALE2'!$G$4,'ALE2'!$I$4,'ALE2'!$K$4)</f>
        <v>1.5258681563417047</v>
      </c>
      <c r="B648" s="27">
        <f ca="1">[1]!opert('ALE2'!$E$6,'ALE2'!$G$6,'ALE2'!$I$6,'ALE2'!$K$6)</f>
        <v>23815.686278902725</v>
      </c>
      <c r="C648" s="27">
        <f t="shared" ca="1" si="13"/>
        <v>36339.597314401733</v>
      </c>
    </row>
    <row r="649" spans="1:3" x14ac:dyDescent="0.25">
      <c r="A649">
        <f ca="1">[1]!opert('ALE2'!$E$4,'ALE2'!$G$4,'ALE2'!$I$4,'ALE2'!$K$4)</f>
        <v>1.5300178147965955</v>
      </c>
      <c r="B649" s="27">
        <f ca="1">[1]!opert('ALE2'!$E$6,'ALE2'!$G$6,'ALE2'!$I$6,'ALE2'!$K$6)</f>
        <v>27035.830410099115</v>
      </c>
      <c r="C649" s="27">
        <f t="shared" ca="1" si="13"/>
        <v>41365.30216527119</v>
      </c>
    </row>
    <row r="650" spans="1:3" x14ac:dyDescent="0.25">
      <c r="A650">
        <f ca="1">[1]!opert('ALE2'!$E$4,'ALE2'!$G$4,'ALE2'!$I$4,'ALE2'!$K$4)</f>
        <v>0.96587333271374876</v>
      </c>
      <c r="B650" s="27">
        <f ca="1">[1]!opert('ALE2'!$E$6,'ALE2'!$G$6,'ALE2'!$I$6,'ALE2'!$K$6)</f>
        <v>27928.43131589613</v>
      </c>
      <c r="C650" s="27">
        <f t="shared" ca="1" si="13"/>
        <v>26975.327032551624</v>
      </c>
    </row>
    <row r="651" spans="1:3" x14ac:dyDescent="0.25">
      <c r="A651">
        <f ca="1">[1]!opert('ALE2'!$E$4,'ALE2'!$G$4,'ALE2'!$I$4,'ALE2'!$K$4)</f>
        <v>0.86253429168360762</v>
      </c>
      <c r="B651" s="27">
        <f ca="1">[1]!opert('ALE2'!$E$6,'ALE2'!$G$6,'ALE2'!$I$6,'ALE2'!$K$6)</f>
        <v>16168.546411749014</v>
      </c>
      <c r="C651" s="27">
        <f t="shared" ca="1" si="13"/>
        <v>13945.925726811471</v>
      </c>
    </row>
    <row r="652" spans="1:3" x14ac:dyDescent="0.25">
      <c r="A652">
        <f ca="1">[1]!opert('ALE2'!$E$4,'ALE2'!$G$4,'ALE2'!$I$4,'ALE2'!$K$4)</f>
        <v>1.4961964360089426</v>
      </c>
      <c r="B652" s="27">
        <f ca="1">[1]!opert('ALE2'!$E$6,'ALE2'!$G$6,'ALE2'!$I$6,'ALE2'!$K$6)</f>
        <v>37973.604088101565</v>
      </c>
      <c r="C652" s="27">
        <f t="shared" ca="1" si="13"/>
        <v>56815.971099032176</v>
      </c>
    </row>
    <row r="653" spans="1:3" x14ac:dyDescent="0.25">
      <c r="A653">
        <f ca="1">[1]!opert('ALE2'!$E$4,'ALE2'!$G$4,'ALE2'!$I$4,'ALE2'!$K$4)</f>
        <v>1.3343973571072296</v>
      </c>
      <c r="B653" s="27">
        <f ca="1">[1]!opert('ALE2'!$E$6,'ALE2'!$G$6,'ALE2'!$I$6,'ALE2'!$K$6)</f>
        <v>22017.587719390529</v>
      </c>
      <c r="C653" s="27">
        <f t="shared" ca="1" si="13"/>
        <v>29380.210862631317</v>
      </c>
    </row>
    <row r="654" spans="1:3" x14ac:dyDescent="0.25">
      <c r="A654">
        <f ca="1">[1]!opert('ALE2'!$E$4,'ALE2'!$G$4,'ALE2'!$I$4,'ALE2'!$K$4)</f>
        <v>0.9910061612540404</v>
      </c>
      <c r="B654" s="27">
        <f ca="1">[1]!opert('ALE2'!$E$6,'ALE2'!$G$6,'ALE2'!$I$6,'ALE2'!$K$6)</f>
        <v>42931.877388786837</v>
      </c>
      <c r="C654" s="27">
        <f t="shared" ca="1" si="13"/>
        <v>42545.755006490777</v>
      </c>
    </row>
    <row r="655" spans="1:3" x14ac:dyDescent="0.25">
      <c r="A655">
        <f ca="1">[1]!opert('ALE2'!$E$4,'ALE2'!$G$4,'ALE2'!$I$4,'ALE2'!$K$4)</f>
        <v>1.2026167430136332</v>
      </c>
      <c r="B655" s="27">
        <f ca="1">[1]!opert('ALE2'!$E$6,'ALE2'!$G$6,'ALE2'!$I$6,'ALE2'!$K$6)</f>
        <v>42060.216324113819</v>
      </c>
      <c r="C655" s="27">
        <f t="shared" ca="1" si="13"/>
        <v>50582.320366154607</v>
      </c>
    </row>
    <row r="656" spans="1:3" x14ac:dyDescent="0.25">
      <c r="A656">
        <f ca="1">[1]!opert('ALE2'!$E$4,'ALE2'!$G$4,'ALE2'!$I$4,'ALE2'!$K$4)</f>
        <v>1.2210652619884814</v>
      </c>
      <c r="B656" s="27">
        <f ca="1">[1]!opert('ALE2'!$E$6,'ALE2'!$G$6,'ALE2'!$I$6,'ALE2'!$K$6)</f>
        <v>48700.050352045517</v>
      </c>
      <c r="C656" s="27">
        <f t="shared" ca="1" si="13"/>
        <v>59465.939741972696</v>
      </c>
    </row>
    <row r="657" spans="1:3" x14ac:dyDescent="0.25">
      <c r="A657">
        <f ca="1">[1]!opert('ALE2'!$E$4,'ALE2'!$G$4,'ALE2'!$I$4,'ALE2'!$K$4)</f>
        <v>0.74888133996992778</v>
      </c>
      <c r="B657" s="27">
        <f ca="1">[1]!opert('ALE2'!$E$6,'ALE2'!$G$6,'ALE2'!$I$6,'ALE2'!$K$6)</f>
        <v>29479.517380003661</v>
      </c>
      <c r="C657" s="27">
        <f t="shared" ca="1" si="13"/>
        <v>22076.660477203917</v>
      </c>
    </row>
    <row r="658" spans="1:3" x14ac:dyDescent="0.25">
      <c r="A658">
        <f ca="1">[1]!opert('ALE2'!$E$4,'ALE2'!$G$4,'ALE2'!$I$4,'ALE2'!$K$4)</f>
        <v>1.4240140035540498</v>
      </c>
      <c r="B658" s="27">
        <f ca="1">[1]!opert('ALE2'!$E$6,'ALE2'!$G$6,'ALE2'!$I$6,'ALE2'!$K$6)</f>
        <v>17671.242060288121</v>
      </c>
      <c r="C658" s="27">
        <f t="shared" ca="1" si="13"/>
        <v>25164.096154043604</v>
      </c>
    </row>
    <row r="659" spans="1:3" x14ac:dyDescent="0.25">
      <c r="A659">
        <f ca="1">[1]!opert('ALE2'!$E$4,'ALE2'!$G$4,'ALE2'!$I$4,'ALE2'!$K$4)</f>
        <v>0.55495146478605095</v>
      </c>
      <c r="B659" s="27">
        <f ca="1">[1]!opert('ALE2'!$E$6,'ALE2'!$G$6,'ALE2'!$I$6,'ALE2'!$K$6)</f>
        <v>35189.012424955348</v>
      </c>
      <c r="C659" s="27">
        <f t="shared" ca="1" si="13"/>
        <v>19528.193989603518</v>
      </c>
    </row>
    <row r="660" spans="1:3" x14ac:dyDescent="0.25">
      <c r="A660">
        <f ca="1">[1]!opert('ALE2'!$E$4,'ALE2'!$G$4,'ALE2'!$I$4,'ALE2'!$K$4)</f>
        <v>1.3131532237940573</v>
      </c>
      <c r="B660" s="27">
        <f ca="1">[1]!opert('ALE2'!$E$6,'ALE2'!$G$6,'ALE2'!$I$6,'ALE2'!$K$6)</f>
        <v>49236.510093131939</v>
      </c>
      <c r="C660" s="27">
        <f t="shared" ca="1" si="13"/>
        <v>64655.081957164846</v>
      </c>
    </row>
    <row r="661" spans="1:3" x14ac:dyDescent="0.25">
      <c r="A661">
        <f ca="1">[1]!opert('ALE2'!$E$4,'ALE2'!$G$4,'ALE2'!$I$4,'ALE2'!$K$4)</f>
        <v>0.97281022503129577</v>
      </c>
      <c r="B661" s="27">
        <f ca="1">[1]!opert('ALE2'!$E$6,'ALE2'!$G$6,'ALE2'!$I$6,'ALE2'!$K$6)</f>
        <v>34672.257309490895</v>
      </c>
      <c r="C661" s="27">
        <f t="shared" ca="1" si="13"/>
        <v>33729.526435588828</v>
      </c>
    </row>
    <row r="662" spans="1:3" x14ac:dyDescent="0.25">
      <c r="A662">
        <f ca="1">[1]!opert('ALE2'!$E$4,'ALE2'!$G$4,'ALE2'!$I$4,'ALE2'!$K$4)</f>
        <v>1.2489374800741235</v>
      </c>
      <c r="B662" s="27">
        <f ca="1">[1]!opert('ALE2'!$E$6,'ALE2'!$G$6,'ALE2'!$I$6,'ALE2'!$K$6)</f>
        <v>14221.829843197025</v>
      </c>
      <c r="C662" s="27">
        <f t="shared" ca="1" si="13"/>
        <v>17762.176326405461</v>
      </c>
    </row>
    <row r="663" spans="1:3" x14ac:dyDescent="0.25">
      <c r="A663">
        <f ca="1">[1]!opert('ALE2'!$E$4,'ALE2'!$G$4,'ALE2'!$I$4,'ALE2'!$K$4)</f>
        <v>0.94898632040153408</v>
      </c>
      <c r="B663" s="27">
        <f ca="1">[1]!opert('ALE2'!$E$6,'ALE2'!$G$6,'ALE2'!$I$6,'ALE2'!$K$6)</f>
        <v>38418.877356719087</v>
      </c>
      <c r="C663" s="27">
        <f t="shared" ca="1" si="13"/>
        <v>36458.989056710663</v>
      </c>
    </row>
    <row r="664" spans="1:3" x14ac:dyDescent="0.25">
      <c r="A664">
        <f ca="1">[1]!opert('ALE2'!$E$4,'ALE2'!$G$4,'ALE2'!$I$4,'ALE2'!$K$4)</f>
        <v>1.0102588364929277</v>
      </c>
      <c r="B664" s="27">
        <f ca="1">[1]!opert('ALE2'!$E$6,'ALE2'!$G$6,'ALE2'!$I$6,'ALE2'!$K$6)</f>
        <v>26284.889557850485</v>
      </c>
      <c r="C664" s="27">
        <f t="shared" ca="1" si="13"/>
        <v>26554.541942059135</v>
      </c>
    </row>
    <row r="665" spans="1:3" x14ac:dyDescent="0.25">
      <c r="A665">
        <f ca="1">[1]!opert('ALE2'!$E$4,'ALE2'!$G$4,'ALE2'!$I$4,'ALE2'!$K$4)</f>
        <v>0.80501136018743846</v>
      </c>
      <c r="B665" s="27">
        <f ca="1">[1]!opert('ALE2'!$E$6,'ALE2'!$G$6,'ALE2'!$I$6,'ALE2'!$K$6)</f>
        <v>71879.403937080671</v>
      </c>
      <c r="C665" s="27">
        <f t="shared" ca="1" si="13"/>
        <v>57863.736732851634</v>
      </c>
    </row>
    <row r="666" spans="1:3" x14ac:dyDescent="0.25">
      <c r="A666">
        <f ca="1">[1]!opert('ALE2'!$E$4,'ALE2'!$G$4,'ALE2'!$I$4,'ALE2'!$K$4)</f>
        <v>0.94549112438526417</v>
      </c>
      <c r="B666" s="27">
        <f ca="1">[1]!opert('ALE2'!$E$6,'ALE2'!$G$6,'ALE2'!$I$6,'ALE2'!$K$6)</f>
        <v>16260.151371287338</v>
      </c>
      <c r="C666" s="27">
        <f t="shared" ca="1" si="13"/>
        <v>15373.82880271306</v>
      </c>
    </row>
    <row r="667" spans="1:3" x14ac:dyDescent="0.25">
      <c r="A667">
        <f ca="1">[1]!opert('ALE2'!$E$4,'ALE2'!$G$4,'ALE2'!$I$4,'ALE2'!$K$4)</f>
        <v>1.1764078767841657</v>
      </c>
      <c r="B667" s="27">
        <f ca="1">[1]!opert('ALE2'!$E$6,'ALE2'!$G$6,'ALE2'!$I$6,'ALE2'!$K$6)</f>
        <v>10156.793320281926</v>
      </c>
      <c r="C667" s="27">
        <f t="shared" ca="1" si="13"/>
        <v>11948.531664848457</v>
      </c>
    </row>
    <row r="668" spans="1:3" x14ac:dyDescent="0.25">
      <c r="A668">
        <f ca="1">[1]!opert('ALE2'!$E$4,'ALE2'!$G$4,'ALE2'!$I$4,'ALE2'!$K$4)</f>
        <v>0.68903096270615483</v>
      </c>
      <c r="B668" s="27">
        <f ca="1">[1]!opert('ALE2'!$E$6,'ALE2'!$G$6,'ALE2'!$I$6,'ALE2'!$K$6)</f>
        <v>39485.864804129247</v>
      </c>
      <c r="C668" s="27">
        <f t="shared" ca="1" si="13"/>
        <v>27206.983439274252</v>
      </c>
    </row>
    <row r="669" spans="1:3" x14ac:dyDescent="0.25">
      <c r="A669">
        <f ca="1">[1]!opert('ALE2'!$E$4,'ALE2'!$G$4,'ALE2'!$I$4,'ALE2'!$K$4)</f>
        <v>1.192655699696465</v>
      </c>
      <c r="B669" s="27">
        <f ca="1">[1]!opert('ALE2'!$E$6,'ALE2'!$G$6,'ALE2'!$I$6,'ALE2'!$K$6)</f>
        <v>4133.73989080104</v>
      </c>
      <c r="C669" s="27">
        <f t="shared" ca="1" si="13"/>
        <v>4930.1284418265031</v>
      </c>
    </row>
    <row r="670" spans="1:3" x14ac:dyDescent="0.25">
      <c r="A670">
        <f ca="1">[1]!opert('ALE2'!$E$4,'ALE2'!$G$4,'ALE2'!$I$4,'ALE2'!$K$4)</f>
        <v>0.7289223610468839</v>
      </c>
      <c r="B670" s="27">
        <f ca="1">[1]!opert('ALE2'!$E$6,'ALE2'!$G$6,'ALE2'!$I$6,'ALE2'!$K$6)</f>
        <v>10662.183842211592</v>
      </c>
      <c r="C670" s="27">
        <f t="shared" ca="1" si="13"/>
        <v>7771.9042201808106</v>
      </c>
    </row>
    <row r="671" spans="1:3" x14ac:dyDescent="0.25">
      <c r="A671">
        <f ca="1">[1]!opert('ALE2'!$E$4,'ALE2'!$G$4,'ALE2'!$I$4,'ALE2'!$K$4)</f>
        <v>0.76642464116619569</v>
      </c>
      <c r="B671" s="27">
        <f ca="1">[1]!opert('ALE2'!$E$6,'ALE2'!$G$6,'ALE2'!$I$6,'ALE2'!$K$6)</f>
        <v>65672.446983581802</v>
      </c>
      <c r="C671" s="27">
        <f t="shared" ca="1" si="13"/>
        <v>50332.981613897689</v>
      </c>
    </row>
    <row r="672" spans="1:3" x14ac:dyDescent="0.25">
      <c r="A672">
        <f ca="1">[1]!opert('ALE2'!$E$4,'ALE2'!$G$4,'ALE2'!$I$4,'ALE2'!$K$4)</f>
        <v>1.3722475731236217</v>
      </c>
      <c r="B672" s="27">
        <f ca="1">[1]!opert('ALE2'!$E$6,'ALE2'!$G$6,'ALE2'!$I$6,'ALE2'!$K$6)</f>
        <v>22829.344716072719</v>
      </c>
      <c r="C672" s="27">
        <f t="shared" ca="1" si="13"/>
        <v>31327.512882633364</v>
      </c>
    </row>
    <row r="673" spans="1:3" x14ac:dyDescent="0.25">
      <c r="A673">
        <f ca="1">[1]!opert('ALE2'!$E$4,'ALE2'!$G$4,'ALE2'!$I$4,'ALE2'!$K$4)</f>
        <v>0.69262961135916357</v>
      </c>
      <c r="B673" s="27">
        <f ca="1">[1]!opert('ALE2'!$E$6,'ALE2'!$G$6,'ALE2'!$I$6,'ALE2'!$K$6)</f>
        <v>48359.098438258203</v>
      </c>
      <c r="C673" s="27">
        <f t="shared" ca="1" si="13"/>
        <v>33494.943556970313</v>
      </c>
    </row>
    <row r="674" spans="1:3" x14ac:dyDescent="0.25">
      <c r="A674">
        <f ca="1">[1]!opert('ALE2'!$E$4,'ALE2'!$G$4,'ALE2'!$I$4,'ALE2'!$K$4)</f>
        <v>1.3160361117869244</v>
      </c>
      <c r="B674" s="27">
        <f ca="1">[1]!opert('ALE2'!$E$6,'ALE2'!$G$6,'ALE2'!$I$6,'ALE2'!$K$6)</f>
        <v>7979.9484413979844</v>
      </c>
      <c r="C674" s="27">
        <f t="shared" ca="1" si="13"/>
        <v>10501.900319077531</v>
      </c>
    </row>
    <row r="675" spans="1:3" x14ac:dyDescent="0.25">
      <c r="A675">
        <f ca="1">[1]!opert('ALE2'!$E$4,'ALE2'!$G$4,'ALE2'!$I$4,'ALE2'!$K$4)</f>
        <v>1.5109877687900846</v>
      </c>
      <c r="B675" s="27">
        <f ca="1">[1]!opert('ALE2'!$E$6,'ALE2'!$G$6,'ALE2'!$I$6,'ALE2'!$K$6)</f>
        <v>39641.303777976151</v>
      </c>
      <c r="C675" s="27">
        <f t="shared" ca="1" si="13"/>
        <v>59897.525147414133</v>
      </c>
    </row>
    <row r="676" spans="1:3" x14ac:dyDescent="0.25">
      <c r="A676">
        <f ca="1">[1]!opert('ALE2'!$E$4,'ALE2'!$G$4,'ALE2'!$I$4,'ALE2'!$K$4)</f>
        <v>0.70007591088673538</v>
      </c>
      <c r="B676" s="27">
        <f ca="1">[1]!opert('ALE2'!$E$6,'ALE2'!$G$6,'ALE2'!$I$6,'ALE2'!$K$6)</f>
        <v>29475.201351135434</v>
      </c>
      <c r="C676" s="27">
        <f t="shared" ca="1" si="13"/>
        <v>20634.878434466071</v>
      </c>
    </row>
    <row r="677" spans="1:3" x14ac:dyDescent="0.25">
      <c r="A677">
        <f ca="1">[1]!opert('ALE2'!$E$4,'ALE2'!$G$4,'ALE2'!$I$4,'ALE2'!$K$4)</f>
        <v>0.84880014150507166</v>
      </c>
      <c r="B677" s="27">
        <f ca="1">[1]!opert('ALE2'!$E$6,'ALE2'!$G$6,'ALE2'!$I$6,'ALE2'!$K$6)</f>
        <v>36231.899294973991</v>
      </c>
      <c r="C677" s="27">
        <f t="shared" ca="1" si="13"/>
        <v>30753.641248571428</v>
      </c>
    </row>
    <row r="678" spans="1:3" x14ac:dyDescent="0.25">
      <c r="A678">
        <f ca="1">[1]!opert('ALE2'!$E$4,'ALE2'!$G$4,'ALE2'!$I$4,'ALE2'!$K$4)</f>
        <v>0.79443981628519611</v>
      </c>
      <c r="B678" s="27">
        <f ca="1">[1]!opert('ALE2'!$E$6,'ALE2'!$G$6,'ALE2'!$I$6,'ALE2'!$K$6)</f>
        <v>20745.448604212936</v>
      </c>
      <c r="C678" s="27">
        <f t="shared" ca="1" si="13"/>
        <v>16481.010377884904</v>
      </c>
    </row>
    <row r="679" spans="1:3" x14ac:dyDescent="0.25">
      <c r="A679">
        <f ca="1">[1]!opert('ALE2'!$E$4,'ALE2'!$G$4,'ALE2'!$I$4,'ALE2'!$K$4)</f>
        <v>1.0068417448905493</v>
      </c>
      <c r="B679" s="27">
        <f ca="1">[1]!opert('ALE2'!$E$6,'ALE2'!$G$6,'ALE2'!$I$6,'ALE2'!$K$6)</f>
        <v>41242.908029544131</v>
      </c>
      <c r="C679" s="27">
        <f t="shared" ca="1" si="13"/>
        <v>41525.08148482666</v>
      </c>
    </row>
    <row r="680" spans="1:3" x14ac:dyDescent="0.25">
      <c r="A680">
        <f ca="1">[1]!opert('ALE2'!$E$4,'ALE2'!$G$4,'ALE2'!$I$4,'ALE2'!$K$4)</f>
        <v>1.3750058069406865</v>
      </c>
      <c r="B680" s="27">
        <f ca="1">[1]!opert('ALE2'!$E$6,'ALE2'!$G$6,'ALE2'!$I$6,'ALE2'!$K$6)</f>
        <v>66914.671800063225</v>
      </c>
      <c r="C680" s="27">
        <f t="shared" ca="1" si="13"/>
        <v>92008.062294617135</v>
      </c>
    </row>
    <row r="681" spans="1:3" x14ac:dyDescent="0.25">
      <c r="A681">
        <f ca="1">[1]!opert('ALE2'!$E$4,'ALE2'!$G$4,'ALE2'!$I$4,'ALE2'!$K$4)</f>
        <v>0.60065594500554276</v>
      </c>
      <c r="B681" s="27">
        <f ca="1">[1]!opert('ALE2'!$E$6,'ALE2'!$G$6,'ALE2'!$I$6,'ALE2'!$K$6)</f>
        <v>21712.242042739097</v>
      </c>
      <c r="C681" s="27">
        <f t="shared" ca="1" si="13"/>
        <v>13041.587262370529</v>
      </c>
    </row>
    <row r="682" spans="1:3" x14ac:dyDescent="0.25">
      <c r="A682">
        <f ca="1">[1]!opert('ALE2'!$E$4,'ALE2'!$G$4,'ALE2'!$I$4,'ALE2'!$K$4)</f>
        <v>1.0186796851925428</v>
      </c>
      <c r="B682" s="27">
        <f ca="1">[1]!opert('ALE2'!$E$6,'ALE2'!$G$6,'ALE2'!$I$6,'ALE2'!$K$6)</f>
        <v>37815.7853936678</v>
      </c>
      <c r="C682" s="27">
        <f t="shared" ca="1" si="13"/>
        <v>38522.172360130273</v>
      </c>
    </row>
    <row r="683" spans="1:3" x14ac:dyDescent="0.25">
      <c r="A683">
        <f ca="1">[1]!opert('ALE2'!$E$4,'ALE2'!$G$4,'ALE2'!$I$4,'ALE2'!$K$4)</f>
        <v>1.4426073087075268</v>
      </c>
      <c r="B683" s="27">
        <f ca="1">[1]!opert('ALE2'!$E$6,'ALE2'!$G$6,'ALE2'!$I$6,'ALE2'!$K$6)</f>
        <v>44349.774860505284</v>
      </c>
      <c r="C683" s="27">
        <f t="shared" ca="1" si="13"/>
        <v>63979.30935329826</v>
      </c>
    </row>
    <row r="684" spans="1:3" x14ac:dyDescent="0.25">
      <c r="A684">
        <f ca="1">[1]!opert('ALE2'!$E$4,'ALE2'!$G$4,'ALE2'!$I$4,'ALE2'!$K$4)</f>
        <v>0.96232089347497185</v>
      </c>
      <c r="B684" s="27">
        <f ca="1">[1]!opert('ALE2'!$E$6,'ALE2'!$G$6,'ALE2'!$I$6,'ALE2'!$K$6)</f>
        <v>43391.545772649348</v>
      </c>
      <c r="C684" s="27">
        <f t="shared" ca="1" si="13"/>
        <v>41756.591097196055</v>
      </c>
    </row>
    <row r="685" spans="1:3" x14ac:dyDescent="0.25">
      <c r="A685">
        <f ca="1">[1]!opert('ALE2'!$E$4,'ALE2'!$G$4,'ALE2'!$I$4,'ALE2'!$K$4)</f>
        <v>1.5023315386304468</v>
      </c>
      <c r="B685" s="27">
        <f ca="1">[1]!opert('ALE2'!$E$6,'ALE2'!$G$6,'ALE2'!$I$6,'ALE2'!$K$6)</f>
        <v>62755.470435942487</v>
      </c>
      <c r="C685" s="27">
        <f t="shared" ca="1" si="13"/>
        <v>94279.522457506988</v>
      </c>
    </row>
    <row r="686" spans="1:3" x14ac:dyDescent="0.25">
      <c r="A686">
        <f ca="1">[1]!opert('ALE2'!$E$4,'ALE2'!$G$4,'ALE2'!$I$4,'ALE2'!$K$4)</f>
        <v>1.3128851608137313</v>
      </c>
      <c r="B686" s="27">
        <f ca="1">[1]!opert('ALE2'!$E$6,'ALE2'!$G$6,'ALE2'!$I$6,'ALE2'!$K$6)</f>
        <v>54454.823093190222</v>
      </c>
      <c r="C686" s="27">
        <f t="shared" ca="1" si="13"/>
        <v>71492.929173786339</v>
      </c>
    </row>
    <row r="687" spans="1:3" x14ac:dyDescent="0.25">
      <c r="A687">
        <f ca="1">[1]!opert('ALE2'!$E$4,'ALE2'!$G$4,'ALE2'!$I$4,'ALE2'!$K$4)</f>
        <v>1.4286564695063815</v>
      </c>
      <c r="B687" s="27">
        <f ca="1">[1]!opert('ALE2'!$E$6,'ALE2'!$G$6,'ALE2'!$I$6,'ALE2'!$K$6)</f>
        <v>27597.399556960194</v>
      </c>
      <c r="C687" s="27">
        <f t="shared" ca="1" si="13"/>
        <v>39427.203418603727</v>
      </c>
    </row>
    <row r="688" spans="1:3" x14ac:dyDescent="0.25">
      <c r="A688">
        <f ca="1">[1]!opert('ALE2'!$E$4,'ALE2'!$G$4,'ALE2'!$I$4,'ALE2'!$K$4)</f>
        <v>1.1601104520221799</v>
      </c>
      <c r="B688" s="27">
        <f ca="1">[1]!opert('ALE2'!$E$6,'ALE2'!$G$6,'ALE2'!$I$6,'ALE2'!$K$6)</f>
        <v>45716.845733135815</v>
      </c>
      <c r="C688" s="27">
        <f t="shared" ca="1" si="13"/>
        <v>53036.590568496453</v>
      </c>
    </row>
    <row r="689" spans="1:3" x14ac:dyDescent="0.25">
      <c r="A689">
        <f ca="1">[1]!opert('ALE2'!$E$4,'ALE2'!$G$4,'ALE2'!$I$4,'ALE2'!$K$4)</f>
        <v>1.0500195548618279</v>
      </c>
      <c r="B689" s="27">
        <f ca="1">[1]!opert('ALE2'!$E$6,'ALE2'!$G$6,'ALE2'!$I$6,'ALE2'!$K$6)</f>
        <v>7853.541371592517</v>
      </c>
      <c r="C689" s="27">
        <f t="shared" ca="1" si="13"/>
        <v>8246.3720150885238</v>
      </c>
    </row>
    <row r="690" spans="1:3" x14ac:dyDescent="0.25">
      <c r="A690">
        <f ca="1">[1]!opert('ALE2'!$E$4,'ALE2'!$G$4,'ALE2'!$I$4,'ALE2'!$K$4)</f>
        <v>1.3386900830503223</v>
      </c>
      <c r="B690" s="27">
        <f ca="1">[1]!opert('ALE2'!$E$6,'ALE2'!$G$6,'ALE2'!$I$6,'ALE2'!$K$6)</f>
        <v>16973.464889635416</v>
      </c>
      <c r="C690" s="27">
        <f t="shared" ca="1" si="13"/>
        <v>22722.209122757766</v>
      </c>
    </row>
    <row r="691" spans="1:3" x14ac:dyDescent="0.25">
      <c r="A691">
        <f ca="1">[1]!opert('ALE2'!$E$4,'ALE2'!$G$4,'ALE2'!$I$4,'ALE2'!$K$4)</f>
        <v>1.3313023419177321</v>
      </c>
      <c r="B691" s="27">
        <f ca="1">[1]!opert('ALE2'!$E$6,'ALE2'!$G$6,'ALE2'!$I$6,'ALE2'!$K$6)</f>
        <v>54038.048701482861</v>
      </c>
      <c r="C691" s="27">
        <f t="shared" ca="1" si="13"/>
        <v>71940.980788948596</v>
      </c>
    </row>
    <row r="692" spans="1:3" x14ac:dyDescent="0.25">
      <c r="A692">
        <f ca="1">[1]!opert('ALE2'!$E$4,'ALE2'!$G$4,'ALE2'!$I$4,'ALE2'!$K$4)</f>
        <v>1.2794222067293077</v>
      </c>
      <c r="B692" s="27">
        <f ca="1">[1]!opert('ALE2'!$E$6,'ALE2'!$G$6,'ALE2'!$I$6,'ALE2'!$K$6)</f>
        <v>13205.472053406067</v>
      </c>
      <c r="C692" s="27">
        <f t="shared" ca="1" si="13"/>
        <v>16895.374195470991</v>
      </c>
    </row>
    <row r="693" spans="1:3" x14ac:dyDescent="0.25">
      <c r="A693">
        <f ca="1">[1]!opert('ALE2'!$E$4,'ALE2'!$G$4,'ALE2'!$I$4,'ALE2'!$K$4)</f>
        <v>1.3707359000053847</v>
      </c>
      <c r="B693" s="27">
        <f ca="1">[1]!opert('ALE2'!$E$6,'ALE2'!$G$6,'ALE2'!$I$6,'ALE2'!$K$6)</f>
        <v>28800.052856771938</v>
      </c>
      <c r="C693" s="27">
        <f t="shared" ca="1" si="13"/>
        <v>39477.26637282993</v>
      </c>
    </row>
    <row r="694" spans="1:3" x14ac:dyDescent="0.25">
      <c r="A694">
        <f ca="1">[1]!opert('ALE2'!$E$4,'ALE2'!$G$4,'ALE2'!$I$4,'ALE2'!$K$4)</f>
        <v>0.70631945744728797</v>
      </c>
      <c r="B694" s="27">
        <f ca="1">[1]!opert('ALE2'!$E$6,'ALE2'!$G$6,'ALE2'!$I$6,'ALE2'!$K$6)</f>
        <v>8330.5363097948957</v>
      </c>
      <c r="C694" s="27">
        <f t="shared" ca="1" si="13"/>
        <v>5884.0198865792636</v>
      </c>
    </row>
    <row r="695" spans="1:3" x14ac:dyDescent="0.25">
      <c r="A695">
        <f ca="1">[1]!opert('ALE2'!$E$4,'ALE2'!$G$4,'ALE2'!$I$4,'ALE2'!$K$4)</f>
        <v>0.97765020336896524</v>
      </c>
      <c r="B695" s="27">
        <f ca="1">[1]!opert('ALE2'!$E$6,'ALE2'!$G$6,'ALE2'!$I$6,'ALE2'!$K$6)</f>
        <v>56170.936197032352</v>
      </c>
      <c r="C695" s="27">
        <f t="shared" ca="1" si="13"/>
        <v>54915.527196453848</v>
      </c>
    </row>
    <row r="696" spans="1:3" x14ac:dyDescent="0.25">
      <c r="A696">
        <f ca="1">[1]!opert('ALE2'!$E$4,'ALE2'!$G$4,'ALE2'!$I$4,'ALE2'!$K$4)</f>
        <v>1.1591835718509449</v>
      </c>
      <c r="B696" s="27">
        <f ca="1">[1]!opert('ALE2'!$E$6,'ALE2'!$G$6,'ALE2'!$I$6,'ALE2'!$K$6)</f>
        <v>42344.009347336163</v>
      </c>
      <c r="C696" s="27">
        <f t="shared" ca="1" si="13"/>
        <v>49084.480001734933</v>
      </c>
    </row>
    <row r="697" spans="1:3" x14ac:dyDescent="0.25">
      <c r="A697">
        <f ca="1">[1]!opert('ALE2'!$E$4,'ALE2'!$G$4,'ALE2'!$I$4,'ALE2'!$K$4)</f>
        <v>0.80912536486759423</v>
      </c>
      <c r="B697" s="27">
        <f ca="1">[1]!opert('ALE2'!$E$6,'ALE2'!$G$6,'ALE2'!$I$6,'ALE2'!$K$6)</f>
        <v>39865.513859575833</v>
      </c>
      <c r="C697" s="27">
        <f t="shared" ca="1" si="13"/>
        <v>32256.198447263429</v>
      </c>
    </row>
    <row r="698" spans="1:3" x14ac:dyDescent="0.25">
      <c r="A698">
        <f ca="1">[1]!opert('ALE2'!$E$4,'ALE2'!$G$4,'ALE2'!$I$4,'ALE2'!$K$4)</f>
        <v>1.1666073405664612</v>
      </c>
      <c r="B698" s="27">
        <f ca="1">[1]!opert('ALE2'!$E$6,'ALE2'!$G$6,'ALE2'!$I$6,'ALE2'!$K$6)</f>
        <v>14038.757374811203</v>
      </c>
      <c r="C698" s="27">
        <f t="shared" ca="1" si="13"/>
        <v>16377.717405886291</v>
      </c>
    </row>
    <row r="699" spans="1:3" x14ac:dyDescent="0.25">
      <c r="A699">
        <f ca="1">[1]!opert('ALE2'!$E$4,'ALE2'!$G$4,'ALE2'!$I$4,'ALE2'!$K$4)</f>
        <v>0.82421611419379526</v>
      </c>
      <c r="B699" s="27">
        <f ca="1">[1]!opert('ALE2'!$E$6,'ALE2'!$G$6,'ALE2'!$I$6,'ALE2'!$K$6)</f>
        <v>50310.172387413651</v>
      </c>
      <c r="C699" s="27">
        <f t="shared" ca="1" si="13"/>
        <v>41466.454789574054</v>
      </c>
    </row>
    <row r="700" spans="1:3" x14ac:dyDescent="0.25">
      <c r="A700">
        <f ca="1">[1]!opert('ALE2'!$E$4,'ALE2'!$G$4,'ALE2'!$I$4,'ALE2'!$K$4)</f>
        <v>0.89901342124797079</v>
      </c>
      <c r="B700" s="27">
        <f ca="1">[1]!opert('ALE2'!$E$6,'ALE2'!$G$6,'ALE2'!$I$6,'ALE2'!$K$6)</f>
        <v>39075.148722909275</v>
      </c>
      <c r="C700" s="27">
        <f t="shared" ca="1" si="13"/>
        <v>35129.08313915594</v>
      </c>
    </row>
    <row r="701" spans="1:3" x14ac:dyDescent="0.25">
      <c r="A701">
        <f ca="1">[1]!opert('ALE2'!$E$4,'ALE2'!$G$4,'ALE2'!$I$4,'ALE2'!$K$4)</f>
        <v>0.9141411205012302</v>
      </c>
      <c r="B701" s="27">
        <f ca="1">[1]!opert('ALE2'!$E$6,'ALE2'!$G$6,'ALE2'!$I$6,'ALE2'!$K$6)</f>
        <v>16943.941160575061</v>
      </c>
      <c r="C701" s="27">
        <f t="shared" ca="1" si="13"/>
        <v>15489.153358235</v>
      </c>
    </row>
    <row r="702" spans="1:3" x14ac:dyDescent="0.25">
      <c r="A702">
        <f ca="1">[1]!opert('ALE2'!$E$4,'ALE2'!$G$4,'ALE2'!$I$4,'ALE2'!$K$4)</f>
        <v>1.006752828050552</v>
      </c>
      <c r="B702" s="27">
        <f ca="1">[1]!opert('ALE2'!$E$6,'ALE2'!$G$6,'ALE2'!$I$6,'ALE2'!$K$6)</f>
        <v>24872.255290127341</v>
      </c>
      <c r="C702" s="27">
        <f t="shared" ca="1" si="13"/>
        <v>25040.213353331004</v>
      </c>
    </row>
    <row r="703" spans="1:3" x14ac:dyDescent="0.25">
      <c r="A703">
        <f ca="1">[1]!opert('ALE2'!$E$4,'ALE2'!$G$4,'ALE2'!$I$4,'ALE2'!$K$4)</f>
        <v>0.74357916124266499</v>
      </c>
      <c r="B703" s="27">
        <f ca="1">[1]!opert('ALE2'!$E$6,'ALE2'!$G$6,'ALE2'!$I$6,'ALE2'!$K$6)</f>
        <v>61294.98858213007</v>
      </c>
      <c r="C703" s="27">
        <f t="shared" ca="1" si="13"/>
        <v>45577.676198279005</v>
      </c>
    </row>
    <row r="704" spans="1:3" x14ac:dyDescent="0.25">
      <c r="A704">
        <f ca="1">[1]!opert('ALE2'!$E$4,'ALE2'!$G$4,'ALE2'!$I$4,'ALE2'!$K$4)</f>
        <v>1.0768732889841339</v>
      </c>
      <c r="B704" s="27">
        <f ca="1">[1]!opert('ALE2'!$E$6,'ALE2'!$G$6,'ALE2'!$I$6,'ALE2'!$K$6)</f>
        <v>60122.415763576952</v>
      </c>
      <c r="C704" s="27">
        <f t="shared" ca="1" si="13"/>
        <v>64744.223604994651</v>
      </c>
    </row>
    <row r="705" spans="1:3" x14ac:dyDescent="0.25">
      <c r="A705">
        <f ca="1">[1]!opert('ALE2'!$E$4,'ALE2'!$G$4,'ALE2'!$I$4,'ALE2'!$K$4)</f>
        <v>0.69759631832781521</v>
      </c>
      <c r="B705" s="27">
        <f ca="1">[1]!opert('ALE2'!$E$6,'ALE2'!$G$6,'ALE2'!$I$6,'ALE2'!$K$6)</f>
        <v>20209.132140310357</v>
      </c>
      <c r="C705" s="27">
        <f t="shared" ca="1" si="13"/>
        <v>14097.816177680827</v>
      </c>
    </row>
    <row r="706" spans="1:3" x14ac:dyDescent="0.25">
      <c r="A706">
        <f ca="1">[1]!opert('ALE2'!$E$4,'ALE2'!$G$4,'ALE2'!$I$4,'ALE2'!$K$4)</f>
        <v>1.4704253258838955</v>
      </c>
      <c r="B706" s="27">
        <f ca="1">[1]!opert('ALE2'!$E$6,'ALE2'!$G$6,'ALE2'!$I$6,'ALE2'!$K$6)</f>
        <v>12721.410306434011</v>
      </c>
      <c r="C706" s="27">
        <f t="shared" ca="1" si="13"/>
        <v>18705.883895540977</v>
      </c>
    </row>
    <row r="707" spans="1:3" x14ac:dyDescent="0.25">
      <c r="A707">
        <f ca="1">[1]!opert('ALE2'!$E$4,'ALE2'!$G$4,'ALE2'!$I$4,'ALE2'!$K$4)</f>
        <v>1.3936875853940225</v>
      </c>
      <c r="B707" s="27">
        <f ca="1">[1]!opert('ALE2'!$E$6,'ALE2'!$G$6,'ALE2'!$I$6,'ALE2'!$K$6)</f>
        <v>42193.181398625245</v>
      </c>
      <c r="C707" s="27">
        <f t="shared" ref="C707:C770" ca="1" si="14">A707*B707</f>
        <v>58804.113103542004</v>
      </c>
    </row>
    <row r="708" spans="1:3" x14ac:dyDescent="0.25">
      <c r="A708">
        <f ca="1">[1]!opert('ALE2'!$E$4,'ALE2'!$G$4,'ALE2'!$I$4,'ALE2'!$K$4)</f>
        <v>0.89420891816014936</v>
      </c>
      <c r="B708" s="27">
        <f ca="1">[1]!opert('ALE2'!$E$6,'ALE2'!$G$6,'ALE2'!$I$6,'ALE2'!$K$6)</f>
        <v>33598.440314882166</v>
      </c>
      <c r="C708" s="27">
        <f t="shared" ca="1" si="14"/>
        <v>30044.024965839129</v>
      </c>
    </row>
    <row r="709" spans="1:3" x14ac:dyDescent="0.25">
      <c r="A709">
        <f ca="1">[1]!opert('ALE2'!$E$4,'ALE2'!$G$4,'ALE2'!$I$4,'ALE2'!$K$4)</f>
        <v>1.5136396022181873</v>
      </c>
      <c r="B709" s="27">
        <f ca="1">[1]!opert('ALE2'!$E$6,'ALE2'!$G$6,'ALE2'!$I$6,'ALE2'!$K$6)</f>
        <v>18791.236074011249</v>
      </c>
      <c r="C709" s="27">
        <f t="shared" ca="1" si="14"/>
        <v>28443.15909625444</v>
      </c>
    </row>
    <row r="710" spans="1:3" x14ac:dyDescent="0.25">
      <c r="A710">
        <f ca="1">[1]!opert('ALE2'!$E$4,'ALE2'!$G$4,'ALE2'!$I$4,'ALE2'!$K$4)</f>
        <v>1.0177605979330373</v>
      </c>
      <c r="B710" s="27">
        <f ca="1">[1]!opert('ALE2'!$E$6,'ALE2'!$G$6,'ALE2'!$I$6,'ALE2'!$K$6)</f>
        <v>41868.051930501875</v>
      </c>
      <c r="C710" s="27">
        <f t="shared" ca="1" si="14"/>
        <v>42611.653567079047</v>
      </c>
    </row>
    <row r="711" spans="1:3" x14ac:dyDescent="0.25">
      <c r="A711">
        <f ca="1">[1]!opert('ALE2'!$E$4,'ALE2'!$G$4,'ALE2'!$I$4,'ALE2'!$K$4)</f>
        <v>1.0283016655117323</v>
      </c>
      <c r="B711" s="27">
        <f ca="1">[1]!opert('ALE2'!$E$6,'ALE2'!$G$6,'ALE2'!$I$6,'ALE2'!$K$6)</f>
        <v>44547.938812832239</v>
      </c>
      <c r="C711" s="27">
        <f t="shared" ca="1" si="14"/>
        <v>45808.719676350134</v>
      </c>
    </row>
    <row r="712" spans="1:3" x14ac:dyDescent="0.25">
      <c r="A712">
        <f ca="1">[1]!opert('ALE2'!$E$4,'ALE2'!$G$4,'ALE2'!$I$4,'ALE2'!$K$4)</f>
        <v>0.86729483793701678</v>
      </c>
      <c r="B712" s="27">
        <f ca="1">[1]!opert('ALE2'!$E$6,'ALE2'!$G$6,'ALE2'!$I$6,'ALE2'!$K$6)</f>
        <v>37744.113908031468</v>
      </c>
      <c r="C712" s="27">
        <f t="shared" ca="1" si="14"/>
        <v>32735.275154942454</v>
      </c>
    </row>
    <row r="713" spans="1:3" x14ac:dyDescent="0.25">
      <c r="A713">
        <f ca="1">[1]!opert('ALE2'!$E$4,'ALE2'!$G$4,'ALE2'!$I$4,'ALE2'!$K$4)</f>
        <v>0.97176193380370646</v>
      </c>
      <c r="B713" s="27">
        <f ca="1">[1]!opert('ALE2'!$E$6,'ALE2'!$G$6,'ALE2'!$I$6,'ALE2'!$K$6)</f>
        <v>12187.239681017316</v>
      </c>
      <c r="C713" s="27">
        <f t="shared" ca="1" si="14"/>
        <v>11843.095600154653</v>
      </c>
    </row>
    <row r="714" spans="1:3" x14ac:dyDescent="0.25">
      <c r="A714">
        <f ca="1">[1]!opert('ALE2'!$E$4,'ALE2'!$G$4,'ALE2'!$I$4,'ALE2'!$K$4)</f>
        <v>1.4269525859660706</v>
      </c>
      <c r="B714" s="27">
        <f ca="1">[1]!opert('ALE2'!$E$6,'ALE2'!$G$6,'ALE2'!$I$6,'ALE2'!$K$6)</f>
        <v>8963.4840664646745</v>
      </c>
      <c r="C714" s="27">
        <f t="shared" ca="1" si="14"/>
        <v>12790.466767907437</v>
      </c>
    </row>
    <row r="715" spans="1:3" x14ac:dyDescent="0.25">
      <c r="A715">
        <f ca="1">[1]!opert('ALE2'!$E$4,'ALE2'!$G$4,'ALE2'!$I$4,'ALE2'!$K$4)</f>
        <v>1.3220637616105075</v>
      </c>
      <c r="B715" s="27">
        <f ca="1">[1]!opert('ALE2'!$E$6,'ALE2'!$G$6,'ALE2'!$I$6,'ALE2'!$K$6)</f>
        <v>57134.972395772362</v>
      </c>
      <c r="C715" s="27">
        <f t="shared" ca="1" si="14"/>
        <v>75536.076525067314</v>
      </c>
    </row>
    <row r="716" spans="1:3" x14ac:dyDescent="0.25">
      <c r="A716">
        <f ca="1">[1]!opert('ALE2'!$E$4,'ALE2'!$G$4,'ALE2'!$I$4,'ALE2'!$K$4)</f>
        <v>0.90365539053081212</v>
      </c>
      <c r="B716" s="27">
        <f ca="1">[1]!opert('ALE2'!$E$6,'ALE2'!$G$6,'ALE2'!$I$6,'ALE2'!$K$6)</f>
        <v>21847.973228448616</v>
      </c>
      <c r="C716" s="27">
        <f t="shared" ca="1" si="14"/>
        <v>19743.038780060462</v>
      </c>
    </row>
    <row r="717" spans="1:3" x14ac:dyDescent="0.25">
      <c r="A717">
        <f ca="1">[1]!opert('ALE2'!$E$4,'ALE2'!$G$4,'ALE2'!$I$4,'ALE2'!$K$4)</f>
        <v>1.0900156621195709</v>
      </c>
      <c r="B717" s="27">
        <f ca="1">[1]!opert('ALE2'!$E$6,'ALE2'!$G$6,'ALE2'!$I$6,'ALE2'!$K$6)</f>
        <v>5067.9095282027956</v>
      </c>
      <c r="C717" s="27">
        <f t="shared" ca="1" si="14"/>
        <v>5524.1007599460527</v>
      </c>
    </row>
    <row r="718" spans="1:3" x14ac:dyDescent="0.25">
      <c r="A718">
        <f ca="1">[1]!opert('ALE2'!$E$4,'ALE2'!$G$4,'ALE2'!$I$4,'ALE2'!$K$4)</f>
        <v>1.7798535453386868</v>
      </c>
      <c r="B718" s="27">
        <f ca="1">[1]!opert('ALE2'!$E$6,'ALE2'!$G$6,'ALE2'!$I$6,'ALE2'!$K$6)</f>
        <v>8342.5678291174645</v>
      </c>
      <c r="C718" s="27">
        <f t="shared" ca="1" si="14"/>
        <v>14848.54892788319</v>
      </c>
    </row>
    <row r="719" spans="1:3" x14ac:dyDescent="0.25">
      <c r="A719">
        <f ca="1">[1]!opert('ALE2'!$E$4,'ALE2'!$G$4,'ALE2'!$I$4,'ALE2'!$K$4)</f>
        <v>0.68404376978500758</v>
      </c>
      <c r="B719" s="27">
        <f ca="1">[1]!opert('ALE2'!$E$6,'ALE2'!$G$6,'ALE2'!$I$6,'ALE2'!$K$6)</f>
        <v>55350.074867662428</v>
      </c>
      <c r="C719" s="27">
        <f t="shared" ca="1" si="14"/>
        <v>37861.873870358213</v>
      </c>
    </row>
    <row r="720" spans="1:3" x14ac:dyDescent="0.25">
      <c r="A720">
        <f ca="1">[1]!opert('ALE2'!$E$4,'ALE2'!$G$4,'ALE2'!$I$4,'ALE2'!$K$4)</f>
        <v>1.7573672646807599</v>
      </c>
      <c r="B720" s="27">
        <f ca="1">[1]!opert('ALE2'!$E$6,'ALE2'!$G$6,'ALE2'!$I$6,'ALE2'!$K$6)</f>
        <v>34061.094371144682</v>
      </c>
      <c r="C720" s="27">
        <f t="shared" ca="1" si="14"/>
        <v>59857.852247051756</v>
      </c>
    </row>
    <row r="721" spans="1:3" x14ac:dyDescent="0.25">
      <c r="A721">
        <f ca="1">[1]!opert('ALE2'!$E$4,'ALE2'!$G$4,'ALE2'!$I$4,'ALE2'!$K$4)</f>
        <v>1.1129381410064796</v>
      </c>
      <c r="B721" s="27">
        <f ca="1">[1]!opert('ALE2'!$E$6,'ALE2'!$G$6,'ALE2'!$I$6,'ALE2'!$K$6)</f>
        <v>38737.16293723866</v>
      </c>
      <c r="C721" s="27">
        <f t="shared" ca="1" si="14"/>
        <v>43112.066107235492</v>
      </c>
    </row>
    <row r="722" spans="1:3" x14ac:dyDescent="0.25">
      <c r="A722">
        <f ca="1">[1]!opert('ALE2'!$E$4,'ALE2'!$G$4,'ALE2'!$I$4,'ALE2'!$K$4)</f>
        <v>0.65137831693572612</v>
      </c>
      <c r="B722" s="27">
        <f ca="1">[1]!opert('ALE2'!$E$6,'ALE2'!$G$6,'ALE2'!$I$6,'ALE2'!$K$6)</f>
        <v>11556.771353073109</v>
      </c>
      <c r="C722" s="27">
        <f t="shared" ca="1" si="14"/>
        <v>7527.8302731757758</v>
      </c>
    </row>
    <row r="723" spans="1:3" x14ac:dyDescent="0.25">
      <c r="A723">
        <f ca="1">[1]!opert('ALE2'!$E$4,'ALE2'!$G$4,'ALE2'!$I$4,'ALE2'!$K$4)</f>
        <v>0.90674759335827249</v>
      </c>
      <c r="B723" s="27">
        <f ca="1">[1]!opert('ALE2'!$E$6,'ALE2'!$G$6,'ALE2'!$I$6,'ALE2'!$K$6)</f>
        <v>56010.854880204533</v>
      </c>
      <c r="C723" s="27">
        <f t="shared" ca="1" si="14"/>
        <v>50787.707864564909</v>
      </c>
    </row>
    <row r="724" spans="1:3" x14ac:dyDescent="0.25">
      <c r="A724">
        <f ca="1">[1]!opert('ALE2'!$E$4,'ALE2'!$G$4,'ALE2'!$I$4,'ALE2'!$K$4)</f>
        <v>0.76206414056247773</v>
      </c>
      <c r="B724" s="27">
        <f ca="1">[1]!opert('ALE2'!$E$6,'ALE2'!$G$6,'ALE2'!$I$6,'ALE2'!$K$6)</f>
        <v>38289.126536816781</v>
      </c>
      <c r="C724" s="27">
        <f t="shared" ca="1" si="14"/>
        <v>29178.77030716724</v>
      </c>
    </row>
    <row r="725" spans="1:3" x14ac:dyDescent="0.25">
      <c r="A725">
        <f ca="1">[1]!opert('ALE2'!$E$4,'ALE2'!$G$4,'ALE2'!$I$4,'ALE2'!$K$4)</f>
        <v>0.84475623704449287</v>
      </c>
      <c r="B725" s="27">
        <f ca="1">[1]!opert('ALE2'!$E$6,'ALE2'!$G$6,'ALE2'!$I$6,'ALE2'!$K$6)</f>
        <v>9020.7362028392581</v>
      </c>
      <c r="C725" s="27">
        <f t="shared" ca="1" si="14"/>
        <v>7620.3231700815186</v>
      </c>
    </row>
    <row r="726" spans="1:3" x14ac:dyDescent="0.25">
      <c r="A726">
        <f ca="1">[1]!opert('ALE2'!$E$4,'ALE2'!$G$4,'ALE2'!$I$4,'ALE2'!$K$4)</f>
        <v>0.83714783920211955</v>
      </c>
      <c r="B726" s="27">
        <f ca="1">[1]!opert('ALE2'!$E$6,'ALE2'!$G$6,'ALE2'!$I$6,'ALE2'!$K$6)</f>
        <v>38844.92660900089</v>
      </c>
      <c r="C726" s="27">
        <f t="shared" ca="1" si="14"/>
        <v>32518.946374690011</v>
      </c>
    </row>
    <row r="727" spans="1:3" x14ac:dyDescent="0.25">
      <c r="A727">
        <f ca="1">[1]!opert('ALE2'!$E$4,'ALE2'!$G$4,'ALE2'!$I$4,'ALE2'!$K$4)</f>
        <v>1.3841710167980914</v>
      </c>
      <c r="B727" s="27">
        <f ca="1">[1]!opert('ALE2'!$E$6,'ALE2'!$G$6,'ALE2'!$I$6,'ALE2'!$K$6)</f>
        <v>71619.390249857126</v>
      </c>
      <c r="C727" s="27">
        <f t="shared" ca="1" si="14"/>
        <v>99133.48422460405</v>
      </c>
    </row>
    <row r="728" spans="1:3" x14ac:dyDescent="0.25">
      <c r="A728">
        <f ca="1">[1]!opert('ALE2'!$E$4,'ALE2'!$G$4,'ALE2'!$I$4,'ALE2'!$K$4)</f>
        <v>0.81710290035648214</v>
      </c>
      <c r="B728" s="27">
        <f ca="1">[1]!opert('ALE2'!$E$6,'ALE2'!$G$6,'ALE2'!$I$6,'ALE2'!$K$6)</f>
        <v>32602.068976983846</v>
      </c>
      <c r="C728" s="27">
        <f t="shared" ca="1" si="14"/>
        <v>26639.245118715589</v>
      </c>
    </row>
    <row r="729" spans="1:3" x14ac:dyDescent="0.25">
      <c r="A729">
        <f ca="1">[1]!opert('ALE2'!$E$4,'ALE2'!$G$4,'ALE2'!$I$4,'ALE2'!$K$4)</f>
        <v>0.93907465673218549</v>
      </c>
      <c r="B729" s="27">
        <f ca="1">[1]!opert('ALE2'!$E$6,'ALE2'!$G$6,'ALE2'!$I$6,'ALE2'!$K$6)</f>
        <v>41448.5195338638</v>
      </c>
      <c r="C729" s="27">
        <f t="shared" ca="1" si="14"/>
        <v>38923.254253320432</v>
      </c>
    </row>
    <row r="730" spans="1:3" x14ac:dyDescent="0.25">
      <c r="A730">
        <f ca="1">[1]!opert('ALE2'!$E$4,'ALE2'!$G$4,'ALE2'!$I$4,'ALE2'!$K$4)</f>
        <v>0.78164926238043697</v>
      </c>
      <c r="B730" s="27">
        <f ca="1">[1]!opert('ALE2'!$E$6,'ALE2'!$G$6,'ALE2'!$I$6,'ALE2'!$K$6)</f>
        <v>40323.59963885662</v>
      </c>
      <c r="C730" s="27">
        <f t="shared" ca="1" si="14"/>
        <v>31518.911914236331</v>
      </c>
    </row>
    <row r="731" spans="1:3" x14ac:dyDescent="0.25">
      <c r="A731">
        <f ca="1">[1]!opert('ALE2'!$E$4,'ALE2'!$G$4,'ALE2'!$I$4,'ALE2'!$K$4)</f>
        <v>1.4511166153130408</v>
      </c>
      <c r="B731" s="27">
        <f ca="1">[1]!opert('ALE2'!$E$6,'ALE2'!$G$6,'ALE2'!$I$6,'ALE2'!$K$6)</f>
        <v>30697.307148949254</v>
      </c>
      <c r="C731" s="27">
        <f t="shared" ca="1" si="14"/>
        <v>44545.372449208051</v>
      </c>
    </row>
    <row r="732" spans="1:3" x14ac:dyDescent="0.25">
      <c r="A732">
        <f ca="1">[1]!opert('ALE2'!$E$4,'ALE2'!$G$4,'ALE2'!$I$4,'ALE2'!$K$4)</f>
        <v>1.3972225978478163</v>
      </c>
      <c r="B732" s="27">
        <f ca="1">[1]!opert('ALE2'!$E$6,'ALE2'!$G$6,'ALE2'!$I$6,'ALE2'!$K$6)</f>
        <v>32200.915569125813</v>
      </c>
      <c r="C732" s="27">
        <f t="shared" ca="1" si="14"/>
        <v>44991.846904572165</v>
      </c>
    </row>
    <row r="733" spans="1:3" x14ac:dyDescent="0.25">
      <c r="A733">
        <f ca="1">[1]!opert('ALE2'!$E$4,'ALE2'!$G$4,'ALE2'!$I$4,'ALE2'!$K$4)</f>
        <v>0.92883950069695154</v>
      </c>
      <c r="B733" s="27">
        <f ca="1">[1]!opert('ALE2'!$E$6,'ALE2'!$G$6,'ALE2'!$I$6,'ALE2'!$K$6)</f>
        <v>21906.013094116461</v>
      </c>
      <c r="C733" s="27">
        <f t="shared" ca="1" si="14"/>
        <v>20347.170264600016</v>
      </c>
    </row>
    <row r="734" spans="1:3" x14ac:dyDescent="0.25">
      <c r="A734">
        <f ca="1">[1]!opert('ALE2'!$E$4,'ALE2'!$G$4,'ALE2'!$I$4,'ALE2'!$K$4)</f>
        <v>1.0328555662809191</v>
      </c>
      <c r="B734" s="27">
        <f ca="1">[1]!opert('ALE2'!$E$6,'ALE2'!$G$6,'ALE2'!$I$6,'ALE2'!$K$6)</f>
        <v>13333.486442298707</v>
      </c>
      <c r="C734" s="27">
        <f t="shared" ca="1" si="14"/>
        <v>13771.565689859388</v>
      </c>
    </row>
    <row r="735" spans="1:3" x14ac:dyDescent="0.25">
      <c r="A735">
        <f ca="1">[1]!opert('ALE2'!$E$4,'ALE2'!$G$4,'ALE2'!$I$4,'ALE2'!$K$4)</f>
        <v>1.5627276727907224</v>
      </c>
      <c r="B735" s="27">
        <f ca="1">[1]!opert('ALE2'!$E$6,'ALE2'!$G$6,'ALE2'!$I$6,'ALE2'!$K$6)</f>
        <v>67888.14759337483</v>
      </c>
      <c r="C735" s="27">
        <f t="shared" ca="1" si="14"/>
        <v>106090.68689866773</v>
      </c>
    </row>
    <row r="736" spans="1:3" x14ac:dyDescent="0.25">
      <c r="A736">
        <f ca="1">[1]!opert('ALE2'!$E$4,'ALE2'!$G$4,'ALE2'!$I$4,'ALE2'!$K$4)</f>
        <v>1.0767514285922462</v>
      </c>
      <c r="B736" s="27">
        <f ca="1">[1]!opert('ALE2'!$E$6,'ALE2'!$G$6,'ALE2'!$I$6,'ALE2'!$K$6)</f>
        <v>39101.027511515524</v>
      </c>
      <c r="C736" s="27">
        <f t="shared" ca="1" si="14"/>
        <v>42102.087232449063</v>
      </c>
    </row>
    <row r="737" spans="1:3" x14ac:dyDescent="0.25">
      <c r="A737">
        <f ca="1">[1]!opert('ALE2'!$E$4,'ALE2'!$G$4,'ALE2'!$I$4,'ALE2'!$K$4)</f>
        <v>1.201176173159852</v>
      </c>
      <c r="B737" s="27">
        <f ca="1">[1]!opert('ALE2'!$E$6,'ALE2'!$G$6,'ALE2'!$I$6,'ALE2'!$K$6)</f>
        <v>18530.956137818874</v>
      </c>
      <c r="C737" s="27">
        <f t="shared" ca="1" si="14"/>
        <v>22258.942978618346</v>
      </c>
    </row>
    <row r="738" spans="1:3" x14ac:dyDescent="0.25">
      <c r="A738">
        <f ca="1">[1]!opert('ALE2'!$E$4,'ALE2'!$G$4,'ALE2'!$I$4,'ALE2'!$K$4)</f>
        <v>0.82295026105458258</v>
      </c>
      <c r="B738" s="27">
        <f ca="1">[1]!opert('ALE2'!$E$6,'ALE2'!$G$6,'ALE2'!$I$6,'ALE2'!$K$6)</f>
        <v>29271.899917094168</v>
      </c>
      <c r="C738" s="27">
        <f t="shared" ca="1" si="14"/>
        <v>24089.317678336258</v>
      </c>
    </row>
    <row r="739" spans="1:3" x14ac:dyDescent="0.25">
      <c r="A739">
        <f ca="1">[1]!opert('ALE2'!$E$4,'ALE2'!$G$4,'ALE2'!$I$4,'ALE2'!$K$4)</f>
        <v>0.9513985345657181</v>
      </c>
      <c r="B739" s="27">
        <f ca="1">[1]!opert('ALE2'!$E$6,'ALE2'!$G$6,'ALE2'!$I$6,'ALE2'!$K$6)</f>
        <v>60537.796046053692</v>
      </c>
      <c r="C739" s="27">
        <f t="shared" ca="1" si="14"/>
        <v>57595.570444053803</v>
      </c>
    </row>
    <row r="740" spans="1:3" x14ac:dyDescent="0.25">
      <c r="A740">
        <f ca="1">[1]!opert('ALE2'!$E$4,'ALE2'!$G$4,'ALE2'!$I$4,'ALE2'!$K$4)</f>
        <v>1.2993708932216466</v>
      </c>
      <c r="B740" s="27">
        <f ca="1">[1]!opert('ALE2'!$E$6,'ALE2'!$G$6,'ALE2'!$I$6,'ALE2'!$K$6)</f>
        <v>17457.526024626026</v>
      </c>
      <c r="C740" s="27">
        <f t="shared" ca="1" si="14"/>
        <v>22683.801184058459</v>
      </c>
    </row>
    <row r="741" spans="1:3" x14ac:dyDescent="0.25">
      <c r="A741">
        <f ca="1">[1]!opert('ALE2'!$E$4,'ALE2'!$G$4,'ALE2'!$I$4,'ALE2'!$K$4)</f>
        <v>1.0143991786006192</v>
      </c>
      <c r="B741" s="27">
        <f ca="1">[1]!opert('ALE2'!$E$6,'ALE2'!$G$6,'ALE2'!$I$6,'ALE2'!$K$6)</f>
        <v>87527.078529248669</v>
      </c>
      <c r="C741" s="27">
        <f t="shared" ca="1" si="14"/>
        <v>88787.396565381743</v>
      </c>
    </row>
    <row r="742" spans="1:3" x14ac:dyDescent="0.25">
      <c r="A742">
        <f ca="1">[1]!opert('ALE2'!$E$4,'ALE2'!$G$4,'ALE2'!$I$4,'ALE2'!$K$4)</f>
        <v>0.95834965611359058</v>
      </c>
      <c r="B742" s="27">
        <f ca="1">[1]!opert('ALE2'!$E$6,'ALE2'!$G$6,'ALE2'!$I$6,'ALE2'!$K$6)</f>
        <v>18166.429096060234</v>
      </c>
      <c r="C742" s="27">
        <f t="shared" ca="1" si="14"/>
        <v>17409.791077021251</v>
      </c>
    </row>
    <row r="743" spans="1:3" x14ac:dyDescent="0.25">
      <c r="A743">
        <f ca="1">[1]!opert('ALE2'!$E$4,'ALE2'!$G$4,'ALE2'!$I$4,'ALE2'!$K$4)</f>
        <v>1.3048860042894561</v>
      </c>
      <c r="B743" s="27">
        <f ca="1">[1]!opert('ALE2'!$E$6,'ALE2'!$G$6,'ALE2'!$I$6,'ALE2'!$K$6)</f>
        <v>7921.0107367418359</v>
      </c>
      <c r="C743" s="27">
        <f t="shared" ca="1" si="14"/>
        <v>10336.016050200935</v>
      </c>
    </row>
    <row r="744" spans="1:3" x14ac:dyDescent="0.25">
      <c r="A744">
        <f ca="1">[1]!opert('ALE2'!$E$4,'ALE2'!$G$4,'ALE2'!$I$4,'ALE2'!$K$4)</f>
        <v>1.4878536377123541</v>
      </c>
      <c r="B744" s="27">
        <f ca="1">[1]!opert('ALE2'!$E$6,'ALE2'!$G$6,'ALE2'!$I$6,'ALE2'!$K$6)</f>
        <v>20002.079257278947</v>
      </c>
      <c r="C744" s="27">
        <f t="shared" ca="1" si="14"/>
        <v>29760.166384753302</v>
      </c>
    </row>
    <row r="745" spans="1:3" x14ac:dyDescent="0.25">
      <c r="A745">
        <f ca="1">[1]!opert('ALE2'!$E$4,'ALE2'!$G$4,'ALE2'!$I$4,'ALE2'!$K$4)</f>
        <v>1.2990868497025925</v>
      </c>
      <c r="B745" s="27">
        <f ca="1">[1]!opert('ALE2'!$E$6,'ALE2'!$G$6,'ALE2'!$I$6,'ALE2'!$K$6)</f>
        <v>32815.541017849406</v>
      </c>
      <c r="C745" s="27">
        <f t="shared" ca="1" si="14"/>
        <v>42630.237802164193</v>
      </c>
    </row>
    <row r="746" spans="1:3" x14ac:dyDescent="0.25">
      <c r="A746">
        <f ca="1">[1]!opert('ALE2'!$E$4,'ALE2'!$G$4,'ALE2'!$I$4,'ALE2'!$K$4)</f>
        <v>1.0043919014134328</v>
      </c>
      <c r="B746" s="27">
        <f ca="1">[1]!opert('ALE2'!$E$6,'ALE2'!$G$6,'ALE2'!$I$6,'ALE2'!$K$6)</f>
        <v>25756.41466935784</v>
      </c>
      <c r="C746" s="27">
        <f t="shared" ca="1" si="14"/>
        <v>25869.534303349155</v>
      </c>
    </row>
    <row r="747" spans="1:3" x14ac:dyDescent="0.25">
      <c r="A747">
        <f ca="1">[1]!opert('ALE2'!$E$4,'ALE2'!$G$4,'ALE2'!$I$4,'ALE2'!$K$4)</f>
        <v>1.2402772296493234</v>
      </c>
      <c r="B747" s="27">
        <f ca="1">[1]!opert('ALE2'!$E$6,'ALE2'!$G$6,'ALE2'!$I$6,'ALE2'!$K$6)</f>
        <v>22206.04436968068</v>
      </c>
      <c r="C747" s="27">
        <f t="shared" ca="1" si="14"/>
        <v>27541.651192297508</v>
      </c>
    </row>
    <row r="748" spans="1:3" x14ac:dyDescent="0.25">
      <c r="A748">
        <f ca="1">[1]!opert('ALE2'!$E$4,'ALE2'!$G$4,'ALE2'!$I$4,'ALE2'!$K$4)</f>
        <v>1.0177687808080635</v>
      </c>
      <c r="B748" s="27">
        <f ca="1">[1]!opert('ALE2'!$E$6,'ALE2'!$G$6,'ALE2'!$I$6,'ALE2'!$K$6)</f>
        <v>15197.6796584274</v>
      </c>
      <c r="C748" s="27">
        <f t="shared" ca="1" si="14"/>
        <v>15467.723897069161</v>
      </c>
    </row>
    <row r="749" spans="1:3" x14ac:dyDescent="0.25">
      <c r="A749">
        <f ca="1">[1]!opert('ALE2'!$E$4,'ALE2'!$G$4,'ALE2'!$I$4,'ALE2'!$K$4)</f>
        <v>0.98326085810713826</v>
      </c>
      <c r="B749" s="27">
        <f ca="1">[1]!opert('ALE2'!$E$6,'ALE2'!$G$6,'ALE2'!$I$6,'ALE2'!$K$6)</f>
        <v>21639.589691435733</v>
      </c>
      <c r="C749" s="27">
        <f t="shared" ca="1" si="14"/>
        <v>21277.36152908748</v>
      </c>
    </row>
    <row r="750" spans="1:3" x14ac:dyDescent="0.25">
      <c r="A750">
        <f ca="1">[1]!opert('ALE2'!$E$4,'ALE2'!$G$4,'ALE2'!$I$4,'ALE2'!$K$4)</f>
        <v>1.3193408067630363</v>
      </c>
      <c r="B750" s="27">
        <f ca="1">[1]!opert('ALE2'!$E$6,'ALE2'!$G$6,'ALE2'!$I$6,'ALE2'!$K$6)</f>
        <v>7694.2607533207929</v>
      </c>
      <c r="C750" s="27">
        <f t="shared" ca="1" si="14"/>
        <v>10151.352189731422</v>
      </c>
    </row>
    <row r="751" spans="1:3" x14ac:dyDescent="0.25">
      <c r="A751">
        <f ca="1">[1]!opert('ALE2'!$E$4,'ALE2'!$G$4,'ALE2'!$I$4,'ALE2'!$K$4)</f>
        <v>1.6857482018183607</v>
      </c>
      <c r="B751" s="27">
        <f ca="1">[1]!opert('ALE2'!$E$6,'ALE2'!$G$6,'ALE2'!$I$6,'ALE2'!$K$6)</f>
        <v>40745.446879803902</v>
      </c>
      <c r="C751" s="27">
        <f t="shared" ca="1" si="14"/>
        <v>68686.563809914966</v>
      </c>
    </row>
    <row r="752" spans="1:3" x14ac:dyDescent="0.25">
      <c r="A752">
        <f ca="1">[1]!opert('ALE2'!$E$4,'ALE2'!$G$4,'ALE2'!$I$4,'ALE2'!$K$4)</f>
        <v>1.1088858626285254</v>
      </c>
      <c r="B752" s="27">
        <f ca="1">[1]!opert('ALE2'!$E$6,'ALE2'!$G$6,'ALE2'!$I$6,'ALE2'!$K$6)</f>
        <v>5996.8416678032254</v>
      </c>
      <c r="C752" s="27">
        <f t="shared" ca="1" si="14"/>
        <v>6649.8129458486646</v>
      </c>
    </row>
    <row r="753" spans="1:3" x14ac:dyDescent="0.25">
      <c r="A753">
        <f ca="1">[1]!opert('ALE2'!$E$4,'ALE2'!$G$4,'ALE2'!$I$4,'ALE2'!$K$4)</f>
        <v>0.73951754372685941</v>
      </c>
      <c r="B753" s="27">
        <f ca="1">[1]!opert('ALE2'!$E$6,'ALE2'!$G$6,'ALE2'!$I$6,'ALE2'!$K$6)</f>
        <v>13624.483098652345</v>
      </c>
      <c r="C753" s="27">
        <f t="shared" ca="1" si="14"/>
        <v>10075.544275663493</v>
      </c>
    </row>
    <row r="754" spans="1:3" x14ac:dyDescent="0.25">
      <c r="A754">
        <f ca="1">[1]!opert('ALE2'!$E$4,'ALE2'!$G$4,'ALE2'!$I$4,'ALE2'!$K$4)</f>
        <v>0.932939952371727</v>
      </c>
      <c r="B754" s="27">
        <f ca="1">[1]!opert('ALE2'!$E$6,'ALE2'!$G$6,'ALE2'!$I$6,'ALE2'!$K$6)</f>
        <v>36854.133252414831</v>
      </c>
      <c r="C754" s="27">
        <f t="shared" ca="1" si="14"/>
        <v>34382.693321209175</v>
      </c>
    </row>
    <row r="755" spans="1:3" x14ac:dyDescent="0.25">
      <c r="A755">
        <f ca="1">[1]!opert('ALE2'!$E$4,'ALE2'!$G$4,'ALE2'!$I$4,'ALE2'!$K$4)</f>
        <v>0.86309335577077861</v>
      </c>
      <c r="B755" s="27">
        <f ca="1">[1]!opert('ALE2'!$E$6,'ALE2'!$G$6,'ALE2'!$I$6,'ALE2'!$K$6)</f>
        <v>25176.599768006403</v>
      </c>
      <c r="C755" s="27">
        <f t="shared" ca="1" si="14"/>
        <v>21729.755980666454</v>
      </c>
    </row>
    <row r="756" spans="1:3" x14ac:dyDescent="0.25">
      <c r="A756">
        <f ca="1">[1]!opert('ALE2'!$E$4,'ALE2'!$G$4,'ALE2'!$I$4,'ALE2'!$K$4)</f>
        <v>1.2030185834611427</v>
      </c>
      <c r="B756" s="27">
        <f ca="1">[1]!opert('ALE2'!$E$6,'ALE2'!$G$6,'ALE2'!$I$6,'ALE2'!$K$6)</f>
        <v>12880.912659530213</v>
      </c>
      <c r="C756" s="27">
        <f t="shared" ca="1" si="14"/>
        <v>15495.977301354736</v>
      </c>
    </row>
    <row r="757" spans="1:3" x14ac:dyDescent="0.25">
      <c r="A757">
        <f ca="1">[1]!opert('ALE2'!$E$4,'ALE2'!$G$4,'ALE2'!$I$4,'ALE2'!$K$4)</f>
        <v>0.90312319206359559</v>
      </c>
      <c r="B757" s="27">
        <f ca="1">[1]!opert('ALE2'!$E$6,'ALE2'!$G$6,'ALE2'!$I$6,'ALE2'!$K$6)</f>
        <v>9645.5098035557785</v>
      </c>
      <c r="C757" s="27">
        <f t="shared" ca="1" si="14"/>
        <v>8711.0836028679987</v>
      </c>
    </row>
    <row r="758" spans="1:3" x14ac:dyDescent="0.25">
      <c r="A758">
        <f ca="1">[1]!opert('ALE2'!$E$4,'ALE2'!$G$4,'ALE2'!$I$4,'ALE2'!$K$4)</f>
        <v>1.4089543745997748</v>
      </c>
      <c r="B758" s="27">
        <f ca="1">[1]!opert('ALE2'!$E$6,'ALE2'!$G$6,'ALE2'!$I$6,'ALE2'!$K$6)</f>
        <v>47448.047538673956</v>
      </c>
      <c r="C758" s="27">
        <f t="shared" ca="1" si="14"/>
        <v>66852.134145832752</v>
      </c>
    </row>
    <row r="759" spans="1:3" x14ac:dyDescent="0.25">
      <c r="A759">
        <f ca="1">[1]!opert('ALE2'!$E$4,'ALE2'!$G$4,'ALE2'!$I$4,'ALE2'!$K$4)</f>
        <v>1.0399509035156438</v>
      </c>
      <c r="B759" s="27">
        <f ca="1">[1]!opert('ALE2'!$E$6,'ALE2'!$G$6,'ALE2'!$I$6,'ALE2'!$K$6)</f>
        <v>36167.479777882181</v>
      </c>
      <c r="C759" s="27">
        <f t="shared" ca="1" si="14"/>
        <v>37612.403272892348</v>
      </c>
    </row>
    <row r="760" spans="1:3" x14ac:dyDescent="0.25">
      <c r="A760">
        <f ca="1">[1]!opert('ALE2'!$E$4,'ALE2'!$G$4,'ALE2'!$I$4,'ALE2'!$K$4)</f>
        <v>1.4456153385825834</v>
      </c>
      <c r="B760" s="27">
        <f ca="1">[1]!opert('ALE2'!$E$6,'ALE2'!$G$6,'ALE2'!$I$6,'ALE2'!$K$6)</f>
        <v>39709.773276065964</v>
      </c>
      <c r="C760" s="27">
        <f t="shared" ca="1" si="14"/>
        <v>57405.05733951772</v>
      </c>
    </row>
    <row r="761" spans="1:3" x14ac:dyDescent="0.25">
      <c r="A761">
        <f ca="1">[1]!opert('ALE2'!$E$4,'ALE2'!$G$4,'ALE2'!$I$4,'ALE2'!$K$4)</f>
        <v>0.98596479130466497</v>
      </c>
      <c r="B761" s="27">
        <f ca="1">[1]!opert('ALE2'!$E$6,'ALE2'!$G$6,'ALE2'!$I$6,'ALE2'!$K$6)</f>
        <v>45543.127159615557</v>
      </c>
      <c r="C761" s="27">
        <f t="shared" ca="1" si="14"/>
        <v>44903.91986529217</v>
      </c>
    </row>
    <row r="762" spans="1:3" x14ac:dyDescent="0.25">
      <c r="A762">
        <f ca="1">[1]!opert('ALE2'!$E$4,'ALE2'!$G$4,'ALE2'!$I$4,'ALE2'!$K$4)</f>
        <v>1.1949725050705866</v>
      </c>
      <c r="B762" s="27">
        <f ca="1">[1]!opert('ALE2'!$E$6,'ALE2'!$G$6,'ALE2'!$I$6,'ALE2'!$K$6)</f>
        <v>33118.774649316991</v>
      </c>
      <c r="C762" s="27">
        <f t="shared" ca="1" si="14"/>
        <v>39576.025107562564</v>
      </c>
    </row>
    <row r="763" spans="1:3" x14ac:dyDescent="0.25">
      <c r="A763">
        <f ca="1">[1]!opert('ALE2'!$E$4,'ALE2'!$G$4,'ALE2'!$I$4,'ALE2'!$K$4)</f>
        <v>1.0425364005956448</v>
      </c>
      <c r="B763" s="27">
        <f ca="1">[1]!opert('ALE2'!$E$6,'ALE2'!$G$6,'ALE2'!$I$6,'ALE2'!$K$6)</f>
        <v>65377.97608577097</v>
      </c>
      <c r="C763" s="27">
        <f t="shared" ca="1" si="14"/>
        <v>68158.919866687807</v>
      </c>
    </row>
    <row r="764" spans="1:3" x14ac:dyDescent="0.25">
      <c r="A764">
        <f ca="1">[1]!opert('ALE2'!$E$4,'ALE2'!$G$4,'ALE2'!$I$4,'ALE2'!$K$4)</f>
        <v>1.0791966066093921</v>
      </c>
      <c r="B764" s="27">
        <f ca="1">[1]!opert('ALE2'!$E$6,'ALE2'!$G$6,'ALE2'!$I$6,'ALE2'!$K$6)</f>
        <v>9397.9410026479891</v>
      </c>
      <c r="C764" s="27">
        <f t="shared" ca="1" si="14"/>
        <v>10142.226039172978</v>
      </c>
    </row>
    <row r="765" spans="1:3" x14ac:dyDescent="0.25">
      <c r="A765">
        <f ca="1">[1]!opert('ALE2'!$E$4,'ALE2'!$G$4,'ALE2'!$I$4,'ALE2'!$K$4)</f>
        <v>1.0367048415811362</v>
      </c>
      <c r="B765" s="27">
        <f ca="1">[1]!opert('ALE2'!$E$6,'ALE2'!$G$6,'ALE2'!$I$6,'ALE2'!$K$6)</f>
        <v>9806.7676706379534</v>
      </c>
      <c r="C765" s="27">
        <f t="shared" ca="1" si="14"/>
        <v>10166.723524411727</v>
      </c>
    </row>
    <row r="766" spans="1:3" x14ac:dyDescent="0.25">
      <c r="A766">
        <f ca="1">[1]!opert('ALE2'!$E$4,'ALE2'!$G$4,'ALE2'!$I$4,'ALE2'!$K$4)</f>
        <v>1.5754448741854712</v>
      </c>
      <c r="B766" s="27">
        <f ca="1">[1]!opert('ALE2'!$E$6,'ALE2'!$G$6,'ALE2'!$I$6,'ALE2'!$K$6)</f>
        <v>9472.9686724386302</v>
      </c>
      <c r="C766" s="27">
        <f t="shared" ca="1" si="14"/>
        <v>14924.139938312988</v>
      </c>
    </row>
    <row r="767" spans="1:3" x14ac:dyDescent="0.25">
      <c r="A767">
        <f ca="1">[1]!opert('ALE2'!$E$4,'ALE2'!$G$4,'ALE2'!$I$4,'ALE2'!$K$4)</f>
        <v>0.97819103270864405</v>
      </c>
      <c r="B767" s="27">
        <f ca="1">[1]!opert('ALE2'!$E$6,'ALE2'!$G$6,'ALE2'!$I$6,'ALE2'!$K$6)</f>
        <v>44952.597161330006</v>
      </c>
      <c r="C767" s="27">
        <f t="shared" ca="1" si="14"/>
        <v>43972.227440177063</v>
      </c>
    </row>
    <row r="768" spans="1:3" x14ac:dyDescent="0.25">
      <c r="A768">
        <f ca="1">[1]!opert('ALE2'!$E$4,'ALE2'!$G$4,'ALE2'!$I$4,'ALE2'!$K$4)</f>
        <v>1.1301154113400722</v>
      </c>
      <c r="B768" s="27">
        <f ca="1">[1]!opert('ALE2'!$E$6,'ALE2'!$G$6,'ALE2'!$I$6,'ALE2'!$K$6)</f>
        <v>26188.262573876484</v>
      </c>
      <c r="C768" s="27">
        <f t="shared" ca="1" si="14"/>
        <v>29595.759130958242</v>
      </c>
    </row>
    <row r="769" spans="1:3" x14ac:dyDescent="0.25">
      <c r="A769">
        <f ca="1">[1]!opert('ALE2'!$E$4,'ALE2'!$G$4,'ALE2'!$I$4,'ALE2'!$K$4)</f>
        <v>1.146161402092114</v>
      </c>
      <c r="B769" s="27">
        <f ca="1">[1]!opert('ALE2'!$E$6,'ALE2'!$G$6,'ALE2'!$I$6,'ALE2'!$K$6)</f>
        <v>26650.747162267893</v>
      </c>
      <c r="C769" s="27">
        <f t="shared" ca="1" si="14"/>
        <v>30546.057734307396</v>
      </c>
    </row>
    <row r="770" spans="1:3" x14ac:dyDescent="0.25">
      <c r="A770">
        <f ca="1">[1]!opert('ALE2'!$E$4,'ALE2'!$G$4,'ALE2'!$I$4,'ALE2'!$K$4)</f>
        <v>0.99803743734849371</v>
      </c>
      <c r="B770" s="27">
        <f ca="1">[1]!opert('ALE2'!$E$6,'ALE2'!$G$6,'ALE2'!$I$6,'ALE2'!$K$6)</f>
        <v>57264.276200220775</v>
      </c>
      <c r="C770" s="27">
        <f t="shared" ca="1" si="14"/>
        <v>57151.891470484683</v>
      </c>
    </row>
    <row r="771" spans="1:3" x14ac:dyDescent="0.25">
      <c r="A771">
        <f ca="1">[1]!opert('ALE2'!$E$4,'ALE2'!$G$4,'ALE2'!$I$4,'ALE2'!$K$4)</f>
        <v>0.81015678393024837</v>
      </c>
      <c r="B771" s="27">
        <f ca="1">[1]!opert('ALE2'!$E$6,'ALE2'!$G$6,'ALE2'!$I$6,'ALE2'!$K$6)</f>
        <v>3204.5537805838658</v>
      </c>
      <c r="C771" s="27">
        <f t="shared" ref="C771:C834" ca="1" si="15">A771*B771</f>
        <v>2596.1909848093433</v>
      </c>
    </row>
    <row r="772" spans="1:3" x14ac:dyDescent="0.25">
      <c r="A772">
        <f ca="1">[1]!opert('ALE2'!$E$4,'ALE2'!$G$4,'ALE2'!$I$4,'ALE2'!$K$4)</f>
        <v>0.90812424533641023</v>
      </c>
      <c r="B772" s="27">
        <f ca="1">[1]!opert('ALE2'!$E$6,'ALE2'!$G$6,'ALE2'!$I$6,'ALE2'!$K$6)</f>
        <v>16301.554320768142</v>
      </c>
      <c r="C772" s="27">
        <f t="shared" ca="1" si="15"/>
        <v>14803.836715358066</v>
      </c>
    </row>
    <row r="773" spans="1:3" x14ac:dyDescent="0.25">
      <c r="A773">
        <f ca="1">[1]!opert('ALE2'!$E$4,'ALE2'!$G$4,'ALE2'!$I$4,'ALE2'!$K$4)</f>
        <v>1.0679849639383185</v>
      </c>
      <c r="B773" s="27">
        <f ca="1">[1]!opert('ALE2'!$E$6,'ALE2'!$G$6,'ALE2'!$I$6,'ALE2'!$K$6)</f>
        <v>28266.886378433901</v>
      </c>
      <c r="C773" s="27">
        <f t="shared" ca="1" si="15"/>
        <v>30188.609629520277</v>
      </c>
    </row>
    <row r="774" spans="1:3" x14ac:dyDescent="0.25">
      <c r="A774">
        <f ca="1">[1]!opert('ALE2'!$E$4,'ALE2'!$G$4,'ALE2'!$I$4,'ALE2'!$K$4)</f>
        <v>1.2115777872153255</v>
      </c>
      <c r="B774" s="27">
        <f ca="1">[1]!opert('ALE2'!$E$6,'ALE2'!$G$6,'ALE2'!$I$6,'ALE2'!$K$6)</f>
        <v>37318.779693901983</v>
      </c>
      <c r="C774" s="27">
        <f t="shared" ca="1" si="15"/>
        <v>45214.604523113987</v>
      </c>
    </row>
    <row r="775" spans="1:3" x14ac:dyDescent="0.25">
      <c r="A775">
        <f ca="1">[1]!opert('ALE2'!$E$4,'ALE2'!$G$4,'ALE2'!$I$4,'ALE2'!$K$4)</f>
        <v>0.77382172691851459</v>
      </c>
      <c r="B775" s="27">
        <f ca="1">[1]!opert('ALE2'!$E$6,'ALE2'!$G$6,'ALE2'!$I$6,'ALE2'!$K$6)</f>
        <v>20671.376513308773</v>
      </c>
      <c r="C775" s="27">
        <f t="shared" ca="1" si="15"/>
        <v>15995.960271311418</v>
      </c>
    </row>
    <row r="776" spans="1:3" x14ac:dyDescent="0.25">
      <c r="A776">
        <f ca="1">[1]!opert('ALE2'!$E$4,'ALE2'!$G$4,'ALE2'!$I$4,'ALE2'!$K$4)</f>
        <v>1.128524591177384</v>
      </c>
      <c r="B776" s="27">
        <f ca="1">[1]!opert('ALE2'!$E$6,'ALE2'!$G$6,'ALE2'!$I$6,'ALE2'!$K$6)</f>
        <v>34229.436063392946</v>
      </c>
      <c r="C776" s="27">
        <f t="shared" ca="1" si="15"/>
        <v>38628.760339672932</v>
      </c>
    </row>
    <row r="777" spans="1:3" x14ac:dyDescent="0.25">
      <c r="A777">
        <f ca="1">[1]!opert('ALE2'!$E$4,'ALE2'!$G$4,'ALE2'!$I$4,'ALE2'!$K$4)</f>
        <v>1.5442404329668895</v>
      </c>
      <c r="B777" s="27">
        <f ca="1">[1]!opert('ALE2'!$E$6,'ALE2'!$G$6,'ALE2'!$I$6,'ALE2'!$K$6)</f>
        <v>25737.136072401845</v>
      </c>
      <c r="C777" s="27">
        <f t="shared" ca="1" si="15"/>
        <v>39744.326151773574</v>
      </c>
    </row>
    <row r="778" spans="1:3" x14ac:dyDescent="0.25">
      <c r="A778">
        <f ca="1">[1]!opert('ALE2'!$E$4,'ALE2'!$G$4,'ALE2'!$I$4,'ALE2'!$K$4)</f>
        <v>1.3723562474104869</v>
      </c>
      <c r="B778" s="27">
        <f ca="1">[1]!opert('ALE2'!$E$6,'ALE2'!$G$6,'ALE2'!$I$6,'ALE2'!$K$6)</f>
        <v>29270.380346465536</v>
      </c>
      <c r="C778" s="27">
        <f t="shared" ca="1" si="15"/>
        <v>40169.38933255311</v>
      </c>
    </row>
    <row r="779" spans="1:3" x14ac:dyDescent="0.25">
      <c r="A779">
        <f ca="1">[1]!opert('ALE2'!$E$4,'ALE2'!$G$4,'ALE2'!$I$4,'ALE2'!$K$4)</f>
        <v>0.98205510221217185</v>
      </c>
      <c r="B779" s="27">
        <f ca="1">[1]!opert('ALE2'!$E$6,'ALE2'!$G$6,'ALE2'!$I$6,'ALE2'!$K$6)</f>
        <v>56416.704329373781</v>
      </c>
      <c r="C779" s="27">
        <f t="shared" ca="1" si="15"/>
        <v>55404.312336657043</v>
      </c>
    </row>
    <row r="780" spans="1:3" x14ac:dyDescent="0.25">
      <c r="A780">
        <f ca="1">[1]!opert('ALE2'!$E$4,'ALE2'!$G$4,'ALE2'!$I$4,'ALE2'!$K$4)</f>
        <v>1.1123126277735993</v>
      </c>
      <c r="B780" s="27">
        <f ca="1">[1]!opert('ALE2'!$E$6,'ALE2'!$G$6,'ALE2'!$I$6,'ALE2'!$K$6)</f>
        <v>8125.8348528840834</v>
      </c>
      <c r="C780" s="27">
        <f t="shared" ca="1" si="15"/>
        <v>9038.4687180657929</v>
      </c>
    </row>
    <row r="781" spans="1:3" x14ac:dyDescent="0.25">
      <c r="A781">
        <f ca="1">[1]!opert('ALE2'!$E$4,'ALE2'!$G$4,'ALE2'!$I$4,'ALE2'!$K$4)</f>
        <v>0.8722735637046386</v>
      </c>
      <c r="B781" s="27">
        <f ca="1">[1]!opert('ALE2'!$E$6,'ALE2'!$G$6,'ALE2'!$I$6,'ALE2'!$K$6)</f>
        <v>38097.680204931545</v>
      </c>
      <c r="C781" s="27">
        <f t="shared" ca="1" si="15"/>
        <v>33231.599281235307</v>
      </c>
    </row>
    <row r="782" spans="1:3" x14ac:dyDescent="0.25">
      <c r="A782">
        <f ca="1">[1]!opert('ALE2'!$E$4,'ALE2'!$G$4,'ALE2'!$I$4,'ALE2'!$K$4)</f>
        <v>1.4967302600666037</v>
      </c>
      <c r="B782" s="27">
        <f ca="1">[1]!opert('ALE2'!$E$6,'ALE2'!$G$6,'ALE2'!$I$6,'ALE2'!$K$6)</f>
        <v>33559.526168870885</v>
      </c>
      <c r="C782" s="27">
        <f t="shared" ca="1" si="15"/>
        <v>50229.558330446111</v>
      </c>
    </row>
    <row r="783" spans="1:3" x14ac:dyDescent="0.25">
      <c r="A783">
        <f ca="1">[1]!opert('ALE2'!$E$4,'ALE2'!$G$4,'ALE2'!$I$4,'ALE2'!$K$4)</f>
        <v>0.9742051982569907</v>
      </c>
      <c r="B783" s="27">
        <f ca="1">[1]!opert('ALE2'!$E$6,'ALE2'!$G$6,'ALE2'!$I$6,'ALE2'!$K$6)</f>
        <v>41131.049201297006</v>
      </c>
      <c r="C783" s="27">
        <f t="shared" ca="1" si="15"/>
        <v>40070.081941667588</v>
      </c>
    </row>
    <row r="784" spans="1:3" x14ac:dyDescent="0.25">
      <c r="A784">
        <f ca="1">[1]!opert('ALE2'!$E$4,'ALE2'!$G$4,'ALE2'!$I$4,'ALE2'!$K$4)</f>
        <v>0.68578961717475961</v>
      </c>
      <c r="B784" s="27">
        <f ca="1">[1]!opert('ALE2'!$E$6,'ALE2'!$G$6,'ALE2'!$I$6,'ALE2'!$K$6)</f>
        <v>46477.4663754953</v>
      </c>
      <c r="C784" s="27">
        <f t="shared" ca="1" si="15"/>
        <v>31873.763872903684</v>
      </c>
    </row>
    <row r="785" spans="1:3" x14ac:dyDescent="0.25">
      <c r="A785">
        <f ca="1">[1]!opert('ALE2'!$E$4,'ALE2'!$G$4,'ALE2'!$I$4,'ALE2'!$K$4)</f>
        <v>1.4214270897157897</v>
      </c>
      <c r="B785" s="27">
        <f ca="1">[1]!opert('ALE2'!$E$6,'ALE2'!$G$6,'ALE2'!$I$6,'ALE2'!$K$6)</f>
        <v>16945.793607868163</v>
      </c>
      <c r="C785" s="27">
        <f t="shared" ca="1" si="15"/>
        <v>24087.210090956476</v>
      </c>
    </row>
    <row r="786" spans="1:3" x14ac:dyDescent="0.25">
      <c r="A786">
        <f ca="1">[1]!opert('ALE2'!$E$4,'ALE2'!$G$4,'ALE2'!$I$4,'ALE2'!$K$4)</f>
        <v>1.0011626783132836</v>
      </c>
      <c r="B786" s="27">
        <f ca="1">[1]!opert('ALE2'!$E$6,'ALE2'!$G$6,'ALE2'!$I$6,'ALE2'!$K$6)</f>
        <v>33147.21024573037</v>
      </c>
      <c r="C786" s="27">
        <f t="shared" ca="1" si="15"/>
        <v>33185.749788228932</v>
      </c>
    </row>
    <row r="787" spans="1:3" x14ac:dyDescent="0.25">
      <c r="A787">
        <f ca="1">[1]!opert('ALE2'!$E$4,'ALE2'!$G$4,'ALE2'!$I$4,'ALE2'!$K$4)</f>
        <v>0.97806110746102282</v>
      </c>
      <c r="B787" s="27">
        <f ca="1">[1]!opert('ALE2'!$E$6,'ALE2'!$G$6,'ALE2'!$I$6,'ALE2'!$K$6)</f>
        <v>16236.300771838562</v>
      </c>
      <c r="C787" s="27">
        <f t="shared" ca="1" si="15"/>
        <v>15880.094313974683</v>
      </c>
    </row>
    <row r="788" spans="1:3" x14ac:dyDescent="0.25">
      <c r="A788">
        <f ca="1">[1]!opert('ALE2'!$E$4,'ALE2'!$G$4,'ALE2'!$I$4,'ALE2'!$K$4)</f>
        <v>0.75290246782800752</v>
      </c>
      <c r="B788" s="27">
        <f ca="1">[1]!opert('ALE2'!$E$6,'ALE2'!$G$6,'ALE2'!$I$6,'ALE2'!$K$6)</f>
        <v>20376.38415946177</v>
      </c>
      <c r="C788" s="27">
        <f t="shared" ca="1" si="15"/>
        <v>15341.429919070288</v>
      </c>
    </row>
    <row r="789" spans="1:3" x14ac:dyDescent="0.25">
      <c r="A789">
        <f ca="1">[1]!opert('ALE2'!$E$4,'ALE2'!$G$4,'ALE2'!$I$4,'ALE2'!$K$4)</f>
        <v>1.3279950170054038</v>
      </c>
      <c r="B789" s="27">
        <f ca="1">[1]!opert('ALE2'!$E$6,'ALE2'!$G$6,'ALE2'!$I$6,'ALE2'!$K$6)</f>
        <v>19041.04830673795</v>
      </c>
      <c r="C789" s="27">
        <f t="shared" ca="1" si="15"/>
        <v>25286.417269907179</v>
      </c>
    </row>
    <row r="790" spans="1:3" x14ac:dyDescent="0.25">
      <c r="A790">
        <f ca="1">[1]!opert('ALE2'!$E$4,'ALE2'!$G$4,'ALE2'!$I$4,'ALE2'!$K$4)</f>
        <v>1.3134095465233337</v>
      </c>
      <c r="B790" s="27">
        <f ca="1">[1]!opert('ALE2'!$E$6,'ALE2'!$G$6,'ALE2'!$I$6,'ALE2'!$K$6)</f>
        <v>13962.789003100816</v>
      </c>
      <c r="C790" s="27">
        <f t="shared" ca="1" si="15"/>
        <v>18338.860372763633</v>
      </c>
    </row>
    <row r="791" spans="1:3" x14ac:dyDescent="0.25">
      <c r="A791">
        <f ca="1">[1]!opert('ALE2'!$E$4,'ALE2'!$G$4,'ALE2'!$I$4,'ALE2'!$K$4)</f>
        <v>0.58950534203531091</v>
      </c>
      <c r="B791" s="27">
        <f ca="1">[1]!opert('ALE2'!$E$6,'ALE2'!$G$6,'ALE2'!$I$6,'ALE2'!$K$6)</f>
        <v>38592.583286546404</v>
      </c>
      <c r="C791" s="27">
        <f t="shared" ca="1" si="15"/>
        <v>22750.53401036176</v>
      </c>
    </row>
    <row r="792" spans="1:3" x14ac:dyDescent="0.25">
      <c r="A792">
        <f ca="1">[1]!opert('ALE2'!$E$4,'ALE2'!$G$4,'ALE2'!$I$4,'ALE2'!$K$4)</f>
        <v>1.0373732177169535</v>
      </c>
      <c r="B792" s="27">
        <f ca="1">[1]!opert('ALE2'!$E$6,'ALE2'!$G$6,'ALE2'!$I$6,'ALE2'!$K$6)</f>
        <v>53196.296746266766</v>
      </c>
      <c r="C792" s="27">
        <f t="shared" ca="1" si="15"/>
        <v>55184.413526300654</v>
      </c>
    </row>
    <row r="793" spans="1:3" x14ac:dyDescent="0.25">
      <c r="A793">
        <f ca="1">[1]!opert('ALE2'!$E$4,'ALE2'!$G$4,'ALE2'!$I$4,'ALE2'!$K$4)</f>
        <v>0.74376340929470119</v>
      </c>
      <c r="B793" s="27">
        <f ca="1">[1]!opert('ALE2'!$E$6,'ALE2'!$G$6,'ALE2'!$I$6,'ALE2'!$K$6)</f>
        <v>35104.322582110573</v>
      </c>
      <c r="C793" s="27">
        <f t="shared" ca="1" si="15"/>
        <v>26109.310644651527</v>
      </c>
    </row>
    <row r="794" spans="1:3" x14ac:dyDescent="0.25">
      <c r="A794">
        <f ca="1">[1]!opert('ALE2'!$E$4,'ALE2'!$G$4,'ALE2'!$I$4,'ALE2'!$K$4)</f>
        <v>1.4869507219778477</v>
      </c>
      <c r="B794" s="27">
        <f ca="1">[1]!opert('ALE2'!$E$6,'ALE2'!$G$6,'ALE2'!$I$6,'ALE2'!$K$6)</f>
        <v>31178.021185715887</v>
      </c>
      <c r="C794" s="27">
        <f t="shared" ca="1" si="15"/>
        <v>46360.181111940867</v>
      </c>
    </row>
    <row r="795" spans="1:3" x14ac:dyDescent="0.25">
      <c r="A795">
        <f ca="1">[1]!opert('ALE2'!$E$4,'ALE2'!$G$4,'ALE2'!$I$4,'ALE2'!$K$4)</f>
        <v>1.2226732683962398</v>
      </c>
      <c r="B795" s="27">
        <f ca="1">[1]!opert('ALE2'!$E$6,'ALE2'!$G$6,'ALE2'!$I$6,'ALE2'!$K$6)</f>
        <v>46804.622698825762</v>
      </c>
      <c r="C795" s="27">
        <f t="shared" ca="1" si="15"/>
        <v>57226.761011226132</v>
      </c>
    </row>
    <row r="796" spans="1:3" x14ac:dyDescent="0.25">
      <c r="A796">
        <f ca="1">[1]!opert('ALE2'!$E$4,'ALE2'!$G$4,'ALE2'!$I$4,'ALE2'!$K$4)</f>
        <v>0.63855847043595659</v>
      </c>
      <c r="B796" s="27">
        <f ca="1">[1]!opert('ALE2'!$E$6,'ALE2'!$G$6,'ALE2'!$I$6,'ALE2'!$K$6)</f>
        <v>81310.293663874501</v>
      </c>
      <c r="C796" s="27">
        <f t="shared" ca="1" si="15"/>
        <v>51921.376752702155</v>
      </c>
    </row>
    <row r="797" spans="1:3" x14ac:dyDescent="0.25">
      <c r="A797">
        <f ca="1">[1]!opert('ALE2'!$E$4,'ALE2'!$G$4,'ALE2'!$I$4,'ALE2'!$K$4)</f>
        <v>1.046625755655135</v>
      </c>
      <c r="B797" s="27">
        <f ca="1">[1]!opert('ALE2'!$E$6,'ALE2'!$G$6,'ALE2'!$I$6,'ALE2'!$K$6)</f>
        <v>15349.680664209578</v>
      </c>
      <c r="C797" s="27">
        <f t="shared" ca="1" si="15"/>
        <v>16065.371124243366</v>
      </c>
    </row>
    <row r="798" spans="1:3" x14ac:dyDescent="0.25">
      <c r="A798">
        <f ca="1">[1]!opert('ALE2'!$E$4,'ALE2'!$G$4,'ALE2'!$I$4,'ALE2'!$K$4)</f>
        <v>1.1872571290393439</v>
      </c>
      <c r="B798" s="27">
        <f ca="1">[1]!opert('ALE2'!$E$6,'ALE2'!$G$6,'ALE2'!$I$6,'ALE2'!$K$6)</f>
        <v>63571.711457342208</v>
      </c>
      <c r="C798" s="27">
        <f t="shared" ca="1" si="15"/>
        <v>75475.967632961678</v>
      </c>
    </row>
    <row r="799" spans="1:3" x14ac:dyDescent="0.25">
      <c r="A799">
        <f ca="1">[1]!opert('ALE2'!$E$4,'ALE2'!$G$4,'ALE2'!$I$4,'ALE2'!$K$4)</f>
        <v>0.814734819507971</v>
      </c>
      <c r="B799" s="27">
        <f ca="1">[1]!opert('ALE2'!$E$6,'ALE2'!$G$6,'ALE2'!$I$6,'ALE2'!$K$6)</f>
        <v>12989.002995144911</v>
      </c>
      <c r="C799" s="27">
        <f t="shared" ca="1" si="15"/>
        <v>10582.593010837883</v>
      </c>
    </row>
    <row r="800" spans="1:3" x14ac:dyDescent="0.25">
      <c r="A800">
        <f ca="1">[1]!opert('ALE2'!$E$4,'ALE2'!$G$4,'ALE2'!$I$4,'ALE2'!$K$4)</f>
        <v>1.0395645023310152</v>
      </c>
      <c r="B800" s="27">
        <f ca="1">[1]!opert('ALE2'!$E$6,'ALE2'!$G$6,'ALE2'!$I$6,'ALE2'!$K$6)</f>
        <v>61379.259898711171</v>
      </c>
      <c r="C800" s="27">
        <f t="shared" ca="1" si="15"/>
        <v>63807.699770049716</v>
      </c>
    </row>
    <row r="801" spans="1:3" x14ac:dyDescent="0.25">
      <c r="A801">
        <f ca="1">[1]!opert('ALE2'!$E$4,'ALE2'!$G$4,'ALE2'!$I$4,'ALE2'!$K$4)</f>
        <v>1.1680676162527039</v>
      </c>
      <c r="B801" s="27">
        <f ca="1">[1]!opert('ALE2'!$E$6,'ALE2'!$G$6,'ALE2'!$I$6,'ALE2'!$K$6)</f>
        <v>34140.274723163275</v>
      </c>
      <c r="C801" s="27">
        <f t="shared" ca="1" si="15"/>
        <v>39878.149314097769</v>
      </c>
    </row>
    <row r="802" spans="1:3" x14ac:dyDescent="0.25">
      <c r="A802">
        <f ca="1">[1]!opert('ALE2'!$E$4,'ALE2'!$G$4,'ALE2'!$I$4,'ALE2'!$K$4)</f>
        <v>0.91816704733237442</v>
      </c>
      <c r="B802" s="27">
        <f ca="1">[1]!opert('ALE2'!$E$6,'ALE2'!$G$6,'ALE2'!$I$6,'ALE2'!$K$6)</f>
        <v>8426.5553808349068</v>
      </c>
      <c r="C802" s="27">
        <f t="shared" ca="1" si="15"/>
        <v>7736.9854732039184</v>
      </c>
    </row>
    <row r="803" spans="1:3" x14ac:dyDescent="0.25">
      <c r="A803">
        <f ca="1">[1]!opert('ALE2'!$E$4,'ALE2'!$G$4,'ALE2'!$I$4,'ALE2'!$K$4)</f>
        <v>0.70951725758879047</v>
      </c>
      <c r="B803" s="27">
        <f ca="1">[1]!opert('ALE2'!$E$6,'ALE2'!$G$6,'ALE2'!$I$6,'ALE2'!$K$6)</f>
        <v>39915.306015232796</v>
      </c>
      <c r="C803" s="27">
        <f t="shared" ca="1" si="15"/>
        <v>28320.598459745324</v>
      </c>
    </row>
    <row r="804" spans="1:3" x14ac:dyDescent="0.25">
      <c r="A804">
        <f ca="1">[1]!opert('ALE2'!$E$4,'ALE2'!$G$4,'ALE2'!$I$4,'ALE2'!$K$4)</f>
        <v>1.1518845129129109</v>
      </c>
      <c r="B804" s="27">
        <f ca="1">[1]!opert('ALE2'!$E$6,'ALE2'!$G$6,'ALE2'!$I$6,'ALE2'!$K$6)</f>
        <v>18324.67524076347</v>
      </c>
      <c r="C804" s="27">
        <f t="shared" ca="1" si="15"/>
        <v>21107.90961399411</v>
      </c>
    </row>
    <row r="805" spans="1:3" x14ac:dyDescent="0.25">
      <c r="A805">
        <f ca="1">[1]!opert('ALE2'!$E$4,'ALE2'!$G$4,'ALE2'!$I$4,'ALE2'!$K$4)</f>
        <v>1.4422380489291564</v>
      </c>
      <c r="B805" s="27">
        <f ca="1">[1]!opert('ALE2'!$E$6,'ALE2'!$G$6,'ALE2'!$I$6,'ALE2'!$K$6)</f>
        <v>31966.630095917772</v>
      </c>
      <c r="C805" s="27">
        <f t="shared" ca="1" si="15"/>
        <v>46103.490220376501</v>
      </c>
    </row>
    <row r="806" spans="1:3" x14ac:dyDescent="0.25">
      <c r="A806">
        <f ca="1">[1]!opert('ALE2'!$E$4,'ALE2'!$G$4,'ALE2'!$I$4,'ALE2'!$K$4)</f>
        <v>0.77485632883705513</v>
      </c>
      <c r="B806" s="27">
        <f ca="1">[1]!opert('ALE2'!$E$6,'ALE2'!$G$6,'ALE2'!$I$6,'ALE2'!$K$6)</f>
        <v>38282.712315541794</v>
      </c>
      <c r="C806" s="27">
        <f t="shared" ca="1" si="15"/>
        <v>29663.601922745831</v>
      </c>
    </row>
    <row r="807" spans="1:3" x14ac:dyDescent="0.25">
      <c r="A807">
        <f ca="1">[1]!opert('ALE2'!$E$4,'ALE2'!$G$4,'ALE2'!$I$4,'ALE2'!$K$4)</f>
        <v>0.91158103750602326</v>
      </c>
      <c r="B807" s="27">
        <f ca="1">[1]!opert('ALE2'!$E$6,'ALE2'!$G$6,'ALE2'!$I$6,'ALE2'!$K$6)</f>
        <v>20788.979654207436</v>
      </c>
      <c r="C807" s="27">
        <f t="shared" ca="1" si="15"/>
        <v>18950.839641874023</v>
      </c>
    </row>
    <row r="808" spans="1:3" x14ac:dyDescent="0.25">
      <c r="A808">
        <f ca="1">[1]!opert('ALE2'!$E$4,'ALE2'!$G$4,'ALE2'!$I$4,'ALE2'!$K$4)</f>
        <v>0.56674702441345404</v>
      </c>
      <c r="B808" s="27">
        <f ca="1">[1]!opert('ALE2'!$E$6,'ALE2'!$G$6,'ALE2'!$I$6,'ALE2'!$K$6)</f>
        <v>20788.806132682068</v>
      </c>
      <c r="C808" s="27">
        <f t="shared" ca="1" si="15"/>
        <v>11781.994016805727</v>
      </c>
    </row>
    <row r="809" spans="1:3" x14ac:dyDescent="0.25">
      <c r="A809">
        <f ca="1">[1]!opert('ALE2'!$E$4,'ALE2'!$G$4,'ALE2'!$I$4,'ALE2'!$K$4)</f>
        <v>1.1740749763006142</v>
      </c>
      <c r="B809" s="27">
        <f ca="1">[1]!opert('ALE2'!$E$6,'ALE2'!$G$6,'ALE2'!$I$6,'ALE2'!$K$6)</f>
        <v>26243.206588966743</v>
      </c>
      <c r="C809" s="27">
        <f t="shared" ca="1" si="15"/>
        <v>30811.492153993251</v>
      </c>
    </row>
    <row r="810" spans="1:3" x14ac:dyDescent="0.25">
      <c r="A810">
        <f ca="1">[1]!opert('ALE2'!$E$4,'ALE2'!$G$4,'ALE2'!$I$4,'ALE2'!$K$4)</f>
        <v>1.4069872947897462</v>
      </c>
      <c r="B810" s="27">
        <f ca="1">[1]!opert('ALE2'!$E$6,'ALE2'!$G$6,'ALE2'!$I$6,'ALE2'!$K$6)</f>
        <v>7480.5168264363201</v>
      </c>
      <c r="C810" s="27">
        <f t="shared" ca="1" si="15"/>
        <v>10524.992133256816</v>
      </c>
    </row>
    <row r="811" spans="1:3" x14ac:dyDescent="0.25">
      <c r="A811">
        <f ca="1">[1]!opert('ALE2'!$E$4,'ALE2'!$G$4,'ALE2'!$I$4,'ALE2'!$K$4)</f>
        <v>1.1333571952522381</v>
      </c>
      <c r="B811" s="27">
        <f ca="1">[1]!opert('ALE2'!$E$6,'ALE2'!$G$6,'ALE2'!$I$6,'ALE2'!$K$6)</f>
        <v>17924.09298120359</v>
      </c>
      <c r="C811" s="27">
        <f t="shared" ca="1" si="15"/>
        <v>20314.399748617227</v>
      </c>
    </row>
    <row r="812" spans="1:3" x14ac:dyDescent="0.25">
      <c r="A812">
        <f ca="1">[1]!opert('ALE2'!$E$4,'ALE2'!$G$4,'ALE2'!$I$4,'ALE2'!$K$4)</f>
        <v>0.99278809398099976</v>
      </c>
      <c r="B812" s="27">
        <f ca="1">[1]!opert('ALE2'!$E$6,'ALE2'!$G$6,'ALE2'!$I$6,'ALE2'!$K$6)</f>
        <v>38079.522716461543</v>
      </c>
      <c r="C812" s="27">
        <f t="shared" ca="1" si="15"/>
        <v>37804.89677738204</v>
      </c>
    </row>
    <row r="813" spans="1:3" x14ac:dyDescent="0.25">
      <c r="A813">
        <f ca="1">[1]!opert('ALE2'!$E$4,'ALE2'!$G$4,'ALE2'!$I$4,'ALE2'!$K$4)</f>
        <v>1.4033365361362784</v>
      </c>
      <c r="B813" s="27">
        <f ca="1">[1]!opert('ALE2'!$E$6,'ALE2'!$G$6,'ALE2'!$I$6,'ALE2'!$K$6)</f>
        <v>43588.066227837211</v>
      </c>
      <c r="C813" s="27">
        <f t="shared" ca="1" si="15"/>
        <v>61168.725877051773</v>
      </c>
    </row>
    <row r="814" spans="1:3" x14ac:dyDescent="0.25">
      <c r="A814">
        <f ca="1">[1]!opert('ALE2'!$E$4,'ALE2'!$G$4,'ALE2'!$I$4,'ALE2'!$K$4)</f>
        <v>0.75898801902751667</v>
      </c>
      <c r="B814" s="27">
        <f ca="1">[1]!opert('ALE2'!$E$6,'ALE2'!$G$6,'ALE2'!$I$6,'ALE2'!$K$6)</f>
        <v>26232.291441566656</v>
      </c>
      <c r="C814" s="27">
        <f t="shared" ca="1" si="15"/>
        <v>19909.994915787156</v>
      </c>
    </row>
    <row r="815" spans="1:3" x14ac:dyDescent="0.25">
      <c r="A815">
        <f ca="1">[1]!opert('ALE2'!$E$4,'ALE2'!$G$4,'ALE2'!$I$4,'ALE2'!$K$4)</f>
        <v>0.59384069804138784</v>
      </c>
      <c r="B815" s="27">
        <f ca="1">[1]!opert('ALE2'!$E$6,'ALE2'!$G$6,'ALE2'!$I$6,'ALE2'!$K$6)</f>
        <v>36729.458171113693</v>
      </c>
      <c r="C815" s="27">
        <f t="shared" ca="1" si="15"/>
        <v>21811.44707901611</v>
      </c>
    </row>
    <row r="816" spans="1:3" x14ac:dyDescent="0.25">
      <c r="A816">
        <f ca="1">[1]!opert('ALE2'!$E$4,'ALE2'!$G$4,'ALE2'!$I$4,'ALE2'!$K$4)</f>
        <v>0.88151877659087341</v>
      </c>
      <c r="B816" s="27">
        <f ca="1">[1]!opert('ALE2'!$E$6,'ALE2'!$G$6,'ALE2'!$I$6,'ALE2'!$K$6)</f>
        <v>37844.449848921482</v>
      </c>
      <c r="C816" s="27">
        <f t="shared" ca="1" si="15"/>
        <v>33360.59313157593</v>
      </c>
    </row>
    <row r="817" spans="1:3" x14ac:dyDescent="0.25">
      <c r="A817">
        <f ca="1">[1]!opert('ALE2'!$E$4,'ALE2'!$G$4,'ALE2'!$I$4,'ALE2'!$K$4)</f>
        <v>1.1422885602481525</v>
      </c>
      <c r="B817" s="27">
        <f ca="1">[1]!opert('ALE2'!$E$6,'ALE2'!$G$6,'ALE2'!$I$6,'ALE2'!$K$6)</f>
        <v>36854.692184967833</v>
      </c>
      <c r="C817" s="27">
        <f t="shared" ca="1" si="15"/>
        <v>42098.693274355741</v>
      </c>
    </row>
    <row r="818" spans="1:3" x14ac:dyDescent="0.25">
      <c r="A818">
        <f ca="1">[1]!opert('ALE2'!$E$4,'ALE2'!$G$4,'ALE2'!$I$4,'ALE2'!$K$4)</f>
        <v>0.67780806349133105</v>
      </c>
      <c r="B818" s="27">
        <f ca="1">[1]!opert('ALE2'!$E$6,'ALE2'!$G$6,'ALE2'!$I$6,'ALE2'!$K$6)</f>
        <v>37707.041600675424</v>
      </c>
      <c r="C818" s="27">
        <f t="shared" ca="1" si="15"/>
        <v>25558.136847340869</v>
      </c>
    </row>
    <row r="819" spans="1:3" x14ac:dyDescent="0.25">
      <c r="A819">
        <f ca="1">[1]!opert('ALE2'!$E$4,'ALE2'!$G$4,'ALE2'!$I$4,'ALE2'!$K$4)</f>
        <v>1.0516645079716294</v>
      </c>
      <c r="B819" s="27">
        <f ca="1">[1]!opert('ALE2'!$E$6,'ALE2'!$G$6,'ALE2'!$I$6,'ALE2'!$K$6)</f>
        <v>6848.6366626138943</v>
      </c>
      <c r="C819" s="27">
        <f t="shared" ca="1" si="15"/>
        <v>7202.4681060643024</v>
      </c>
    </row>
    <row r="820" spans="1:3" x14ac:dyDescent="0.25">
      <c r="A820">
        <f ca="1">[1]!opert('ALE2'!$E$4,'ALE2'!$G$4,'ALE2'!$I$4,'ALE2'!$K$4)</f>
        <v>0.85632163816782614</v>
      </c>
      <c r="B820" s="27">
        <f ca="1">[1]!opert('ALE2'!$E$6,'ALE2'!$G$6,'ALE2'!$I$6,'ALE2'!$K$6)</f>
        <v>61880.907562273831</v>
      </c>
      <c r="C820" s="27">
        <f t="shared" ca="1" si="15"/>
        <v>52989.960135038149</v>
      </c>
    </row>
    <row r="821" spans="1:3" x14ac:dyDescent="0.25">
      <c r="A821">
        <f ca="1">[1]!opert('ALE2'!$E$4,'ALE2'!$G$4,'ALE2'!$I$4,'ALE2'!$K$4)</f>
        <v>1.0541127379278195</v>
      </c>
      <c r="B821" s="27">
        <f ca="1">[1]!opert('ALE2'!$E$6,'ALE2'!$G$6,'ALE2'!$I$6,'ALE2'!$K$6)</f>
        <v>25193.275618707725</v>
      </c>
      <c r="C821" s="27">
        <f t="shared" ca="1" si="15"/>
        <v>26556.552739806179</v>
      </c>
    </row>
    <row r="822" spans="1:3" x14ac:dyDescent="0.25">
      <c r="A822">
        <f ca="1">[1]!opert('ALE2'!$E$4,'ALE2'!$G$4,'ALE2'!$I$4,'ALE2'!$K$4)</f>
        <v>1.2544465618729554</v>
      </c>
      <c r="B822" s="27">
        <f ca="1">[1]!opert('ALE2'!$E$6,'ALE2'!$G$6,'ALE2'!$I$6,'ALE2'!$K$6)</f>
        <v>30151.402799928223</v>
      </c>
      <c r="C822" s="27">
        <f t="shared" ca="1" si="15"/>
        <v>37823.323578016563</v>
      </c>
    </row>
    <row r="823" spans="1:3" x14ac:dyDescent="0.25">
      <c r="A823">
        <f ca="1">[1]!opert('ALE2'!$E$4,'ALE2'!$G$4,'ALE2'!$I$4,'ALE2'!$K$4)</f>
        <v>0.85032753475370093</v>
      </c>
      <c r="B823" s="27">
        <f ca="1">[1]!opert('ALE2'!$E$6,'ALE2'!$G$6,'ALE2'!$I$6,'ALE2'!$K$6)</f>
        <v>49915.28685361844</v>
      </c>
      <c r="C823" s="27">
        <f t="shared" ca="1" si="15"/>
        <v>42444.342816761186</v>
      </c>
    </row>
    <row r="824" spans="1:3" x14ac:dyDescent="0.25">
      <c r="A824">
        <f ca="1">[1]!opert('ALE2'!$E$4,'ALE2'!$G$4,'ALE2'!$I$4,'ALE2'!$K$4)</f>
        <v>1.2066191306131309</v>
      </c>
      <c r="B824" s="27">
        <f ca="1">[1]!opert('ALE2'!$E$6,'ALE2'!$G$6,'ALE2'!$I$6,'ALE2'!$K$6)</f>
        <v>48683.396852758626</v>
      </c>
      <c r="C824" s="27">
        <f t="shared" ca="1" si="15"/>
        <v>58742.317985769645</v>
      </c>
    </row>
    <row r="825" spans="1:3" x14ac:dyDescent="0.25">
      <c r="A825">
        <f ca="1">[1]!opert('ALE2'!$E$4,'ALE2'!$G$4,'ALE2'!$I$4,'ALE2'!$K$4)</f>
        <v>0.85375506476059981</v>
      </c>
      <c r="B825" s="27">
        <f ca="1">[1]!opert('ALE2'!$E$6,'ALE2'!$G$6,'ALE2'!$I$6,'ALE2'!$K$6)</f>
        <v>3518.7012679787936</v>
      </c>
      <c r="C825" s="27">
        <f t="shared" ca="1" si="15"/>
        <v>3004.1090289164395</v>
      </c>
    </row>
    <row r="826" spans="1:3" x14ac:dyDescent="0.25">
      <c r="A826">
        <f ca="1">[1]!opert('ALE2'!$E$4,'ALE2'!$G$4,'ALE2'!$I$4,'ALE2'!$K$4)</f>
        <v>1.1863062511103371</v>
      </c>
      <c r="B826" s="27">
        <f ca="1">[1]!opert('ALE2'!$E$6,'ALE2'!$G$6,'ALE2'!$I$6,'ALE2'!$K$6)</f>
        <v>21838.993406186411</v>
      </c>
      <c r="C826" s="27">
        <f t="shared" ca="1" si="15"/>
        <v>25907.734395716372</v>
      </c>
    </row>
    <row r="827" spans="1:3" x14ac:dyDescent="0.25">
      <c r="A827">
        <f ca="1">[1]!opert('ALE2'!$E$4,'ALE2'!$G$4,'ALE2'!$I$4,'ALE2'!$K$4)</f>
        <v>0.90964248814012183</v>
      </c>
      <c r="B827" s="27">
        <f ca="1">[1]!opert('ALE2'!$E$6,'ALE2'!$G$6,'ALE2'!$I$6,'ALE2'!$K$6)</f>
        <v>52681.666484275789</v>
      </c>
      <c r="C827" s="27">
        <f t="shared" ca="1" si="15"/>
        <v>47921.482180124694</v>
      </c>
    </row>
    <row r="828" spans="1:3" x14ac:dyDescent="0.25">
      <c r="A828">
        <f ca="1">[1]!opert('ALE2'!$E$4,'ALE2'!$G$4,'ALE2'!$I$4,'ALE2'!$K$4)</f>
        <v>0.77995586880926959</v>
      </c>
      <c r="B828" s="27">
        <f ca="1">[1]!opert('ALE2'!$E$6,'ALE2'!$G$6,'ALE2'!$I$6,'ALE2'!$K$6)</f>
        <v>4356.7936969261873</v>
      </c>
      <c r="C828" s="27">
        <f t="shared" ca="1" si="15"/>
        <v>3398.1068131088141</v>
      </c>
    </row>
    <row r="829" spans="1:3" x14ac:dyDescent="0.25">
      <c r="A829">
        <f ca="1">[1]!opert('ALE2'!$E$4,'ALE2'!$G$4,'ALE2'!$I$4,'ALE2'!$K$4)</f>
        <v>0.74375052851165291</v>
      </c>
      <c r="B829" s="27">
        <f ca="1">[1]!opert('ALE2'!$E$6,'ALE2'!$G$6,'ALE2'!$I$6,'ALE2'!$K$6)</f>
        <v>26066.538263823993</v>
      </c>
      <c r="C829" s="27">
        <f t="shared" ca="1" si="15"/>
        <v>19387.001610188319</v>
      </c>
    </row>
    <row r="830" spans="1:3" x14ac:dyDescent="0.25">
      <c r="A830">
        <f ca="1">[1]!opert('ALE2'!$E$4,'ALE2'!$G$4,'ALE2'!$I$4,'ALE2'!$K$4)</f>
        <v>0.91829897476705491</v>
      </c>
      <c r="B830" s="27">
        <f ca="1">[1]!opert('ALE2'!$E$6,'ALE2'!$G$6,'ALE2'!$I$6,'ALE2'!$K$6)</f>
        <v>27355.181686929383</v>
      </c>
      <c r="C830" s="27">
        <f t="shared" ca="1" si="15"/>
        <v>25120.235297673767</v>
      </c>
    </row>
    <row r="831" spans="1:3" x14ac:dyDescent="0.25">
      <c r="A831">
        <f ca="1">[1]!opert('ALE2'!$E$4,'ALE2'!$G$4,'ALE2'!$I$4,'ALE2'!$K$4)</f>
        <v>0.7172901107127253</v>
      </c>
      <c r="B831" s="27">
        <f ca="1">[1]!opert('ALE2'!$E$6,'ALE2'!$G$6,'ALE2'!$I$6,'ALE2'!$K$6)</f>
        <v>48684.701487385326</v>
      </c>
      <c r="C831" s="27">
        <f t="shared" ca="1" si="15"/>
        <v>34921.054919902599</v>
      </c>
    </row>
    <row r="832" spans="1:3" x14ac:dyDescent="0.25">
      <c r="A832">
        <f ca="1">[1]!opert('ALE2'!$E$4,'ALE2'!$G$4,'ALE2'!$I$4,'ALE2'!$K$4)</f>
        <v>1.5040450241089793</v>
      </c>
      <c r="B832" s="27">
        <f ca="1">[1]!opert('ALE2'!$E$6,'ALE2'!$G$6,'ALE2'!$I$6,'ALE2'!$K$6)</f>
        <v>54946.864613244041</v>
      </c>
      <c r="C832" s="27">
        <f t="shared" ca="1" si="15"/>
        <v>82642.558311939458</v>
      </c>
    </row>
    <row r="833" spans="1:3" x14ac:dyDescent="0.25">
      <c r="A833">
        <f ca="1">[1]!opert('ALE2'!$E$4,'ALE2'!$G$4,'ALE2'!$I$4,'ALE2'!$K$4)</f>
        <v>1.0613468860204611</v>
      </c>
      <c r="B833" s="27">
        <f ca="1">[1]!opert('ALE2'!$E$6,'ALE2'!$G$6,'ALE2'!$I$6,'ALE2'!$K$6)</f>
        <v>27702.359809761834</v>
      </c>
      <c r="C833" s="27">
        <f t="shared" ca="1" si="15"/>
        <v>29401.813319509096</v>
      </c>
    </row>
    <row r="834" spans="1:3" x14ac:dyDescent="0.25">
      <c r="A834">
        <f ca="1">[1]!opert('ALE2'!$E$4,'ALE2'!$G$4,'ALE2'!$I$4,'ALE2'!$K$4)</f>
        <v>1.1709385993243226</v>
      </c>
      <c r="B834" s="27">
        <f ca="1">[1]!opert('ALE2'!$E$6,'ALE2'!$G$6,'ALE2'!$I$6,'ALE2'!$K$6)</f>
        <v>42972.232128088006</v>
      </c>
      <c r="C834" s="27">
        <f t="shared" ca="1" si="15"/>
        <v>50317.845297903026</v>
      </c>
    </row>
    <row r="835" spans="1:3" x14ac:dyDescent="0.25">
      <c r="A835">
        <f ca="1">[1]!opert('ALE2'!$E$4,'ALE2'!$G$4,'ALE2'!$I$4,'ALE2'!$K$4)</f>
        <v>1.3435785970570215</v>
      </c>
      <c r="B835" s="27">
        <f ca="1">[1]!opert('ALE2'!$E$6,'ALE2'!$G$6,'ALE2'!$I$6,'ALE2'!$K$6)</f>
        <v>47618.583205876064</v>
      </c>
      <c r="C835" s="27">
        <f t="shared" ref="C835:C898" ca="1" si="16">A835*B835</f>
        <v>63979.309217594011</v>
      </c>
    </row>
    <row r="836" spans="1:3" x14ac:dyDescent="0.25">
      <c r="A836">
        <f ca="1">[1]!opert('ALE2'!$E$4,'ALE2'!$G$4,'ALE2'!$I$4,'ALE2'!$K$4)</f>
        <v>1.0326828517219764</v>
      </c>
      <c r="B836" s="27">
        <f ca="1">[1]!opert('ALE2'!$E$6,'ALE2'!$G$6,'ALE2'!$I$6,'ALE2'!$K$6)</f>
        <v>12216.336645968531</v>
      </c>
      <c r="C836" s="27">
        <f t="shared" ca="1" si="16"/>
        <v>12615.601365154467</v>
      </c>
    </row>
    <row r="837" spans="1:3" x14ac:dyDescent="0.25">
      <c r="A837">
        <f ca="1">[1]!opert('ALE2'!$E$4,'ALE2'!$G$4,'ALE2'!$I$4,'ALE2'!$K$4)</f>
        <v>0.92871110130509971</v>
      </c>
      <c r="B837" s="27">
        <f ca="1">[1]!opert('ALE2'!$E$6,'ALE2'!$G$6,'ALE2'!$I$6,'ALE2'!$K$6)</f>
        <v>68363.509004249674</v>
      </c>
      <c r="C837" s="27">
        <f t="shared" ca="1" si="16"/>
        <v>63489.949736417817</v>
      </c>
    </row>
    <row r="838" spans="1:3" x14ac:dyDescent="0.25">
      <c r="A838">
        <f ca="1">[1]!opert('ALE2'!$E$4,'ALE2'!$G$4,'ALE2'!$I$4,'ALE2'!$K$4)</f>
        <v>1.0650546304108939</v>
      </c>
      <c r="B838" s="27">
        <f ca="1">[1]!opert('ALE2'!$E$6,'ALE2'!$G$6,'ALE2'!$I$6,'ALE2'!$K$6)</f>
        <v>8455.4966528471705</v>
      </c>
      <c r="C838" s="27">
        <f t="shared" ca="1" si="16"/>
        <v>9005.5658625386932</v>
      </c>
    </row>
    <row r="839" spans="1:3" x14ac:dyDescent="0.25">
      <c r="A839">
        <f ca="1">[1]!opert('ALE2'!$E$4,'ALE2'!$G$4,'ALE2'!$I$4,'ALE2'!$K$4)</f>
        <v>0.56204402852346969</v>
      </c>
      <c r="B839" s="27">
        <f ca="1">[1]!opert('ALE2'!$E$6,'ALE2'!$G$6,'ALE2'!$I$6,'ALE2'!$K$6)</f>
        <v>47778.685872499496</v>
      </c>
      <c r="C839" s="27">
        <f t="shared" ca="1" si="16"/>
        <v>26853.725085337006</v>
      </c>
    </row>
    <row r="840" spans="1:3" x14ac:dyDescent="0.25">
      <c r="A840">
        <f ca="1">[1]!opert('ALE2'!$E$4,'ALE2'!$G$4,'ALE2'!$I$4,'ALE2'!$K$4)</f>
        <v>1.5377335718875282</v>
      </c>
      <c r="B840" s="27">
        <f ca="1">[1]!opert('ALE2'!$E$6,'ALE2'!$G$6,'ALE2'!$I$6,'ALE2'!$K$6)</f>
        <v>15523.018678225164</v>
      </c>
      <c r="C840" s="27">
        <f t="shared" ca="1" si="16"/>
        <v>23870.266958543998</v>
      </c>
    </row>
    <row r="841" spans="1:3" x14ac:dyDescent="0.25">
      <c r="A841">
        <f ca="1">[1]!opert('ALE2'!$E$4,'ALE2'!$G$4,'ALE2'!$I$4,'ALE2'!$K$4)</f>
        <v>1.1536343085711531</v>
      </c>
      <c r="B841" s="27">
        <f ca="1">[1]!opert('ALE2'!$E$6,'ALE2'!$G$6,'ALE2'!$I$6,'ALE2'!$K$6)</f>
        <v>22554.751138729036</v>
      </c>
      <c r="C841" s="27">
        <f t="shared" ca="1" si="16"/>
        <v>26019.934734922099</v>
      </c>
    </row>
    <row r="842" spans="1:3" x14ac:dyDescent="0.25">
      <c r="A842">
        <f ca="1">[1]!opert('ALE2'!$E$4,'ALE2'!$G$4,'ALE2'!$I$4,'ALE2'!$K$4)</f>
        <v>0.87095906372324572</v>
      </c>
      <c r="B842" s="27">
        <f ca="1">[1]!opert('ALE2'!$E$6,'ALE2'!$G$6,'ALE2'!$I$6,'ALE2'!$K$6)</f>
        <v>46388.83343028208</v>
      </c>
      <c r="C842" s="27">
        <f t="shared" ca="1" si="16"/>
        <v>40402.774931652079</v>
      </c>
    </row>
    <row r="843" spans="1:3" x14ac:dyDescent="0.25">
      <c r="A843">
        <f ca="1">[1]!opert('ALE2'!$E$4,'ALE2'!$G$4,'ALE2'!$I$4,'ALE2'!$K$4)</f>
        <v>0.65703243318816695</v>
      </c>
      <c r="B843" s="27">
        <f ca="1">[1]!opert('ALE2'!$E$6,'ALE2'!$G$6,'ALE2'!$I$6,'ALE2'!$K$6)</f>
        <v>15468.009355844151</v>
      </c>
      <c r="C843" s="27">
        <f t="shared" ca="1" si="16"/>
        <v>10162.983823647613</v>
      </c>
    </row>
    <row r="844" spans="1:3" x14ac:dyDescent="0.25">
      <c r="A844">
        <f ca="1">[1]!opert('ALE2'!$E$4,'ALE2'!$G$4,'ALE2'!$I$4,'ALE2'!$K$4)</f>
        <v>1.2547380177959933</v>
      </c>
      <c r="B844" s="27">
        <f ca="1">[1]!opert('ALE2'!$E$6,'ALE2'!$G$6,'ALE2'!$I$6,'ALE2'!$K$6)</f>
        <v>46935.779494687034</v>
      </c>
      <c r="C844" s="27">
        <f t="shared" ca="1" si="16"/>
        <v>58892.106926873435</v>
      </c>
    </row>
    <row r="845" spans="1:3" x14ac:dyDescent="0.25">
      <c r="A845">
        <f ca="1">[1]!opert('ALE2'!$E$4,'ALE2'!$G$4,'ALE2'!$I$4,'ALE2'!$K$4)</f>
        <v>1.5995514718620605</v>
      </c>
      <c r="B845" s="27">
        <f ca="1">[1]!opert('ALE2'!$E$6,'ALE2'!$G$6,'ALE2'!$I$6,'ALE2'!$K$6)</f>
        <v>21650.554723601588</v>
      </c>
      <c r="C845" s="27">
        <f t="shared" ca="1" si="16"/>
        <v>34631.176674767004</v>
      </c>
    </row>
    <row r="846" spans="1:3" x14ac:dyDescent="0.25">
      <c r="A846">
        <f ca="1">[1]!opert('ALE2'!$E$4,'ALE2'!$G$4,'ALE2'!$I$4,'ALE2'!$K$4)</f>
        <v>0.80124118237547848</v>
      </c>
      <c r="B846" s="27">
        <f ca="1">[1]!opert('ALE2'!$E$6,'ALE2'!$G$6,'ALE2'!$I$6,'ALE2'!$K$6)</f>
        <v>22004.149833682117</v>
      </c>
      <c r="C846" s="27">
        <f t="shared" ca="1" si="16"/>
        <v>17630.631029906646</v>
      </c>
    </row>
    <row r="847" spans="1:3" x14ac:dyDescent="0.25">
      <c r="A847">
        <f ca="1">[1]!opert('ALE2'!$E$4,'ALE2'!$G$4,'ALE2'!$I$4,'ALE2'!$K$4)</f>
        <v>1.1666466813062768</v>
      </c>
      <c r="B847" s="27">
        <f ca="1">[1]!opert('ALE2'!$E$6,'ALE2'!$G$6,'ALE2'!$I$6,'ALE2'!$K$6)</f>
        <v>17698.06047847349</v>
      </c>
      <c r="C847" s="27">
        <f t="shared" ca="1" si="16"/>
        <v>20647.383522768872</v>
      </c>
    </row>
    <row r="848" spans="1:3" x14ac:dyDescent="0.25">
      <c r="A848">
        <f ca="1">[1]!opert('ALE2'!$E$4,'ALE2'!$G$4,'ALE2'!$I$4,'ALE2'!$K$4)</f>
        <v>1.4774701056916446</v>
      </c>
      <c r="B848" s="27">
        <f ca="1">[1]!opert('ALE2'!$E$6,'ALE2'!$G$6,'ALE2'!$I$6,'ALE2'!$K$6)</f>
        <v>24117.565577955174</v>
      </c>
      <c r="C848" s="27">
        <f t="shared" ca="1" si="16"/>
        <v>35632.982163486602</v>
      </c>
    </row>
    <row r="849" spans="1:3" x14ac:dyDescent="0.25">
      <c r="A849">
        <f ca="1">[1]!opert('ALE2'!$E$4,'ALE2'!$G$4,'ALE2'!$I$4,'ALE2'!$K$4)</f>
        <v>0.65239466205724939</v>
      </c>
      <c r="B849" s="27">
        <f ca="1">[1]!opert('ALE2'!$E$6,'ALE2'!$G$6,'ALE2'!$I$6,'ALE2'!$K$6)</f>
        <v>13744.925867841261</v>
      </c>
      <c r="C849" s="27">
        <f t="shared" ca="1" si="16"/>
        <v>8967.1162665522443</v>
      </c>
    </row>
    <row r="850" spans="1:3" x14ac:dyDescent="0.25">
      <c r="A850">
        <f ca="1">[1]!opert('ALE2'!$E$4,'ALE2'!$G$4,'ALE2'!$I$4,'ALE2'!$K$4)</f>
        <v>0.53517546171901065</v>
      </c>
      <c r="B850" s="27">
        <f ca="1">[1]!opert('ALE2'!$E$6,'ALE2'!$G$6,'ALE2'!$I$6,'ALE2'!$K$6)</f>
        <v>36620.213422824978</v>
      </c>
      <c r="C850" s="27">
        <f t="shared" ca="1" si="16"/>
        <v>19598.239626809071</v>
      </c>
    </row>
    <row r="851" spans="1:3" x14ac:dyDescent="0.25">
      <c r="A851">
        <f ca="1">[1]!opert('ALE2'!$E$4,'ALE2'!$G$4,'ALE2'!$I$4,'ALE2'!$K$4)</f>
        <v>0.89489644445126248</v>
      </c>
      <c r="B851" s="27">
        <f ca="1">[1]!opert('ALE2'!$E$6,'ALE2'!$G$6,'ALE2'!$I$6,'ALE2'!$K$6)</f>
        <v>34847.173643650873</v>
      </c>
      <c r="C851" s="27">
        <f t="shared" ca="1" si="16"/>
        <v>31184.61179287891</v>
      </c>
    </row>
    <row r="852" spans="1:3" x14ac:dyDescent="0.25">
      <c r="A852">
        <f ca="1">[1]!opert('ALE2'!$E$4,'ALE2'!$G$4,'ALE2'!$I$4,'ALE2'!$K$4)</f>
        <v>1.285199283485208</v>
      </c>
      <c r="B852" s="27">
        <f ca="1">[1]!opert('ALE2'!$E$6,'ALE2'!$G$6,'ALE2'!$I$6,'ALE2'!$K$6)</f>
        <v>41926.648414032737</v>
      </c>
      <c r="C852" s="27">
        <f t="shared" ca="1" si="16"/>
        <v>53884.098500651104</v>
      </c>
    </row>
    <row r="853" spans="1:3" x14ac:dyDescent="0.25">
      <c r="A853">
        <f ca="1">[1]!opert('ALE2'!$E$4,'ALE2'!$G$4,'ALE2'!$I$4,'ALE2'!$K$4)</f>
        <v>0.74345050670687962</v>
      </c>
      <c r="B853" s="27">
        <f ca="1">[1]!opert('ALE2'!$E$6,'ALE2'!$G$6,'ALE2'!$I$6,'ALE2'!$K$6)</f>
        <v>17499.37162929813</v>
      </c>
      <c r="C853" s="27">
        <f t="shared" ca="1" si="16"/>
        <v>13009.916704853687</v>
      </c>
    </row>
    <row r="854" spans="1:3" x14ac:dyDescent="0.25">
      <c r="A854">
        <f ca="1">[1]!opert('ALE2'!$E$4,'ALE2'!$G$4,'ALE2'!$I$4,'ALE2'!$K$4)</f>
        <v>1.0167350835834337</v>
      </c>
      <c r="B854" s="27">
        <f ca="1">[1]!opert('ALE2'!$E$6,'ALE2'!$G$6,'ALE2'!$I$6,'ALE2'!$K$6)</f>
        <v>35331.848307458531</v>
      </c>
      <c r="C854" s="27">
        <f t="shared" ca="1" si="16"/>
        <v>35923.129742041048</v>
      </c>
    </row>
    <row r="855" spans="1:3" x14ac:dyDescent="0.25">
      <c r="A855">
        <f ca="1">[1]!opert('ALE2'!$E$4,'ALE2'!$G$4,'ALE2'!$I$4,'ALE2'!$K$4)</f>
        <v>1.4040343464654514</v>
      </c>
      <c r="B855" s="27">
        <f ca="1">[1]!opert('ALE2'!$E$6,'ALE2'!$G$6,'ALE2'!$I$6,'ALE2'!$K$6)</f>
        <v>51093.818978332514</v>
      </c>
      <c r="C855" s="27">
        <f t="shared" ca="1" si="16"/>
        <v>71737.476737667166</v>
      </c>
    </row>
    <row r="856" spans="1:3" x14ac:dyDescent="0.25">
      <c r="A856">
        <f ca="1">[1]!opert('ALE2'!$E$4,'ALE2'!$G$4,'ALE2'!$I$4,'ALE2'!$K$4)</f>
        <v>0.88029594035250436</v>
      </c>
      <c r="B856" s="27">
        <f ca="1">[1]!opert('ALE2'!$E$6,'ALE2'!$G$6,'ALE2'!$I$6,'ALE2'!$K$6)</f>
        <v>20501.568008171063</v>
      </c>
      <c r="C856" s="27">
        <f t="shared" ca="1" si="16"/>
        <v>18047.447088453766</v>
      </c>
    </row>
    <row r="857" spans="1:3" x14ac:dyDescent="0.25">
      <c r="A857">
        <f ca="1">[1]!opert('ALE2'!$E$4,'ALE2'!$G$4,'ALE2'!$I$4,'ALE2'!$K$4)</f>
        <v>1.0650746594182765</v>
      </c>
      <c r="B857" s="27">
        <f ca="1">[1]!opert('ALE2'!$E$6,'ALE2'!$G$6,'ALE2'!$I$6,'ALE2'!$K$6)</f>
        <v>36452.037664297524</v>
      </c>
      <c r="C857" s="27">
        <f t="shared" ca="1" si="16"/>
        <v>38824.141600403877</v>
      </c>
    </row>
    <row r="858" spans="1:3" x14ac:dyDescent="0.25">
      <c r="A858">
        <f ca="1">[1]!opert('ALE2'!$E$4,'ALE2'!$G$4,'ALE2'!$I$4,'ALE2'!$K$4)</f>
        <v>1.1682671046606194</v>
      </c>
      <c r="B858" s="27">
        <f ca="1">[1]!opert('ALE2'!$E$6,'ALE2'!$G$6,'ALE2'!$I$6,'ALE2'!$K$6)</f>
        <v>41799.887404975256</v>
      </c>
      <c r="C858" s="27">
        <f t="shared" ca="1" si="16"/>
        <v>48833.433433750339</v>
      </c>
    </row>
    <row r="859" spans="1:3" x14ac:dyDescent="0.25">
      <c r="A859">
        <f ca="1">[1]!opert('ALE2'!$E$4,'ALE2'!$G$4,'ALE2'!$I$4,'ALE2'!$K$4)</f>
        <v>0.65558406180432316</v>
      </c>
      <c r="B859" s="27">
        <f ca="1">[1]!opert('ALE2'!$E$6,'ALE2'!$G$6,'ALE2'!$I$6,'ALE2'!$K$6)</f>
        <v>54532.774138113404</v>
      </c>
      <c r="C859" s="27">
        <f t="shared" ca="1" si="16"/>
        <v>35750.817570922132</v>
      </c>
    </row>
    <row r="860" spans="1:3" x14ac:dyDescent="0.25">
      <c r="A860">
        <f ca="1">[1]!opert('ALE2'!$E$4,'ALE2'!$G$4,'ALE2'!$I$4,'ALE2'!$K$4)</f>
        <v>1.1517586886712232</v>
      </c>
      <c r="B860" s="27">
        <f ca="1">[1]!opert('ALE2'!$E$6,'ALE2'!$G$6,'ALE2'!$I$6,'ALE2'!$K$6)</f>
        <v>59833.931635009219</v>
      </c>
      <c r="C860" s="27">
        <f t="shared" ca="1" si="16"/>
        <v>68914.250637981837</v>
      </c>
    </row>
    <row r="861" spans="1:3" x14ac:dyDescent="0.25">
      <c r="A861">
        <f ca="1">[1]!opert('ALE2'!$E$4,'ALE2'!$G$4,'ALE2'!$I$4,'ALE2'!$K$4)</f>
        <v>0.75130221077765735</v>
      </c>
      <c r="B861" s="27">
        <f ca="1">[1]!opert('ALE2'!$E$6,'ALE2'!$G$6,'ALE2'!$I$6,'ALE2'!$K$6)</f>
        <v>31641.581194232207</v>
      </c>
      <c r="C861" s="27">
        <f t="shared" ca="1" si="16"/>
        <v>23772.389903727406</v>
      </c>
    </row>
    <row r="862" spans="1:3" x14ac:dyDescent="0.25">
      <c r="A862">
        <f ca="1">[1]!opert('ALE2'!$E$4,'ALE2'!$G$4,'ALE2'!$I$4,'ALE2'!$K$4)</f>
        <v>1.2087753162054216</v>
      </c>
      <c r="B862" s="27">
        <f ca="1">[1]!opert('ALE2'!$E$6,'ALE2'!$G$6,'ALE2'!$I$6,'ALE2'!$K$6)</f>
        <v>25744.350696902966</v>
      </c>
      <c r="C862" s="27">
        <f t="shared" ca="1" si="16"/>
        <v>31119.135654152149</v>
      </c>
    </row>
    <row r="863" spans="1:3" x14ac:dyDescent="0.25">
      <c r="A863">
        <f ca="1">[1]!opert('ALE2'!$E$4,'ALE2'!$G$4,'ALE2'!$I$4,'ALE2'!$K$4)</f>
        <v>1.3919781554160753</v>
      </c>
      <c r="B863" s="27">
        <f ca="1">[1]!opert('ALE2'!$E$6,'ALE2'!$G$6,'ALE2'!$I$6,'ALE2'!$K$6)</f>
        <v>30814.342530106223</v>
      </c>
      <c r="C863" s="27">
        <f t="shared" ca="1" si="16"/>
        <v>42892.89167541638</v>
      </c>
    </row>
    <row r="864" spans="1:3" x14ac:dyDescent="0.25">
      <c r="A864">
        <f ca="1">[1]!opert('ALE2'!$E$4,'ALE2'!$G$4,'ALE2'!$I$4,'ALE2'!$K$4)</f>
        <v>1.2206955878474908</v>
      </c>
      <c r="B864" s="27">
        <f ca="1">[1]!opert('ALE2'!$E$6,'ALE2'!$G$6,'ALE2'!$I$6,'ALE2'!$K$6)</f>
        <v>8660.1739814726825</v>
      </c>
      <c r="C864" s="27">
        <f t="shared" ca="1" si="16"/>
        <v>10571.43616917534</v>
      </c>
    </row>
    <row r="865" spans="1:3" x14ac:dyDescent="0.25">
      <c r="A865">
        <f ca="1">[1]!opert('ALE2'!$E$4,'ALE2'!$G$4,'ALE2'!$I$4,'ALE2'!$K$4)</f>
        <v>1.5829702482258947</v>
      </c>
      <c r="B865" s="27">
        <f ca="1">[1]!opert('ALE2'!$E$6,'ALE2'!$G$6,'ALE2'!$I$6,'ALE2'!$K$6)</f>
        <v>48294.614460357974</v>
      </c>
      <c r="C865" s="27">
        <f t="shared" ca="1" si="16"/>
        <v>76448.937840286744</v>
      </c>
    </row>
    <row r="866" spans="1:3" x14ac:dyDescent="0.25">
      <c r="A866">
        <f ca="1">[1]!opert('ALE2'!$E$4,'ALE2'!$G$4,'ALE2'!$I$4,'ALE2'!$K$4)</f>
        <v>0.76474125504439383</v>
      </c>
      <c r="B866" s="27">
        <f ca="1">[1]!opert('ALE2'!$E$6,'ALE2'!$G$6,'ALE2'!$I$6,'ALE2'!$K$6)</f>
        <v>40418.617046151434</v>
      </c>
      <c r="C866" s="27">
        <f t="shared" ca="1" si="16"/>
        <v>30909.783927032579</v>
      </c>
    </row>
    <row r="867" spans="1:3" x14ac:dyDescent="0.25">
      <c r="A867">
        <f ca="1">[1]!opert('ALE2'!$E$4,'ALE2'!$G$4,'ALE2'!$I$4,'ALE2'!$K$4)</f>
        <v>0.74466137830007573</v>
      </c>
      <c r="B867" s="27">
        <f ca="1">[1]!opert('ALE2'!$E$6,'ALE2'!$G$6,'ALE2'!$I$6,'ALE2'!$K$6)</f>
        <v>8089.4189566537289</v>
      </c>
      <c r="C867" s="27">
        <f t="shared" ca="1" si="16"/>
        <v>6023.877869908526</v>
      </c>
    </row>
    <row r="868" spans="1:3" x14ac:dyDescent="0.25">
      <c r="A868">
        <f ca="1">[1]!opert('ALE2'!$E$4,'ALE2'!$G$4,'ALE2'!$I$4,'ALE2'!$K$4)</f>
        <v>1.1389510478493421</v>
      </c>
      <c r="B868" s="27">
        <f ca="1">[1]!opert('ALE2'!$E$6,'ALE2'!$G$6,'ALE2'!$I$6,'ALE2'!$K$6)</f>
        <v>32402.589184491662</v>
      </c>
      <c r="C868" s="27">
        <f t="shared" ca="1" si="16"/>
        <v>36904.96290470854</v>
      </c>
    </row>
    <row r="869" spans="1:3" x14ac:dyDescent="0.25">
      <c r="A869">
        <f ca="1">[1]!opert('ALE2'!$E$4,'ALE2'!$G$4,'ALE2'!$I$4,'ALE2'!$K$4)</f>
        <v>1.1207242103451422</v>
      </c>
      <c r="B869" s="27">
        <f ca="1">[1]!opert('ALE2'!$E$6,'ALE2'!$G$6,'ALE2'!$I$6,'ALE2'!$K$6)</f>
        <v>24414.324657653127</v>
      </c>
      <c r="C869" s="27">
        <f t="shared" ca="1" si="16"/>
        <v>27361.724723058236</v>
      </c>
    </row>
    <row r="870" spans="1:3" x14ac:dyDescent="0.25">
      <c r="A870">
        <f ca="1">[1]!opert('ALE2'!$E$4,'ALE2'!$G$4,'ALE2'!$I$4,'ALE2'!$K$4)</f>
        <v>1.0682914111149833</v>
      </c>
      <c r="B870" s="27">
        <f ca="1">[1]!opert('ALE2'!$E$6,'ALE2'!$G$6,'ALE2'!$I$6,'ALE2'!$K$6)</f>
        <v>32032.530352732407</v>
      </c>
      <c r="C870" s="27">
        <f t="shared" ca="1" si="16"/>
        <v>34220.077052104032</v>
      </c>
    </row>
    <row r="871" spans="1:3" x14ac:dyDescent="0.25">
      <c r="A871">
        <f ca="1">[1]!opert('ALE2'!$E$4,'ALE2'!$G$4,'ALE2'!$I$4,'ALE2'!$K$4)</f>
        <v>0.55081839455848758</v>
      </c>
      <c r="B871" s="27">
        <f ca="1">[1]!opert('ALE2'!$E$6,'ALE2'!$G$6,'ALE2'!$I$6,'ALE2'!$K$6)</f>
        <v>30512.879523369505</v>
      </c>
      <c r="C871" s="27">
        <f t="shared" ca="1" si="16"/>
        <v>16807.055312418939</v>
      </c>
    </row>
    <row r="872" spans="1:3" x14ac:dyDescent="0.25">
      <c r="A872">
        <f ca="1">[1]!opert('ALE2'!$E$4,'ALE2'!$G$4,'ALE2'!$I$4,'ALE2'!$K$4)</f>
        <v>0.75284794230786778</v>
      </c>
      <c r="B872" s="27">
        <f ca="1">[1]!opert('ALE2'!$E$6,'ALE2'!$G$6,'ALE2'!$I$6,'ALE2'!$K$6)</f>
        <v>4241.7228253859339</v>
      </c>
      <c r="C872" s="27">
        <f t="shared" ca="1" si="16"/>
        <v>3193.3723009321156</v>
      </c>
    </row>
    <row r="873" spans="1:3" x14ac:dyDescent="0.25">
      <c r="A873">
        <f ca="1">[1]!opert('ALE2'!$E$4,'ALE2'!$G$4,'ALE2'!$I$4,'ALE2'!$K$4)</f>
        <v>1.156986765926372</v>
      </c>
      <c r="B873" s="27">
        <f ca="1">[1]!opert('ALE2'!$E$6,'ALE2'!$G$6,'ALE2'!$I$6,'ALE2'!$K$6)</f>
        <v>64547.246136754678</v>
      </c>
      <c r="C873" s="27">
        <f t="shared" ca="1" si="16"/>
        <v>74680.309557217304</v>
      </c>
    </row>
    <row r="874" spans="1:3" x14ac:dyDescent="0.25">
      <c r="A874">
        <f ca="1">[1]!opert('ALE2'!$E$4,'ALE2'!$G$4,'ALE2'!$I$4,'ALE2'!$K$4)</f>
        <v>1.2842349132145097</v>
      </c>
      <c r="B874" s="27">
        <f ca="1">[1]!opert('ALE2'!$E$6,'ALE2'!$G$6,'ALE2'!$I$6,'ALE2'!$K$6)</f>
        <v>29086.682858544835</v>
      </c>
      <c r="C874" s="27">
        <f t="shared" ca="1" si="16"/>
        <v>37354.133636541294</v>
      </c>
    </row>
    <row r="875" spans="1:3" x14ac:dyDescent="0.25">
      <c r="A875">
        <f ca="1">[1]!opert('ALE2'!$E$4,'ALE2'!$G$4,'ALE2'!$I$4,'ALE2'!$K$4)</f>
        <v>1.075831899318116</v>
      </c>
      <c r="B875" s="27">
        <f ca="1">[1]!opert('ALE2'!$E$6,'ALE2'!$G$6,'ALE2'!$I$6,'ALE2'!$K$6)</f>
        <v>27773.23344891594</v>
      </c>
      <c r="C875" s="27">
        <f t="shared" ca="1" si="16"/>
        <v>29879.330491552664</v>
      </c>
    </row>
    <row r="876" spans="1:3" x14ac:dyDescent="0.25">
      <c r="A876">
        <f ca="1">[1]!opert('ALE2'!$E$4,'ALE2'!$G$4,'ALE2'!$I$4,'ALE2'!$K$4)</f>
        <v>0.88536025622453973</v>
      </c>
      <c r="B876" s="27">
        <f ca="1">[1]!opert('ALE2'!$E$6,'ALE2'!$G$6,'ALE2'!$I$6,'ALE2'!$K$6)</f>
        <v>14707.937298948686</v>
      </c>
      <c r="C876" s="27">
        <f t="shared" ca="1" si="16"/>
        <v>13021.823135531673</v>
      </c>
    </row>
    <row r="877" spans="1:3" x14ac:dyDescent="0.25">
      <c r="A877">
        <f ca="1">[1]!opert('ALE2'!$E$4,'ALE2'!$G$4,'ALE2'!$I$4,'ALE2'!$K$4)</f>
        <v>0.91776642267030906</v>
      </c>
      <c r="B877" s="27">
        <f ca="1">[1]!opert('ALE2'!$E$6,'ALE2'!$G$6,'ALE2'!$I$6,'ALE2'!$K$6)</f>
        <v>14304.190883273497</v>
      </c>
      <c r="C877" s="27">
        <f t="shared" ca="1" si="16"/>
        <v>13127.906096135166</v>
      </c>
    </row>
    <row r="878" spans="1:3" x14ac:dyDescent="0.25">
      <c r="A878">
        <f ca="1">[1]!opert('ALE2'!$E$4,'ALE2'!$G$4,'ALE2'!$I$4,'ALE2'!$K$4)</f>
        <v>1.328139923263481</v>
      </c>
      <c r="B878" s="27">
        <f ca="1">[1]!opert('ALE2'!$E$6,'ALE2'!$G$6,'ALE2'!$I$6,'ALE2'!$K$6)</f>
        <v>8462.4830499815889</v>
      </c>
      <c r="C878" s="27">
        <f t="shared" ca="1" si="16"/>
        <v>11239.361588621055</v>
      </c>
    </row>
    <row r="879" spans="1:3" x14ac:dyDescent="0.25">
      <c r="A879">
        <f ca="1">[1]!opert('ALE2'!$E$4,'ALE2'!$G$4,'ALE2'!$I$4,'ALE2'!$K$4)</f>
        <v>1.6426153874442371</v>
      </c>
      <c r="B879" s="27">
        <f ca="1">[1]!opert('ALE2'!$E$6,'ALE2'!$G$6,'ALE2'!$I$6,'ALE2'!$K$6)</f>
        <v>18777.917123433916</v>
      </c>
      <c r="C879" s="27">
        <f t="shared" ca="1" si="16"/>
        <v>30844.895611105174</v>
      </c>
    </row>
    <row r="880" spans="1:3" x14ac:dyDescent="0.25">
      <c r="A880">
        <f ca="1">[1]!opert('ALE2'!$E$4,'ALE2'!$G$4,'ALE2'!$I$4,'ALE2'!$K$4)</f>
        <v>1.2685867285788399</v>
      </c>
      <c r="B880" s="27">
        <f ca="1">[1]!opert('ALE2'!$E$6,'ALE2'!$G$6,'ALE2'!$I$6,'ALE2'!$K$6)</f>
        <v>41472.388238440843</v>
      </c>
      <c r="C880" s="27">
        <f t="shared" ca="1" si="16"/>
        <v>52611.321321755226</v>
      </c>
    </row>
    <row r="881" spans="1:3" x14ac:dyDescent="0.25">
      <c r="A881">
        <f ca="1">[1]!opert('ALE2'!$E$4,'ALE2'!$G$4,'ALE2'!$I$4,'ALE2'!$K$4)</f>
        <v>1.5757512360191734</v>
      </c>
      <c r="B881" s="27">
        <f ca="1">[1]!opert('ALE2'!$E$6,'ALE2'!$G$6,'ALE2'!$I$6,'ALE2'!$K$6)</f>
        <v>29945.459934214374</v>
      </c>
      <c r="C881" s="27">
        <f t="shared" ca="1" si="16"/>
        <v>47186.595504500932</v>
      </c>
    </row>
    <row r="882" spans="1:3" x14ac:dyDescent="0.25">
      <c r="A882">
        <f ca="1">[1]!opert('ALE2'!$E$4,'ALE2'!$G$4,'ALE2'!$I$4,'ALE2'!$K$4)</f>
        <v>1.7935365017831546</v>
      </c>
      <c r="B882" s="27">
        <f ca="1">[1]!opert('ALE2'!$E$6,'ALE2'!$G$6,'ALE2'!$I$6,'ALE2'!$K$6)</f>
        <v>18909.23436362272</v>
      </c>
      <c r="C882" s="27">
        <f t="shared" ca="1" si="16"/>
        <v>33914.402051929712</v>
      </c>
    </row>
    <row r="883" spans="1:3" x14ac:dyDescent="0.25">
      <c r="A883">
        <f ca="1">[1]!opert('ALE2'!$E$4,'ALE2'!$G$4,'ALE2'!$I$4,'ALE2'!$K$4)</f>
        <v>1.0852800832191538</v>
      </c>
      <c r="B883" s="27">
        <f ca="1">[1]!opert('ALE2'!$E$6,'ALE2'!$G$6,'ALE2'!$I$6,'ALE2'!$K$6)</f>
        <v>40728.783988366056</v>
      </c>
      <c r="C883" s="27">
        <f t="shared" ca="1" si="16"/>
        <v>44202.138076308853</v>
      </c>
    </row>
    <row r="884" spans="1:3" x14ac:dyDescent="0.25">
      <c r="A884">
        <f ca="1">[1]!opert('ALE2'!$E$4,'ALE2'!$G$4,'ALE2'!$I$4,'ALE2'!$K$4)</f>
        <v>1.0189377572550851</v>
      </c>
      <c r="B884" s="27">
        <f ca="1">[1]!opert('ALE2'!$E$6,'ALE2'!$G$6,'ALE2'!$I$6,'ALE2'!$K$6)</f>
        <v>28336.842701482299</v>
      </c>
      <c r="C884" s="27">
        <f t="shared" ca="1" si="16"/>
        <v>28873.478949938501</v>
      </c>
    </row>
    <row r="885" spans="1:3" x14ac:dyDescent="0.25">
      <c r="A885">
        <f ca="1">[1]!opert('ALE2'!$E$4,'ALE2'!$G$4,'ALE2'!$I$4,'ALE2'!$K$4)</f>
        <v>1.0040607030794322</v>
      </c>
      <c r="B885" s="27">
        <f ca="1">[1]!opert('ALE2'!$E$6,'ALE2'!$G$6,'ALE2'!$I$6,'ALE2'!$K$6)</f>
        <v>29506.218578612297</v>
      </c>
      <c r="C885" s="27">
        <f t="shared" ca="1" si="16"/>
        <v>29626.034571256867</v>
      </c>
    </row>
    <row r="886" spans="1:3" x14ac:dyDescent="0.25">
      <c r="A886">
        <f ca="1">[1]!opert('ALE2'!$E$4,'ALE2'!$G$4,'ALE2'!$I$4,'ALE2'!$K$4)</f>
        <v>1.2044727398346691</v>
      </c>
      <c r="B886" s="27">
        <f ca="1">[1]!opert('ALE2'!$E$6,'ALE2'!$G$6,'ALE2'!$I$6,'ALE2'!$K$6)</f>
        <v>16205.353385701357</v>
      </c>
      <c r="C886" s="27">
        <f t="shared" ca="1" si="16"/>
        <v>19518.906392464745</v>
      </c>
    </row>
    <row r="887" spans="1:3" x14ac:dyDescent="0.25">
      <c r="A887">
        <f ca="1">[1]!opert('ALE2'!$E$4,'ALE2'!$G$4,'ALE2'!$I$4,'ALE2'!$K$4)</f>
        <v>1.1937742492551859</v>
      </c>
      <c r="B887" s="27">
        <f ca="1">[1]!opert('ALE2'!$E$6,'ALE2'!$G$6,'ALE2'!$I$6,'ALE2'!$K$6)</f>
        <v>27358.744222342655</v>
      </c>
      <c r="C887" s="27">
        <f t="shared" ca="1" si="16"/>
        <v>32660.164344591758</v>
      </c>
    </row>
    <row r="888" spans="1:3" x14ac:dyDescent="0.25">
      <c r="A888">
        <f ca="1">[1]!opert('ALE2'!$E$4,'ALE2'!$G$4,'ALE2'!$I$4,'ALE2'!$K$4)</f>
        <v>1.6788175717195624</v>
      </c>
      <c r="B888" s="27">
        <f ca="1">[1]!opert('ALE2'!$E$6,'ALE2'!$G$6,'ALE2'!$I$6,'ALE2'!$K$6)</f>
        <v>10609.848762200039</v>
      </c>
      <c r="C888" s="27">
        <f t="shared" ca="1" si="16"/>
        <v>17812.000535268475</v>
      </c>
    </row>
    <row r="889" spans="1:3" x14ac:dyDescent="0.25">
      <c r="A889">
        <f ca="1">[1]!opert('ALE2'!$E$4,'ALE2'!$G$4,'ALE2'!$I$4,'ALE2'!$K$4)</f>
        <v>1.2082594028634785</v>
      </c>
      <c r="B889" s="27">
        <f ca="1">[1]!opert('ALE2'!$E$6,'ALE2'!$G$6,'ALE2'!$I$6,'ALE2'!$K$6)</f>
        <v>21184.86105412896</v>
      </c>
      <c r="C889" s="27">
        <f t="shared" ca="1" si="16"/>
        <v>25596.807567007621</v>
      </c>
    </row>
    <row r="890" spans="1:3" x14ac:dyDescent="0.25">
      <c r="A890">
        <f ca="1">[1]!opert('ALE2'!$E$4,'ALE2'!$G$4,'ALE2'!$I$4,'ALE2'!$K$4)</f>
        <v>1.141753974937499</v>
      </c>
      <c r="B890" s="27">
        <f ca="1">[1]!opert('ALE2'!$E$6,'ALE2'!$G$6,'ALE2'!$I$6,'ALE2'!$K$6)</f>
        <v>26746.650169054486</v>
      </c>
      <c r="C890" s="27">
        <f t="shared" ca="1" si="16"/>
        <v>30538.094146780688</v>
      </c>
    </row>
    <row r="891" spans="1:3" x14ac:dyDescent="0.25">
      <c r="A891">
        <f ca="1">[1]!opert('ALE2'!$E$4,'ALE2'!$G$4,'ALE2'!$I$4,'ALE2'!$K$4)</f>
        <v>1.2092694615560853</v>
      </c>
      <c r="B891" s="27">
        <f ca="1">[1]!opert('ALE2'!$E$6,'ALE2'!$G$6,'ALE2'!$I$6,'ALE2'!$K$6)</f>
        <v>33742.912408412332</v>
      </c>
      <c r="C891" s="27">
        <f t="shared" ca="1" si="16"/>
        <v>40804.273519454931</v>
      </c>
    </row>
    <row r="892" spans="1:3" x14ac:dyDescent="0.25">
      <c r="A892">
        <f ca="1">[1]!opert('ALE2'!$E$4,'ALE2'!$G$4,'ALE2'!$I$4,'ALE2'!$K$4)</f>
        <v>0.80159517515882184</v>
      </c>
      <c r="B892" s="27">
        <f ca="1">[1]!opert('ALE2'!$E$6,'ALE2'!$G$6,'ALE2'!$I$6,'ALE2'!$K$6)</f>
        <v>26990.329283256458</v>
      </c>
      <c r="C892" s="27">
        <f t="shared" ca="1" si="16"/>
        <v>21635.317729406241</v>
      </c>
    </row>
    <row r="893" spans="1:3" x14ac:dyDescent="0.25">
      <c r="A893">
        <f ca="1">[1]!opert('ALE2'!$E$4,'ALE2'!$G$4,'ALE2'!$I$4,'ALE2'!$K$4)</f>
        <v>0.86905610950052237</v>
      </c>
      <c r="B893" s="27">
        <f ca="1">[1]!opert('ALE2'!$E$6,'ALE2'!$G$6,'ALE2'!$I$6,'ALE2'!$K$6)</f>
        <v>19733.412352269454</v>
      </c>
      <c r="C893" s="27">
        <f t="shared" ca="1" si="16"/>
        <v>17149.442566032842</v>
      </c>
    </row>
    <row r="894" spans="1:3" x14ac:dyDescent="0.25">
      <c r="A894">
        <f ca="1">[1]!opert('ALE2'!$E$4,'ALE2'!$G$4,'ALE2'!$I$4,'ALE2'!$K$4)</f>
        <v>1.0645001728249401</v>
      </c>
      <c r="B894" s="27">
        <f ca="1">[1]!opert('ALE2'!$E$6,'ALE2'!$G$6,'ALE2'!$I$6,'ALE2'!$K$6)</f>
        <v>32804.302394815168</v>
      </c>
      <c r="C894" s="27">
        <f t="shared" ca="1" si="16"/>
        <v>34920.18556868234</v>
      </c>
    </row>
    <row r="895" spans="1:3" x14ac:dyDescent="0.25">
      <c r="A895">
        <f ca="1">[1]!opert('ALE2'!$E$4,'ALE2'!$G$4,'ALE2'!$I$4,'ALE2'!$K$4)</f>
        <v>0.84180541249181551</v>
      </c>
      <c r="B895" s="27">
        <f ca="1">[1]!opert('ALE2'!$E$6,'ALE2'!$G$6,'ALE2'!$I$6,'ALE2'!$K$6)</f>
        <v>8188.6529531825545</v>
      </c>
      <c r="C895" s="27">
        <f t="shared" ca="1" si="16"/>
        <v>6893.2523770061634</v>
      </c>
    </row>
    <row r="896" spans="1:3" x14ac:dyDescent="0.25">
      <c r="A896">
        <f ca="1">[1]!opert('ALE2'!$E$4,'ALE2'!$G$4,'ALE2'!$I$4,'ALE2'!$K$4)</f>
        <v>1.084529553472465</v>
      </c>
      <c r="B896" s="27">
        <f ca="1">[1]!opert('ALE2'!$E$6,'ALE2'!$G$6,'ALE2'!$I$6,'ALE2'!$K$6)</f>
        <v>16591.462310979419</v>
      </c>
      <c r="C896" s="27">
        <f t="shared" ca="1" si="16"/>
        <v>17993.931211581741</v>
      </c>
    </row>
    <row r="897" spans="1:3" x14ac:dyDescent="0.25">
      <c r="A897">
        <f ca="1">[1]!opert('ALE2'!$E$4,'ALE2'!$G$4,'ALE2'!$I$4,'ALE2'!$K$4)</f>
        <v>1.2815492038679925</v>
      </c>
      <c r="B897" s="27">
        <f ca="1">[1]!opert('ALE2'!$E$6,'ALE2'!$G$6,'ALE2'!$I$6,'ALE2'!$K$6)</f>
        <v>23203.313700981624</v>
      </c>
      <c r="C897" s="27">
        <f t="shared" ca="1" si="16"/>
        <v>29736.188200592282</v>
      </c>
    </row>
    <row r="898" spans="1:3" x14ac:dyDescent="0.25">
      <c r="A898">
        <f ca="1">[1]!opert('ALE2'!$E$4,'ALE2'!$G$4,'ALE2'!$I$4,'ALE2'!$K$4)</f>
        <v>1.1102705947324116</v>
      </c>
      <c r="B898" s="27">
        <f ca="1">[1]!opert('ALE2'!$E$6,'ALE2'!$G$6,'ALE2'!$I$6,'ALE2'!$K$6)</f>
        <v>39572.77947635993</v>
      </c>
      <c r="C898" s="27">
        <f t="shared" ca="1" si="16"/>
        <v>43936.493404432716</v>
      </c>
    </row>
    <row r="899" spans="1:3" x14ac:dyDescent="0.25">
      <c r="A899">
        <f ca="1">[1]!opert('ALE2'!$E$4,'ALE2'!$G$4,'ALE2'!$I$4,'ALE2'!$K$4)</f>
        <v>1.2697885791666335</v>
      </c>
      <c r="B899" s="27">
        <f ca="1">[1]!opert('ALE2'!$E$6,'ALE2'!$G$6,'ALE2'!$I$6,'ALE2'!$K$6)</f>
        <v>15052.122528311133</v>
      </c>
      <c r="C899" s="27">
        <f t="shared" ref="C899:C962" ca="1" si="17">A899*B899</f>
        <v>19113.013278666269</v>
      </c>
    </row>
    <row r="900" spans="1:3" x14ac:dyDescent="0.25">
      <c r="A900">
        <f ca="1">[1]!opert('ALE2'!$E$4,'ALE2'!$G$4,'ALE2'!$I$4,'ALE2'!$K$4)</f>
        <v>1.2945902798074542</v>
      </c>
      <c r="B900" s="27">
        <f ca="1">[1]!opert('ALE2'!$E$6,'ALE2'!$G$6,'ALE2'!$I$6,'ALE2'!$K$6)</f>
        <v>21148.13038562813</v>
      </c>
      <c r="C900" s="27">
        <f t="shared" ca="1" si="17"/>
        <v>27378.164033334844</v>
      </c>
    </row>
    <row r="901" spans="1:3" x14ac:dyDescent="0.25">
      <c r="A901">
        <f ca="1">[1]!opert('ALE2'!$E$4,'ALE2'!$G$4,'ALE2'!$I$4,'ALE2'!$K$4)</f>
        <v>0.97232200103103772</v>
      </c>
      <c r="B901" s="27">
        <f ca="1">[1]!opert('ALE2'!$E$6,'ALE2'!$G$6,'ALE2'!$I$6,'ALE2'!$K$6)</f>
        <v>37833.099001970921</v>
      </c>
      <c r="C901" s="27">
        <f t="shared" ca="1" si="17"/>
        <v>36785.954526801725</v>
      </c>
    </row>
    <row r="902" spans="1:3" x14ac:dyDescent="0.25">
      <c r="A902">
        <f ca="1">[1]!opert('ALE2'!$E$4,'ALE2'!$G$4,'ALE2'!$I$4,'ALE2'!$K$4)</f>
        <v>1.4763003106203727</v>
      </c>
      <c r="B902" s="27">
        <f ca="1">[1]!opert('ALE2'!$E$6,'ALE2'!$G$6,'ALE2'!$I$6,'ALE2'!$K$6)</f>
        <v>63834.820904126791</v>
      </c>
      <c r="C902" s="27">
        <f t="shared" ca="1" si="17"/>
        <v>94239.365929158244</v>
      </c>
    </row>
    <row r="903" spans="1:3" x14ac:dyDescent="0.25">
      <c r="A903">
        <f ca="1">[1]!opert('ALE2'!$E$4,'ALE2'!$G$4,'ALE2'!$I$4,'ALE2'!$K$4)</f>
        <v>0.65719432761195162</v>
      </c>
      <c r="B903" s="27">
        <f ca="1">[1]!opert('ALE2'!$E$6,'ALE2'!$G$6,'ALE2'!$I$6,'ALE2'!$K$6)</f>
        <v>17258.2960778917</v>
      </c>
      <c r="C903" s="27">
        <f t="shared" ca="1" si="17"/>
        <v>11342.054286638018</v>
      </c>
    </row>
    <row r="904" spans="1:3" x14ac:dyDescent="0.25">
      <c r="A904">
        <f ca="1">[1]!opert('ALE2'!$E$4,'ALE2'!$G$4,'ALE2'!$I$4,'ALE2'!$K$4)</f>
        <v>0.91860594707455223</v>
      </c>
      <c r="B904" s="27">
        <f ca="1">[1]!opert('ALE2'!$E$6,'ALE2'!$G$6,'ALE2'!$I$6,'ALE2'!$K$6)</f>
        <v>27071.845492797853</v>
      </c>
      <c r="C904" s="27">
        <f t="shared" ca="1" si="17"/>
        <v>24868.35826796752</v>
      </c>
    </row>
    <row r="905" spans="1:3" x14ac:dyDescent="0.25">
      <c r="A905">
        <f ca="1">[1]!opert('ALE2'!$E$4,'ALE2'!$G$4,'ALE2'!$I$4,'ALE2'!$K$4)</f>
        <v>0.98646352515027058</v>
      </c>
      <c r="B905" s="27">
        <f ca="1">[1]!opert('ALE2'!$E$6,'ALE2'!$G$6,'ALE2'!$I$6,'ALE2'!$K$6)</f>
        <v>60966.13787955002</v>
      </c>
      <c r="C905" s="27">
        <f t="shared" ca="1" si="17"/>
        <v>60140.871287458358</v>
      </c>
    </row>
    <row r="906" spans="1:3" x14ac:dyDescent="0.25">
      <c r="A906">
        <f ca="1">[1]!opert('ALE2'!$E$4,'ALE2'!$G$4,'ALE2'!$I$4,'ALE2'!$K$4)</f>
        <v>0.75683710415019378</v>
      </c>
      <c r="B906" s="27">
        <f ca="1">[1]!opert('ALE2'!$E$6,'ALE2'!$G$6,'ALE2'!$I$6,'ALE2'!$K$6)</f>
        <v>62224.08042123582</v>
      </c>
      <c r="C906" s="27">
        <f t="shared" ca="1" si="17"/>
        <v>47093.492834416887</v>
      </c>
    </row>
    <row r="907" spans="1:3" x14ac:dyDescent="0.25">
      <c r="A907">
        <f ca="1">[1]!opert('ALE2'!$E$4,'ALE2'!$G$4,'ALE2'!$I$4,'ALE2'!$K$4)</f>
        <v>1.2764384248592748</v>
      </c>
      <c r="B907" s="27">
        <f ca="1">[1]!opert('ALE2'!$E$6,'ALE2'!$G$6,'ALE2'!$I$6,'ALE2'!$K$6)</f>
        <v>49577.491340518456</v>
      </c>
      <c r="C907" s="27">
        <f t="shared" ca="1" si="17"/>
        <v>63282.614955165714</v>
      </c>
    </row>
    <row r="908" spans="1:3" x14ac:dyDescent="0.25">
      <c r="A908">
        <f ca="1">[1]!opert('ALE2'!$E$4,'ALE2'!$G$4,'ALE2'!$I$4,'ALE2'!$K$4)</f>
        <v>1.3150199173272588</v>
      </c>
      <c r="B908" s="27">
        <f ca="1">[1]!opert('ALE2'!$E$6,'ALE2'!$G$6,'ALE2'!$I$6,'ALE2'!$K$6)</f>
        <v>32872.747408481817</v>
      </c>
      <c r="C908" s="27">
        <f t="shared" ca="1" si="17"/>
        <v>43228.317579421615</v>
      </c>
    </row>
    <row r="909" spans="1:3" x14ac:dyDescent="0.25">
      <c r="A909">
        <f ca="1">[1]!opert('ALE2'!$E$4,'ALE2'!$G$4,'ALE2'!$I$4,'ALE2'!$K$4)</f>
        <v>1.190715498425323</v>
      </c>
      <c r="B909" s="27">
        <f ca="1">[1]!opert('ALE2'!$E$6,'ALE2'!$G$6,'ALE2'!$I$6,'ALE2'!$K$6)</f>
        <v>5334.719608009822</v>
      </c>
      <c r="C909" s="27">
        <f t="shared" ca="1" si="17"/>
        <v>6352.1333170107591</v>
      </c>
    </row>
    <row r="910" spans="1:3" x14ac:dyDescent="0.25">
      <c r="A910">
        <f ca="1">[1]!opert('ALE2'!$E$4,'ALE2'!$G$4,'ALE2'!$I$4,'ALE2'!$K$4)</f>
        <v>1.2848493807457697</v>
      </c>
      <c r="B910" s="27">
        <f ca="1">[1]!opert('ALE2'!$E$6,'ALE2'!$G$6,'ALE2'!$I$6,'ALE2'!$K$6)</f>
        <v>21082.362499775343</v>
      </c>
      <c r="C910" s="27">
        <f t="shared" ca="1" si="17"/>
        <v>27087.660402494188</v>
      </c>
    </row>
    <row r="911" spans="1:3" x14ac:dyDescent="0.25">
      <c r="A911">
        <f ca="1">[1]!opert('ALE2'!$E$4,'ALE2'!$G$4,'ALE2'!$I$4,'ALE2'!$K$4)</f>
        <v>1.3303246075557591</v>
      </c>
      <c r="B911" s="27">
        <f ca="1">[1]!opert('ALE2'!$E$6,'ALE2'!$G$6,'ALE2'!$I$6,'ALE2'!$K$6)</f>
        <v>27636.984514781936</v>
      </c>
      <c r="C911" s="27">
        <f t="shared" ca="1" si="17"/>
        <v>36766.16057865187</v>
      </c>
    </row>
    <row r="912" spans="1:3" x14ac:dyDescent="0.25">
      <c r="A912">
        <f ca="1">[1]!opert('ALE2'!$E$4,'ALE2'!$G$4,'ALE2'!$I$4,'ALE2'!$K$4)</f>
        <v>1.0771274400879751</v>
      </c>
      <c r="B912" s="27">
        <f ca="1">[1]!opert('ALE2'!$E$6,'ALE2'!$G$6,'ALE2'!$I$6,'ALE2'!$K$6)</f>
        <v>24679.83708208007</v>
      </c>
      <c r="C912" s="27">
        <f t="shared" ca="1" si="17"/>
        <v>26583.329738009186</v>
      </c>
    </row>
    <row r="913" spans="1:3" x14ac:dyDescent="0.25">
      <c r="A913">
        <f ca="1">[1]!opert('ALE2'!$E$4,'ALE2'!$G$4,'ALE2'!$I$4,'ALE2'!$K$4)</f>
        <v>0.70265542390115854</v>
      </c>
      <c r="B913" s="27">
        <f ca="1">[1]!opert('ALE2'!$E$6,'ALE2'!$G$6,'ALE2'!$I$6,'ALE2'!$K$6)</f>
        <v>27632.718110269863</v>
      </c>
      <c r="C913" s="27">
        <f t="shared" ca="1" si="17"/>
        <v>19416.27925731289</v>
      </c>
    </row>
    <row r="914" spans="1:3" x14ac:dyDescent="0.25">
      <c r="A914">
        <f ca="1">[1]!opert('ALE2'!$E$4,'ALE2'!$G$4,'ALE2'!$I$4,'ALE2'!$K$4)</f>
        <v>1.3222280558449371</v>
      </c>
      <c r="B914" s="27">
        <f ca="1">[1]!opert('ALE2'!$E$6,'ALE2'!$G$6,'ALE2'!$I$6,'ALE2'!$K$6)</f>
        <v>20241.914705401181</v>
      </c>
      <c r="C914" s="27">
        <f t="shared" ca="1" si="17"/>
        <v>26764.427527501644</v>
      </c>
    </row>
    <row r="915" spans="1:3" x14ac:dyDescent="0.25">
      <c r="A915">
        <f ca="1">[1]!opert('ALE2'!$E$4,'ALE2'!$G$4,'ALE2'!$I$4,'ALE2'!$K$4)</f>
        <v>1.6494064756219462</v>
      </c>
      <c r="B915" s="27">
        <f ca="1">[1]!opert('ALE2'!$E$6,'ALE2'!$G$6,'ALE2'!$I$6,'ALE2'!$K$6)</f>
        <v>9565.6705042244666</v>
      </c>
      <c r="C915" s="27">
        <f t="shared" ca="1" si="17"/>
        <v>15777.678873333683</v>
      </c>
    </row>
    <row r="916" spans="1:3" x14ac:dyDescent="0.25">
      <c r="A916">
        <f ca="1">[1]!opert('ALE2'!$E$4,'ALE2'!$G$4,'ALE2'!$I$4,'ALE2'!$K$4)</f>
        <v>0.64315587312604705</v>
      </c>
      <c r="B916" s="27">
        <f ca="1">[1]!opert('ALE2'!$E$6,'ALE2'!$G$6,'ALE2'!$I$6,'ALE2'!$K$6)</f>
        <v>65092.805708179738</v>
      </c>
      <c r="C916" s="27">
        <f t="shared" ca="1" si="17"/>
        <v>41864.82028946848</v>
      </c>
    </row>
    <row r="917" spans="1:3" x14ac:dyDescent="0.25">
      <c r="A917">
        <f ca="1">[1]!opert('ALE2'!$E$4,'ALE2'!$G$4,'ALE2'!$I$4,'ALE2'!$K$4)</f>
        <v>0.79705637971645404</v>
      </c>
      <c r="B917" s="27">
        <f ca="1">[1]!opert('ALE2'!$E$6,'ALE2'!$G$6,'ALE2'!$I$6,'ALE2'!$K$6)</f>
        <v>75350.451306864212</v>
      </c>
      <c r="C917" s="27">
        <f t="shared" ca="1" si="17"/>
        <v>60058.557928650145</v>
      </c>
    </row>
    <row r="918" spans="1:3" x14ac:dyDescent="0.25">
      <c r="A918">
        <f ca="1">[1]!opert('ALE2'!$E$4,'ALE2'!$G$4,'ALE2'!$I$4,'ALE2'!$K$4)</f>
        <v>0.80569795504328923</v>
      </c>
      <c r="B918" s="27">
        <f ca="1">[1]!opert('ALE2'!$E$6,'ALE2'!$G$6,'ALE2'!$I$6,'ALE2'!$K$6)</f>
        <v>8073.8892035209283</v>
      </c>
      <c r="C918" s="27">
        <f t="shared" ca="1" si="17"/>
        <v>6505.1160205229035</v>
      </c>
    </row>
    <row r="919" spans="1:3" x14ac:dyDescent="0.25">
      <c r="A919">
        <f ca="1">[1]!opert('ALE2'!$E$4,'ALE2'!$G$4,'ALE2'!$I$4,'ALE2'!$K$4)</f>
        <v>0.9718029301232205</v>
      </c>
      <c r="B919" s="27">
        <f ca="1">[1]!opert('ALE2'!$E$6,'ALE2'!$G$6,'ALE2'!$I$6,'ALE2'!$K$6)</f>
        <v>26551.934952978987</v>
      </c>
      <c r="C919" s="27">
        <f t="shared" ca="1" si="17"/>
        <v>25803.248187746136</v>
      </c>
    </row>
    <row r="920" spans="1:3" x14ac:dyDescent="0.25">
      <c r="A920">
        <f ca="1">[1]!opert('ALE2'!$E$4,'ALE2'!$G$4,'ALE2'!$I$4,'ALE2'!$K$4)</f>
        <v>1.126373759923136</v>
      </c>
      <c r="B920" s="27">
        <f ca="1">[1]!opert('ALE2'!$E$6,'ALE2'!$G$6,'ALE2'!$I$6,'ALE2'!$K$6)</f>
        <v>62104.970928746065</v>
      </c>
      <c r="C920" s="27">
        <f t="shared" ca="1" si="17"/>
        <v>69953.409614928765</v>
      </c>
    </row>
    <row r="921" spans="1:3" x14ac:dyDescent="0.25">
      <c r="A921">
        <f ca="1">[1]!opert('ALE2'!$E$4,'ALE2'!$G$4,'ALE2'!$I$4,'ALE2'!$K$4)</f>
        <v>1.066770740699426</v>
      </c>
      <c r="B921" s="27">
        <f ca="1">[1]!opert('ALE2'!$E$6,'ALE2'!$G$6,'ALE2'!$I$6,'ALE2'!$K$6)</f>
        <v>46804.246178150941</v>
      </c>
      <c r="C921" s="27">
        <f t="shared" ca="1" si="17"/>
        <v>49929.400363344357</v>
      </c>
    </row>
    <row r="922" spans="1:3" x14ac:dyDescent="0.25">
      <c r="A922">
        <f ca="1">[1]!opert('ALE2'!$E$4,'ALE2'!$G$4,'ALE2'!$I$4,'ALE2'!$K$4)</f>
        <v>0.91450909797302449</v>
      </c>
      <c r="B922" s="27">
        <f ca="1">[1]!opert('ALE2'!$E$6,'ALE2'!$G$6,'ALE2'!$I$6,'ALE2'!$K$6)</f>
        <v>18244.253604740337</v>
      </c>
      <c r="C922" s="27">
        <f t="shared" ca="1" si="17"/>
        <v>16684.535907262187</v>
      </c>
    </row>
    <row r="923" spans="1:3" x14ac:dyDescent="0.25">
      <c r="A923">
        <f ca="1">[1]!opert('ALE2'!$E$4,'ALE2'!$G$4,'ALE2'!$I$4,'ALE2'!$K$4)</f>
        <v>1.5641430690242824</v>
      </c>
      <c r="B923" s="27">
        <f ca="1">[1]!opert('ALE2'!$E$6,'ALE2'!$G$6,'ALE2'!$I$6,'ALE2'!$K$6)</f>
        <v>44592.081676023023</v>
      </c>
      <c r="C923" s="27">
        <f t="shared" ca="1" si="17"/>
        <v>69748.39548691611</v>
      </c>
    </row>
    <row r="924" spans="1:3" x14ac:dyDescent="0.25">
      <c r="A924">
        <f ca="1">[1]!opert('ALE2'!$E$4,'ALE2'!$G$4,'ALE2'!$I$4,'ALE2'!$K$4)</f>
        <v>1.1273023506286572</v>
      </c>
      <c r="B924" s="27">
        <f ca="1">[1]!opert('ALE2'!$E$6,'ALE2'!$G$6,'ALE2'!$I$6,'ALE2'!$K$6)</f>
        <v>23796.511379187599</v>
      </c>
      <c r="C924" s="27">
        <f t="shared" ca="1" si="17"/>
        <v>26825.86321451977</v>
      </c>
    </row>
    <row r="925" spans="1:3" x14ac:dyDescent="0.25">
      <c r="A925">
        <f ca="1">[1]!opert('ALE2'!$E$4,'ALE2'!$G$4,'ALE2'!$I$4,'ALE2'!$K$4)</f>
        <v>0.87005638045367728</v>
      </c>
      <c r="B925" s="27">
        <f ca="1">[1]!opert('ALE2'!$E$6,'ALE2'!$G$6,'ALE2'!$I$6,'ALE2'!$K$6)</f>
        <v>24986.103269114945</v>
      </c>
      <c r="C925" s="27">
        <f t="shared" ca="1" si="17"/>
        <v>21739.318571967942</v>
      </c>
    </row>
    <row r="926" spans="1:3" x14ac:dyDescent="0.25">
      <c r="A926">
        <f ca="1">[1]!opert('ALE2'!$E$4,'ALE2'!$G$4,'ALE2'!$I$4,'ALE2'!$K$4)</f>
        <v>1.0896383952570354</v>
      </c>
      <c r="B926" s="27">
        <f ca="1">[1]!opert('ALE2'!$E$6,'ALE2'!$G$6,'ALE2'!$I$6,'ALE2'!$K$6)</f>
        <v>36998.435687439465</v>
      </c>
      <c r="C926" s="27">
        <f t="shared" ca="1" si="17"/>
        <v>40314.916089482169</v>
      </c>
    </row>
    <row r="927" spans="1:3" x14ac:dyDescent="0.25">
      <c r="A927">
        <f ca="1">[1]!opert('ALE2'!$E$4,'ALE2'!$G$4,'ALE2'!$I$4,'ALE2'!$K$4)</f>
        <v>1.5446284512195891</v>
      </c>
      <c r="B927" s="27">
        <f ca="1">[1]!opert('ALE2'!$E$6,'ALE2'!$G$6,'ALE2'!$I$6,'ALE2'!$K$6)</f>
        <v>11656.113699024676</v>
      </c>
      <c r="C927" s="27">
        <f t="shared" ca="1" si="17"/>
        <v>18004.364850163922</v>
      </c>
    </row>
    <row r="928" spans="1:3" x14ac:dyDescent="0.25">
      <c r="A928">
        <f ca="1">[1]!opert('ALE2'!$E$4,'ALE2'!$G$4,'ALE2'!$I$4,'ALE2'!$K$4)</f>
        <v>0.81048913344481377</v>
      </c>
      <c r="B928" s="27">
        <f ca="1">[1]!opert('ALE2'!$E$6,'ALE2'!$G$6,'ALE2'!$I$6,'ALE2'!$K$6)</f>
        <v>11444.246582672815</v>
      </c>
      <c r="C928" s="27">
        <f t="shared" ca="1" si="17"/>
        <v>9275.4374957192613</v>
      </c>
    </row>
    <row r="929" spans="1:3" x14ac:dyDescent="0.25">
      <c r="A929">
        <f ca="1">[1]!opert('ALE2'!$E$4,'ALE2'!$G$4,'ALE2'!$I$4,'ALE2'!$K$4)</f>
        <v>1.1792785960126899</v>
      </c>
      <c r="B929" s="27">
        <f ca="1">[1]!opert('ALE2'!$E$6,'ALE2'!$G$6,'ALE2'!$I$6,'ALE2'!$K$6)</f>
        <v>58718.440320470276</v>
      </c>
      <c r="C929" s="27">
        <f t="shared" ca="1" si="17"/>
        <v>69245.399861179103</v>
      </c>
    </row>
    <row r="930" spans="1:3" x14ac:dyDescent="0.25">
      <c r="A930">
        <f ca="1">[1]!opert('ALE2'!$E$4,'ALE2'!$G$4,'ALE2'!$I$4,'ALE2'!$K$4)</f>
        <v>1.1961651330251937</v>
      </c>
      <c r="B930" s="27">
        <f ca="1">[1]!opert('ALE2'!$E$6,'ALE2'!$G$6,'ALE2'!$I$6,'ALE2'!$K$6)</f>
        <v>26946.348728468474</v>
      </c>
      <c r="C930" s="27">
        <f t="shared" ca="1" si="17"/>
        <v>32232.282811331752</v>
      </c>
    </row>
    <row r="931" spans="1:3" x14ac:dyDescent="0.25">
      <c r="A931">
        <f ca="1">[1]!opert('ALE2'!$E$4,'ALE2'!$G$4,'ALE2'!$I$4,'ALE2'!$K$4)</f>
        <v>1.0215700812970891</v>
      </c>
      <c r="B931" s="27">
        <f ca="1">[1]!opert('ALE2'!$E$6,'ALE2'!$G$6,'ALE2'!$I$6,'ALE2'!$K$6)</f>
        <v>81821.448877298943</v>
      </c>
      <c r="C931" s="27">
        <f t="shared" ca="1" si="17"/>
        <v>83586.344181427907</v>
      </c>
    </row>
    <row r="932" spans="1:3" x14ac:dyDescent="0.25">
      <c r="A932">
        <f ca="1">[1]!opert('ALE2'!$E$4,'ALE2'!$G$4,'ALE2'!$I$4,'ALE2'!$K$4)</f>
        <v>1.2521535724446684</v>
      </c>
      <c r="B932" s="27">
        <f ca="1">[1]!opert('ALE2'!$E$6,'ALE2'!$G$6,'ALE2'!$I$6,'ALE2'!$K$6)</f>
        <v>13549.809388757163</v>
      </c>
      <c r="C932" s="27">
        <f t="shared" ca="1" si="17"/>
        <v>16966.442232076592</v>
      </c>
    </row>
    <row r="933" spans="1:3" x14ac:dyDescent="0.25">
      <c r="A933">
        <f ca="1">[1]!opert('ALE2'!$E$4,'ALE2'!$G$4,'ALE2'!$I$4,'ALE2'!$K$4)</f>
        <v>1.0622990399471794</v>
      </c>
      <c r="B933" s="27">
        <f ca="1">[1]!opert('ALE2'!$E$6,'ALE2'!$G$6,'ALE2'!$I$6,'ALE2'!$K$6)</f>
        <v>28818.046538274622</v>
      </c>
      <c r="C933" s="27">
        <f t="shared" ca="1" si="17"/>
        <v>30613.38317076227</v>
      </c>
    </row>
    <row r="934" spans="1:3" x14ac:dyDescent="0.25">
      <c r="A934">
        <f ca="1">[1]!opert('ALE2'!$E$4,'ALE2'!$G$4,'ALE2'!$I$4,'ALE2'!$K$4)</f>
        <v>1.0259153486563575</v>
      </c>
      <c r="B934" s="27">
        <f ca="1">[1]!opert('ALE2'!$E$6,'ALE2'!$G$6,'ALE2'!$I$6,'ALE2'!$K$6)</f>
        <v>61534.18985892956</v>
      </c>
      <c r="C934" s="27">
        <f t="shared" ca="1" si="17"/>
        <v>63128.869843410219</v>
      </c>
    </row>
    <row r="935" spans="1:3" x14ac:dyDescent="0.25">
      <c r="A935">
        <f ca="1">[1]!opert('ALE2'!$E$4,'ALE2'!$G$4,'ALE2'!$I$4,'ALE2'!$K$4)</f>
        <v>1.4367132820783151</v>
      </c>
      <c r="B935" s="27">
        <f ca="1">[1]!opert('ALE2'!$E$6,'ALE2'!$G$6,'ALE2'!$I$6,'ALE2'!$K$6)</f>
        <v>38856.717905655365</v>
      </c>
      <c r="C935" s="27">
        <f t="shared" ca="1" si="17"/>
        <v>55825.96271302535</v>
      </c>
    </row>
    <row r="936" spans="1:3" x14ac:dyDescent="0.25">
      <c r="A936">
        <f ca="1">[1]!opert('ALE2'!$E$4,'ALE2'!$G$4,'ALE2'!$I$4,'ALE2'!$K$4)</f>
        <v>0.87421132992031791</v>
      </c>
      <c r="B936" s="27">
        <f ca="1">[1]!opert('ALE2'!$E$6,'ALE2'!$G$6,'ALE2'!$I$6,'ALE2'!$K$6)</f>
        <v>21502.21295685431</v>
      </c>
      <c r="C936" s="27">
        <f t="shared" ca="1" si="17"/>
        <v>18797.478185241496</v>
      </c>
    </row>
    <row r="937" spans="1:3" x14ac:dyDescent="0.25">
      <c r="A937">
        <f ca="1">[1]!opert('ALE2'!$E$4,'ALE2'!$G$4,'ALE2'!$I$4,'ALE2'!$K$4)</f>
        <v>1.2388798137222377</v>
      </c>
      <c r="B937" s="27">
        <f ca="1">[1]!opert('ALE2'!$E$6,'ALE2'!$G$6,'ALE2'!$I$6,'ALE2'!$K$6)</f>
        <v>8392.8448820172398</v>
      </c>
      <c r="C937" s="27">
        <f t="shared" ca="1" si="17"/>
        <v>10397.726104033154</v>
      </c>
    </row>
    <row r="938" spans="1:3" x14ac:dyDescent="0.25">
      <c r="A938">
        <f ca="1">[1]!opert('ALE2'!$E$4,'ALE2'!$G$4,'ALE2'!$I$4,'ALE2'!$K$4)</f>
        <v>0.73903978542149706</v>
      </c>
      <c r="B938" s="27">
        <f ca="1">[1]!opert('ALE2'!$E$6,'ALE2'!$G$6,'ALE2'!$I$6,'ALE2'!$K$6)</f>
        <v>47879.104814686427</v>
      </c>
      <c r="C938" s="27">
        <f t="shared" ca="1" si="17"/>
        <v>35384.563348419222</v>
      </c>
    </row>
    <row r="939" spans="1:3" x14ac:dyDescent="0.25">
      <c r="A939">
        <f ca="1">[1]!opert('ALE2'!$E$4,'ALE2'!$G$4,'ALE2'!$I$4,'ALE2'!$K$4)</f>
        <v>1.0590754645859797</v>
      </c>
      <c r="B939" s="27">
        <f ca="1">[1]!opert('ALE2'!$E$6,'ALE2'!$G$6,'ALE2'!$I$6,'ALE2'!$K$6)</f>
        <v>5270.4572748207529</v>
      </c>
      <c r="C939" s="27">
        <f t="shared" ca="1" si="17"/>
        <v>5581.8119869113452</v>
      </c>
    </row>
    <row r="940" spans="1:3" x14ac:dyDescent="0.25">
      <c r="A940">
        <f ca="1">[1]!opert('ALE2'!$E$4,'ALE2'!$G$4,'ALE2'!$I$4,'ALE2'!$K$4)</f>
        <v>0.61971998093549174</v>
      </c>
      <c r="B940" s="27">
        <f ca="1">[1]!opert('ALE2'!$E$6,'ALE2'!$G$6,'ALE2'!$I$6,'ALE2'!$K$6)</f>
        <v>41889.166138986053</v>
      </c>
      <c r="C940" s="27">
        <f t="shared" ca="1" si="17"/>
        <v>25959.553241056085</v>
      </c>
    </row>
    <row r="941" spans="1:3" x14ac:dyDescent="0.25">
      <c r="A941">
        <f ca="1">[1]!opert('ALE2'!$E$4,'ALE2'!$G$4,'ALE2'!$I$4,'ALE2'!$K$4)</f>
        <v>1.2777745613504299</v>
      </c>
      <c r="B941" s="27">
        <f ca="1">[1]!opert('ALE2'!$E$6,'ALE2'!$G$6,'ALE2'!$I$6,'ALE2'!$K$6)</f>
        <v>33960.759593514056</v>
      </c>
      <c r="C941" s="27">
        <f t="shared" ca="1" si="17"/>
        <v>43394.194692729827</v>
      </c>
    </row>
    <row r="942" spans="1:3" x14ac:dyDescent="0.25">
      <c r="A942">
        <f ca="1">[1]!opert('ALE2'!$E$4,'ALE2'!$G$4,'ALE2'!$I$4,'ALE2'!$K$4)</f>
        <v>1.3303984642327435</v>
      </c>
      <c r="B942" s="27">
        <f ca="1">[1]!opert('ALE2'!$E$6,'ALE2'!$G$6,'ALE2'!$I$6,'ALE2'!$K$6)</f>
        <v>57940.704996705317</v>
      </c>
      <c r="C942" s="27">
        <f t="shared" ca="1" si="17"/>
        <v>77084.224944179208</v>
      </c>
    </row>
    <row r="943" spans="1:3" x14ac:dyDescent="0.25">
      <c r="A943">
        <f ca="1">[1]!opert('ALE2'!$E$4,'ALE2'!$G$4,'ALE2'!$I$4,'ALE2'!$K$4)</f>
        <v>1.4015327878170423</v>
      </c>
      <c r="B943" s="27">
        <f ca="1">[1]!opert('ALE2'!$E$6,'ALE2'!$G$6,'ALE2'!$I$6,'ALE2'!$K$6)</f>
        <v>33598.269723279205</v>
      </c>
      <c r="C943" s="27">
        <f t="shared" ca="1" si="17"/>
        <v>47089.076631096432</v>
      </c>
    </row>
    <row r="944" spans="1:3" x14ac:dyDescent="0.25">
      <c r="A944">
        <f ca="1">[1]!opert('ALE2'!$E$4,'ALE2'!$G$4,'ALE2'!$I$4,'ALE2'!$K$4)</f>
        <v>1.7077562121026224</v>
      </c>
      <c r="B944" s="27">
        <f ca="1">[1]!opert('ALE2'!$E$6,'ALE2'!$G$6,'ALE2'!$I$6,'ALE2'!$K$6)</f>
        <v>15110.70004306689</v>
      </c>
      <c r="C944" s="27">
        <f t="shared" ca="1" si="17"/>
        <v>25805.391867766844</v>
      </c>
    </row>
    <row r="945" spans="1:3" x14ac:dyDescent="0.25">
      <c r="A945">
        <f ca="1">[1]!opert('ALE2'!$E$4,'ALE2'!$G$4,'ALE2'!$I$4,'ALE2'!$K$4)</f>
        <v>0.79935777505382499</v>
      </c>
      <c r="B945" s="27">
        <f ca="1">[1]!opert('ALE2'!$E$6,'ALE2'!$G$6,'ALE2'!$I$6,'ALE2'!$K$6)</f>
        <v>44542.151551793278</v>
      </c>
      <c r="C945" s="27">
        <f t="shared" ca="1" si="17"/>
        <v>35605.115160551752</v>
      </c>
    </row>
    <row r="946" spans="1:3" x14ac:dyDescent="0.25">
      <c r="A946">
        <f ca="1">[1]!opert('ALE2'!$E$4,'ALE2'!$G$4,'ALE2'!$I$4,'ALE2'!$K$4)</f>
        <v>0.7716002442209049</v>
      </c>
      <c r="B946" s="27">
        <f ca="1">[1]!opert('ALE2'!$E$6,'ALE2'!$G$6,'ALE2'!$I$6,'ALE2'!$K$6)</f>
        <v>28373.514542584537</v>
      </c>
      <c r="C946" s="27">
        <f t="shared" ca="1" si="17"/>
        <v>21893.010750463625</v>
      </c>
    </row>
    <row r="947" spans="1:3" x14ac:dyDescent="0.25">
      <c r="A947">
        <f ca="1">[1]!opert('ALE2'!$E$4,'ALE2'!$G$4,'ALE2'!$I$4,'ALE2'!$K$4)</f>
        <v>0.96568527813580274</v>
      </c>
      <c r="B947" s="27">
        <f ca="1">[1]!opert('ALE2'!$E$6,'ALE2'!$G$6,'ALE2'!$I$6,'ALE2'!$K$6)</f>
        <v>27136.569300190982</v>
      </c>
      <c r="C947" s="27">
        <f t="shared" ca="1" si="17"/>
        <v>26205.385472306414</v>
      </c>
    </row>
    <row r="948" spans="1:3" x14ac:dyDescent="0.25">
      <c r="A948">
        <f ca="1">[1]!opert('ALE2'!$E$4,'ALE2'!$G$4,'ALE2'!$I$4,'ALE2'!$K$4)</f>
        <v>0.90536840595142931</v>
      </c>
      <c r="B948" s="27">
        <f ca="1">[1]!opert('ALE2'!$E$6,'ALE2'!$G$6,'ALE2'!$I$6,'ALE2'!$K$6)</f>
        <v>50268.165525089607</v>
      </c>
      <c r="C948" s="27">
        <f t="shared" ca="1" si="17"/>
        <v>45511.208891552975</v>
      </c>
    </row>
    <row r="949" spans="1:3" x14ac:dyDescent="0.25">
      <c r="A949">
        <f ca="1">[1]!opert('ALE2'!$E$4,'ALE2'!$G$4,'ALE2'!$I$4,'ALE2'!$K$4)</f>
        <v>0.7237584033165283</v>
      </c>
      <c r="B949" s="27">
        <f ca="1">[1]!opert('ALE2'!$E$6,'ALE2'!$G$6,'ALE2'!$I$6,'ALE2'!$K$6)</f>
        <v>22419.089166880414</v>
      </c>
      <c r="C949" s="27">
        <f t="shared" ca="1" si="17"/>
        <v>16226.004179232244</v>
      </c>
    </row>
    <row r="950" spans="1:3" x14ac:dyDescent="0.25">
      <c r="A950">
        <f ca="1">[1]!opert('ALE2'!$E$4,'ALE2'!$G$4,'ALE2'!$I$4,'ALE2'!$K$4)</f>
        <v>1.229699933569572</v>
      </c>
      <c r="B950" s="27">
        <f ca="1">[1]!opert('ALE2'!$E$6,'ALE2'!$G$6,'ALE2'!$I$6,'ALE2'!$K$6)</f>
        <v>55456.231307285001</v>
      </c>
      <c r="C950" s="27">
        <f t="shared" ca="1" si="17"/>
        <v>68194.523954587188</v>
      </c>
    </row>
    <row r="951" spans="1:3" x14ac:dyDescent="0.25">
      <c r="A951">
        <f ca="1">[1]!opert('ALE2'!$E$4,'ALE2'!$G$4,'ALE2'!$I$4,'ALE2'!$K$4)</f>
        <v>1.2972852722118737</v>
      </c>
      <c r="B951" s="27">
        <f ca="1">[1]!opert('ALE2'!$E$6,'ALE2'!$G$6,'ALE2'!$I$6,'ALE2'!$K$6)</f>
        <v>31007.992059298562</v>
      </c>
      <c r="C951" s="27">
        <f t="shared" ca="1" si="17"/>
        <v>40226.211419390755</v>
      </c>
    </row>
    <row r="952" spans="1:3" x14ac:dyDescent="0.25">
      <c r="A952">
        <f ca="1">[1]!opert('ALE2'!$E$4,'ALE2'!$G$4,'ALE2'!$I$4,'ALE2'!$K$4)</f>
        <v>1.3398064020919671</v>
      </c>
      <c r="B952" s="27">
        <f ca="1">[1]!opert('ALE2'!$E$6,'ALE2'!$G$6,'ALE2'!$I$6,'ALE2'!$K$6)</f>
        <v>30914.130698886038</v>
      </c>
      <c r="C952" s="27">
        <f t="shared" ca="1" si="17"/>
        <v>41418.950225475332</v>
      </c>
    </row>
    <row r="953" spans="1:3" x14ac:dyDescent="0.25">
      <c r="A953">
        <f ca="1">[1]!opert('ALE2'!$E$4,'ALE2'!$G$4,'ALE2'!$I$4,'ALE2'!$K$4)</f>
        <v>1.2631238689705953</v>
      </c>
      <c r="B953" s="27">
        <f ca="1">[1]!opert('ALE2'!$E$6,'ALE2'!$G$6,'ALE2'!$I$6,'ALE2'!$K$6)</f>
        <v>46787.447745428297</v>
      </c>
      <c r="C953" s="27">
        <f t="shared" ca="1" si="17"/>
        <v>59098.342015464943</v>
      </c>
    </row>
    <row r="954" spans="1:3" x14ac:dyDescent="0.25">
      <c r="A954">
        <f ca="1">[1]!opert('ALE2'!$E$4,'ALE2'!$G$4,'ALE2'!$I$4,'ALE2'!$K$4)</f>
        <v>1.0655608620388093</v>
      </c>
      <c r="B954" s="27">
        <f ca="1">[1]!opert('ALE2'!$E$6,'ALE2'!$G$6,'ALE2'!$I$6,'ALE2'!$K$6)</f>
        <v>59392.811558352594</v>
      </c>
      <c r="C954" s="27">
        <f t="shared" ca="1" si="17"/>
        <v>63286.655483026749</v>
      </c>
    </row>
    <row r="955" spans="1:3" x14ac:dyDescent="0.25">
      <c r="A955">
        <f ca="1">[1]!opert('ALE2'!$E$4,'ALE2'!$G$4,'ALE2'!$I$4,'ALE2'!$K$4)</f>
        <v>1.1480342221891635</v>
      </c>
      <c r="B955" s="27">
        <f ca="1">[1]!opert('ALE2'!$E$6,'ALE2'!$G$6,'ALE2'!$I$6,'ALE2'!$K$6)</f>
        <v>12990.754448054155</v>
      </c>
      <c r="C955" s="27">
        <f t="shared" ca="1" si="17"/>
        <v>14913.830678422268</v>
      </c>
    </row>
    <row r="956" spans="1:3" x14ac:dyDescent="0.25">
      <c r="A956">
        <f ca="1">[1]!opert('ALE2'!$E$4,'ALE2'!$G$4,'ALE2'!$I$4,'ALE2'!$K$4)</f>
        <v>1.1338156441298315</v>
      </c>
      <c r="B956" s="27">
        <f ca="1">[1]!opert('ALE2'!$E$6,'ALE2'!$G$6,'ALE2'!$I$6,'ALE2'!$K$6)</f>
        <v>26696.74714223203</v>
      </c>
      <c r="C956" s="27">
        <f t="shared" ca="1" si="17"/>
        <v>30269.189557241047</v>
      </c>
    </row>
    <row r="957" spans="1:3" x14ac:dyDescent="0.25">
      <c r="A957">
        <f ca="1">[1]!opert('ALE2'!$E$4,'ALE2'!$G$4,'ALE2'!$I$4,'ALE2'!$K$4)</f>
        <v>1.425126383631603</v>
      </c>
      <c r="B957" s="27">
        <f ca="1">[1]!opert('ALE2'!$E$6,'ALE2'!$G$6,'ALE2'!$I$6,'ALE2'!$K$6)</f>
        <v>37296.126684474657</v>
      </c>
      <c r="C957" s="27">
        <f t="shared" ca="1" si="17"/>
        <v>53151.6941453115</v>
      </c>
    </row>
    <row r="958" spans="1:3" x14ac:dyDescent="0.25">
      <c r="A958">
        <f ca="1">[1]!opert('ALE2'!$E$4,'ALE2'!$G$4,'ALE2'!$I$4,'ALE2'!$K$4)</f>
        <v>1.0820084744437231</v>
      </c>
      <c r="B958" s="27">
        <f ca="1">[1]!opert('ALE2'!$E$6,'ALE2'!$G$6,'ALE2'!$I$6,'ALE2'!$K$6)</f>
        <v>24810.076341816239</v>
      </c>
      <c r="C958" s="27">
        <f t="shared" ca="1" si="17"/>
        <v>26844.712853440895</v>
      </c>
    </row>
    <row r="959" spans="1:3" x14ac:dyDescent="0.25">
      <c r="A959">
        <f ca="1">[1]!opert('ALE2'!$E$4,'ALE2'!$G$4,'ALE2'!$I$4,'ALE2'!$K$4)</f>
        <v>1.2979081233091359</v>
      </c>
      <c r="B959" s="27">
        <f ca="1">[1]!opert('ALE2'!$E$6,'ALE2'!$G$6,'ALE2'!$I$6,'ALE2'!$K$6)</f>
        <v>28136.426737461083</v>
      </c>
      <c r="C959" s="27">
        <f t="shared" ca="1" si="17"/>
        <v>36518.496823443107</v>
      </c>
    </row>
    <row r="960" spans="1:3" x14ac:dyDescent="0.25">
      <c r="A960">
        <f ca="1">[1]!opert('ALE2'!$E$4,'ALE2'!$G$4,'ALE2'!$I$4,'ALE2'!$K$4)</f>
        <v>0.98904520382846739</v>
      </c>
      <c r="B960" s="27">
        <f ca="1">[1]!opert('ALE2'!$E$6,'ALE2'!$G$6,'ALE2'!$I$6,'ALE2'!$K$6)</f>
        <v>28161.89208384998</v>
      </c>
      <c r="C960" s="27">
        <f t="shared" ca="1" si="17"/>
        <v>27853.384296266704</v>
      </c>
    </row>
    <row r="961" spans="1:3" x14ac:dyDescent="0.25">
      <c r="A961">
        <f ca="1">[1]!opert('ALE2'!$E$4,'ALE2'!$G$4,'ALE2'!$I$4,'ALE2'!$K$4)</f>
        <v>0.9668853355081638</v>
      </c>
      <c r="B961" s="27">
        <f ca="1">[1]!opert('ALE2'!$E$6,'ALE2'!$G$6,'ALE2'!$I$6,'ALE2'!$K$6)</f>
        <v>13367.014209023324</v>
      </c>
      <c r="C961" s="27">
        <f t="shared" ca="1" si="17"/>
        <v>12924.370018233909</v>
      </c>
    </row>
    <row r="962" spans="1:3" x14ac:dyDescent="0.25">
      <c r="A962">
        <f ca="1">[1]!opert('ALE2'!$E$4,'ALE2'!$G$4,'ALE2'!$I$4,'ALE2'!$K$4)</f>
        <v>0.82084676751857721</v>
      </c>
      <c r="B962" s="27">
        <f ca="1">[1]!opert('ALE2'!$E$6,'ALE2'!$G$6,'ALE2'!$I$6,'ALE2'!$K$6)</f>
        <v>42681.94188833575</v>
      </c>
      <c r="C962" s="27">
        <f t="shared" ca="1" si="17"/>
        <v>35035.334030456157</v>
      </c>
    </row>
    <row r="963" spans="1:3" x14ac:dyDescent="0.25">
      <c r="A963">
        <f ca="1">[1]!opert('ALE2'!$E$4,'ALE2'!$G$4,'ALE2'!$I$4,'ALE2'!$K$4)</f>
        <v>1.6450560810603259</v>
      </c>
      <c r="B963" s="27">
        <f ca="1">[1]!opert('ALE2'!$E$6,'ALE2'!$G$6,'ALE2'!$I$6,'ALE2'!$K$6)</f>
        <v>12780.324660069577</v>
      </c>
      <c r="C963" s="27">
        <f t="shared" ref="C963:C1000" ca="1" si="18">A963*B963</f>
        <v>21024.350799972697</v>
      </c>
    </row>
    <row r="964" spans="1:3" x14ac:dyDescent="0.25">
      <c r="A964">
        <f ca="1">[1]!opert('ALE2'!$E$4,'ALE2'!$G$4,'ALE2'!$I$4,'ALE2'!$K$4)</f>
        <v>0.84247034157173273</v>
      </c>
      <c r="B964" s="27">
        <f ca="1">[1]!opert('ALE2'!$E$6,'ALE2'!$G$6,'ALE2'!$I$6,'ALE2'!$K$6)</f>
        <v>48002.469018842305</v>
      </c>
      <c r="C964" s="27">
        <f t="shared" ca="1" si="18"/>
        <v>40440.656470590591</v>
      </c>
    </row>
    <row r="965" spans="1:3" x14ac:dyDescent="0.25">
      <c r="A965">
        <f ca="1">[1]!opert('ALE2'!$E$4,'ALE2'!$G$4,'ALE2'!$I$4,'ALE2'!$K$4)</f>
        <v>1.2075639129946998</v>
      </c>
      <c r="B965" s="27">
        <f ca="1">[1]!opert('ALE2'!$E$6,'ALE2'!$G$6,'ALE2'!$I$6,'ALE2'!$K$6)</f>
        <v>36204.800814402559</v>
      </c>
      <c r="C965" s="27">
        <f t="shared" ca="1" si="18"/>
        <v>43719.610940633647</v>
      </c>
    </row>
    <row r="966" spans="1:3" x14ac:dyDescent="0.25">
      <c r="A966">
        <f ca="1">[1]!opert('ALE2'!$E$4,'ALE2'!$G$4,'ALE2'!$I$4,'ALE2'!$K$4)</f>
        <v>1.4526392692855528</v>
      </c>
      <c r="B966" s="27">
        <f ca="1">[1]!opert('ALE2'!$E$6,'ALE2'!$G$6,'ALE2'!$I$6,'ALE2'!$K$6)</f>
        <v>18944.237908747789</v>
      </c>
      <c r="C966" s="27">
        <f t="shared" ca="1" si="18"/>
        <v>27519.143912935058</v>
      </c>
    </row>
    <row r="967" spans="1:3" x14ac:dyDescent="0.25">
      <c r="A967">
        <f ca="1">[1]!opert('ALE2'!$E$4,'ALE2'!$G$4,'ALE2'!$I$4,'ALE2'!$K$4)</f>
        <v>0.87882540109647944</v>
      </c>
      <c r="B967" s="27">
        <f ca="1">[1]!opert('ALE2'!$E$6,'ALE2'!$G$6,'ALE2'!$I$6,'ALE2'!$K$6)</f>
        <v>34774.567971144716</v>
      </c>
      <c r="C967" s="27">
        <f t="shared" ca="1" si="18"/>
        <v>30560.773645198042</v>
      </c>
    </row>
    <row r="968" spans="1:3" x14ac:dyDescent="0.25">
      <c r="A968">
        <f ca="1">[1]!opert('ALE2'!$E$4,'ALE2'!$G$4,'ALE2'!$I$4,'ALE2'!$K$4)</f>
        <v>1.2341749418980537</v>
      </c>
      <c r="B968" s="27">
        <f ca="1">[1]!opert('ALE2'!$E$6,'ALE2'!$G$6,'ALE2'!$I$6,'ALE2'!$K$6)</f>
        <v>23351.044046509465</v>
      </c>
      <c r="C968" s="27">
        <f t="shared" ca="1" si="18"/>
        <v>28819.27342935971</v>
      </c>
    </row>
    <row r="969" spans="1:3" x14ac:dyDescent="0.25">
      <c r="A969">
        <f ca="1">[1]!opert('ALE2'!$E$4,'ALE2'!$G$4,'ALE2'!$I$4,'ALE2'!$K$4)</f>
        <v>0.90897737695475644</v>
      </c>
      <c r="B969" s="27">
        <f ca="1">[1]!opert('ALE2'!$E$6,'ALE2'!$G$6,'ALE2'!$I$6,'ALE2'!$K$6)</f>
        <v>10939.377069781067</v>
      </c>
      <c r="C969" s="27">
        <f t="shared" ca="1" si="18"/>
        <v>9943.6462744086039</v>
      </c>
    </row>
    <row r="970" spans="1:3" x14ac:dyDescent="0.25">
      <c r="A970">
        <f ca="1">[1]!opert('ALE2'!$E$4,'ALE2'!$G$4,'ALE2'!$I$4,'ALE2'!$K$4)</f>
        <v>1.0299548673192025</v>
      </c>
      <c r="B970" s="27">
        <f ca="1">[1]!opert('ALE2'!$E$6,'ALE2'!$G$6,'ALE2'!$I$6,'ALE2'!$K$6)</f>
        <v>58838.214666444917</v>
      </c>
      <c r="C970" s="27">
        <f t="shared" ca="1" si="18"/>
        <v>60600.705580077032</v>
      </c>
    </row>
    <row r="971" spans="1:3" x14ac:dyDescent="0.25">
      <c r="A971">
        <f ca="1">[1]!opert('ALE2'!$E$4,'ALE2'!$G$4,'ALE2'!$I$4,'ALE2'!$K$4)</f>
        <v>1.0654437085437107</v>
      </c>
      <c r="B971" s="27">
        <f ca="1">[1]!opert('ALE2'!$E$6,'ALE2'!$G$6,'ALE2'!$I$6,'ALE2'!$K$6)</f>
        <v>44845.533920026668</v>
      </c>
      <c r="C971" s="27">
        <f t="shared" ca="1" si="18"/>
        <v>47780.39197137599</v>
      </c>
    </row>
    <row r="972" spans="1:3" x14ac:dyDescent="0.25">
      <c r="A972">
        <f ca="1">[1]!opert('ALE2'!$E$4,'ALE2'!$G$4,'ALE2'!$I$4,'ALE2'!$K$4)</f>
        <v>1.2669753803667454</v>
      </c>
      <c r="B972" s="27">
        <f ca="1">[1]!opert('ALE2'!$E$6,'ALE2'!$G$6,'ALE2'!$I$6,'ALE2'!$K$6)</f>
        <v>24027.336087041833</v>
      </c>
      <c r="C972" s="27">
        <f t="shared" ca="1" si="18"/>
        <v>30442.043278079454</v>
      </c>
    </row>
    <row r="973" spans="1:3" x14ac:dyDescent="0.25">
      <c r="A973">
        <f ca="1">[1]!opert('ALE2'!$E$4,'ALE2'!$G$4,'ALE2'!$I$4,'ALE2'!$K$4)</f>
        <v>0.94150025558880457</v>
      </c>
      <c r="B973" s="27">
        <f ca="1">[1]!opert('ALE2'!$E$6,'ALE2'!$G$6,'ALE2'!$I$6,'ALE2'!$K$6)</f>
        <v>39021.2059122215</v>
      </c>
      <c r="C973" s="27">
        <f t="shared" ca="1" si="18"/>
        <v>36738.475339739911</v>
      </c>
    </row>
    <row r="974" spans="1:3" x14ac:dyDescent="0.25">
      <c r="A974">
        <f ca="1">[1]!opert('ALE2'!$E$4,'ALE2'!$G$4,'ALE2'!$I$4,'ALE2'!$K$4)</f>
        <v>1.2070075054410627</v>
      </c>
      <c r="B974" s="27">
        <f ca="1">[1]!opert('ALE2'!$E$6,'ALE2'!$G$6,'ALE2'!$I$6,'ALE2'!$K$6)</f>
        <v>30368.036552227291</v>
      </c>
      <c r="C974" s="27">
        <f t="shared" ca="1" si="18"/>
        <v>36654.448044046876</v>
      </c>
    </row>
    <row r="975" spans="1:3" x14ac:dyDescent="0.25">
      <c r="A975">
        <f ca="1">[1]!opert('ALE2'!$E$4,'ALE2'!$G$4,'ALE2'!$I$4,'ALE2'!$K$4)</f>
        <v>1.4599964094707869</v>
      </c>
      <c r="B975" s="27">
        <f ca="1">[1]!opert('ALE2'!$E$6,'ALE2'!$G$6,'ALE2'!$I$6,'ALE2'!$K$6)</f>
        <v>23659.433246203822</v>
      </c>
      <c r="C975" s="27">
        <f t="shared" ca="1" si="18"/>
        <v>34542.687589571346</v>
      </c>
    </row>
    <row r="976" spans="1:3" x14ac:dyDescent="0.25">
      <c r="A976">
        <f ca="1">[1]!opert('ALE2'!$E$4,'ALE2'!$G$4,'ALE2'!$I$4,'ALE2'!$K$4)</f>
        <v>1.4630169467020027</v>
      </c>
      <c r="B976" s="27">
        <f ca="1">[1]!opert('ALE2'!$E$6,'ALE2'!$G$6,'ALE2'!$I$6,'ALE2'!$K$6)</f>
        <v>49775.755731641584</v>
      </c>
      <c r="C976" s="27">
        <f t="shared" ca="1" si="18"/>
        <v>72822.774170290984</v>
      </c>
    </row>
    <row r="977" spans="1:3" x14ac:dyDescent="0.25">
      <c r="A977">
        <f ca="1">[1]!opert('ALE2'!$E$4,'ALE2'!$G$4,'ALE2'!$I$4,'ALE2'!$K$4)</f>
        <v>1.6538834245260925</v>
      </c>
      <c r="B977" s="27">
        <f ca="1">[1]!opert('ALE2'!$E$6,'ALE2'!$G$6,'ALE2'!$I$6,'ALE2'!$K$6)</f>
        <v>13569.43310202282</v>
      </c>
      <c r="C977" s="27">
        <f t="shared" ca="1" si="18"/>
        <v>22442.26048765122</v>
      </c>
    </row>
    <row r="978" spans="1:3" x14ac:dyDescent="0.25">
      <c r="A978">
        <f ca="1">[1]!opert('ALE2'!$E$4,'ALE2'!$G$4,'ALE2'!$I$4,'ALE2'!$K$4)</f>
        <v>1.3193235000444332</v>
      </c>
      <c r="B978" s="27">
        <f ca="1">[1]!opert('ALE2'!$E$6,'ALE2'!$G$6,'ALE2'!$I$6,'ALE2'!$K$6)</f>
        <v>32270.514163149677</v>
      </c>
      <c r="C978" s="27">
        <f t="shared" ca="1" si="18"/>
        <v>42575.247693960089</v>
      </c>
    </row>
    <row r="979" spans="1:3" x14ac:dyDescent="0.25">
      <c r="A979">
        <f ca="1">[1]!opert('ALE2'!$E$4,'ALE2'!$G$4,'ALE2'!$I$4,'ALE2'!$K$4)</f>
        <v>1.0399775850737787</v>
      </c>
      <c r="B979" s="27">
        <f ca="1">[1]!opert('ALE2'!$E$6,'ALE2'!$G$6,'ALE2'!$I$6,'ALE2'!$K$6)</f>
        <v>34550.22713905869</v>
      </c>
      <c r="C979" s="27">
        <f t="shared" ca="1" si="18"/>
        <v>35931.461783828789</v>
      </c>
    </row>
    <row r="980" spans="1:3" x14ac:dyDescent="0.25">
      <c r="A980">
        <f ca="1">[1]!opert('ALE2'!$E$4,'ALE2'!$G$4,'ALE2'!$I$4,'ALE2'!$K$4)</f>
        <v>1.6043780308033517</v>
      </c>
      <c r="B980" s="27">
        <f ca="1">[1]!opert('ALE2'!$E$6,'ALE2'!$G$6,'ALE2'!$I$6,'ALE2'!$K$6)</f>
        <v>63083.428329507704</v>
      </c>
      <c r="C980" s="27">
        <f t="shared" ca="1" si="18"/>
        <v>101209.66651961995</v>
      </c>
    </row>
    <row r="981" spans="1:3" x14ac:dyDescent="0.25">
      <c r="A981">
        <f ca="1">[1]!opert('ALE2'!$E$4,'ALE2'!$G$4,'ALE2'!$I$4,'ALE2'!$K$4)</f>
        <v>1.5928147630096967</v>
      </c>
      <c r="B981" s="27">
        <f ca="1">[1]!opert('ALE2'!$E$6,'ALE2'!$G$6,'ALE2'!$I$6,'ALE2'!$K$6)</f>
        <v>26056.069687442778</v>
      </c>
      <c r="C981" s="27">
        <f t="shared" ca="1" si="18"/>
        <v>41502.49246416831</v>
      </c>
    </row>
    <row r="982" spans="1:3" x14ac:dyDescent="0.25">
      <c r="A982">
        <f ca="1">[1]!opert('ALE2'!$E$4,'ALE2'!$G$4,'ALE2'!$I$4,'ALE2'!$K$4)</f>
        <v>1.7755312852274332</v>
      </c>
      <c r="B982" s="27">
        <f ca="1">[1]!opert('ALE2'!$E$6,'ALE2'!$G$6,'ALE2'!$I$6,'ALE2'!$K$6)</f>
        <v>26818.234850454639</v>
      </c>
      <c r="C982" s="27">
        <f t="shared" ca="1" si="18"/>
        <v>47616.614991558861</v>
      </c>
    </row>
    <row r="983" spans="1:3" x14ac:dyDescent="0.25">
      <c r="A983">
        <f ca="1">[1]!opert('ALE2'!$E$4,'ALE2'!$G$4,'ALE2'!$I$4,'ALE2'!$K$4)</f>
        <v>1.1242007345119691</v>
      </c>
      <c r="B983" s="27">
        <f ca="1">[1]!opert('ALE2'!$E$6,'ALE2'!$G$6,'ALE2'!$I$6,'ALE2'!$K$6)</f>
        <v>28729.628125332485</v>
      </c>
      <c r="C983" s="27">
        <f t="shared" ca="1" si="18"/>
        <v>32297.869040754507</v>
      </c>
    </row>
    <row r="984" spans="1:3" x14ac:dyDescent="0.25">
      <c r="A984">
        <f ca="1">[1]!opert('ALE2'!$E$4,'ALE2'!$G$4,'ALE2'!$I$4,'ALE2'!$K$4)</f>
        <v>0.99902343335517252</v>
      </c>
      <c r="B984" s="27">
        <f ca="1">[1]!opert('ALE2'!$E$6,'ALE2'!$G$6,'ALE2'!$I$6,'ALE2'!$K$6)</f>
        <v>39522.232620806462</v>
      </c>
      <c r="C984" s="27">
        <f t="shared" ca="1" si="18"/>
        <v>39483.636526699869</v>
      </c>
    </row>
    <row r="985" spans="1:3" x14ac:dyDescent="0.25">
      <c r="A985">
        <f ca="1">[1]!opert('ALE2'!$E$4,'ALE2'!$G$4,'ALE2'!$I$4,'ALE2'!$K$4)</f>
        <v>0.75077945051151418</v>
      </c>
      <c r="B985" s="27">
        <f ca="1">[1]!opert('ALE2'!$E$6,'ALE2'!$G$6,'ALE2'!$I$6,'ALE2'!$K$6)</f>
        <v>9530.8369015261014</v>
      </c>
      <c r="C985" s="27">
        <f t="shared" ca="1" si="18"/>
        <v>7155.5564918426289</v>
      </c>
    </row>
    <row r="986" spans="1:3" x14ac:dyDescent="0.25">
      <c r="A986">
        <f ca="1">[1]!opert('ALE2'!$E$4,'ALE2'!$G$4,'ALE2'!$I$4,'ALE2'!$K$4)</f>
        <v>1.5413667242609062</v>
      </c>
      <c r="B986" s="27">
        <f ca="1">[1]!opert('ALE2'!$E$6,'ALE2'!$G$6,'ALE2'!$I$6,'ALE2'!$K$6)</f>
        <v>12784.081233222232</v>
      </c>
      <c r="C986" s="27">
        <f t="shared" ca="1" si="18"/>
        <v>19704.957413137079</v>
      </c>
    </row>
    <row r="987" spans="1:3" x14ac:dyDescent="0.25">
      <c r="A987">
        <f ca="1">[1]!opert('ALE2'!$E$4,'ALE2'!$G$4,'ALE2'!$I$4,'ALE2'!$K$4)</f>
        <v>0.98852779325150542</v>
      </c>
      <c r="B987" s="27">
        <f ca="1">[1]!opert('ALE2'!$E$6,'ALE2'!$G$6,'ALE2'!$I$6,'ALE2'!$K$6)</f>
        <v>27997.448786911071</v>
      </c>
      <c r="C987" s="27">
        <f t="shared" ca="1" si="18"/>
        <v>27676.256265997239</v>
      </c>
    </row>
    <row r="988" spans="1:3" x14ac:dyDescent="0.25">
      <c r="A988">
        <f ca="1">[1]!opert('ALE2'!$E$4,'ALE2'!$G$4,'ALE2'!$I$4,'ALE2'!$K$4)</f>
        <v>1.5577699081414338</v>
      </c>
      <c r="B988" s="27">
        <f ca="1">[1]!opert('ALE2'!$E$6,'ALE2'!$G$6,'ALE2'!$I$6,'ALE2'!$K$6)</f>
        <v>24302.094376982379</v>
      </c>
      <c r="C988" s="27">
        <f t="shared" ca="1" si="18"/>
        <v>37857.071325276294</v>
      </c>
    </row>
    <row r="989" spans="1:3" x14ac:dyDescent="0.25">
      <c r="A989">
        <f ca="1">[1]!opert('ALE2'!$E$4,'ALE2'!$G$4,'ALE2'!$I$4,'ALE2'!$K$4)</f>
        <v>1.4183851873027153</v>
      </c>
      <c r="B989" s="27">
        <f ca="1">[1]!opert('ALE2'!$E$6,'ALE2'!$G$6,'ALE2'!$I$6,'ALE2'!$K$6)</f>
        <v>45330.236950337508</v>
      </c>
      <c r="C989" s="27">
        <f t="shared" ca="1" si="18"/>
        <v>64295.736627280938</v>
      </c>
    </row>
    <row r="990" spans="1:3" x14ac:dyDescent="0.25">
      <c r="A990">
        <f ca="1">[1]!opert('ALE2'!$E$4,'ALE2'!$G$4,'ALE2'!$I$4,'ALE2'!$K$4)</f>
        <v>0.84628789088301315</v>
      </c>
      <c r="B990" s="27">
        <f ca="1">[1]!opert('ALE2'!$E$6,'ALE2'!$G$6,'ALE2'!$I$6,'ALE2'!$K$6)</f>
        <v>33935.258489722764</v>
      </c>
      <c r="C990" s="27">
        <f t="shared" ca="1" si="18"/>
        <v>28718.998333837346</v>
      </c>
    </row>
    <row r="991" spans="1:3" x14ac:dyDescent="0.25">
      <c r="A991">
        <f ca="1">[1]!opert('ALE2'!$E$4,'ALE2'!$G$4,'ALE2'!$I$4,'ALE2'!$K$4)</f>
        <v>1.029500618970294</v>
      </c>
      <c r="B991" s="27">
        <f ca="1">[1]!opert('ALE2'!$E$6,'ALE2'!$G$6,'ALE2'!$I$6,'ALE2'!$K$6)</f>
        <v>56946.757394540597</v>
      </c>
      <c r="C991" s="27">
        <f t="shared" ca="1" si="18"/>
        <v>58626.721986030709</v>
      </c>
    </row>
    <row r="992" spans="1:3" x14ac:dyDescent="0.25">
      <c r="A992">
        <f ca="1">[1]!opert('ALE2'!$E$4,'ALE2'!$G$4,'ALE2'!$I$4,'ALE2'!$K$4)</f>
        <v>1.5483394026997019</v>
      </c>
      <c r="B992" s="27">
        <f ca="1">[1]!opert('ALE2'!$E$6,'ALE2'!$G$6,'ALE2'!$I$6,'ALE2'!$K$6)</f>
        <v>9504.2271613534667</v>
      </c>
      <c r="C992" s="27">
        <f t="shared" ca="1" si="18"/>
        <v>14715.769406132311</v>
      </c>
    </row>
    <row r="993" spans="1:3" x14ac:dyDescent="0.25">
      <c r="A993">
        <f ca="1">[1]!opert('ALE2'!$E$4,'ALE2'!$G$4,'ALE2'!$I$4,'ALE2'!$K$4)</f>
        <v>1.2248537336390115</v>
      </c>
      <c r="B993" s="27">
        <f ca="1">[1]!opert('ALE2'!$E$6,'ALE2'!$G$6,'ALE2'!$I$6,'ALE2'!$K$6)</f>
        <v>54559.586501650621</v>
      </c>
      <c r="C993" s="27">
        <f t="shared" ca="1" si="18"/>
        <v>66827.513232347381</v>
      </c>
    </row>
    <row r="994" spans="1:3" x14ac:dyDescent="0.25">
      <c r="A994">
        <f ca="1">[1]!opert('ALE2'!$E$4,'ALE2'!$G$4,'ALE2'!$I$4,'ALE2'!$K$4)</f>
        <v>1.4652373445653288</v>
      </c>
      <c r="B994" s="27">
        <f ca="1">[1]!opert('ALE2'!$E$6,'ALE2'!$G$6,'ALE2'!$I$6,'ALE2'!$K$6)</f>
        <v>20015.855553844944</v>
      </c>
      <c r="C994" s="27">
        <f t="shared" ca="1" si="18"/>
        <v>29327.979040918955</v>
      </c>
    </row>
    <row r="995" spans="1:3" x14ac:dyDescent="0.25">
      <c r="A995">
        <f ca="1">[1]!opert('ALE2'!$E$4,'ALE2'!$G$4,'ALE2'!$I$4,'ALE2'!$K$4)</f>
        <v>0.70231614357132732</v>
      </c>
      <c r="B995" s="27">
        <f ca="1">[1]!opert('ALE2'!$E$6,'ALE2'!$G$6,'ALE2'!$I$6,'ALE2'!$K$6)</f>
        <v>26888.159088641747</v>
      </c>
      <c r="C995" s="27">
        <f t="shared" ca="1" si="18"/>
        <v>18883.988198867206</v>
      </c>
    </row>
    <row r="996" spans="1:3" x14ac:dyDescent="0.25">
      <c r="A996">
        <f ca="1">[1]!opert('ALE2'!$E$4,'ALE2'!$G$4,'ALE2'!$I$4,'ALE2'!$K$4)</f>
        <v>1.8120552766176243</v>
      </c>
      <c r="B996" s="27">
        <f ca="1">[1]!opert('ALE2'!$E$6,'ALE2'!$G$6,'ALE2'!$I$6,'ALE2'!$K$6)</f>
        <v>6909.6891161712138</v>
      </c>
      <c r="C996" s="27">
        <f t="shared" ca="1" si="18"/>
        <v>12520.738622745417</v>
      </c>
    </row>
    <row r="997" spans="1:3" x14ac:dyDescent="0.25">
      <c r="A997">
        <f ca="1">[1]!opert('ALE2'!$E$4,'ALE2'!$G$4,'ALE2'!$I$4,'ALE2'!$K$4)</f>
        <v>1.1959051469109596</v>
      </c>
      <c r="B997" s="27">
        <f ca="1">[1]!opert('ALE2'!$E$6,'ALE2'!$G$6,'ALE2'!$I$6,'ALE2'!$K$6)</f>
        <v>51308.291791806492</v>
      </c>
      <c r="C997" s="27">
        <f t="shared" ca="1" si="18"/>
        <v>61359.850233030724</v>
      </c>
    </row>
    <row r="998" spans="1:3" x14ac:dyDescent="0.25">
      <c r="A998">
        <f ca="1">[1]!opert('ALE2'!$E$4,'ALE2'!$G$4,'ALE2'!$I$4,'ALE2'!$K$4)</f>
        <v>1.6623780578715202</v>
      </c>
      <c r="B998" s="27">
        <f ca="1">[1]!opert('ALE2'!$E$6,'ALE2'!$G$6,'ALE2'!$I$6,'ALE2'!$K$6)</f>
        <v>43458.323328526625</v>
      </c>
      <c r="C998" s="27">
        <f t="shared" ca="1" si="18"/>
        <v>72244.163133228663</v>
      </c>
    </row>
    <row r="999" spans="1:3" x14ac:dyDescent="0.25">
      <c r="A999">
        <f ca="1">[1]!opert('ALE2'!$E$4,'ALE2'!$G$4,'ALE2'!$I$4,'ALE2'!$K$4)</f>
        <v>1.5331070645363294</v>
      </c>
      <c r="B999" s="27">
        <f ca="1">[1]!opert('ALE2'!$E$6,'ALE2'!$G$6,'ALE2'!$I$6,'ALE2'!$K$6)</f>
        <v>45341.539076100868</v>
      </c>
      <c r="C999" s="27">
        <f t="shared" ca="1" si="18"/>
        <v>69513.433874520269</v>
      </c>
    </row>
    <row r="1000" spans="1:3" x14ac:dyDescent="0.25">
      <c r="A1000">
        <f ca="1">[1]!opert('ALE2'!$E$4,'ALE2'!$G$4,'ALE2'!$I$4,'ALE2'!$K$4)</f>
        <v>0.99394227954754444</v>
      </c>
      <c r="B1000" s="27">
        <f ca="1">[1]!opert('ALE2'!$E$6,'ALE2'!$G$6,'ALE2'!$I$6,'ALE2'!$K$6)</f>
        <v>21427.701255295604</v>
      </c>
      <c r="C1000" s="27">
        <f t="shared" ca="1" si="18"/>
        <v>21297.898231152292</v>
      </c>
    </row>
    <row r="1001" spans="1:3" x14ac:dyDescent="0.25">
      <c r="A1001">
        <f ca="1">[1]!opert('ALE2'!$E$4,'ALE2'!$G$4,'ALE2'!$I$4,'ALE2'!$K$4)</f>
        <v>1.4951633541577263</v>
      </c>
      <c r="B1001" s="27">
        <f ca="1">[1]!opert('ALE2'!$E$6,'ALE2'!$G$6,'ALE2'!$I$6,'ALE2'!$K$6)</f>
        <v>47915.22575665218</v>
      </c>
      <c r="C1001" s="27">
        <f t="shared" ref="C1001:C1064" ca="1" si="19">A1001*B1001</f>
        <v>71641.089657540753</v>
      </c>
    </row>
    <row r="1002" spans="1:3" x14ac:dyDescent="0.25">
      <c r="A1002">
        <f ca="1">[1]!opert('ALE2'!$E$4,'ALE2'!$G$4,'ALE2'!$I$4,'ALE2'!$K$4)</f>
        <v>1.4987776347370929</v>
      </c>
      <c r="B1002" s="27">
        <f ca="1">[1]!opert('ALE2'!$E$6,'ALE2'!$G$6,'ALE2'!$I$6,'ALE2'!$K$6)</f>
        <v>74859.795277308673</v>
      </c>
      <c r="C1002" s="27">
        <f t="shared" ca="1" si="19"/>
        <v>112198.18690262768</v>
      </c>
    </row>
    <row r="1003" spans="1:3" x14ac:dyDescent="0.25">
      <c r="A1003">
        <f ca="1">[1]!opert('ALE2'!$E$4,'ALE2'!$G$4,'ALE2'!$I$4,'ALE2'!$K$4)</f>
        <v>1.08172368094662</v>
      </c>
      <c r="B1003" s="27">
        <f ca="1">[1]!opert('ALE2'!$E$6,'ALE2'!$G$6,'ALE2'!$I$6,'ALE2'!$K$6)</f>
        <v>53153.924935581417</v>
      </c>
      <c r="C1003" s="27">
        <f t="shared" ca="1" si="19"/>
        <v>57497.859338077462</v>
      </c>
    </row>
    <row r="1004" spans="1:3" x14ac:dyDescent="0.25">
      <c r="A1004">
        <f ca="1">[1]!opert('ALE2'!$E$4,'ALE2'!$G$4,'ALE2'!$I$4,'ALE2'!$K$4)</f>
        <v>1.2082356763240059</v>
      </c>
      <c r="B1004" s="27">
        <f ca="1">[1]!opert('ALE2'!$E$6,'ALE2'!$G$6,'ALE2'!$I$6,'ALE2'!$K$6)</f>
        <v>20504.910697907817</v>
      </c>
      <c r="C1004" s="27">
        <f t="shared" ca="1" si="19"/>
        <v>24774.764645049992</v>
      </c>
    </row>
    <row r="1005" spans="1:3" x14ac:dyDescent="0.25">
      <c r="A1005">
        <f ca="1">[1]!opert('ALE2'!$E$4,'ALE2'!$G$4,'ALE2'!$I$4,'ALE2'!$K$4)</f>
        <v>0.80786460513574054</v>
      </c>
      <c r="B1005" s="27">
        <f ca="1">[1]!opert('ALE2'!$E$6,'ALE2'!$G$6,'ALE2'!$I$6,'ALE2'!$K$6)</f>
        <v>6404.8993262933136</v>
      </c>
      <c r="C1005" s="27">
        <f t="shared" ca="1" si="19"/>
        <v>5174.2914651701185</v>
      </c>
    </row>
    <row r="1006" spans="1:3" x14ac:dyDescent="0.25">
      <c r="A1006">
        <f ca="1">[1]!opert('ALE2'!$E$4,'ALE2'!$G$4,'ALE2'!$I$4,'ALE2'!$K$4)</f>
        <v>0.7651296242902752</v>
      </c>
      <c r="B1006" s="27">
        <f ca="1">[1]!opert('ALE2'!$E$6,'ALE2'!$G$6,'ALE2'!$I$6,'ALE2'!$K$6)</f>
        <v>74240.362445858642</v>
      </c>
      <c r="C1006" s="27">
        <f t="shared" ca="1" si="19"/>
        <v>56803.500625373679</v>
      </c>
    </row>
    <row r="1007" spans="1:3" x14ac:dyDescent="0.25">
      <c r="A1007">
        <f ca="1">[1]!opert('ALE2'!$E$4,'ALE2'!$G$4,'ALE2'!$I$4,'ALE2'!$K$4)</f>
        <v>1.1997221852399949</v>
      </c>
      <c r="B1007" s="27">
        <f ca="1">[1]!opert('ALE2'!$E$6,'ALE2'!$G$6,'ALE2'!$I$6,'ALE2'!$K$6)</f>
        <v>34064.782710065636</v>
      </c>
      <c r="C1007" s="27">
        <f t="shared" ca="1" si="19"/>
        <v>40868.275552645537</v>
      </c>
    </row>
    <row r="1008" spans="1:3" x14ac:dyDescent="0.25">
      <c r="A1008">
        <f ca="1">[1]!opert('ALE2'!$E$4,'ALE2'!$G$4,'ALE2'!$I$4,'ALE2'!$K$4)</f>
        <v>0.53557256213554583</v>
      </c>
      <c r="B1008" s="27">
        <f ca="1">[1]!opert('ALE2'!$E$6,'ALE2'!$G$6,'ALE2'!$I$6,'ALE2'!$K$6)</f>
        <v>9078.5985096014447</v>
      </c>
      <c r="C1008" s="27">
        <f t="shared" ca="1" si="19"/>
        <v>4862.2482643871936</v>
      </c>
    </row>
    <row r="1009" spans="1:3" x14ac:dyDescent="0.25">
      <c r="A1009">
        <f ca="1">[1]!opert('ALE2'!$E$4,'ALE2'!$G$4,'ALE2'!$I$4,'ALE2'!$K$4)</f>
        <v>0.86864929307314331</v>
      </c>
      <c r="B1009" s="27">
        <f ca="1">[1]!opert('ALE2'!$E$6,'ALE2'!$G$6,'ALE2'!$I$6,'ALE2'!$K$6)</f>
        <v>24122.747835726481</v>
      </c>
      <c r="C1009" s="27">
        <f t="shared" ca="1" si="19"/>
        <v>20954.207854485507</v>
      </c>
    </row>
    <row r="1010" spans="1:3" x14ac:dyDescent="0.25">
      <c r="A1010">
        <f ca="1">[1]!opert('ALE2'!$E$4,'ALE2'!$G$4,'ALE2'!$I$4,'ALE2'!$K$4)</f>
        <v>1.0564936658503346</v>
      </c>
      <c r="B1010" s="27">
        <f ca="1">[1]!opert('ALE2'!$E$6,'ALE2'!$G$6,'ALE2'!$I$6,'ALE2'!$K$6)</f>
        <v>19675.79444283749</v>
      </c>
      <c r="C1010" s="27">
        <f t="shared" ca="1" si="19"/>
        <v>20787.352199431021</v>
      </c>
    </row>
    <row r="1011" spans="1:3" x14ac:dyDescent="0.25">
      <c r="A1011">
        <f ca="1">[1]!opert('ALE2'!$E$4,'ALE2'!$G$4,'ALE2'!$I$4,'ALE2'!$K$4)</f>
        <v>0.59897289810150534</v>
      </c>
      <c r="B1011" s="27">
        <f ca="1">[1]!opert('ALE2'!$E$6,'ALE2'!$G$6,'ALE2'!$I$6,'ALE2'!$K$6)</f>
        <v>18788.256469831558</v>
      </c>
      <c r="C1011" s="27">
        <f t="shared" ca="1" si="19"/>
        <v>11253.656428009366</v>
      </c>
    </row>
    <row r="1012" spans="1:3" x14ac:dyDescent="0.25">
      <c r="A1012">
        <f ca="1">[1]!opert('ALE2'!$E$4,'ALE2'!$G$4,'ALE2'!$I$4,'ALE2'!$K$4)</f>
        <v>1.3212911616472645</v>
      </c>
      <c r="B1012" s="27">
        <f ca="1">[1]!opert('ALE2'!$E$6,'ALE2'!$G$6,'ALE2'!$I$6,'ALE2'!$K$6)</f>
        <v>79006.308086723526</v>
      </c>
      <c r="C1012" s="27">
        <f t="shared" ca="1" si="19"/>
        <v>104390.33658936858</v>
      </c>
    </row>
    <row r="1013" spans="1:3" x14ac:dyDescent="0.25">
      <c r="A1013">
        <f ca="1">[1]!opert('ALE2'!$E$4,'ALE2'!$G$4,'ALE2'!$I$4,'ALE2'!$K$4)</f>
        <v>1.0684361005884404</v>
      </c>
      <c r="B1013" s="27">
        <f ca="1">[1]!opert('ALE2'!$E$6,'ALE2'!$G$6,'ALE2'!$I$6,'ALE2'!$K$6)</f>
        <v>71204.285772909556</v>
      </c>
      <c r="C1013" s="27">
        <f t="shared" ca="1" si="19"/>
        <v>76077.229436392445</v>
      </c>
    </row>
    <row r="1014" spans="1:3" x14ac:dyDescent="0.25">
      <c r="A1014">
        <f ca="1">[1]!opert('ALE2'!$E$4,'ALE2'!$G$4,'ALE2'!$I$4,'ALE2'!$K$4)</f>
        <v>1.3423824777306921</v>
      </c>
      <c r="B1014" s="27">
        <f ca="1">[1]!opert('ALE2'!$E$6,'ALE2'!$G$6,'ALE2'!$I$6,'ALE2'!$K$6)</f>
        <v>29933.49394301503</v>
      </c>
      <c r="C1014" s="27">
        <f t="shared" ca="1" si="19"/>
        <v>40182.197766361176</v>
      </c>
    </row>
    <row r="1015" spans="1:3" x14ac:dyDescent="0.25">
      <c r="A1015">
        <f ca="1">[1]!opert('ALE2'!$E$4,'ALE2'!$G$4,'ALE2'!$I$4,'ALE2'!$K$4)</f>
        <v>1.1056769595671796</v>
      </c>
      <c r="B1015" s="27">
        <f ca="1">[1]!opert('ALE2'!$E$6,'ALE2'!$G$6,'ALE2'!$I$6,'ALE2'!$K$6)</f>
        <v>8413.892291540893</v>
      </c>
      <c r="C1015" s="27">
        <f t="shared" ca="1" si="19"/>
        <v>9303.0468470366632</v>
      </c>
    </row>
    <row r="1016" spans="1:3" x14ac:dyDescent="0.25">
      <c r="A1016">
        <f ca="1">[1]!opert('ALE2'!$E$4,'ALE2'!$G$4,'ALE2'!$I$4,'ALE2'!$K$4)</f>
        <v>0.78489344271466888</v>
      </c>
      <c r="B1016" s="27">
        <f ca="1">[1]!opert('ALE2'!$E$6,'ALE2'!$G$6,'ALE2'!$I$6,'ALE2'!$K$6)</f>
        <v>12674.933127850674</v>
      </c>
      <c r="C1016" s="27">
        <f t="shared" ca="1" si="19"/>
        <v>9948.4718988969216</v>
      </c>
    </row>
    <row r="1017" spans="1:3" x14ac:dyDescent="0.25">
      <c r="A1017">
        <f ca="1">[1]!opert('ALE2'!$E$4,'ALE2'!$G$4,'ALE2'!$I$4,'ALE2'!$K$4)</f>
        <v>0.99263977378636292</v>
      </c>
      <c r="B1017" s="27">
        <f ca="1">[1]!opert('ALE2'!$E$6,'ALE2'!$G$6,'ALE2'!$I$6,'ALE2'!$K$6)</f>
        <v>24014.887382552002</v>
      </c>
      <c r="C1017" s="27">
        <f t="shared" ca="1" si="19"/>
        <v>23838.1323789214</v>
      </c>
    </row>
    <row r="1018" spans="1:3" x14ac:dyDescent="0.25">
      <c r="A1018">
        <f ca="1">[1]!opert('ALE2'!$E$4,'ALE2'!$G$4,'ALE2'!$I$4,'ALE2'!$K$4)</f>
        <v>0.95932810294146942</v>
      </c>
      <c r="B1018" s="27">
        <f ca="1">[1]!opert('ALE2'!$E$6,'ALE2'!$G$6,'ALE2'!$I$6,'ALE2'!$K$6)</f>
        <v>40691.561833157022</v>
      </c>
      <c r="C1018" s="27">
        <f t="shared" ca="1" si="19"/>
        <v>39036.558819128026</v>
      </c>
    </row>
    <row r="1019" spans="1:3" x14ac:dyDescent="0.25">
      <c r="A1019">
        <f ca="1">[1]!opert('ALE2'!$E$4,'ALE2'!$G$4,'ALE2'!$I$4,'ALE2'!$K$4)</f>
        <v>0.71223022732744556</v>
      </c>
      <c r="B1019" s="27">
        <f ca="1">[1]!opert('ALE2'!$E$6,'ALE2'!$G$6,'ALE2'!$I$6,'ALE2'!$K$6)</f>
        <v>29746.608863975576</v>
      </c>
      <c r="C1019" s="27">
        <f t="shared" ca="1" si="19"/>
        <v>21186.433993409933</v>
      </c>
    </row>
    <row r="1020" spans="1:3" x14ac:dyDescent="0.25">
      <c r="A1020">
        <f ca="1">[1]!opert('ALE2'!$E$4,'ALE2'!$G$4,'ALE2'!$I$4,'ALE2'!$K$4)</f>
        <v>0.98759475524407181</v>
      </c>
      <c r="B1020" s="27">
        <f ca="1">[1]!opert('ALE2'!$E$6,'ALE2'!$G$6,'ALE2'!$I$6,'ALE2'!$K$6)</f>
        <v>2266.4949805950409</v>
      </c>
      <c r="C1020" s="27">
        <f t="shared" ca="1" si="19"/>
        <v>2238.3785556226767</v>
      </c>
    </row>
    <row r="1021" spans="1:3" x14ac:dyDescent="0.25">
      <c r="A1021">
        <f ca="1">[1]!opert('ALE2'!$E$4,'ALE2'!$G$4,'ALE2'!$I$4,'ALE2'!$K$4)</f>
        <v>1.7077078003662292</v>
      </c>
      <c r="B1021" s="27">
        <f ca="1">[1]!opert('ALE2'!$E$6,'ALE2'!$G$6,'ALE2'!$I$6,'ALE2'!$K$6)</f>
        <v>30161.195144588506</v>
      </c>
      <c r="C1021" s="27">
        <f t="shared" ca="1" si="19"/>
        <v>51506.508216781825</v>
      </c>
    </row>
    <row r="1022" spans="1:3" x14ac:dyDescent="0.25">
      <c r="A1022">
        <f ca="1">[1]!opert('ALE2'!$E$4,'ALE2'!$G$4,'ALE2'!$I$4,'ALE2'!$K$4)</f>
        <v>0.97047016405518516</v>
      </c>
      <c r="B1022" s="27">
        <f ca="1">[1]!opert('ALE2'!$E$6,'ALE2'!$G$6,'ALE2'!$I$6,'ALE2'!$K$6)</f>
        <v>76787.602277381855</v>
      </c>
      <c r="C1022" s="27">
        <f t="shared" ca="1" si="19"/>
        <v>74520.076979535079</v>
      </c>
    </row>
    <row r="1023" spans="1:3" x14ac:dyDescent="0.25">
      <c r="A1023">
        <f ca="1">[1]!opert('ALE2'!$E$4,'ALE2'!$G$4,'ALE2'!$I$4,'ALE2'!$K$4)</f>
        <v>1.2759958194407761</v>
      </c>
      <c r="B1023" s="27">
        <f ca="1">[1]!opert('ALE2'!$E$6,'ALE2'!$G$6,'ALE2'!$I$6,'ALE2'!$K$6)</f>
        <v>10741.773688668838</v>
      </c>
      <c r="C1023" s="27">
        <f t="shared" ca="1" si="19"/>
        <v>13706.458320120362</v>
      </c>
    </row>
    <row r="1024" spans="1:3" x14ac:dyDescent="0.25">
      <c r="A1024">
        <f ca="1">[1]!opert('ALE2'!$E$4,'ALE2'!$G$4,'ALE2'!$I$4,'ALE2'!$K$4)</f>
        <v>1.1009475865255007</v>
      </c>
      <c r="B1024" s="27">
        <f ca="1">[1]!opert('ALE2'!$E$6,'ALE2'!$G$6,'ALE2'!$I$6,'ALE2'!$K$6)</f>
        <v>36848.572028251387</v>
      </c>
      <c r="C1024" s="27">
        <f t="shared" ca="1" si="19"/>
        <v>40568.34644141444</v>
      </c>
    </row>
    <row r="1025" spans="1:3" x14ac:dyDescent="0.25">
      <c r="A1025">
        <f ca="1">[1]!opert('ALE2'!$E$4,'ALE2'!$G$4,'ALE2'!$I$4,'ALE2'!$K$4)</f>
        <v>0.95396354805826689</v>
      </c>
      <c r="B1025" s="27">
        <f ca="1">[1]!opert('ALE2'!$E$6,'ALE2'!$G$6,'ALE2'!$I$6,'ALE2'!$K$6)</f>
        <v>48313.26128034966</v>
      </c>
      <c r="C1025" s="27">
        <f t="shared" ca="1" si="19"/>
        <v>46089.09014926845</v>
      </c>
    </row>
    <row r="1026" spans="1:3" x14ac:dyDescent="0.25">
      <c r="A1026">
        <f ca="1">[1]!opert('ALE2'!$E$4,'ALE2'!$G$4,'ALE2'!$I$4,'ALE2'!$K$4)</f>
        <v>1.0891108117627484</v>
      </c>
      <c r="B1026" s="27">
        <f ca="1">[1]!opert('ALE2'!$E$6,'ALE2'!$G$6,'ALE2'!$I$6,'ALE2'!$K$6)</f>
        <v>56128.221643886973</v>
      </c>
      <c r="C1026" s="27">
        <f t="shared" ca="1" si="19"/>
        <v>61129.853037373206</v>
      </c>
    </row>
    <row r="1027" spans="1:3" x14ac:dyDescent="0.25">
      <c r="A1027">
        <f ca="1">[1]!opert('ALE2'!$E$4,'ALE2'!$G$4,'ALE2'!$I$4,'ALE2'!$K$4)</f>
        <v>1.0685013761860205</v>
      </c>
      <c r="B1027" s="27">
        <f ca="1">[1]!opert('ALE2'!$E$6,'ALE2'!$G$6,'ALE2'!$I$6,'ALE2'!$K$6)</f>
        <v>37419.530568211885</v>
      </c>
      <c r="C1027" s="27">
        <f t="shared" ca="1" si="19"/>
        <v>39982.81990836926</v>
      </c>
    </row>
    <row r="1028" spans="1:3" x14ac:dyDescent="0.25">
      <c r="A1028">
        <f ca="1">[1]!opert('ALE2'!$E$4,'ALE2'!$G$4,'ALE2'!$I$4,'ALE2'!$K$4)</f>
        <v>1.3461298603141083</v>
      </c>
      <c r="B1028" s="27">
        <f ca="1">[1]!opert('ALE2'!$E$6,'ALE2'!$G$6,'ALE2'!$I$6,'ALE2'!$K$6)</f>
        <v>32886.109412215046</v>
      </c>
      <c r="C1028" s="27">
        <f t="shared" ca="1" si="19"/>
        <v>44268.973869339519</v>
      </c>
    </row>
    <row r="1029" spans="1:3" x14ac:dyDescent="0.25">
      <c r="A1029">
        <f ca="1">[1]!opert('ALE2'!$E$4,'ALE2'!$G$4,'ALE2'!$I$4,'ALE2'!$K$4)</f>
        <v>0.83498766599485119</v>
      </c>
      <c r="B1029" s="27">
        <f ca="1">[1]!opert('ALE2'!$E$6,'ALE2'!$G$6,'ALE2'!$I$6,'ALE2'!$K$6)</f>
        <v>53445.472346526745</v>
      </c>
      <c r="C1029" s="27">
        <f t="shared" ca="1" si="19"/>
        <v>44626.31021261873</v>
      </c>
    </row>
    <row r="1030" spans="1:3" x14ac:dyDescent="0.25">
      <c r="A1030">
        <f ca="1">[1]!opert('ALE2'!$E$4,'ALE2'!$G$4,'ALE2'!$I$4,'ALE2'!$K$4)</f>
        <v>1.0325075915691522</v>
      </c>
      <c r="B1030" s="27">
        <f ca="1">[1]!opert('ALE2'!$E$6,'ALE2'!$G$6,'ALE2'!$I$6,'ALE2'!$K$6)</f>
        <v>10500.866256306339</v>
      </c>
      <c r="C1030" s="27">
        <f t="shared" ca="1" si="19"/>
        <v>10842.224127688638</v>
      </c>
    </row>
    <row r="1031" spans="1:3" x14ac:dyDescent="0.25">
      <c r="A1031">
        <f ca="1">[1]!opert('ALE2'!$E$4,'ALE2'!$G$4,'ALE2'!$I$4,'ALE2'!$K$4)</f>
        <v>1.1871996001815543</v>
      </c>
      <c r="B1031" s="27">
        <f ca="1">[1]!opert('ALE2'!$E$6,'ALE2'!$G$6,'ALE2'!$I$6,'ALE2'!$K$6)</f>
        <v>63005.755076162735</v>
      </c>
      <c r="C1031" s="27">
        <f t="shared" ca="1" si="19"/>
        <v>74800.407235557344</v>
      </c>
    </row>
    <row r="1032" spans="1:3" x14ac:dyDescent="0.25">
      <c r="A1032">
        <f ca="1">[1]!opert('ALE2'!$E$4,'ALE2'!$G$4,'ALE2'!$I$4,'ALE2'!$K$4)</f>
        <v>0.74918883721732921</v>
      </c>
      <c r="B1032" s="27">
        <f ca="1">[1]!opert('ALE2'!$E$6,'ALE2'!$G$6,'ALE2'!$I$6,'ALE2'!$K$6)</f>
        <v>70945.054359261907</v>
      </c>
      <c r="C1032" s="27">
        <f t="shared" ca="1" si="19"/>
        <v>53151.242781735644</v>
      </c>
    </row>
    <row r="1033" spans="1:3" x14ac:dyDescent="0.25">
      <c r="A1033">
        <f ca="1">[1]!opert('ALE2'!$E$4,'ALE2'!$G$4,'ALE2'!$I$4,'ALE2'!$K$4)</f>
        <v>0.91914489988174886</v>
      </c>
      <c r="B1033" s="27">
        <f ca="1">[1]!opert('ALE2'!$E$6,'ALE2'!$G$6,'ALE2'!$I$6,'ALE2'!$K$6)</f>
        <v>61542.816803977345</v>
      </c>
      <c r="C1033" s="27">
        <f t="shared" ca="1" si="19"/>
        <v>56566.766189732567</v>
      </c>
    </row>
    <row r="1034" spans="1:3" x14ac:dyDescent="0.25">
      <c r="A1034">
        <f ca="1">[1]!opert('ALE2'!$E$4,'ALE2'!$G$4,'ALE2'!$I$4,'ALE2'!$K$4)</f>
        <v>0.86485689752501427</v>
      </c>
      <c r="B1034" s="27">
        <f ca="1">[1]!opert('ALE2'!$E$6,'ALE2'!$G$6,'ALE2'!$I$6,'ALE2'!$K$6)</f>
        <v>42098.762566826423</v>
      </c>
      <c r="C1034" s="27">
        <f t="shared" ca="1" si="19"/>
        <v>36409.405183187708</v>
      </c>
    </row>
    <row r="1035" spans="1:3" x14ac:dyDescent="0.25">
      <c r="A1035">
        <f ca="1">[1]!opert('ALE2'!$E$4,'ALE2'!$G$4,'ALE2'!$I$4,'ALE2'!$K$4)</f>
        <v>0.91536431675359264</v>
      </c>
      <c r="B1035" s="27">
        <f ca="1">[1]!opert('ALE2'!$E$6,'ALE2'!$G$6,'ALE2'!$I$6,'ALE2'!$K$6)</f>
        <v>6824.3312633789037</v>
      </c>
      <c r="C1035" s="27">
        <f t="shared" ca="1" si="19"/>
        <v>6246.7493242030123</v>
      </c>
    </row>
    <row r="1036" spans="1:3" x14ac:dyDescent="0.25">
      <c r="A1036">
        <f ca="1">[1]!opert('ALE2'!$E$4,'ALE2'!$G$4,'ALE2'!$I$4,'ALE2'!$K$4)</f>
        <v>1.1325534853142269</v>
      </c>
      <c r="B1036" s="27">
        <f ca="1">[1]!opert('ALE2'!$E$6,'ALE2'!$G$6,'ALE2'!$I$6,'ALE2'!$K$6)</f>
        <v>17387.576387710607</v>
      </c>
      <c r="C1036" s="27">
        <f t="shared" ca="1" si="19"/>
        <v>19692.360239069003</v>
      </c>
    </row>
    <row r="1037" spans="1:3" x14ac:dyDescent="0.25">
      <c r="A1037">
        <f ca="1">[1]!opert('ALE2'!$E$4,'ALE2'!$G$4,'ALE2'!$I$4,'ALE2'!$K$4)</f>
        <v>0.587473442495418</v>
      </c>
      <c r="B1037" s="27">
        <f ca="1">[1]!opert('ALE2'!$E$6,'ALE2'!$G$6,'ALE2'!$I$6,'ALE2'!$K$6)</f>
        <v>22841.965249918805</v>
      </c>
      <c r="C1037" s="27">
        <f t="shared" ca="1" si="19"/>
        <v>13419.047958730511</v>
      </c>
    </row>
    <row r="1038" spans="1:3" x14ac:dyDescent="0.25">
      <c r="A1038">
        <f ca="1">[1]!opert('ALE2'!$E$4,'ALE2'!$G$4,'ALE2'!$I$4,'ALE2'!$K$4)</f>
        <v>1.5124221784269283</v>
      </c>
      <c r="B1038" s="27">
        <f ca="1">[1]!opert('ALE2'!$E$6,'ALE2'!$G$6,'ALE2'!$I$6,'ALE2'!$K$6)</f>
        <v>69661.523139271609</v>
      </c>
      <c r="C1038" s="27">
        <f t="shared" ca="1" si="19"/>
        <v>105357.63257883504</v>
      </c>
    </row>
    <row r="1039" spans="1:3" x14ac:dyDescent="0.25">
      <c r="A1039">
        <f ca="1">[1]!opert('ALE2'!$E$4,'ALE2'!$G$4,'ALE2'!$I$4,'ALE2'!$K$4)</f>
        <v>1.5000906077372158</v>
      </c>
      <c r="B1039" s="27">
        <f ca="1">[1]!opert('ALE2'!$E$6,'ALE2'!$G$6,'ALE2'!$I$6,'ALE2'!$K$6)</f>
        <v>3374.0964664144735</v>
      </c>
      <c r="C1039" s="27">
        <f t="shared" ca="1" si="19"/>
        <v>5061.4504188676801</v>
      </c>
    </row>
    <row r="1040" spans="1:3" x14ac:dyDescent="0.25">
      <c r="A1040">
        <f ca="1">[1]!opert('ALE2'!$E$4,'ALE2'!$G$4,'ALE2'!$I$4,'ALE2'!$K$4)</f>
        <v>0.6609445081472487</v>
      </c>
      <c r="B1040" s="27">
        <f ca="1">[1]!opert('ALE2'!$E$6,'ALE2'!$G$6,'ALE2'!$I$6,'ALE2'!$K$6)</f>
        <v>37566.514192806615</v>
      </c>
      <c r="C1040" s="27">
        <f t="shared" ca="1" si="19"/>
        <v>24829.381245971206</v>
      </c>
    </row>
    <row r="1041" spans="1:3" x14ac:dyDescent="0.25">
      <c r="A1041">
        <f ca="1">[1]!opert('ALE2'!$E$4,'ALE2'!$G$4,'ALE2'!$I$4,'ALE2'!$K$4)</f>
        <v>1.2652680940031011</v>
      </c>
      <c r="B1041" s="27">
        <f ca="1">[1]!opert('ALE2'!$E$6,'ALE2'!$G$6,'ALE2'!$I$6,'ALE2'!$K$6)</f>
        <v>16611.40937322531</v>
      </c>
      <c r="C1041" s="27">
        <f t="shared" ca="1" si="19"/>
        <v>21017.886276366036</v>
      </c>
    </row>
    <row r="1042" spans="1:3" x14ac:dyDescent="0.25">
      <c r="A1042">
        <f ca="1">[1]!opert('ALE2'!$E$4,'ALE2'!$G$4,'ALE2'!$I$4,'ALE2'!$K$4)</f>
        <v>1.7666131451840446</v>
      </c>
      <c r="B1042" s="27">
        <f ca="1">[1]!opert('ALE2'!$E$6,'ALE2'!$G$6,'ALE2'!$I$6,'ALE2'!$K$6)</f>
        <v>25371.885447289951</v>
      </c>
      <c r="C1042" s="27">
        <f t="shared" ca="1" si="19"/>
        <v>44822.306349286191</v>
      </c>
    </row>
    <row r="1043" spans="1:3" x14ac:dyDescent="0.25">
      <c r="A1043">
        <f ca="1">[1]!opert('ALE2'!$E$4,'ALE2'!$G$4,'ALE2'!$I$4,'ALE2'!$K$4)</f>
        <v>1.2927555997651945</v>
      </c>
      <c r="B1043" s="27">
        <f ca="1">[1]!opert('ALE2'!$E$6,'ALE2'!$G$6,'ALE2'!$I$6,'ALE2'!$K$6)</f>
        <v>15744.842669835502</v>
      </c>
      <c r="C1043" s="27">
        <f t="shared" ca="1" si="19"/>
        <v>20354.233528851819</v>
      </c>
    </row>
    <row r="1044" spans="1:3" x14ac:dyDescent="0.25">
      <c r="A1044">
        <f ca="1">[1]!opert('ALE2'!$E$4,'ALE2'!$G$4,'ALE2'!$I$4,'ALE2'!$K$4)</f>
        <v>1.0881061428305336</v>
      </c>
      <c r="B1044" s="27">
        <f ca="1">[1]!opert('ALE2'!$E$6,'ALE2'!$G$6,'ALE2'!$I$6,'ALE2'!$K$6)</f>
        <v>40183.137296995359</v>
      </c>
      <c r="C1044" s="27">
        <f t="shared" ca="1" si="19"/>
        <v>43723.518531063375</v>
      </c>
    </row>
    <row r="1045" spans="1:3" x14ac:dyDescent="0.25">
      <c r="A1045">
        <f ca="1">[1]!opert('ALE2'!$E$4,'ALE2'!$G$4,'ALE2'!$I$4,'ALE2'!$K$4)</f>
        <v>1.0548446532187834</v>
      </c>
      <c r="B1045" s="27">
        <f ca="1">[1]!opert('ALE2'!$E$6,'ALE2'!$G$6,'ALE2'!$I$6,'ALE2'!$K$6)</f>
        <v>37666.497163382912</v>
      </c>
      <c r="C1045" s="27">
        <f t="shared" ca="1" si="19"/>
        <v>39732.30313827494</v>
      </c>
    </row>
    <row r="1046" spans="1:3" x14ac:dyDescent="0.25">
      <c r="A1046">
        <f ca="1">[1]!opert('ALE2'!$E$4,'ALE2'!$G$4,'ALE2'!$I$4,'ALE2'!$K$4)</f>
        <v>1.459103033250313</v>
      </c>
      <c r="B1046" s="27">
        <f ca="1">[1]!opert('ALE2'!$E$6,'ALE2'!$G$6,'ALE2'!$I$6,'ALE2'!$K$6)</f>
        <v>49611.131331188379</v>
      </c>
      <c r="C1046" s="27">
        <f t="shared" ca="1" si="19"/>
        <v>72387.752208316597</v>
      </c>
    </row>
    <row r="1047" spans="1:3" x14ac:dyDescent="0.25">
      <c r="A1047">
        <f ca="1">[1]!opert('ALE2'!$E$4,'ALE2'!$G$4,'ALE2'!$I$4,'ALE2'!$K$4)</f>
        <v>1.0248442866791752</v>
      </c>
      <c r="B1047" s="27">
        <f ca="1">[1]!opert('ALE2'!$E$6,'ALE2'!$G$6,'ALE2'!$I$6,'ALE2'!$K$6)</f>
        <v>2573.3946597452696</v>
      </c>
      <c r="C1047" s="27">
        <f t="shared" ca="1" si="19"/>
        <v>2637.3288144106396</v>
      </c>
    </row>
    <row r="1048" spans="1:3" x14ac:dyDescent="0.25">
      <c r="A1048">
        <f ca="1">[1]!opert('ALE2'!$E$4,'ALE2'!$G$4,'ALE2'!$I$4,'ALE2'!$K$4)</f>
        <v>1.2997699741748625</v>
      </c>
      <c r="B1048" s="27">
        <f ca="1">[1]!opert('ALE2'!$E$6,'ALE2'!$G$6,'ALE2'!$I$6,'ALE2'!$K$6)</f>
        <v>35447.019349556824</v>
      </c>
      <c r="C1048" s="27">
        <f t="shared" ca="1" si="19"/>
        <v>46072.971424549323</v>
      </c>
    </row>
    <row r="1049" spans="1:3" x14ac:dyDescent="0.25">
      <c r="A1049">
        <f ca="1">[1]!opert('ALE2'!$E$4,'ALE2'!$G$4,'ALE2'!$I$4,'ALE2'!$K$4)</f>
        <v>0.94752724662069854</v>
      </c>
      <c r="B1049" s="27">
        <f ca="1">[1]!opert('ALE2'!$E$6,'ALE2'!$G$6,'ALE2'!$I$6,'ALE2'!$K$6)</f>
        <v>28462.11524122606</v>
      </c>
      <c r="C1049" s="27">
        <f t="shared" ca="1" si="19"/>
        <v>26968.629687519948</v>
      </c>
    </row>
    <row r="1050" spans="1:3" x14ac:dyDescent="0.25">
      <c r="A1050">
        <f ca="1">[1]!opert('ALE2'!$E$4,'ALE2'!$G$4,'ALE2'!$I$4,'ALE2'!$K$4)</f>
        <v>1.0854889437177169</v>
      </c>
      <c r="B1050" s="27">
        <f ca="1">[1]!opert('ALE2'!$E$6,'ALE2'!$G$6,'ALE2'!$I$6,'ALE2'!$K$6)</f>
        <v>23026.716651387484</v>
      </c>
      <c r="C1050" s="27">
        <f t="shared" ca="1" si="19"/>
        <v>24995.246335201762</v>
      </c>
    </row>
    <row r="1051" spans="1:3" x14ac:dyDescent="0.25">
      <c r="A1051">
        <f ca="1">[1]!opert('ALE2'!$E$4,'ALE2'!$G$4,'ALE2'!$I$4,'ALE2'!$K$4)</f>
        <v>0.99214984450739852</v>
      </c>
      <c r="B1051" s="27">
        <f ca="1">[1]!opert('ALE2'!$E$6,'ALE2'!$G$6,'ALE2'!$I$6,'ALE2'!$K$6)</f>
        <v>4952.4297462141458</v>
      </c>
      <c r="C1051" s="27">
        <f t="shared" ca="1" si="19"/>
        <v>4913.5524026401799</v>
      </c>
    </row>
    <row r="1052" spans="1:3" x14ac:dyDescent="0.25">
      <c r="A1052">
        <f ca="1">[1]!opert('ALE2'!$E$4,'ALE2'!$G$4,'ALE2'!$I$4,'ALE2'!$K$4)</f>
        <v>1.2339706002757935</v>
      </c>
      <c r="B1052" s="27">
        <f ca="1">[1]!opert('ALE2'!$E$6,'ALE2'!$G$6,'ALE2'!$I$6,'ALE2'!$K$6)</f>
        <v>67191.859599890871</v>
      </c>
      <c r="C1052" s="27">
        <f t="shared" ca="1" si="19"/>
        <v>82912.779324124174</v>
      </c>
    </row>
    <row r="1053" spans="1:3" x14ac:dyDescent="0.25">
      <c r="A1053">
        <f ca="1">[1]!opert('ALE2'!$E$4,'ALE2'!$G$4,'ALE2'!$I$4,'ALE2'!$K$4)</f>
        <v>1.6543297924850362</v>
      </c>
      <c r="B1053" s="27">
        <f ca="1">[1]!opert('ALE2'!$E$6,'ALE2'!$G$6,'ALE2'!$I$6,'ALE2'!$K$6)</f>
        <v>36601.940340000212</v>
      </c>
      <c r="C1053" s="27">
        <f t="shared" ca="1" si="19"/>
        <v>60551.680367222223</v>
      </c>
    </row>
    <row r="1054" spans="1:3" x14ac:dyDescent="0.25">
      <c r="A1054">
        <f ca="1">[1]!opert('ALE2'!$E$4,'ALE2'!$G$4,'ALE2'!$I$4,'ALE2'!$K$4)</f>
        <v>1.270353230818613</v>
      </c>
      <c r="B1054" s="27">
        <f ca="1">[1]!opert('ALE2'!$E$6,'ALE2'!$G$6,'ALE2'!$I$6,'ALE2'!$K$6)</f>
        <v>18393.510513232624</v>
      </c>
      <c r="C1054" s="27">
        <f t="shared" ca="1" si="19"/>
        <v>23366.255506581187</v>
      </c>
    </row>
    <row r="1055" spans="1:3" x14ac:dyDescent="0.25">
      <c r="A1055">
        <f ca="1">[1]!opert('ALE2'!$E$4,'ALE2'!$G$4,'ALE2'!$I$4,'ALE2'!$K$4)</f>
        <v>0.98491579343579694</v>
      </c>
      <c r="B1055" s="27">
        <f ca="1">[1]!opert('ALE2'!$E$6,'ALE2'!$G$6,'ALE2'!$I$6,'ALE2'!$K$6)</f>
        <v>52598.703034527003</v>
      </c>
      <c r="C1055" s="27">
        <f t="shared" ca="1" si="19"/>
        <v>51805.293332945024</v>
      </c>
    </row>
    <row r="1056" spans="1:3" x14ac:dyDescent="0.25">
      <c r="A1056">
        <f ca="1">[1]!opert('ALE2'!$E$4,'ALE2'!$G$4,'ALE2'!$I$4,'ALE2'!$K$4)</f>
        <v>1.6360807571873954</v>
      </c>
      <c r="B1056" s="27">
        <f ca="1">[1]!opert('ALE2'!$E$6,'ALE2'!$G$6,'ALE2'!$I$6,'ALE2'!$K$6)</f>
        <v>68873.030456579509</v>
      </c>
      <c r="C1056" s="27">
        <f t="shared" ca="1" si="19"/>
        <v>112681.83981919115</v>
      </c>
    </row>
    <row r="1057" spans="1:3" x14ac:dyDescent="0.25">
      <c r="A1057">
        <f ca="1">[1]!opert('ALE2'!$E$4,'ALE2'!$G$4,'ALE2'!$I$4,'ALE2'!$K$4)</f>
        <v>0.73994584891371606</v>
      </c>
      <c r="B1057" s="27">
        <f ca="1">[1]!opert('ALE2'!$E$6,'ALE2'!$G$6,'ALE2'!$I$6,'ALE2'!$K$6)</f>
        <v>41368.810969783255</v>
      </c>
      <c r="C1057" s="27">
        <f t="shared" ca="1" si="19"/>
        <v>30610.679951587321</v>
      </c>
    </row>
    <row r="1058" spans="1:3" x14ac:dyDescent="0.25">
      <c r="A1058">
        <f ca="1">[1]!opert('ALE2'!$E$4,'ALE2'!$G$4,'ALE2'!$I$4,'ALE2'!$K$4)</f>
        <v>1.3828408267610799</v>
      </c>
      <c r="B1058" s="27">
        <f ca="1">[1]!opert('ALE2'!$E$6,'ALE2'!$G$6,'ALE2'!$I$6,'ALE2'!$K$6)</f>
        <v>17508.120782970316</v>
      </c>
      <c r="C1058" s="27">
        <f t="shared" ca="1" si="19"/>
        <v>24210.944218555516</v>
      </c>
    </row>
    <row r="1059" spans="1:3" x14ac:dyDescent="0.25">
      <c r="A1059">
        <f ca="1">[1]!opert('ALE2'!$E$4,'ALE2'!$G$4,'ALE2'!$I$4,'ALE2'!$K$4)</f>
        <v>0.57945129805713447</v>
      </c>
      <c r="B1059" s="27">
        <f ca="1">[1]!opert('ALE2'!$E$6,'ALE2'!$G$6,'ALE2'!$I$6,'ALE2'!$K$6)</f>
        <v>29301.326877858293</v>
      </c>
      <c r="C1059" s="27">
        <f t="shared" ca="1" si="19"/>
        <v>16978.691894171392</v>
      </c>
    </row>
    <row r="1060" spans="1:3" x14ac:dyDescent="0.25">
      <c r="A1060">
        <f ca="1">[1]!opert('ALE2'!$E$4,'ALE2'!$G$4,'ALE2'!$I$4,'ALE2'!$K$4)</f>
        <v>0.99860680646454547</v>
      </c>
      <c r="B1060" s="27">
        <f ca="1">[1]!opert('ALE2'!$E$6,'ALE2'!$G$6,'ALE2'!$I$6,'ALE2'!$K$6)</f>
        <v>15179.105456067369</v>
      </c>
      <c r="C1060" s="27">
        <f t="shared" ca="1" si="19"/>
        <v>15157.958024471993</v>
      </c>
    </row>
    <row r="1061" spans="1:3" x14ac:dyDescent="0.25">
      <c r="A1061">
        <f ca="1">[1]!opert('ALE2'!$E$4,'ALE2'!$G$4,'ALE2'!$I$4,'ALE2'!$K$4)</f>
        <v>0.68549395834176985</v>
      </c>
      <c r="B1061" s="27">
        <f ca="1">[1]!opert('ALE2'!$E$6,'ALE2'!$G$6,'ALE2'!$I$6,'ALE2'!$K$6)</f>
        <v>26553.048172138177</v>
      </c>
      <c r="C1061" s="27">
        <f t="shared" ca="1" si="19"/>
        <v>18201.954097558697</v>
      </c>
    </row>
    <row r="1062" spans="1:3" x14ac:dyDescent="0.25">
      <c r="A1062">
        <f ca="1">[1]!opert('ALE2'!$E$4,'ALE2'!$G$4,'ALE2'!$I$4,'ALE2'!$K$4)</f>
        <v>0.7138894477388168</v>
      </c>
      <c r="B1062" s="27">
        <f ca="1">[1]!opert('ALE2'!$E$6,'ALE2'!$G$6,'ALE2'!$I$6,'ALE2'!$K$6)</f>
        <v>8400.1560366545873</v>
      </c>
      <c r="C1062" s="27">
        <f t="shared" ca="1" si="19"/>
        <v>5996.7827539272312</v>
      </c>
    </row>
    <row r="1063" spans="1:3" x14ac:dyDescent="0.25">
      <c r="A1063">
        <f ca="1">[1]!opert('ALE2'!$E$4,'ALE2'!$G$4,'ALE2'!$I$4,'ALE2'!$K$4)</f>
        <v>0.79472524418090318</v>
      </c>
      <c r="B1063" s="27">
        <f ca="1">[1]!opert('ALE2'!$E$6,'ALE2'!$G$6,'ALE2'!$I$6,'ALE2'!$K$6)</f>
        <v>48302.939992295091</v>
      </c>
      <c r="C1063" s="27">
        <f t="shared" ca="1" si="19"/>
        <v>38387.56578003223</v>
      </c>
    </row>
    <row r="1064" spans="1:3" x14ac:dyDescent="0.25">
      <c r="A1064">
        <f ca="1">[1]!opert('ALE2'!$E$4,'ALE2'!$G$4,'ALE2'!$I$4,'ALE2'!$K$4)</f>
        <v>1.1283731351484731</v>
      </c>
      <c r="B1064" s="27">
        <f ca="1">[1]!opert('ALE2'!$E$6,'ALE2'!$G$6,'ALE2'!$I$6,'ALE2'!$K$6)</f>
        <v>3765.1274096002307</v>
      </c>
      <c r="C1064" s="27">
        <f t="shared" ca="1" si="19"/>
        <v>4248.4686194040614</v>
      </c>
    </row>
    <row r="1065" spans="1:3" x14ac:dyDescent="0.25">
      <c r="A1065">
        <f ca="1">[1]!opert('ALE2'!$E$4,'ALE2'!$G$4,'ALE2'!$I$4,'ALE2'!$K$4)</f>
        <v>0.85787001803415364</v>
      </c>
      <c r="B1065" s="27">
        <f ca="1">[1]!opert('ALE2'!$E$6,'ALE2'!$G$6,'ALE2'!$I$6,'ALE2'!$K$6)</f>
        <v>15001.981685001685</v>
      </c>
      <c r="C1065" s="27">
        <f t="shared" ref="C1065:C1128" ca="1" si="20">A1065*B1065</f>
        <v>12869.750298660438</v>
      </c>
    </row>
    <row r="1066" spans="1:3" x14ac:dyDescent="0.25">
      <c r="A1066">
        <f ca="1">[1]!opert('ALE2'!$E$4,'ALE2'!$G$4,'ALE2'!$I$4,'ALE2'!$K$4)</f>
        <v>0.81356531362025453</v>
      </c>
      <c r="B1066" s="27">
        <f ca="1">[1]!opert('ALE2'!$E$6,'ALE2'!$G$6,'ALE2'!$I$6,'ALE2'!$K$6)</f>
        <v>76509.044539727634</v>
      </c>
      <c r="C1066" s="27">
        <f t="shared" ca="1" si="20"/>
        <v>62245.104815749532</v>
      </c>
    </row>
    <row r="1067" spans="1:3" x14ac:dyDescent="0.25">
      <c r="A1067">
        <f ca="1">[1]!opert('ALE2'!$E$4,'ALE2'!$G$4,'ALE2'!$I$4,'ALE2'!$K$4)</f>
        <v>1.1457310722346763</v>
      </c>
      <c r="B1067" s="27">
        <f ca="1">[1]!opert('ALE2'!$E$6,'ALE2'!$G$6,'ALE2'!$I$6,'ALE2'!$K$6)</f>
        <v>6751.1579081440905</v>
      </c>
      <c r="C1067" s="27">
        <f t="shared" ca="1" si="20"/>
        <v>7735.0113889235427</v>
      </c>
    </row>
    <row r="1068" spans="1:3" x14ac:dyDescent="0.25">
      <c r="A1068">
        <f ca="1">[1]!opert('ALE2'!$E$4,'ALE2'!$G$4,'ALE2'!$I$4,'ALE2'!$K$4)</f>
        <v>0.84604027543073568</v>
      </c>
      <c r="B1068" s="27">
        <f ca="1">[1]!opert('ALE2'!$E$6,'ALE2'!$G$6,'ALE2'!$I$6,'ALE2'!$K$6)</f>
        <v>63599.335020463739</v>
      </c>
      <c r="C1068" s="27">
        <f t="shared" ca="1" si="20"/>
        <v>53807.598917924777</v>
      </c>
    </row>
    <row r="1069" spans="1:3" x14ac:dyDescent="0.25">
      <c r="A1069">
        <f ca="1">[1]!opert('ALE2'!$E$4,'ALE2'!$G$4,'ALE2'!$I$4,'ALE2'!$K$4)</f>
        <v>1.1386547260777131</v>
      </c>
      <c r="B1069" s="27">
        <f ca="1">[1]!opert('ALE2'!$E$6,'ALE2'!$G$6,'ALE2'!$I$6,'ALE2'!$K$6)</f>
        <v>26980.87559970672</v>
      </c>
      <c r="C1069" s="27">
        <f t="shared" ca="1" si="20"/>
        <v>30721.901515320907</v>
      </c>
    </row>
    <row r="1070" spans="1:3" x14ac:dyDescent="0.25">
      <c r="A1070">
        <f ca="1">[1]!opert('ALE2'!$E$4,'ALE2'!$G$4,'ALE2'!$I$4,'ALE2'!$K$4)</f>
        <v>1.3305190304897407</v>
      </c>
      <c r="B1070" s="27">
        <f ca="1">[1]!opert('ALE2'!$E$6,'ALE2'!$G$6,'ALE2'!$I$6,'ALE2'!$K$6)</f>
        <v>17637.806340348805</v>
      </c>
      <c r="C1070" s="27">
        <f t="shared" ca="1" si="20"/>
        <v>23467.436991926694</v>
      </c>
    </row>
    <row r="1071" spans="1:3" x14ac:dyDescent="0.25">
      <c r="A1071">
        <f ca="1">[1]!opert('ALE2'!$E$4,'ALE2'!$G$4,'ALE2'!$I$4,'ALE2'!$K$4)</f>
        <v>0.98875274945979519</v>
      </c>
      <c r="B1071" s="27">
        <f ca="1">[1]!opert('ALE2'!$E$6,'ALE2'!$G$6,'ALE2'!$I$6,'ALE2'!$K$6)</f>
        <v>19935.79845764321</v>
      </c>
      <c r="C1071" s="27">
        <f t="shared" ca="1" si="20"/>
        <v>19711.575537671069</v>
      </c>
    </row>
    <row r="1072" spans="1:3" x14ac:dyDescent="0.25">
      <c r="A1072">
        <f ca="1">[1]!opert('ALE2'!$E$4,'ALE2'!$G$4,'ALE2'!$I$4,'ALE2'!$K$4)</f>
        <v>1.3162342154776465</v>
      </c>
      <c r="B1072" s="27">
        <f ca="1">[1]!opert('ALE2'!$E$6,'ALE2'!$G$6,'ALE2'!$I$6,'ALE2'!$K$6)</f>
        <v>22469.454952494158</v>
      </c>
      <c r="C1072" s="27">
        <f t="shared" ca="1" si="20"/>
        <v>29575.065411606465</v>
      </c>
    </row>
    <row r="1073" spans="1:3" x14ac:dyDescent="0.25">
      <c r="A1073">
        <f ca="1">[1]!opert('ALE2'!$E$4,'ALE2'!$G$4,'ALE2'!$I$4,'ALE2'!$K$4)</f>
        <v>0.82015245922879432</v>
      </c>
      <c r="B1073" s="27">
        <f ca="1">[1]!opert('ALE2'!$E$6,'ALE2'!$G$6,'ALE2'!$I$6,'ALE2'!$K$6)</f>
        <v>24390.273104223328</v>
      </c>
      <c r="C1073" s="27">
        <f t="shared" ca="1" si="20"/>
        <v>20003.742467690681</v>
      </c>
    </row>
    <row r="1074" spans="1:3" x14ac:dyDescent="0.25">
      <c r="A1074">
        <f ca="1">[1]!opert('ALE2'!$E$4,'ALE2'!$G$4,'ALE2'!$I$4,'ALE2'!$K$4)</f>
        <v>0.66199884473515958</v>
      </c>
      <c r="B1074" s="27">
        <f ca="1">[1]!opert('ALE2'!$E$6,'ALE2'!$G$6,'ALE2'!$I$6,'ALE2'!$K$6)</f>
        <v>39841.422127190905</v>
      </c>
      <c r="C1074" s="27">
        <f t="shared" ca="1" si="20"/>
        <v>26374.975420806204</v>
      </c>
    </row>
    <row r="1075" spans="1:3" x14ac:dyDescent="0.25">
      <c r="A1075">
        <f ca="1">[1]!opert('ALE2'!$E$4,'ALE2'!$G$4,'ALE2'!$I$4,'ALE2'!$K$4)</f>
        <v>1.0347797503787519</v>
      </c>
      <c r="B1075" s="27">
        <f ca="1">[1]!opert('ALE2'!$E$6,'ALE2'!$G$6,'ALE2'!$I$6,'ALE2'!$K$6)</f>
        <v>13361.188649807093</v>
      </c>
      <c r="C1075" s="27">
        <f t="shared" ca="1" si="20"/>
        <v>13825.887455810796</v>
      </c>
    </row>
    <row r="1076" spans="1:3" x14ac:dyDescent="0.25">
      <c r="A1076">
        <f ca="1">[1]!opert('ALE2'!$E$4,'ALE2'!$G$4,'ALE2'!$I$4,'ALE2'!$K$4)</f>
        <v>1.5287368207533794</v>
      </c>
      <c r="B1076" s="27">
        <f ca="1">[1]!opert('ALE2'!$E$6,'ALE2'!$G$6,'ALE2'!$I$6,'ALE2'!$K$6)</f>
        <v>56263.586801879261</v>
      </c>
      <c r="C1076" s="27">
        <f t="shared" ca="1" si="20"/>
        <v>86012.216811686696</v>
      </c>
    </row>
    <row r="1077" spans="1:3" x14ac:dyDescent="0.25">
      <c r="A1077">
        <f ca="1">[1]!opert('ALE2'!$E$4,'ALE2'!$G$4,'ALE2'!$I$4,'ALE2'!$K$4)</f>
        <v>1.1900342418575125</v>
      </c>
      <c r="B1077" s="27">
        <f ca="1">[1]!opert('ALE2'!$E$6,'ALE2'!$G$6,'ALE2'!$I$6,'ALE2'!$K$6)</f>
        <v>20376.252782913994</v>
      </c>
      <c r="C1077" s="27">
        <f t="shared" ca="1" si="20"/>
        <v>24248.438532412085</v>
      </c>
    </row>
    <row r="1078" spans="1:3" x14ac:dyDescent="0.25">
      <c r="A1078">
        <f ca="1">[1]!opert('ALE2'!$E$4,'ALE2'!$G$4,'ALE2'!$I$4,'ALE2'!$K$4)</f>
        <v>0.53574356826200109</v>
      </c>
      <c r="B1078" s="27">
        <f ca="1">[1]!opert('ALE2'!$E$6,'ALE2'!$G$6,'ALE2'!$I$6,'ALE2'!$K$6)</f>
        <v>12179.718536673623</v>
      </c>
      <c r="C1078" s="27">
        <f t="shared" ca="1" si="20"/>
        <v>6525.205869264365</v>
      </c>
    </row>
    <row r="1079" spans="1:3" x14ac:dyDescent="0.25">
      <c r="A1079">
        <f ca="1">[1]!opert('ALE2'!$E$4,'ALE2'!$G$4,'ALE2'!$I$4,'ALE2'!$K$4)</f>
        <v>0.59176286515583998</v>
      </c>
      <c r="B1079" s="27">
        <f ca="1">[1]!opert('ALE2'!$E$6,'ALE2'!$G$6,'ALE2'!$I$6,'ALE2'!$K$6)</f>
        <v>5754.8467114599107</v>
      </c>
      <c r="C1079" s="27">
        <f t="shared" ca="1" si="20"/>
        <v>3405.5045785061802</v>
      </c>
    </row>
    <row r="1080" spans="1:3" x14ac:dyDescent="0.25">
      <c r="A1080">
        <f ca="1">[1]!opert('ALE2'!$E$4,'ALE2'!$G$4,'ALE2'!$I$4,'ALE2'!$K$4)</f>
        <v>0.60442736194862778</v>
      </c>
      <c r="B1080" s="27">
        <f ca="1">[1]!opert('ALE2'!$E$6,'ALE2'!$G$6,'ALE2'!$I$6,'ALE2'!$K$6)</f>
        <v>58183.333949586078</v>
      </c>
      <c r="C1080" s="27">
        <f t="shared" ca="1" si="20"/>
        <v>35167.599048524346</v>
      </c>
    </row>
    <row r="1081" spans="1:3" x14ac:dyDescent="0.25">
      <c r="A1081">
        <f ca="1">[1]!opert('ALE2'!$E$4,'ALE2'!$G$4,'ALE2'!$I$4,'ALE2'!$K$4)</f>
        <v>1.2230025227312662</v>
      </c>
      <c r="B1081" s="27">
        <f ca="1">[1]!opert('ALE2'!$E$6,'ALE2'!$G$6,'ALE2'!$I$6,'ALE2'!$K$6)</f>
        <v>11573.536829068869</v>
      </c>
      <c r="C1081" s="27">
        <f t="shared" ca="1" si="20"/>
        <v>14154.464738874447</v>
      </c>
    </row>
    <row r="1082" spans="1:3" x14ac:dyDescent="0.25">
      <c r="A1082">
        <f ca="1">[1]!opert('ALE2'!$E$4,'ALE2'!$G$4,'ALE2'!$I$4,'ALE2'!$K$4)</f>
        <v>0.81121090820272412</v>
      </c>
      <c r="B1082" s="27">
        <f ca="1">[1]!opert('ALE2'!$E$6,'ALE2'!$G$6,'ALE2'!$I$6,'ALE2'!$K$6)</f>
        <v>53405.779637339932</v>
      </c>
      <c r="C1082" s="27">
        <f t="shared" ca="1" si="20"/>
        <v>43323.351002881078</v>
      </c>
    </row>
    <row r="1083" spans="1:3" x14ac:dyDescent="0.25">
      <c r="A1083">
        <f ca="1">[1]!opert('ALE2'!$E$4,'ALE2'!$G$4,'ALE2'!$I$4,'ALE2'!$K$4)</f>
        <v>0.74651825909554415</v>
      </c>
      <c r="B1083" s="27">
        <f ca="1">[1]!opert('ALE2'!$E$6,'ALE2'!$G$6,'ALE2'!$I$6,'ALE2'!$K$6)</f>
        <v>39912.448951125029</v>
      </c>
      <c r="C1083" s="27">
        <f t="shared" ca="1" si="20"/>
        <v>29795.371907233632</v>
      </c>
    </row>
    <row r="1084" spans="1:3" x14ac:dyDescent="0.25">
      <c r="A1084">
        <f ca="1">[1]!opert('ALE2'!$E$4,'ALE2'!$G$4,'ALE2'!$I$4,'ALE2'!$K$4)</f>
        <v>1.1489302314239689</v>
      </c>
      <c r="B1084" s="27">
        <f ca="1">[1]!opert('ALE2'!$E$6,'ALE2'!$G$6,'ALE2'!$I$6,'ALE2'!$K$6)</f>
        <v>7574.725348182852</v>
      </c>
      <c r="C1084" s="27">
        <f t="shared" ca="1" si="20"/>
        <v>8702.830947260727</v>
      </c>
    </row>
    <row r="1085" spans="1:3" x14ac:dyDescent="0.25">
      <c r="A1085">
        <f ca="1">[1]!opert('ALE2'!$E$4,'ALE2'!$G$4,'ALE2'!$I$4,'ALE2'!$K$4)</f>
        <v>1.1328757671945868</v>
      </c>
      <c r="B1085" s="27">
        <f ca="1">[1]!opert('ALE2'!$E$6,'ALE2'!$G$6,'ALE2'!$I$6,'ALE2'!$K$6)</f>
        <v>57137.514224779581</v>
      </c>
      <c r="C1085" s="27">
        <f t="shared" ca="1" si="20"/>
        <v>64729.705262988784</v>
      </c>
    </row>
    <row r="1086" spans="1:3" x14ac:dyDescent="0.25">
      <c r="A1086">
        <f ca="1">[1]!opert('ALE2'!$E$4,'ALE2'!$G$4,'ALE2'!$I$4,'ALE2'!$K$4)</f>
        <v>0.68561927025361002</v>
      </c>
      <c r="B1086" s="27">
        <f ca="1">[1]!opert('ALE2'!$E$6,'ALE2'!$G$6,'ALE2'!$I$6,'ALE2'!$K$6)</f>
        <v>17498.391223771345</v>
      </c>
      <c r="C1086" s="27">
        <f t="shared" ca="1" si="20"/>
        <v>11997.234221454284</v>
      </c>
    </row>
    <row r="1087" spans="1:3" x14ac:dyDescent="0.25">
      <c r="A1087">
        <f ca="1">[1]!opert('ALE2'!$E$4,'ALE2'!$G$4,'ALE2'!$I$4,'ALE2'!$K$4)</f>
        <v>0.78396541286544397</v>
      </c>
      <c r="B1087" s="27">
        <f ca="1">[1]!opert('ALE2'!$E$6,'ALE2'!$G$6,'ALE2'!$I$6,'ALE2'!$K$6)</f>
        <v>59866.44878612896</v>
      </c>
      <c r="C1087" s="27">
        <f t="shared" ca="1" si="20"/>
        <v>46933.225239405547</v>
      </c>
    </row>
    <row r="1088" spans="1:3" x14ac:dyDescent="0.25">
      <c r="A1088">
        <f ca="1">[1]!opert('ALE2'!$E$4,'ALE2'!$G$4,'ALE2'!$I$4,'ALE2'!$K$4)</f>
        <v>1.6052860261697679</v>
      </c>
      <c r="B1088" s="27">
        <f ca="1">[1]!opert('ALE2'!$E$6,'ALE2'!$G$6,'ALE2'!$I$6,'ALE2'!$K$6)</f>
        <v>41712.514999445397</v>
      </c>
      <c r="C1088" s="27">
        <f t="shared" ca="1" si="20"/>
        <v>66960.517445006539</v>
      </c>
    </row>
    <row r="1089" spans="1:3" x14ac:dyDescent="0.25">
      <c r="A1089">
        <f ca="1">[1]!opert('ALE2'!$E$4,'ALE2'!$G$4,'ALE2'!$I$4,'ALE2'!$K$4)</f>
        <v>1.2326043817589367</v>
      </c>
      <c r="B1089" s="27">
        <f ca="1">[1]!opert('ALE2'!$E$6,'ALE2'!$G$6,'ALE2'!$I$6,'ALE2'!$K$6)</f>
        <v>22215.695531713867</v>
      </c>
      <c r="C1089" s="27">
        <f t="shared" ca="1" si="20"/>
        <v>27383.163656212942</v>
      </c>
    </row>
    <row r="1090" spans="1:3" x14ac:dyDescent="0.25">
      <c r="A1090">
        <f ca="1">[1]!opert('ALE2'!$E$4,'ALE2'!$G$4,'ALE2'!$I$4,'ALE2'!$K$4)</f>
        <v>1.1266720795035881</v>
      </c>
      <c r="B1090" s="27">
        <f ca="1">[1]!opert('ALE2'!$E$6,'ALE2'!$G$6,'ALE2'!$I$6,'ALE2'!$K$6)</f>
        <v>12124.778588988765</v>
      </c>
      <c r="C1090" s="27">
        <f t="shared" ca="1" si="20"/>
        <v>13660.649506376552</v>
      </c>
    </row>
    <row r="1091" spans="1:3" x14ac:dyDescent="0.25">
      <c r="A1091">
        <f ca="1">[1]!opert('ALE2'!$E$4,'ALE2'!$G$4,'ALE2'!$I$4,'ALE2'!$K$4)</f>
        <v>0.94087174618985503</v>
      </c>
      <c r="B1091" s="27">
        <f ca="1">[1]!opert('ALE2'!$E$6,'ALE2'!$G$6,'ALE2'!$I$6,'ALE2'!$K$6)</f>
        <v>42825.534587421236</v>
      </c>
      <c r="C1091" s="27">
        <f t="shared" ca="1" si="20"/>
        <v>40293.335508781049</v>
      </c>
    </row>
    <row r="1092" spans="1:3" x14ac:dyDescent="0.25">
      <c r="A1092">
        <f ca="1">[1]!opert('ALE2'!$E$4,'ALE2'!$G$4,'ALE2'!$I$4,'ALE2'!$K$4)</f>
        <v>1.1053124341825011</v>
      </c>
      <c r="B1092" s="27">
        <f ca="1">[1]!opert('ALE2'!$E$6,'ALE2'!$G$6,'ALE2'!$I$6,'ALE2'!$K$6)</f>
        <v>35733.751069942242</v>
      </c>
      <c r="C1092" s="27">
        <f t="shared" ca="1" si="20"/>
        <v>39496.959377589417</v>
      </c>
    </row>
    <row r="1093" spans="1:3" x14ac:dyDescent="0.25">
      <c r="A1093">
        <f ca="1">[1]!opert('ALE2'!$E$4,'ALE2'!$G$4,'ALE2'!$I$4,'ALE2'!$K$4)</f>
        <v>1.6734835730308886</v>
      </c>
      <c r="B1093" s="27">
        <f ca="1">[1]!opert('ALE2'!$E$6,'ALE2'!$G$6,'ALE2'!$I$6,'ALE2'!$K$6)</f>
        <v>21894.487286346452</v>
      </c>
      <c r="C1093" s="27">
        <f t="shared" ca="1" si="20"/>
        <v>36640.064813634424</v>
      </c>
    </row>
    <row r="1094" spans="1:3" x14ac:dyDescent="0.25">
      <c r="A1094">
        <f ca="1">[1]!opert('ALE2'!$E$4,'ALE2'!$G$4,'ALE2'!$I$4,'ALE2'!$K$4)</f>
        <v>1.1509003420988884</v>
      </c>
      <c r="B1094" s="27">
        <f ca="1">[1]!opert('ALE2'!$E$6,'ALE2'!$G$6,'ALE2'!$I$6,'ALE2'!$K$6)</f>
        <v>23800.006234803539</v>
      </c>
      <c r="C1094" s="27">
        <f t="shared" ca="1" si="20"/>
        <v>27391.435317591069</v>
      </c>
    </row>
    <row r="1095" spans="1:3" x14ac:dyDescent="0.25">
      <c r="A1095">
        <f ca="1">[1]!opert('ALE2'!$E$4,'ALE2'!$G$4,'ALE2'!$I$4,'ALE2'!$K$4)</f>
        <v>0.84411614865250062</v>
      </c>
      <c r="B1095" s="27">
        <f ca="1">[1]!opert('ALE2'!$E$6,'ALE2'!$G$6,'ALE2'!$I$6,'ALE2'!$K$6)</f>
        <v>14762.568915406589</v>
      </c>
      <c r="C1095" s="27">
        <f t="shared" ca="1" si="20"/>
        <v>12461.322817090133</v>
      </c>
    </row>
    <row r="1096" spans="1:3" x14ac:dyDescent="0.25">
      <c r="A1096">
        <f ca="1">[1]!opert('ALE2'!$E$4,'ALE2'!$G$4,'ALE2'!$I$4,'ALE2'!$K$4)</f>
        <v>1.1034014256918128</v>
      </c>
      <c r="B1096" s="27">
        <f ca="1">[1]!opert('ALE2'!$E$6,'ALE2'!$G$6,'ALE2'!$I$6,'ALE2'!$K$6)</f>
        <v>15216.226804870939</v>
      </c>
      <c r="C1096" s="27">
        <f t="shared" ca="1" si="20"/>
        <v>16789.606350144571</v>
      </c>
    </row>
    <row r="1097" spans="1:3" x14ac:dyDescent="0.25">
      <c r="A1097">
        <f ca="1">[1]!opert('ALE2'!$E$4,'ALE2'!$G$4,'ALE2'!$I$4,'ALE2'!$K$4)</f>
        <v>1.0160246693490402</v>
      </c>
      <c r="B1097" s="27">
        <f ca="1">[1]!opert('ALE2'!$E$6,'ALE2'!$G$6,'ALE2'!$I$6,'ALE2'!$K$6)</f>
        <v>22830.188174317685</v>
      </c>
      <c r="C1097" s="27">
        <f t="shared" ca="1" si="20"/>
        <v>23196.034390987494</v>
      </c>
    </row>
    <row r="1098" spans="1:3" x14ac:dyDescent="0.25">
      <c r="A1098">
        <f ca="1">[1]!opert('ALE2'!$E$4,'ALE2'!$G$4,'ALE2'!$I$4,'ALE2'!$K$4)</f>
        <v>1.0551385661432233</v>
      </c>
      <c r="B1098" s="27">
        <f ca="1">[1]!opert('ALE2'!$E$6,'ALE2'!$G$6,'ALE2'!$I$6,'ALE2'!$K$6)</f>
        <v>24809.579938195129</v>
      </c>
      <c r="C1098" s="27">
        <f t="shared" ca="1" si="20"/>
        <v>26177.544602602888</v>
      </c>
    </row>
    <row r="1099" spans="1:3" x14ac:dyDescent="0.25">
      <c r="A1099">
        <f ca="1">[1]!opert('ALE2'!$E$4,'ALE2'!$G$4,'ALE2'!$I$4,'ALE2'!$K$4)</f>
        <v>0.79318896633388447</v>
      </c>
      <c r="B1099" s="27">
        <f ca="1">[1]!opert('ALE2'!$E$6,'ALE2'!$G$6,'ALE2'!$I$6,'ALE2'!$K$6)</f>
        <v>34539.716369901238</v>
      </c>
      <c r="C1099" s="27">
        <f t="shared" ca="1" si="20"/>
        <v>27396.521924907513</v>
      </c>
    </row>
    <row r="1100" spans="1:3" x14ac:dyDescent="0.25">
      <c r="A1100">
        <f ca="1">[1]!opert('ALE2'!$E$4,'ALE2'!$G$4,'ALE2'!$I$4,'ALE2'!$K$4)</f>
        <v>0.93318924366899325</v>
      </c>
      <c r="B1100" s="27">
        <f ca="1">[1]!opert('ALE2'!$E$6,'ALE2'!$G$6,'ALE2'!$I$6,'ALE2'!$K$6)</f>
        <v>12091.277623156166</v>
      </c>
      <c r="C1100" s="27">
        <f t="shared" ca="1" si="20"/>
        <v>11283.450220144925</v>
      </c>
    </row>
    <row r="1101" spans="1:3" x14ac:dyDescent="0.25">
      <c r="A1101">
        <f ca="1">[1]!opert('ALE2'!$E$4,'ALE2'!$G$4,'ALE2'!$I$4,'ALE2'!$K$4)</f>
        <v>1.2057288732565248</v>
      </c>
      <c r="B1101" s="27">
        <f ca="1">[1]!opert('ALE2'!$E$6,'ALE2'!$G$6,'ALE2'!$I$6,'ALE2'!$K$6)</f>
        <v>7908.3589952445955</v>
      </c>
      <c r="C1101" s="27">
        <f t="shared" ca="1" si="20"/>
        <v>9535.3367806443694</v>
      </c>
    </row>
    <row r="1102" spans="1:3" x14ac:dyDescent="0.25">
      <c r="A1102">
        <f ca="1">[1]!opert('ALE2'!$E$4,'ALE2'!$G$4,'ALE2'!$I$4,'ALE2'!$K$4)</f>
        <v>1.0690807246096834</v>
      </c>
      <c r="B1102" s="27">
        <f ca="1">[1]!opert('ALE2'!$E$6,'ALE2'!$G$6,'ALE2'!$I$6,'ALE2'!$K$6)</f>
        <v>34040.300397979772</v>
      </c>
      <c r="C1102" s="27">
        <f t="shared" ca="1" si="20"/>
        <v>36391.829015403506</v>
      </c>
    </row>
    <row r="1103" spans="1:3" x14ac:dyDescent="0.25">
      <c r="A1103">
        <f ca="1">[1]!opert('ALE2'!$E$4,'ALE2'!$G$4,'ALE2'!$I$4,'ALE2'!$K$4)</f>
        <v>1.4155420578672062</v>
      </c>
      <c r="B1103" s="27">
        <f ca="1">[1]!opert('ALE2'!$E$6,'ALE2'!$G$6,'ALE2'!$I$6,'ALE2'!$K$6)</f>
        <v>19246.104467489702</v>
      </c>
      <c r="C1103" s="27">
        <f t="shared" ca="1" si="20"/>
        <v>27243.670323837603</v>
      </c>
    </row>
    <row r="1104" spans="1:3" x14ac:dyDescent="0.25">
      <c r="A1104">
        <f ca="1">[1]!opert('ALE2'!$E$4,'ALE2'!$G$4,'ALE2'!$I$4,'ALE2'!$K$4)</f>
        <v>1.6224043683078104</v>
      </c>
      <c r="B1104" s="27">
        <f ca="1">[1]!opert('ALE2'!$E$6,'ALE2'!$G$6,'ALE2'!$I$6,'ALE2'!$K$6)</f>
        <v>58866.040846176926</v>
      </c>
      <c r="C1104" s="27">
        <f t="shared" ca="1" si="20"/>
        <v>95504.521813823449</v>
      </c>
    </row>
    <row r="1105" spans="1:3" x14ac:dyDescent="0.25">
      <c r="A1105">
        <f ca="1">[1]!opert('ALE2'!$E$4,'ALE2'!$G$4,'ALE2'!$I$4,'ALE2'!$K$4)</f>
        <v>0.95812731036898469</v>
      </c>
      <c r="B1105" s="27">
        <f ca="1">[1]!opert('ALE2'!$E$6,'ALE2'!$G$6,'ALE2'!$I$6,'ALE2'!$K$6)</f>
        <v>38056.752597848907</v>
      </c>
      <c r="C1105" s="27">
        <f t="shared" ca="1" si="20"/>
        <v>36463.214007954841</v>
      </c>
    </row>
    <row r="1106" spans="1:3" x14ac:dyDescent="0.25">
      <c r="A1106">
        <f ca="1">[1]!opert('ALE2'!$E$4,'ALE2'!$G$4,'ALE2'!$I$4,'ALE2'!$K$4)</f>
        <v>0.99113660257673075</v>
      </c>
      <c r="B1106" s="27">
        <f ca="1">[1]!opert('ALE2'!$E$6,'ALE2'!$G$6,'ALE2'!$I$6,'ALE2'!$K$6)</f>
        <v>54808.367960630203</v>
      </c>
      <c r="C1106" s="27">
        <f t="shared" ca="1" si="20"/>
        <v>54322.579613274364</v>
      </c>
    </row>
    <row r="1107" spans="1:3" x14ac:dyDescent="0.25">
      <c r="A1107">
        <f ca="1">[1]!opert('ALE2'!$E$4,'ALE2'!$G$4,'ALE2'!$I$4,'ALE2'!$K$4)</f>
        <v>1.4065198091256745</v>
      </c>
      <c r="B1107" s="27">
        <f ca="1">[1]!opert('ALE2'!$E$6,'ALE2'!$G$6,'ALE2'!$I$6,'ALE2'!$K$6)</f>
        <v>53965.298167346722</v>
      </c>
      <c r="C1107" s="27">
        <f t="shared" ca="1" si="20"/>
        <v>75903.260877746623</v>
      </c>
    </row>
    <row r="1108" spans="1:3" x14ac:dyDescent="0.25">
      <c r="A1108">
        <f ca="1">[1]!opert('ALE2'!$E$4,'ALE2'!$G$4,'ALE2'!$I$4,'ALE2'!$K$4)</f>
        <v>1.2730940773689667</v>
      </c>
      <c r="B1108" s="27">
        <f ca="1">[1]!opert('ALE2'!$E$6,'ALE2'!$G$6,'ALE2'!$I$6,'ALE2'!$K$6)</f>
        <v>18442.86454472828</v>
      </c>
      <c r="C1108" s="27">
        <f t="shared" ca="1" si="20"/>
        <v>23479.501621611678</v>
      </c>
    </row>
    <row r="1109" spans="1:3" x14ac:dyDescent="0.25">
      <c r="A1109">
        <f ca="1">[1]!opert('ALE2'!$E$4,'ALE2'!$G$4,'ALE2'!$I$4,'ALE2'!$K$4)</f>
        <v>1.2851499606296368</v>
      </c>
      <c r="B1109" s="27">
        <f ca="1">[1]!opert('ALE2'!$E$6,'ALE2'!$G$6,'ALE2'!$I$6,'ALE2'!$K$6)</f>
        <v>36546.58413706196</v>
      </c>
      <c r="C1109" s="27">
        <f t="shared" ca="1" si="20"/>
        <v>46967.841164892889</v>
      </c>
    </row>
    <row r="1110" spans="1:3" x14ac:dyDescent="0.25">
      <c r="A1110">
        <f ca="1">[1]!opert('ALE2'!$E$4,'ALE2'!$G$4,'ALE2'!$I$4,'ALE2'!$K$4)</f>
        <v>1.4323417127814499</v>
      </c>
      <c r="B1110" s="27">
        <f ca="1">[1]!opert('ALE2'!$E$6,'ALE2'!$G$6,'ALE2'!$I$6,'ALE2'!$K$6)</f>
        <v>14314.122795210196</v>
      </c>
      <c r="C1110" s="27">
        <f t="shared" ca="1" si="20"/>
        <v>20502.71516145537</v>
      </c>
    </row>
    <row r="1111" spans="1:3" x14ac:dyDescent="0.25">
      <c r="A1111">
        <f ca="1">[1]!opert('ALE2'!$E$4,'ALE2'!$G$4,'ALE2'!$I$4,'ALE2'!$K$4)</f>
        <v>1.8275977566095678</v>
      </c>
      <c r="B1111" s="27">
        <f ca="1">[1]!opert('ALE2'!$E$6,'ALE2'!$G$6,'ALE2'!$I$6,'ALE2'!$K$6)</f>
        <v>59827.911728447609</v>
      </c>
      <c r="C1111" s="27">
        <f t="shared" ca="1" si="20"/>
        <v>109341.3572575461</v>
      </c>
    </row>
    <row r="1112" spans="1:3" x14ac:dyDescent="0.25">
      <c r="A1112">
        <f ca="1">[1]!opert('ALE2'!$E$4,'ALE2'!$G$4,'ALE2'!$I$4,'ALE2'!$K$4)</f>
        <v>1.1821028130603368</v>
      </c>
      <c r="B1112" s="27">
        <f ca="1">[1]!opert('ALE2'!$E$6,'ALE2'!$G$6,'ALE2'!$I$6,'ALE2'!$K$6)</f>
        <v>40940.925718022881</v>
      </c>
      <c r="C1112" s="27">
        <f t="shared" ca="1" si="20"/>
        <v>48396.383460569137</v>
      </c>
    </row>
    <row r="1113" spans="1:3" x14ac:dyDescent="0.25">
      <c r="A1113">
        <f ca="1">[1]!opert('ALE2'!$E$4,'ALE2'!$G$4,'ALE2'!$I$4,'ALE2'!$K$4)</f>
        <v>0.81884577290912119</v>
      </c>
      <c r="B1113" s="27">
        <f ca="1">[1]!opert('ALE2'!$E$6,'ALE2'!$G$6,'ALE2'!$I$6,'ALE2'!$K$6)</f>
        <v>6580.2650242485961</v>
      </c>
      <c r="C1113" s="27">
        <f t="shared" ca="1" si="20"/>
        <v>5388.2221997276984</v>
      </c>
    </row>
    <row r="1114" spans="1:3" x14ac:dyDescent="0.25">
      <c r="A1114">
        <f ca="1">[1]!opert('ALE2'!$E$4,'ALE2'!$G$4,'ALE2'!$I$4,'ALE2'!$K$4)</f>
        <v>0.69895330684648527</v>
      </c>
      <c r="B1114" s="27">
        <f ca="1">[1]!opert('ALE2'!$E$6,'ALE2'!$G$6,'ALE2'!$I$6,'ALE2'!$K$6)</f>
        <v>67399.199606966838</v>
      </c>
      <c r="C1114" s="27">
        <f t="shared" ca="1" si="20"/>
        <v>47108.893444095804</v>
      </c>
    </row>
    <row r="1115" spans="1:3" x14ac:dyDescent="0.25">
      <c r="A1115">
        <f ca="1">[1]!opert('ALE2'!$E$4,'ALE2'!$G$4,'ALE2'!$I$4,'ALE2'!$K$4)</f>
        <v>1.6043020714149814</v>
      </c>
      <c r="B1115" s="27">
        <f ca="1">[1]!opert('ALE2'!$E$6,'ALE2'!$G$6,'ALE2'!$I$6,'ALE2'!$K$6)</f>
        <v>22107.044651140892</v>
      </c>
      <c r="C1115" s="27">
        <f t="shared" ca="1" si="20"/>
        <v>35466.377526688819</v>
      </c>
    </row>
    <row r="1116" spans="1:3" x14ac:dyDescent="0.25">
      <c r="A1116">
        <f ca="1">[1]!opert('ALE2'!$E$4,'ALE2'!$G$4,'ALE2'!$I$4,'ALE2'!$K$4)</f>
        <v>1.4033007189904727</v>
      </c>
      <c r="B1116" s="27">
        <f ca="1">[1]!opert('ALE2'!$E$6,'ALE2'!$G$6,'ALE2'!$I$6,'ALE2'!$K$6)</f>
        <v>6462.8031379009208</v>
      </c>
      <c r="C1116" s="27">
        <f t="shared" ca="1" si="20"/>
        <v>9069.2562901102447</v>
      </c>
    </row>
    <row r="1117" spans="1:3" x14ac:dyDescent="0.25">
      <c r="A1117">
        <f ca="1">[1]!opert('ALE2'!$E$4,'ALE2'!$G$4,'ALE2'!$I$4,'ALE2'!$K$4)</f>
        <v>1.1196451140460726</v>
      </c>
      <c r="B1117" s="27">
        <f ca="1">[1]!opert('ALE2'!$E$6,'ALE2'!$G$6,'ALE2'!$I$6,'ALE2'!$K$6)</f>
        <v>5848.2811738217351</v>
      </c>
      <c r="C1117" s="27">
        <f t="shared" ca="1" si="20"/>
        <v>6547.9994418371361</v>
      </c>
    </row>
    <row r="1118" spans="1:3" x14ac:dyDescent="0.25">
      <c r="A1118">
        <f ca="1">[1]!opert('ALE2'!$E$4,'ALE2'!$G$4,'ALE2'!$I$4,'ALE2'!$K$4)</f>
        <v>0.72373777685011298</v>
      </c>
      <c r="B1118" s="27">
        <f ca="1">[1]!opert('ALE2'!$E$6,'ALE2'!$G$6,'ALE2'!$I$6,'ALE2'!$K$6)</f>
        <v>37166.052501166341</v>
      </c>
      <c r="C1118" s="27">
        <f t="shared" ca="1" si="20"/>
        <v>26898.476211488709</v>
      </c>
    </row>
    <row r="1119" spans="1:3" x14ac:dyDescent="0.25">
      <c r="A1119">
        <f ca="1">[1]!opert('ALE2'!$E$4,'ALE2'!$G$4,'ALE2'!$I$4,'ALE2'!$K$4)</f>
        <v>1.2926037177151821</v>
      </c>
      <c r="B1119" s="27">
        <f ca="1">[1]!opert('ALE2'!$E$6,'ALE2'!$G$6,'ALE2'!$I$6,'ALE2'!$K$6)</f>
        <v>5535.0023761587863</v>
      </c>
      <c r="C1119" s="27">
        <f t="shared" ca="1" si="20"/>
        <v>7154.5646489852143</v>
      </c>
    </row>
    <row r="1120" spans="1:3" x14ac:dyDescent="0.25">
      <c r="A1120">
        <f ca="1">[1]!opert('ALE2'!$E$4,'ALE2'!$G$4,'ALE2'!$I$4,'ALE2'!$K$4)</f>
        <v>0.88673048507743046</v>
      </c>
      <c r="B1120" s="27">
        <f ca="1">[1]!opert('ALE2'!$E$6,'ALE2'!$G$6,'ALE2'!$I$6,'ALE2'!$K$6)</f>
        <v>42071.878582779929</v>
      </c>
      <c r="C1120" s="27">
        <f t="shared" ca="1" si="20"/>
        <v>37306.417303827206</v>
      </c>
    </row>
    <row r="1121" spans="1:3" x14ac:dyDescent="0.25">
      <c r="A1121">
        <f ca="1">[1]!opert('ALE2'!$E$4,'ALE2'!$G$4,'ALE2'!$I$4,'ALE2'!$K$4)</f>
        <v>1.4461495222902343</v>
      </c>
      <c r="B1121" s="27">
        <f ca="1">[1]!opert('ALE2'!$E$6,'ALE2'!$G$6,'ALE2'!$I$6,'ALE2'!$K$6)</f>
        <v>26672.117787616997</v>
      </c>
      <c r="C1121" s="27">
        <f t="shared" ca="1" si="20"/>
        <v>38571.870397031184</v>
      </c>
    </row>
    <row r="1122" spans="1:3" x14ac:dyDescent="0.25">
      <c r="A1122">
        <f ca="1">[1]!opert('ALE2'!$E$4,'ALE2'!$G$4,'ALE2'!$I$4,'ALE2'!$K$4)</f>
        <v>1.0586849747296692</v>
      </c>
      <c r="B1122" s="27">
        <f ca="1">[1]!opert('ALE2'!$E$6,'ALE2'!$G$6,'ALE2'!$I$6,'ALE2'!$K$6)</f>
        <v>19318.307889027063</v>
      </c>
      <c r="C1122" s="27">
        <f t="shared" ca="1" si="20"/>
        <v>20452.002299314583</v>
      </c>
    </row>
    <row r="1123" spans="1:3" x14ac:dyDescent="0.25">
      <c r="A1123">
        <f ca="1">[1]!opert('ALE2'!$E$4,'ALE2'!$G$4,'ALE2'!$I$4,'ALE2'!$K$4)</f>
        <v>0.86490135522436129</v>
      </c>
      <c r="B1123" s="27">
        <f ca="1">[1]!opert('ALE2'!$E$6,'ALE2'!$G$6,'ALE2'!$I$6,'ALE2'!$K$6)</f>
        <v>11880.069190926539</v>
      </c>
      <c r="C1123" s="27">
        <f t="shared" ca="1" si="20"/>
        <v>10275.087943391545</v>
      </c>
    </row>
    <row r="1124" spans="1:3" x14ac:dyDescent="0.25">
      <c r="A1124">
        <f ca="1">[1]!opert('ALE2'!$E$4,'ALE2'!$G$4,'ALE2'!$I$4,'ALE2'!$K$4)</f>
        <v>1.6610534338767624</v>
      </c>
      <c r="B1124" s="27">
        <f ca="1">[1]!opert('ALE2'!$E$6,'ALE2'!$G$6,'ALE2'!$I$6,'ALE2'!$K$6)</f>
        <v>36202.803128955442</v>
      </c>
      <c r="C1124" s="27">
        <f t="shared" ca="1" si="20"/>
        <v>60134.790453315836</v>
      </c>
    </row>
    <row r="1125" spans="1:3" x14ac:dyDescent="0.25">
      <c r="A1125">
        <f ca="1">[1]!opert('ALE2'!$E$4,'ALE2'!$G$4,'ALE2'!$I$4,'ALE2'!$K$4)</f>
        <v>1.2346626953449649</v>
      </c>
      <c r="B1125" s="27">
        <f ca="1">[1]!opert('ALE2'!$E$6,'ALE2'!$G$6,'ALE2'!$I$6,'ALE2'!$K$6)</f>
        <v>20134.205568670797</v>
      </c>
      <c r="C1125" s="27">
        <f t="shared" ca="1" si="20"/>
        <v>24858.952516044686</v>
      </c>
    </row>
    <row r="1126" spans="1:3" x14ac:dyDescent="0.25">
      <c r="A1126">
        <f ca="1">[1]!opert('ALE2'!$E$4,'ALE2'!$G$4,'ALE2'!$I$4,'ALE2'!$K$4)</f>
        <v>1.3066122945996446</v>
      </c>
      <c r="B1126" s="27">
        <f ca="1">[1]!opert('ALE2'!$E$6,'ALE2'!$G$6,'ALE2'!$I$6,'ALE2'!$K$6)</f>
        <v>50320.766306086596</v>
      </c>
      <c r="C1126" s="27">
        <f t="shared" ca="1" si="20"/>
        <v>65749.731929208283</v>
      </c>
    </row>
    <row r="1127" spans="1:3" x14ac:dyDescent="0.25">
      <c r="A1127">
        <f ca="1">[1]!opert('ALE2'!$E$4,'ALE2'!$G$4,'ALE2'!$I$4,'ALE2'!$K$4)</f>
        <v>1.1177277670665851</v>
      </c>
      <c r="B1127" s="27">
        <f ca="1">[1]!opert('ALE2'!$E$6,'ALE2'!$G$6,'ALE2'!$I$6,'ALE2'!$K$6)</f>
        <v>46348.179134336344</v>
      </c>
      <c r="C1127" s="27">
        <f t="shared" ca="1" si="20"/>
        <v>51804.646771423853</v>
      </c>
    </row>
    <row r="1128" spans="1:3" x14ac:dyDescent="0.25">
      <c r="A1128">
        <f ca="1">[1]!opert('ALE2'!$E$4,'ALE2'!$G$4,'ALE2'!$I$4,'ALE2'!$K$4)</f>
        <v>1.3032279082454741</v>
      </c>
      <c r="B1128" s="27">
        <f ca="1">[1]!opert('ALE2'!$E$6,'ALE2'!$G$6,'ALE2'!$I$6,'ALE2'!$K$6)</f>
        <v>20417.059156039271</v>
      </c>
      <c r="C1128" s="27">
        <f t="shared" ca="1" si="20"/>
        <v>26608.081296449163</v>
      </c>
    </row>
    <row r="1129" spans="1:3" x14ac:dyDescent="0.25">
      <c r="A1129">
        <f ca="1">[1]!opert('ALE2'!$E$4,'ALE2'!$G$4,'ALE2'!$I$4,'ALE2'!$K$4)</f>
        <v>1.2013505775004911</v>
      </c>
      <c r="B1129" s="27">
        <f ca="1">[1]!opert('ALE2'!$E$6,'ALE2'!$G$6,'ALE2'!$I$6,'ALE2'!$K$6)</f>
        <v>15428.805783905436</v>
      </c>
      <c r="C1129" s="27">
        <f t="shared" ref="C1129:C1192" ca="1" si="21">A1129*B1129</f>
        <v>18535.404738637713</v>
      </c>
    </row>
    <row r="1130" spans="1:3" x14ac:dyDescent="0.25">
      <c r="A1130">
        <f ca="1">[1]!opert('ALE2'!$E$4,'ALE2'!$G$4,'ALE2'!$I$4,'ALE2'!$K$4)</f>
        <v>1.4800948742521178</v>
      </c>
      <c r="B1130" s="27">
        <f ca="1">[1]!opert('ALE2'!$E$6,'ALE2'!$G$6,'ALE2'!$I$6,'ALE2'!$K$6)</f>
        <v>48500.345552868937</v>
      </c>
      <c r="C1130" s="27">
        <f t="shared" ca="1" si="21"/>
        <v>71785.112852257807</v>
      </c>
    </row>
    <row r="1131" spans="1:3" x14ac:dyDescent="0.25">
      <c r="A1131">
        <f ca="1">[1]!opert('ALE2'!$E$4,'ALE2'!$G$4,'ALE2'!$I$4,'ALE2'!$K$4)</f>
        <v>1.2619713946932951</v>
      </c>
      <c r="B1131" s="27">
        <f ca="1">[1]!opert('ALE2'!$E$6,'ALE2'!$G$6,'ALE2'!$I$6,'ALE2'!$K$6)</f>
        <v>29776.070609657989</v>
      </c>
      <c r="C1131" s="27">
        <f t="shared" ca="1" si="21"/>
        <v>37576.549355756128</v>
      </c>
    </row>
    <row r="1132" spans="1:3" x14ac:dyDescent="0.25">
      <c r="A1132">
        <f ca="1">[1]!opert('ALE2'!$E$4,'ALE2'!$G$4,'ALE2'!$I$4,'ALE2'!$K$4)</f>
        <v>1.1951643865098298</v>
      </c>
      <c r="B1132" s="27">
        <f ca="1">[1]!opert('ALE2'!$E$6,'ALE2'!$G$6,'ALE2'!$I$6,'ALE2'!$K$6)</f>
        <v>33196.01846212479</v>
      </c>
      <c r="C1132" s="27">
        <f t="shared" ca="1" si="21"/>
        <v>39674.699039854357</v>
      </c>
    </row>
    <row r="1133" spans="1:3" x14ac:dyDescent="0.25">
      <c r="A1133">
        <f ca="1">[1]!opert('ALE2'!$E$4,'ALE2'!$G$4,'ALE2'!$I$4,'ALE2'!$K$4)</f>
        <v>1.8730630970401694</v>
      </c>
      <c r="B1133" s="27">
        <f ca="1">[1]!opert('ALE2'!$E$6,'ALE2'!$G$6,'ALE2'!$I$6,'ALE2'!$K$6)</f>
        <v>56965.160052769759</v>
      </c>
      <c r="C1133" s="27">
        <f t="shared" ca="1" si="21"/>
        <v>106699.33911182986</v>
      </c>
    </row>
    <row r="1134" spans="1:3" x14ac:dyDescent="0.25">
      <c r="A1134">
        <f ca="1">[1]!opert('ALE2'!$E$4,'ALE2'!$G$4,'ALE2'!$I$4,'ALE2'!$K$4)</f>
        <v>1.3283798031409288</v>
      </c>
      <c r="B1134" s="27">
        <f ca="1">[1]!opert('ALE2'!$E$6,'ALE2'!$G$6,'ALE2'!$I$6,'ALE2'!$K$6)</f>
        <v>43731.922018115569</v>
      </c>
      <c r="C1134" s="27">
        <f t="shared" ca="1" si="21"/>
        <v>58092.60196139881</v>
      </c>
    </row>
    <row r="1135" spans="1:3" x14ac:dyDescent="0.25">
      <c r="A1135">
        <f ca="1">[1]!opert('ALE2'!$E$4,'ALE2'!$G$4,'ALE2'!$I$4,'ALE2'!$K$4)</f>
        <v>0.68372038275909164</v>
      </c>
      <c r="B1135" s="27">
        <f ca="1">[1]!opert('ALE2'!$E$6,'ALE2'!$G$6,'ALE2'!$I$6,'ALE2'!$K$6)</f>
        <v>39355.003956019107</v>
      </c>
      <c r="C1135" s="27">
        <f t="shared" ca="1" si="21"/>
        <v>26907.818368294949</v>
      </c>
    </row>
    <row r="1136" spans="1:3" x14ac:dyDescent="0.25">
      <c r="A1136">
        <f ca="1">[1]!opert('ALE2'!$E$4,'ALE2'!$G$4,'ALE2'!$I$4,'ALE2'!$K$4)</f>
        <v>0.94190856078726659</v>
      </c>
      <c r="B1136" s="27">
        <f ca="1">[1]!opert('ALE2'!$E$6,'ALE2'!$G$6,'ALE2'!$I$6,'ALE2'!$K$6)</f>
        <v>8275.1779496493346</v>
      </c>
      <c r="C1136" s="27">
        <f t="shared" ca="1" si="21"/>
        <v>7794.4609528127285</v>
      </c>
    </row>
    <row r="1137" spans="1:3" x14ac:dyDescent="0.25">
      <c r="A1137">
        <f ca="1">[1]!opert('ALE2'!$E$4,'ALE2'!$G$4,'ALE2'!$I$4,'ALE2'!$K$4)</f>
        <v>1.8328307563480726</v>
      </c>
      <c r="B1137" s="27">
        <f ca="1">[1]!opert('ALE2'!$E$6,'ALE2'!$G$6,'ALE2'!$I$6,'ALE2'!$K$6)</f>
        <v>45928.818642312013</v>
      </c>
      <c r="C1137" s="27">
        <f t="shared" ca="1" si="21"/>
        <v>84179.75141036218</v>
      </c>
    </row>
    <row r="1138" spans="1:3" x14ac:dyDescent="0.25">
      <c r="A1138">
        <f ca="1">[1]!opert('ALE2'!$E$4,'ALE2'!$G$4,'ALE2'!$I$4,'ALE2'!$K$4)</f>
        <v>1.3467905638115305</v>
      </c>
      <c r="B1138" s="27">
        <f ca="1">[1]!opert('ALE2'!$E$6,'ALE2'!$G$6,'ALE2'!$I$6,'ALE2'!$K$6)</f>
        <v>40021.950896208611</v>
      </c>
      <c r="C1138" s="27">
        <f t="shared" ca="1" si="21"/>
        <v>53901.185812342184</v>
      </c>
    </row>
    <row r="1139" spans="1:3" x14ac:dyDescent="0.25">
      <c r="A1139">
        <f ca="1">[1]!opert('ALE2'!$E$4,'ALE2'!$G$4,'ALE2'!$I$4,'ALE2'!$K$4)</f>
        <v>1.2380731206183713</v>
      </c>
      <c r="B1139" s="27">
        <f ca="1">[1]!opert('ALE2'!$E$6,'ALE2'!$G$6,'ALE2'!$I$6,'ALE2'!$K$6)</f>
        <v>10735.48112614743</v>
      </c>
      <c r="C1139" s="27">
        <f t="shared" ca="1" si="21"/>
        <v>13291.310619188975</v>
      </c>
    </row>
    <row r="1140" spans="1:3" x14ac:dyDescent="0.25">
      <c r="A1140">
        <f ca="1">[1]!opert('ALE2'!$E$4,'ALE2'!$G$4,'ALE2'!$I$4,'ALE2'!$K$4)</f>
        <v>1.2473937649519151</v>
      </c>
      <c r="B1140" s="27">
        <f ca="1">[1]!opert('ALE2'!$E$6,'ALE2'!$G$6,'ALE2'!$I$6,'ALE2'!$K$6)</f>
        <v>33613.101247547682</v>
      </c>
      <c r="C1140" s="27">
        <f t="shared" ca="1" si="21"/>
        <v>41928.772916888418</v>
      </c>
    </row>
    <row r="1141" spans="1:3" x14ac:dyDescent="0.25">
      <c r="A1141">
        <f ca="1">[1]!opert('ALE2'!$E$4,'ALE2'!$G$4,'ALE2'!$I$4,'ALE2'!$K$4)</f>
        <v>1.0974509539338184</v>
      </c>
      <c r="B1141" s="27">
        <f ca="1">[1]!opert('ALE2'!$E$6,'ALE2'!$G$6,'ALE2'!$I$6,'ALE2'!$K$6)</f>
        <v>25179.059232627515</v>
      </c>
      <c r="C1141" s="27">
        <f t="shared" ca="1" si="21"/>
        <v>27632.782574003184</v>
      </c>
    </row>
    <row r="1142" spans="1:3" x14ac:dyDescent="0.25">
      <c r="A1142">
        <f ca="1">[1]!opert('ALE2'!$E$4,'ALE2'!$G$4,'ALE2'!$I$4,'ALE2'!$K$4)</f>
        <v>0.89066471354547816</v>
      </c>
      <c r="B1142" s="27">
        <f ca="1">[1]!opert('ALE2'!$E$6,'ALE2'!$G$6,'ALE2'!$I$6,'ALE2'!$K$6)</f>
        <v>40701.458056421747</v>
      </c>
      <c r="C1142" s="27">
        <f t="shared" ca="1" si="21"/>
        <v>36251.352480706169</v>
      </c>
    </row>
    <row r="1143" spans="1:3" x14ac:dyDescent="0.25">
      <c r="A1143">
        <f ca="1">[1]!opert('ALE2'!$E$4,'ALE2'!$G$4,'ALE2'!$I$4,'ALE2'!$K$4)</f>
        <v>0.78209156306953453</v>
      </c>
      <c r="B1143" s="27">
        <f ca="1">[1]!opert('ALE2'!$E$6,'ALE2'!$G$6,'ALE2'!$I$6,'ALE2'!$K$6)</f>
        <v>25103.366861202085</v>
      </c>
      <c r="C1143" s="27">
        <f t="shared" ca="1" si="21"/>
        <v>19633.131426785494</v>
      </c>
    </row>
    <row r="1144" spans="1:3" x14ac:dyDescent="0.25">
      <c r="A1144">
        <f ca="1">[1]!opert('ALE2'!$E$4,'ALE2'!$G$4,'ALE2'!$I$4,'ALE2'!$K$4)</f>
        <v>0.99005760743327342</v>
      </c>
      <c r="B1144" s="27">
        <f ca="1">[1]!opert('ALE2'!$E$6,'ALE2'!$G$6,'ALE2'!$I$6,'ALE2'!$K$6)</f>
        <v>49072.634907718813</v>
      </c>
      <c r="C1144" s="27">
        <f t="shared" ca="1" si="21"/>
        <v>48584.735507182624</v>
      </c>
    </row>
    <row r="1145" spans="1:3" x14ac:dyDescent="0.25">
      <c r="A1145">
        <f ca="1">[1]!opert('ALE2'!$E$4,'ALE2'!$G$4,'ALE2'!$I$4,'ALE2'!$K$4)</f>
        <v>1.1359599694846085</v>
      </c>
      <c r="B1145" s="27">
        <f ca="1">[1]!opert('ALE2'!$E$6,'ALE2'!$G$6,'ALE2'!$I$6,'ALE2'!$K$6)</f>
        <v>83491.013989581101</v>
      </c>
      <c r="C1145" s="27">
        <f t="shared" ca="1" si="21"/>
        <v>94842.449703843566</v>
      </c>
    </row>
    <row r="1146" spans="1:3" x14ac:dyDescent="0.25">
      <c r="A1146">
        <f ca="1">[1]!opert('ALE2'!$E$4,'ALE2'!$G$4,'ALE2'!$I$4,'ALE2'!$K$4)</f>
        <v>1.5888577488601612</v>
      </c>
      <c r="B1146" s="27">
        <f ca="1">[1]!opert('ALE2'!$E$6,'ALE2'!$G$6,'ALE2'!$I$6,'ALE2'!$K$6)</f>
        <v>22748.383680870669</v>
      </c>
      <c r="C1146" s="27">
        <f t="shared" ca="1" si="21"/>
        <v>36143.945685395396</v>
      </c>
    </row>
    <row r="1147" spans="1:3" x14ac:dyDescent="0.25">
      <c r="A1147">
        <f ca="1">[1]!opert('ALE2'!$E$4,'ALE2'!$G$4,'ALE2'!$I$4,'ALE2'!$K$4)</f>
        <v>1.2264895456980545</v>
      </c>
      <c r="B1147" s="27">
        <f ca="1">[1]!opert('ALE2'!$E$6,'ALE2'!$G$6,'ALE2'!$I$6,'ALE2'!$K$6)</f>
        <v>40019.13692216223</v>
      </c>
      <c r="C1147" s="27">
        <f t="shared" ca="1" si="21"/>
        <v>49083.053062890991</v>
      </c>
    </row>
    <row r="1148" spans="1:3" x14ac:dyDescent="0.25">
      <c r="A1148">
        <f ca="1">[1]!opert('ALE2'!$E$4,'ALE2'!$G$4,'ALE2'!$I$4,'ALE2'!$K$4)</f>
        <v>0.83445606500225433</v>
      </c>
      <c r="B1148" s="27">
        <f ca="1">[1]!opert('ALE2'!$E$6,'ALE2'!$G$6,'ALE2'!$I$6,'ALE2'!$K$6)</f>
        <v>36441.597640095955</v>
      </c>
      <c r="C1148" s="27">
        <f t="shared" ca="1" si="21"/>
        <v>30408.912169149909</v>
      </c>
    </row>
    <row r="1149" spans="1:3" x14ac:dyDescent="0.25">
      <c r="A1149">
        <f ca="1">[1]!opert('ALE2'!$E$4,'ALE2'!$G$4,'ALE2'!$I$4,'ALE2'!$K$4)</f>
        <v>1.2087698857173714</v>
      </c>
      <c r="B1149" s="27">
        <f ca="1">[1]!opert('ALE2'!$E$6,'ALE2'!$G$6,'ALE2'!$I$6,'ALE2'!$K$6)</f>
        <v>44549.110852051752</v>
      </c>
      <c r="C1149" s="27">
        <f t="shared" ca="1" si="21"/>
        <v>53849.62363344511</v>
      </c>
    </row>
    <row r="1150" spans="1:3" x14ac:dyDescent="0.25">
      <c r="A1150">
        <f ca="1">[1]!opert('ALE2'!$E$4,'ALE2'!$G$4,'ALE2'!$I$4,'ALE2'!$K$4)</f>
        <v>1.1294997194064653</v>
      </c>
      <c r="B1150" s="27">
        <f ca="1">[1]!opert('ALE2'!$E$6,'ALE2'!$G$6,'ALE2'!$I$6,'ALE2'!$K$6)</f>
        <v>17569.937706778113</v>
      </c>
      <c r="C1150" s="27">
        <f t="shared" ca="1" si="21"/>
        <v>19845.239709794954</v>
      </c>
    </row>
    <row r="1151" spans="1:3" x14ac:dyDescent="0.25">
      <c r="A1151">
        <f ca="1">[1]!opert('ALE2'!$E$4,'ALE2'!$G$4,'ALE2'!$I$4,'ALE2'!$K$4)</f>
        <v>1.6863028961590485</v>
      </c>
      <c r="B1151" s="27">
        <f ca="1">[1]!opert('ALE2'!$E$6,'ALE2'!$G$6,'ALE2'!$I$6,'ALE2'!$K$6)</f>
        <v>60194.224366901151</v>
      </c>
      <c r="C1151" s="27">
        <f t="shared" ca="1" si="21"/>
        <v>101505.69488195298</v>
      </c>
    </row>
    <row r="1152" spans="1:3" x14ac:dyDescent="0.25">
      <c r="A1152">
        <f ca="1">[1]!opert('ALE2'!$E$4,'ALE2'!$G$4,'ALE2'!$I$4,'ALE2'!$K$4)</f>
        <v>1.1823285339582832</v>
      </c>
      <c r="B1152" s="27">
        <f ca="1">[1]!opert('ALE2'!$E$6,'ALE2'!$G$6,'ALE2'!$I$6,'ALE2'!$K$6)</f>
        <v>40913.672036239615</v>
      </c>
      <c r="C1152" s="27">
        <f t="shared" ca="1" si="21"/>
        <v>48373.401877457189</v>
      </c>
    </row>
    <row r="1153" spans="1:3" x14ac:dyDescent="0.25">
      <c r="A1153">
        <f ca="1">[1]!opert('ALE2'!$E$4,'ALE2'!$G$4,'ALE2'!$I$4,'ALE2'!$K$4)</f>
        <v>0.99685881631074913</v>
      </c>
      <c r="B1153" s="27">
        <f ca="1">[1]!opert('ALE2'!$E$6,'ALE2'!$G$6,'ALE2'!$I$6,'ALE2'!$K$6)</f>
        <v>44646.058378195979</v>
      </c>
      <c r="C1153" s="27">
        <f t="shared" ca="1" si="21"/>
        <v>44505.816907829045</v>
      </c>
    </row>
    <row r="1154" spans="1:3" x14ac:dyDescent="0.25">
      <c r="A1154">
        <f ca="1">[1]!opert('ALE2'!$E$4,'ALE2'!$G$4,'ALE2'!$I$4,'ALE2'!$K$4)</f>
        <v>0.93655944230458343</v>
      </c>
      <c r="B1154" s="27">
        <f ca="1">[1]!opert('ALE2'!$E$6,'ALE2'!$G$6,'ALE2'!$I$6,'ALE2'!$K$6)</f>
        <v>27499.911869409334</v>
      </c>
      <c r="C1154" s="27">
        <f t="shared" ca="1" si="21"/>
        <v>25755.302123839199</v>
      </c>
    </row>
    <row r="1155" spans="1:3" x14ac:dyDescent="0.25">
      <c r="A1155">
        <f ca="1">[1]!opert('ALE2'!$E$4,'ALE2'!$G$4,'ALE2'!$I$4,'ALE2'!$K$4)</f>
        <v>1.0434488426873663</v>
      </c>
      <c r="B1155" s="27">
        <f ca="1">[1]!opert('ALE2'!$E$6,'ALE2'!$G$6,'ALE2'!$I$6,'ALE2'!$K$6)</f>
        <v>24125.952706149503</v>
      </c>
      <c r="C1155" s="27">
        <f t="shared" ca="1" si="21"/>
        <v>25174.19742996183</v>
      </c>
    </row>
    <row r="1156" spans="1:3" x14ac:dyDescent="0.25">
      <c r="A1156">
        <f ca="1">[1]!opert('ALE2'!$E$4,'ALE2'!$G$4,'ALE2'!$I$4,'ALE2'!$K$4)</f>
        <v>1.0160153066754489</v>
      </c>
      <c r="B1156" s="27">
        <f ca="1">[1]!opert('ALE2'!$E$6,'ALE2'!$G$6,'ALE2'!$I$6,'ALE2'!$K$6)</f>
        <v>78929.604751628474</v>
      </c>
      <c r="C1156" s="27">
        <f t="shared" ca="1" si="21"/>
        <v>80193.686577497778</v>
      </c>
    </row>
    <row r="1157" spans="1:3" x14ac:dyDescent="0.25">
      <c r="A1157">
        <f ca="1">[1]!opert('ALE2'!$E$4,'ALE2'!$G$4,'ALE2'!$I$4,'ALE2'!$K$4)</f>
        <v>1.7317764720632625</v>
      </c>
      <c r="B1157" s="27">
        <f ca="1">[1]!opert('ALE2'!$E$6,'ALE2'!$G$6,'ALE2'!$I$6,'ALE2'!$K$6)</f>
        <v>9551.7574213481639</v>
      </c>
      <c r="C1157" s="27">
        <f t="shared" ca="1" si="21"/>
        <v>16541.508769146407</v>
      </c>
    </row>
    <row r="1158" spans="1:3" x14ac:dyDescent="0.25">
      <c r="A1158">
        <f ca="1">[1]!opert('ALE2'!$E$4,'ALE2'!$G$4,'ALE2'!$I$4,'ALE2'!$K$4)</f>
        <v>0.94226899417896348</v>
      </c>
      <c r="B1158" s="27">
        <f ca="1">[1]!opert('ALE2'!$E$6,'ALE2'!$G$6,'ALE2'!$I$6,'ALE2'!$K$6)</f>
        <v>13215.639727293285</v>
      </c>
      <c r="C1158" s="27">
        <f t="shared" ca="1" si="21"/>
        <v>12452.687553268195</v>
      </c>
    </row>
    <row r="1159" spans="1:3" x14ac:dyDescent="0.25">
      <c r="A1159">
        <f ca="1">[1]!opert('ALE2'!$E$4,'ALE2'!$G$4,'ALE2'!$I$4,'ALE2'!$K$4)</f>
        <v>1.6043334990146141</v>
      </c>
      <c r="B1159" s="27">
        <f ca="1">[1]!opert('ALE2'!$E$6,'ALE2'!$G$6,'ALE2'!$I$6,'ALE2'!$K$6)</f>
        <v>23563.010802559987</v>
      </c>
      <c r="C1159" s="27">
        <f t="shared" ca="1" si="21"/>
        <v>37802.927568190215</v>
      </c>
    </row>
    <row r="1160" spans="1:3" x14ac:dyDescent="0.25">
      <c r="A1160">
        <f ca="1">[1]!opert('ALE2'!$E$4,'ALE2'!$G$4,'ALE2'!$I$4,'ALE2'!$K$4)</f>
        <v>0.54623779286618523</v>
      </c>
      <c r="B1160" s="27">
        <f ca="1">[1]!opert('ALE2'!$E$6,'ALE2'!$G$6,'ALE2'!$I$6,'ALE2'!$K$6)</f>
        <v>10332.845174765474</v>
      </c>
      <c r="C1160" s="27">
        <f t="shared" ca="1" si="21"/>
        <v>5644.1905422919044</v>
      </c>
    </row>
    <row r="1161" spans="1:3" x14ac:dyDescent="0.25">
      <c r="A1161">
        <f ca="1">[1]!opert('ALE2'!$E$4,'ALE2'!$G$4,'ALE2'!$I$4,'ALE2'!$K$4)</f>
        <v>1.2092662647919052</v>
      </c>
      <c r="B1161" s="27">
        <f ca="1">[1]!opert('ALE2'!$E$6,'ALE2'!$G$6,'ALE2'!$I$6,'ALE2'!$K$6)</f>
        <v>26163.340933637795</v>
      </c>
      <c r="C1161" s="27">
        <f t="shared" ca="1" si="21"/>
        <v>31638.445565297334</v>
      </c>
    </row>
    <row r="1162" spans="1:3" x14ac:dyDescent="0.25">
      <c r="A1162">
        <f ca="1">[1]!opert('ALE2'!$E$4,'ALE2'!$G$4,'ALE2'!$I$4,'ALE2'!$K$4)</f>
        <v>0.8194230979358138</v>
      </c>
      <c r="B1162" s="27">
        <f ca="1">[1]!opert('ALE2'!$E$6,'ALE2'!$G$6,'ALE2'!$I$6,'ALE2'!$K$6)</f>
        <v>64235.951766759761</v>
      </c>
      <c r="C1162" s="27">
        <f t="shared" ca="1" si="21"/>
        <v>52636.422595573793</v>
      </c>
    </row>
    <row r="1163" spans="1:3" x14ac:dyDescent="0.25">
      <c r="A1163">
        <f ca="1">[1]!opert('ALE2'!$E$4,'ALE2'!$G$4,'ALE2'!$I$4,'ALE2'!$K$4)</f>
        <v>0.69051462042403911</v>
      </c>
      <c r="B1163" s="27">
        <f ca="1">[1]!opert('ALE2'!$E$6,'ALE2'!$G$6,'ALE2'!$I$6,'ALE2'!$K$6)</f>
        <v>29107.012007189991</v>
      </c>
      <c r="C1163" s="27">
        <f t="shared" ca="1" si="21"/>
        <v>20098.817347822744</v>
      </c>
    </row>
    <row r="1164" spans="1:3" x14ac:dyDescent="0.25">
      <c r="A1164">
        <f ca="1">[1]!opert('ALE2'!$E$4,'ALE2'!$G$4,'ALE2'!$I$4,'ALE2'!$K$4)</f>
        <v>1.6198372420641538</v>
      </c>
      <c r="B1164" s="27">
        <f ca="1">[1]!opert('ALE2'!$E$6,'ALE2'!$G$6,'ALE2'!$I$6,'ALE2'!$K$6)</f>
        <v>7843.3161684114712</v>
      </c>
      <c r="C1164" s="27">
        <f t="shared" ca="1" si="21"/>
        <v>12704.895630876823</v>
      </c>
    </row>
    <row r="1165" spans="1:3" x14ac:dyDescent="0.25">
      <c r="A1165">
        <f ca="1">[1]!opert('ALE2'!$E$4,'ALE2'!$G$4,'ALE2'!$I$4,'ALE2'!$K$4)</f>
        <v>0.92746888094070934</v>
      </c>
      <c r="B1165" s="27">
        <f ca="1">[1]!opert('ALE2'!$E$6,'ALE2'!$G$6,'ALE2'!$I$6,'ALE2'!$K$6)</f>
        <v>42311.199402814258</v>
      </c>
      <c r="C1165" s="27">
        <f t="shared" ca="1" si="21"/>
        <v>39242.320761387353</v>
      </c>
    </row>
    <row r="1166" spans="1:3" x14ac:dyDescent="0.25">
      <c r="A1166">
        <f ca="1">[1]!opert('ALE2'!$E$4,'ALE2'!$G$4,'ALE2'!$I$4,'ALE2'!$K$4)</f>
        <v>1.0032349470156492</v>
      </c>
      <c r="B1166" s="27">
        <f ca="1">[1]!opert('ALE2'!$E$6,'ALE2'!$G$6,'ALE2'!$I$6,'ALE2'!$K$6)</f>
        <v>27550.910389107423</v>
      </c>
      <c r="C1166" s="27">
        <f t="shared" ca="1" si="21"/>
        <v>27640.036124449085</v>
      </c>
    </row>
    <row r="1167" spans="1:3" x14ac:dyDescent="0.25">
      <c r="A1167">
        <f ca="1">[1]!opert('ALE2'!$E$4,'ALE2'!$G$4,'ALE2'!$I$4,'ALE2'!$K$4)</f>
        <v>1.2690769288966175</v>
      </c>
      <c r="B1167" s="27">
        <f ca="1">[1]!opert('ALE2'!$E$6,'ALE2'!$G$6,'ALE2'!$I$6,'ALE2'!$K$6)</f>
        <v>18684.067386642208</v>
      </c>
      <c r="C1167" s="27">
        <f t="shared" ca="1" si="21"/>
        <v>23711.518858337342</v>
      </c>
    </row>
    <row r="1168" spans="1:3" x14ac:dyDescent="0.25">
      <c r="A1168">
        <f ca="1">[1]!opert('ALE2'!$E$4,'ALE2'!$G$4,'ALE2'!$I$4,'ALE2'!$K$4)</f>
        <v>1.1910327974571298</v>
      </c>
      <c r="B1168" s="27">
        <f ca="1">[1]!opert('ALE2'!$E$6,'ALE2'!$G$6,'ALE2'!$I$6,'ALE2'!$K$6)</f>
        <v>31889.633261296465</v>
      </c>
      <c r="C1168" s="27">
        <f t="shared" ca="1" si="21"/>
        <v>37981.599113083859</v>
      </c>
    </row>
    <row r="1169" spans="1:3" x14ac:dyDescent="0.25">
      <c r="A1169">
        <f ca="1">[1]!opert('ALE2'!$E$4,'ALE2'!$G$4,'ALE2'!$I$4,'ALE2'!$K$4)</f>
        <v>1.3922512859634697</v>
      </c>
      <c r="B1169" s="27">
        <f ca="1">[1]!opert('ALE2'!$E$6,'ALE2'!$G$6,'ALE2'!$I$6,'ALE2'!$K$6)</f>
        <v>28759.450837962653</v>
      </c>
      <c r="C1169" s="27">
        <f t="shared" ca="1" si="21"/>
        <v>40040.382412756691</v>
      </c>
    </row>
    <row r="1170" spans="1:3" x14ac:dyDescent="0.25">
      <c r="A1170">
        <f ca="1">[1]!opert('ALE2'!$E$4,'ALE2'!$G$4,'ALE2'!$I$4,'ALE2'!$K$4)</f>
        <v>0.61589416455324553</v>
      </c>
      <c r="B1170" s="27">
        <f ca="1">[1]!opert('ALE2'!$E$6,'ALE2'!$G$6,'ALE2'!$I$6,'ALE2'!$K$6)</f>
        <v>62959.415926872985</v>
      </c>
      <c r="C1170" s="27">
        <f t="shared" ca="1" si="21"/>
        <v>38776.336873041735</v>
      </c>
    </row>
    <row r="1171" spans="1:3" x14ac:dyDescent="0.25">
      <c r="A1171">
        <f ca="1">[1]!opert('ALE2'!$E$4,'ALE2'!$G$4,'ALE2'!$I$4,'ALE2'!$K$4)</f>
        <v>1.2854484090254761</v>
      </c>
      <c r="B1171" s="27">
        <f ca="1">[1]!opert('ALE2'!$E$6,'ALE2'!$G$6,'ALE2'!$I$6,'ALE2'!$K$6)</f>
        <v>34004.355398012085</v>
      </c>
      <c r="C1171" s="27">
        <f t="shared" ca="1" si="21"/>
        <v>43710.844546311491</v>
      </c>
    </row>
    <row r="1172" spans="1:3" x14ac:dyDescent="0.25">
      <c r="A1172">
        <f ca="1">[1]!opert('ALE2'!$E$4,'ALE2'!$G$4,'ALE2'!$I$4,'ALE2'!$K$4)</f>
        <v>1.1460042077319674</v>
      </c>
      <c r="B1172" s="27">
        <f ca="1">[1]!opert('ALE2'!$E$6,'ALE2'!$G$6,'ALE2'!$I$6,'ALE2'!$K$6)</f>
        <v>34769.587149994753</v>
      </c>
      <c r="C1172" s="27">
        <f t="shared" ca="1" si="21"/>
        <v>39846.093174997332</v>
      </c>
    </row>
    <row r="1173" spans="1:3" x14ac:dyDescent="0.25">
      <c r="A1173">
        <f ca="1">[1]!opert('ALE2'!$E$4,'ALE2'!$G$4,'ALE2'!$I$4,'ALE2'!$K$4)</f>
        <v>1.2921757880455289</v>
      </c>
      <c r="B1173" s="27">
        <f ca="1">[1]!opert('ALE2'!$E$6,'ALE2'!$G$6,'ALE2'!$I$6,'ALE2'!$K$6)</f>
        <v>23448.769062969448</v>
      </c>
      <c r="C1173" s="27">
        <f t="shared" ca="1" si="21"/>
        <v>30299.931642640164</v>
      </c>
    </row>
    <row r="1174" spans="1:3" x14ac:dyDescent="0.25">
      <c r="A1174">
        <f ca="1">[1]!opert('ALE2'!$E$4,'ALE2'!$G$4,'ALE2'!$I$4,'ALE2'!$K$4)</f>
        <v>1.5533505749610337</v>
      </c>
      <c r="B1174" s="27">
        <f ca="1">[1]!opert('ALE2'!$E$6,'ALE2'!$G$6,'ALE2'!$I$6,'ALE2'!$K$6)</f>
        <v>28723.659735882393</v>
      </c>
      <c r="C1174" s="27">
        <f t="shared" ca="1" si="21"/>
        <v>44617.913365718006</v>
      </c>
    </row>
    <row r="1175" spans="1:3" x14ac:dyDescent="0.25">
      <c r="A1175">
        <f ca="1">[1]!opert('ALE2'!$E$4,'ALE2'!$G$4,'ALE2'!$I$4,'ALE2'!$K$4)</f>
        <v>0.84652134853378491</v>
      </c>
      <c r="B1175" s="27">
        <f ca="1">[1]!opert('ALE2'!$E$6,'ALE2'!$G$6,'ALE2'!$I$6,'ALE2'!$K$6)</f>
        <v>19121.704363004977</v>
      </c>
      <c r="C1175" s="27">
        <f t="shared" ca="1" si="21"/>
        <v>16186.930963635332</v>
      </c>
    </row>
    <row r="1176" spans="1:3" x14ac:dyDescent="0.25">
      <c r="A1176">
        <f ca="1">[1]!opert('ALE2'!$E$4,'ALE2'!$G$4,'ALE2'!$I$4,'ALE2'!$K$4)</f>
        <v>0.64966738387342415</v>
      </c>
      <c r="B1176" s="27">
        <f ca="1">[1]!opert('ALE2'!$E$6,'ALE2'!$G$6,'ALE2'!$I$6,'ALE2'!$K$6)</f>
        <v>78193.395542331491</v>
      </c>
      <c r="C1176" s="27">
        <f t="shared" ca="1" si="21"/>
        <v>50799.698718166364</v>
      </c>
    </row>
    <row r="1177" spans="1:3" x14ac:dyDescent="0.25">
      <c r="A1177">
        <f ca="1">[1]!opert('ALE2'!$E$4,'ALE2'!$G$4,'ALE2'!$I$4,'ALE2'!$K$4)</f>
        <v>1.1814017580224263</v>
      </c>
      <c r="B1177" s="27">
        <f ca="1">[1]!opert('ALE2'!$E$6,'ALE2'!$G$6,'ALE2'!$I$6,'ALE2'!$K$6)</f>
        <v>39673.140804207178</v>
      </c>
      <c r="C1177" s="27">
        <f t="shared" ca="1" si="21"/>
        <v>46869.918292361617</v>
      </c>
    </row>
    <row r="1178" spans="1:3" x14ac:dyDescent="0.25">
      <c r="A1178">
        <f ca="1">[1]!opert('ALE2'!$E$4,'ALE2'!$G$4,'ALE2'!$I$4,'ALE2'!$K$4)</f>
        <v>1.1255471090661322</v>
      </c>
      <c r="B1178" s="27">
        <f ca="1">[1]!opert('ALE2'!$E$6,'ALE2'!$G$6,'ALE2'!$I$6,'ALE2'!$K$6)</f>
        <v>53927.92116021736</v>
      </c>
      <c r="C1178" s="27">
        <f t="shared" ca="1" si="21"/>
        <v>60698.415759828946</v>
      </c>
    </row>
    <row r="1179" spans="1:3" x14ac:dyDescent="0.25">
      <c r="A1179">
        <f ca="1">[1]!opert('ALE2'!$E$4,'ALE2'!$G$4,'ALE2'!$I$4,'ALE2'!$K$4)</f>
        <v>0.69063503065823151</v>
      </c>
      <c r="B1179" s="27">
        <f ca="1">[1]!opert('ALE2'!$E$6,'ALE2'!$G$6,'ALE2'!$I$6,'ALE2'!$K$6)</f>
        <v>29451.408724861874</v>
      </c>
      <c r="C1179" s="27">
        <f t="shared" ca="1" si="21"/>
        <v>20340.174567623086</v>
      </c>
    </row>
    <row r="1180" spans="1:3" x14ac:dyDescent="0.25">
      <c r="A1180">
        <f ca="1">[1]!opert('ALE2'!$E$4,'ALE2'!$G$4,'ALE2'!$I$4,'ALE2'!$K$4)</f>
        <v>0.99211523826080716</v>
      </c>
      <c r="B1180" s="27">
        <f ca="1">[1]!opert('ALE2'!$E$6,'ALE2'!$G$6,'ALE2'!$I$6,'ALE2'!$K$6)</f>
        <v>36456.218645662178</v>
      </c>
      <c r="C1180" s="27">
        <f t="shared" ca="1" si="21"/>
        <v>36168.770047729216</v>
      </c>
    </row>
    <row r="1181" spans="1:3" x14ac:dyDescent="0.25">
      <c r="A1181">
        <f ca="1">[1]!opert('ALE2'!$E$4,'ALE2'!$G$4,'ALE2'!$I$4,'ALE2'!$K$4)</f>
        <v>1.1892011622892378</v>
      </c>
      <c r="B1181" s="27">
        <f ca="1">[1]!opert('ALE2'!$E$6,'ALE2'!$G$6,'ALE2'!$I$6,'ALE2'!$K$6)</f>
        <v>57103.385035672742</v>
      </c>
      <c r="C1181" s="27">
        <f t="shared" ca="1" si="21"/>
        <v>67907.411855071885</v>
      </c>
    </row>
    <row r="1182" spans="1:3" x14ac:dyDescent="0.25">
      <c r="A1182">
        <f ca="1">[1]!opert('ALE2'!$E$4,'ALE2'!$G$4,'ALE2'!$I$4,'ALE2'!$K$4)</f>
        <v>0.89379749859378199</v>
      </c>
      <c r="B1182" s="27">
        <f ca="1">[1]!opert('ALE2'!$E$6,'ALE2'!$G$6,'ALE2'!$I$6,'ALE2'!$K$6)</f>
        <v>44613.088796291122</v>
      </c>
      <c r="C1182" s="27">
        <f t="shared" ca="1" si="21"/>
        <v>39875.067170667287</v>
      </c>
    </row>
    <row r="1183" spans="1:3" x14ac:dyDescent="0.25">
      <c r="A1183">
        <f ca="1">[1]!opert('ALE2'!$E$4,'ALE2'!$G$4,'ALE2'!$I$4,'ALE2'!$K$4)</f>
        <v>1.1087078237138688</v>
      </c>
      <c r="B1183" s="27">
        <f ca="1">[1]!opert('ALE2'!$E$6,'ALE2'!$G$6,'ALE2'!$I$6,'ALE2'!$K$6)</f>
        <v>22624.93295769571</v>
      </c>
      <c r="C1183" s="27">
        <f t="shared" ca="1" si="21"/>
        <v>25084.440181198996</v>
      </c>
    </row>
    <row r="1184" spans="1:3" x14ac:dyDescent="0.25">
      <c r="A1184">
        <f ca="1">[1]!opert('ALE2'!$E$4,'ALE2'!$G$4,'ALE2'!$I$4,'ALE2'!$K$4)</f>
        <v>1.3789759472085574</v>
      </c>
      <c r="B1184" s="27">
        <f ca="1">[1]!opert('ALE2'!$E$6,'ALE2'!$G$6,'ALE2'!$I$6,'ALE2'!$K$6)</f>
        <v>25563.004510768216</v>
      </c>
      <c r="C1184" s="27">
        <f t="shared" ca="1" si="21"/>
        <v>35250.768358733229</v>
      </c>
    </row>
    <row r="1185" spans="1:3" x14ac:dyDescent="0.25">
      <c r="A1185">
        <f ca="1">[1]!opert('ALE2'!$E$4,'ALE2'!$G$4,'ALE2'!$I$4,'ALE2'!$K$4)</f>
        <v>0.62686455540816788</v>
      </c>
      <c r="B1185" s="27">
        <f ca="1">[1]!opert('ALE2'!$E$6,'ALE2'!$G$6,'ALE2'!$I$6,'ALE2'!$K$6)</f>
        <v>8360.3830111698062</v>
      </c>
      <c r="C1185" s="27">
        <f t="shared" ca="1" si="21"/>
        <v>5240.8277793389607</v>
      </c>
    </row>
    <row r="1186" spans="1:3" x14ac:dyDescent="0.25">
      <c r="A1186">
        <f ca="1">[1]!opert('ALE2'!$E$4,'ALE2'!$G$4,'ALE2'!$I$4,'ALE2'!$K$4)</f>
        <v>1.3938817401837418</v>
      </c>
      <c r="B1186" s="27">
        <f ca="1">[1]!opert('ALE2'!$E$6,'ALE2'!$G$6,'ALE2'!$I$6,'ALE2'!$K$6)</f>
        <v>25489.673819289688</v>
      </c>
      <c r="C1186" s="27">
        <f t="shared" ca="1" si="21"/>
        <v>35529.590899947478</v>
      </c>
    </row>
    <row r="1187" spans="1:3" x14ac:dyDescent="0.25">
      <c r="A1187">
        <f ca="1">[1]!opert('ALE2'!$E$4,'ALE2'!$G$4,'ALE2'!$I$4,'ALE2'!$K$4)</f>
        <v>1.3076327186553127</v>
      </c>
      <c r="B1187" s="27">
        <f ca="1">[1]!opert('ALE2'!$E$6,'ALE2'!$G$6,'ALE2'!$I$6,'ALE2'!$K$6)</f>
        <v>20250.526868416699</v>
      </c>
      <c r="C1187" s="27">
        <f t="shared" ca="1" si="21"/>
        <v>26480.251503150183</v>
      </c>
    </row>
    <row r="1188" spans="1:3" x14ac:dyDescent="0.25">
      <c r="A1188">
        <f ca="1">[1]!opert('ALE2'!$E$4,'ALE2'!$G$4,'ALE2'!$I$4,'ALE2'!$K$4)</f>
        <v>1.2155901860038951</v>
      </c>
      <c r="B1188" s="27">
        <f ca="1">[1]!opert('ALE2'!$E$6,'ALE2'!$G$6,'ALE2'!$I$6,'ALE2'!$K$6)</f>
        <v>22992.119406939248</v>
      </c>
      <c r="C1188" s="27">
        <f t="shared" ca="1" si="21"/>
        <v>27948.994706505047</v>
      </c>
    </row>
    <row r="1189" spans="1:3" x14ac:dyDescent="0.25">
      <c r="A1189">
        <f ca="1">[1]!opert('ALE2'!$E$4,'ALE2'!$G$4,'ALE2'!$I$4,'ALE2'!$K$4)</f>
        <v>1.1301625266737654</v>
      </c>
      <c r="B1189" s="27">
        <f ca="1">[1]!opert('ALE2'!$E$6,'ALE2'!$G$6,'ALE2'!$I$6,'ALE2'!$K$6)</f>
        <v>25062.725651621837</v>
      </c>
      <c r="C1189" s="27">
        <f t="shared" ca="1" si="21"/>
        <v>28324.953347768329</v>
      </c>
    </row>
    <row r="1190" spans="1:3" x14ac:dyDescent="0.25">
      <c r="A1190">
        <f ca="1">[1]!opert('ALE2'!$E$4,'ALE2'!$G$4,'ALE2'!$I$4,'ALE2'!$K$4)</f>
        <v>0.66518334133031154</v>
      </c>
      <c r="B1190" s="27">
        <f ca="1">[1]!opert('ALE2'!$E$6,'ALE2'!$G$6,'ALE2'!$I$6,'ALE2'!$K$6)</f>
        <v>9930.1645084782649</v>
      </c>
      <c r="C1190" s="27">
        <f t="shared" ca="1" si="21"/>
        <v>6605.3800077092428</v>
      </c>
    </row>
    <row r="1191" spans="1:3" x14ac:dyDescent="0.25">
      <c r="A1191">
        <f ca="1">[1]!opert('ALE2'!$E$4,'ALE2'!$G$4,'ALE2'!$I$4,'ALE2'!$K$4)</f>
        <v>0.78099382485960334</v>
      </c>
      <c r="B1191" s="27">
        <f ca="1">[1]!opert('ALE2'!$E$6,'ALE2'!$G$6,'ALE2'!$I$6,'ALE2'!$K$6)</f>
        <v>40451.557967216606</v>
      </c>
      <c r="C1191" s="27">
        <f t="shared" ca="1" si="21"/>
        <v>31592.416978346457</v>
      </c>
    </row>
    <row r="1192" spans="1:3" x14ac:dyDescent="0.25">
      <c r="A1192">
        <f ca="1">[1]!opert('ALE2'!$E$4,'ALE2'!$G$4,'ALE2'!$I$4,'ALE2'!$K$4)</f>
        <v>1.7087674673820232</v>
      </c>
      <c r="B1192" s="27">
        <f ca="1">[1]!opert('ALE2'!$E$6,'ALE2'!$G$6,'ALE2'!$I$6,'ALE2'!$K$6)</f>
        <v>19481.819575887897</v>
      </c>
      <c r="C1192" s="27">
        <f t="shared" ca="1" si="21"/>
        <v>33289.899496683487</v>
      </c>
    </row>
    <row r="1193" spans="1:3" x14ac:dyDescent="0.25">
      <c r="A1193">
        <f ca="1">[1]!opert('ALE2'!$E$4,'ALE2'!$G$4,'ALE2'!$I$4,'ALE2'!$K$4)</f>
        <v>0.84010109383543219</v>
      </c>
      <c r="B1193" s="27">
        <f ca="1">[1]!opert('ALE2'!$E$6,'ALE2'!$G$6,'ALE2'!$I$6,'ALE2'!$K$6)</f>
        <v>50519.031608293277</v>
      </c>
      <c r="C1193" s="27">
        <f t="shared" ref="C1193:C1256" ca="1" si="22">A1193*B1193</f>
        <v>42441.093713633956</v>
      </c>
    </row>
    <row r="1194" spans="1:3" x14ac:dyDescent="0.25">
      <c r="A1194">
        <f ca="1">[1]!opert('ALE2'!$E$4,'ALE2'!$G$4,'ALE2'!$I$4,'ALE2'!$K$4)</f>
        <v>0.71579391631472911</v>
      </c>
      <c r="B1194" s="27">
        <f ca="1">[1]!opert('ALE2'!$E$6,'ALE2'!$G$6,'ALE2'!$I$6,'ALE2'!$K$6)</f>
        <v>29653.180116801519</v>
      </c>
      <c r="C1194" s="27">
        <f t="shared" ca="1" si="22"/>
        <v>21225.565926991414</v>
      </c>
    </row>
    <row r="1195" spans="1:3" x14ac:dyDescent="0.25">
      <c r="A1195">
        <f ca="1">[1]!opert('ALE2'!$E$4,'ALE2'!$G$4,'ALE2'!$I$4,'ALE2'!$K$4)</f>
        <v>1.4939769017463034</v>
      </c>
      <c r="B1195" s="27">
        <f ca="1">[1]!opert('ALE2'!$E$6,'ALE2'!$G$6,'ALE2'!$I$6,'ALE2'!$K$6)</f>
        <v>20694.318956762287</v>
      </c>
      <c r="C1195" s="27">
        <f t="shared" ca="1" si="22"/>
        <v>30916.834518773514</v>
      </c>
    </row>
    <row r="1196" spans="1:3" x14ac:dyDescent="0.25">
      <c r="A1196">
        <f ca="1">[1]!opert('ALE2'!$E$4,'ALE2'!$G$4,'ALE2'!$I$4,'ALE2'!$K$4)</f>
        <v>1.7916450064669944</v>
      </c>
      <c r="B1196" s="27">
        <f ca="1">[1]!opert('ALE2'!$E$6,'ALE2'!$G$6,'ALE2'!$I$6,'ALE2'!$K$6)</f>
        <v>18677.595133272633</v>
      </c>
      <c r="C1196" s="27">
        <f t="shared" ca="1" si="22"/>
        <v>33463.62005334015</v>
      </c>
    </row>
    <row r="1197" spans="1:3" x14ac:dyDescent="0.25">
      <c r="A1197">
        <f ca="1">[1]!opert('ALE2'!$E$4,'ALE2'!$G$4,'ALE2'!$I$4,'ALE2'!$K$4)</f>
        <v>0.98135802795384608</v>
      </c>
      <c r="B1197" s="27">
        <f ca="1">[1]!opert('ALE2'!$E$6,'ALE2'!$G$6,'ALE2'!$I$6,'ALE2'!$K$6)</f>
        <v>21331.065866317109</v>
      </c>
      <c r="C1197" s="27">
        <f t="shared" ca="1" si="22"/>
        <v>20933.412732722558</v>
      </c>
    </row>
    <row r="1198" spans="1:3" x14ac:dyDescent="0.25">
      <c r="A1198">
        <f ca="1">[1]!opert('ALE2'!$E$4,'ALE2'!$G$4,'ALE2'!$I$4,'ALE2'!$K$4)</f>
        <v>0.75931777087660624</v>
      </c>
      <c r="B1198" s="27">
        <f ca="1">[1]!opert('ALE2'!$E$6,'ALE2'!$G$6,'ALE2'!$I$6,'ALE2'!$K$6)</f>
        <v>28419.156444784203</v>
      </c>
      <c r="C1198" s="27">
        <f t="shared" ca="1" si="22"/>
        <v>21579.170521847078</v>
      </c>
    </row>
    <row r="1199" spans="1:3" x14ac:dyDescent="0.25">
      <c r="A1199">
        <f ca="1">[1]!opert('ALE2'!$E$4,'ALE2'!$G$4,'ALE2'!$I$4,'ALE2'!$K$4)</f>
        <v>1.1855316393618234</v>
      </c>
      <c r="B1199" s="27">
        <f ca="1">[1]!opert('ALE2'!$E$6,'ALE2'!$G$6,'ALE2'!$I$6,'ALE2'!$K$6)</f>
        <v>45092.736703240837</v>
      </c>
      <c r="C1199" s="27">
        <f t="shared" ca="1" si="22"/>
        <v>53458.866067104173</v>
      </c>
    </row>
    <row r="1200" spans="1:3" x14ac:dyDescent="0.25">
      <c r="A1200">
        <f ca="1">[1]!opert('ALE2'!$E$4,'ALE2'!$G$4,'ALE2'!$I$4,'ALE2'!$K$4)</f>
        <v>1.1981605801775905</v>
      </c>
      <c r="B1200" s="27">
        <f ca="1">[1]!opert('ALE2'!$E$6,'ALE2'!$G$6,'ALE2'!$I$6,'ALE2'!$K$6)</f>
        <v>13806.68439022623</v>
      </c>
      <c r="C1200" s="27">
        <f t="shared" ca="1" si="22"/>
        <v>16542.624979322343</v>
      </c>
    </row>
    <row r="1201" spans="1:3" x14ac:dyDescent="0.25">
      <c r="A1201">
        <f ca="1">[1]!opert('ALE2'!$E$4,'ALE2'!$G$4,'ALE2'!$I$4,'ALE2'!$K$4)</f>
        <v>1.2007500352418907</v>
      </c>
      <c r="B1201" s="27">
        <f ca="1">[1]!opert('ALE2'!$E$6,'ALE2'!$G$6,'ALE2'!$I$6,'ALE2'!$K$6)</f>
        <v>31420.146191619249</v>
      </c>
      <c r="C1201" s="27">
        <f t="shared" ca="1" si="22"/>
        <v>37727.741646892173</v>
      </c>
    </row>
    <row r="1202" spans="1:3" x14ac:dyDescent="0.25">
      <c r="A1202">
        <f ca="1">[1]!opert('ALE2'!$E$4,'ALE2'!$G$4,'ALE2'!$I$4,'ALE2'!$K$4)</f>
        <v>1.3151188605577622</v>
      </c>
      <c r="B1202" s="27">
        <f ca="1">[1]!opert('ALE2'!$E$6,'ALE2'!$G$6,'ALE2'!$I$6,'ALE2'!$K$6)</f>
        <v>20050.070415869497</v>
      </c>
      <c r="C1202" s="27">
        <f t="shared" ca="1" si="22"/>
        <v>26368.225759421191</v>
      </c>
    </row>
    <row r="1203" spans="1:3" x14ac:dyDescent="0.25">
      <c r="A1203">
        <f ca="1">[1]!opert('ALE2'!$E$4,'ALE2'!$G$4,'ALE2'!$I$4,'ALE2'!$K$4)</f>
        <v>1.2841361006298535</v>
      </c>
      <c r="B1203" s="27">
        <f ca="1">[1]!opert('ALE2'!$E$6,'ALE2'!$G$6,'ALE2'!$I$6,'ALE2'!$K$6)</f>
        <v>11389.63204973997</v>
      </c>
      <c r="C1203" s="27">
        <f t="shared" ca="1" si="22"/>
        <v>14625.837687961892</v>
      </c>
    </row>
    <row r="1204" spans="1:3" x14ac:dyDescent="0.25">
      <c r="A1204">
        <f ca="1">[1]!opert('ALE2'!$E$4,'ALE2'!$G$4,'ALE2'!$I$4,'ALE2'!$K$4)</f>
        <v>0.78095583331272522</v>
      </c>
      <c r="B1204" s="27">
        <f ca="1">[1]!opert('ALE2'!$E$6,'ALE2'!$G$6,'ALE2'!$I$6,'ALE2'!$K$6)</f>
        <v>9689.4553410827339</v>
      </c>
      <c r="C1204" s="27">
        <f t="shared" ca="1" si="22"/>
        <v>7567.0366702417023</v>
      </c>
    </row>
    <row r="1205" spans="1:3" x14ac:dyDescent="0.25">
      <c r="A1205">
        <f ca="1">[1]!opert('ALE2'!$E$4,'ALE2'!$G$4,'ALE2'!$I$4,'ALE2'!$K$4)</f>
        <v>0.79974615052338938</v>
      </c>
      <c r="B1205" s="27">
        <f ca="1">[1]!opert('ALE2'!$E$6,'ALE2'!$G$6,'ALE2'!$I$6,'ALE2'!$K$6)</f>
        <v>19027.412916281395</v>
      </c>
      <c r="C1205" s="27">
        <f t="shared" ca="1" si="22"/>
        <v>15217.100234215064</v>
      </c>
    </row>
    <row r="1206" spans="1:3" x14ac:dyDescent="0.25">
      <c r="A1206">
        <f ca="1">[1]!opert('ALE2'!$E$4,'ALE2'!$G$4,'ALE2'!$I$4,'ALE2'!$K$4)</f>
        <v>1.1695912618504238</v>
      </c>
      <c r="B1206" s="27">
        <f ca="1">[1]!opert('ALE2'!$E$6,'ALE2'!$G$6,'ALE2'!$I$6,'ALE2'!$K$6)</f>
        <v>18542.311143985498</v>
      </c>
      <c r="C1206" s="27">
        <f t="shared" ca="1" si="22"/>
        <v>21686.925088517175</v>
      </c>
    </row>
    <row r="1207" spans="1:3" x14ac:dyDescent="0.25">
      <c r="A1207">
        <f ca="1">[1]!opert('ALE2'!$E$4,'ALE2'!$G$4,'ALE2'!$I$4,'ALE2'!$K$4)</f>
        <v>1.6061445652220268</v>
      </c>
      <c r="B1207" s="27">
        <f ca="1">[1]!opert('ALE2'!$E$6,'ALE2'!$G$6,'ALE2'!$I$6,'ALE2'!$K$6)</f>
        <v>18052.596984661039</v>
      </c>
      <c r="C1207" s="27">
        <f t="shared" ca="1" si="22"/>
        <v>28995.080535056873</v>
      </c>
    </row>
    <row r="1208" spans="1:3" x14ac:dyDescent="0.25">
      <c r="A1208">
        <f ca="1">[1]!opert('ALE2'!$E$4,'ALE2'!$G$4,'ALE2'!$I$4,'ALE2'!$K$4)</f>
        <v>0.91648357921053769</v>
      </c>
      <c r="B1208" s="27">
        <f ca="1">[1]!opert('ALE2'!$E$6,'ALE2'!$G$6,'ALE2'!$I$6,'ALE2'!$K$6)</f>
        <v>58565.297845920628</v>
      </c>
      <c r="C1208" s="27">
        <f t="shared" ca="1" si="22"/>
        <v>53674.13378736053</v>
      </c>
    </row>
    <row r="1209" spans="1:3" x14ac:dyDescent="0.25">
      <c r="A1209">
        <f ca="1">[1]!opert('ALE2'!$E$4,'ALE2'!$G$4,'ALE2'!$I$4,'ALE2'!$K$4)</f>
        <v>0.73309701156869678</v>
      </c>
      <c r="B1209" s="27">
        <f ca="1">[1]!opert('ALE2'!$E$6,'ALE2'!$G$6,'ALE2'!$I$6,'ALE2'!$K$6)</f>
        <v>70413.024857748023</v>
      </c>
      <c r="C1209" s="27">
        <f t="shared" ca="1" si="22"/>
        <v>51619.578098727434</v>
      </c>
    </row>
    <row r="1210" spans="1:3" x14ac:dyDescent="0.25">
      <c r="A1210">
        <f ca="1">[1]!opert('ALE2'!$E$4,'ALE2'!$G$4,'ALE2'!$I$4,'ALE2'!$K$4)</f>
        <v>1.219902077798896</v>
      </c>
      <c r="B1210" s="27">
        <f ca="1">[1]!opert('ALE2'!$E$6,'ALE2'!$G$6,'ALE2'!$I$6,'ALE2'!$K$6)</f>
        <v>15969.265215478945</v>
      </c>
      <c r="C1210" s="27">
        <f t="shared" ca="1" si="22"/>
        <v>19480.939817284401</v>
      </c>
    </row>
    <row r="1211" spans="1:3" x14ac:dyDescent="0.25">
      <c r="A1211">
        <f ca="1">[1]!opert('ALE2'!$E$4,'ALE2'!$G$4,'ALE2'!$I$4,'ALE2'!$K$4)</f>
        <v>1.3642407971300141</v>
      </c>
      <c r="B1211" s="27">
        <f ca="1">[1]!opert('ALE2'!$E$6,'ALE2'!$G$6,'ALE2'!$I$6,'ALE2'!$K$6)</f>
        <v>29991.35616122514</v>
      </c>
      <c r="C1211" s="27">
        <f t="shared" ca="1" si="22"/>
        <v>40915.431636399946</v>
      </c>
    </row>
    <row r="1212" spans="1:3" x14ac:dyDescent="0.25">
      <c r="A1212">
        <f ca="1">[1]!opert('ALE2'!$E$4,'ALE2'!$G$4,'ALE2'!$I$4,'ALE2'!$K$4)</f>
        <v>0.83058052117163128</v>
      </c>
      <c r="B1212" s="27">
        <f ca="1">[1]!opert('ALE2'!$E$6,'ALE2'!$G$6,'ALE2'!$I$6,'ALE2'!$K$6)</f>
        <v>45291.780395372902</v>
      </c>
      <c r="C1212" s="27">
        <f t="shared" ca="1" si="22"/>
        <v>37618.470565579897</v>
      </c>
    </row>
    <row r="1213" spans="1:3" x14ac:dyDescent="0.25">
      <c r="A1213">
        <f ca="1">[1]!opert('ALE2'!$E$4,'ALE2'!$G$4,'ALE2'!$I$4,'ALE2'!$K$4)</f>
        <v>0.87343062223576495</v>
      </c>
      <c r="B1213" s="27">
        <f ca="1">[1]!opert('ALE2'!$E$6,'ALE2'!$G$6,'ALE2'!$I$6,'ALE2'!$K$6)</f>
        <v>12939.440358316868</v>
      </c>
      <c r="C1213" s="27">
        <f t="shared" ca="1" si="22"/>
        <v>11301.703443547271</v>
      </c>
    </row>
    <row r="1214" spans="1:3" x14ac:dyDescent="0.25">
      <c r="A1214">
        <f ca="1">[1]!opert('ALE2'!$E$4,'ALE2'!$G$4,'ALE2'!$I$4,'ALE2'!$K$4)</f>
        <v>1.5314584710041923</v>
      </c>
      <c r="B1214" s="27">
        <f ca="1">[1]!opert('ALE2'!$E$6,'ALE2'!$G$6,'ALE2'!$I$6,'ALE2'!$K$6)</f>
        <v>82452.675715893667</v>
      </c>
      <c r="C1214" s="27">
        <f t="shared" ca="1" si="22"/>
        <v>126272.84868206701</v>
      </c>
    </row>
    <row r="1215" spans="1:3" x14ac:dyDescent="0.25">
      <c r="A1215">
        <f ca="1">[1]!opert('ALE2'!$E$4,'ALE2'!$G$4,'ALE2'!$I$4,'ALE2'!$K$4)</f>
        <v>0.86039975355478404</v>
      </c>
      <c r="B1215" s="27">
        <f ca="1">[1]!opert('ALE2'!$E$6,'ALE2'!$G$6,'ALE2'!$I$6,'ALE2'!$K$6)</f>
        <v>11035.011820020291</v>
      </c>
      <c r="C1215" s="27">
        <f t="shared" ca="1" si="22"/>
        <v>9494.5214504195865</v>
      </c>
    </row>
    <row r="1216" spans="1:3" x14ac:dyDescent="0.25">
      <c r="A1216">
        <f ca="1">[1]!opert('ALE2'!$E$4,'ALE2'!$G$4,'ALE2'!$I$4,'ALE2'!$K$4)</f>
        <v>1.1434836112631228</v>
      </c>
      <c r="B1216" s="27">
        <f ca="1">[1]!opert('ALE2'!$E$6,'ALE2'!$G$6,'ALE2'!$I$6,'ALE2'!$K$6)</f>
        <v>34834.25213197196</v>
      </c>
      <c r="C1216" s="27">
        <f t="shared" ca="1" si="22"/>
        <v>39832.396423517428</v>
      </c>
    </row>
    <row r="1217" spans="1:3" x14ac:dyDescent="0.25">
      <c r="A1217">
        <f ca="1">[1]!opert('ALE2'!$E$4,'ALE2'!$G$4,'ALE2'!$I$4,'ALE2'!$K$4)</f>
        <v>1.0526484663754072</v>
      </c>
      <c r="B1217" s="27">
        <f ca="1">[1]!opert('ALE2'!$E$6,'ALE2'!$G$6,'ALE2'!$I$6,'ALE2'!$K$6)</f>
        <v>8809.9237878088788</v>
      </c>
      <c r="C1217" s="27">
        <f t="shared" ca="1" si="22"/>
        <v>9273.7527641212346</v>
      </c>
    </row>
    <row r="1218" spans="1:3" x14ac:dyDescent="0.25">
      <c r="A1218">
        <f ca="1">[1]!opert('ALE2'!$E$4,'ALE2'!$G$4,'ALE2'!$I$4,'ALE2'!$K$4)</f>
        <v>1.325835316293704</v>
      </c>
      <c r="B1218" s="27">
        <f ca="1">[1]!opert('ALE2'!$E$6,'ALE2'!$G$6,'ALE2'!$I$6,'ALE2'!$K$6)</f>
        <v>58927.34451371491</v>
      </c>
      <c r="C1218" s="27">
        <f t="shared" ca="1" si="22"/>
        <v>78127.954451689264</v>
      </c>
    </row>
    <row r="1219" spans="1:3" x14ac:dyDescent="0.25">
      <c r="A1219">
        <f ca="1">[1]!opert('ALE2'!$E$4,'ALE2'!$G$4,'ALE2'!$I$4,'ALE2'!$K$4)</f>
        <v>1.4816589670225642</v>
      </c>
      <c r="B1219" s="27">
        <f ca="1">[1]!opert('ALE2'!$E$6,'ALE2'!$G$6,'ALE2'!$I$6,'ALE2'!$K$6)</f>
        <v>34691.860552124992</v>
      </c>
      <c r="C1219" s="27">
        <f t="shared" ca="1" si="22"/>
        <v>51401.506269752361</v>
      </c>
    </row>
    <row r="1220" spans="1:3" x14ac:dyDescent="0.25">
      <c r="A1220">
        <f ca="1">[1]!opert('ALE2'!$E$4,'ALE2'!$G$4,'ALE2'!$I$4,'ALE2'!$K$4)</f>
        <v>1.0383481231439138</v>
      </c>
      <c r="B1220" s="27">
        <f ca="1">[1]!opert('ALE2'!$E$6,'ALE2'!$G$6,'ALE2'!$I$6,'ALE2'!$K$6)</f>
        <v>33608.146268002965</v>
      </c>
      <c r="C1220" s="27">
        <f t="shared" ca="1" si="22"/>
        <v>34896.955599727007</v>
      </c>
    </row>
    <row r="1221" spans="1:3" x14ac:dyDescent="0.25">
      <c r="A1221">
        <f ca="1">[1]!opert('ALE2'!$E$4,'ALE2'!$G$4,'ALE2'!$I$4,'ALE2'!$K$4)</f>
        <v>0.85980709779010467</v>
      </c>
      <c r="B1221" s="27">
        <f ca="1">[1]!opert('ALE2'!$E$6,'ALE2'!$G$6,'ALE2'!$I$6,'ALE2'!$K$6)</f>
        <v>8869.1279572154381</v>
      </c>
      <c r="C1221" s="27">
        <f t="shared" ca="1" si="22"/>
        <v>7625.7391688224852</v>
      </c>
    </row>
    <row r="1222" spans="1:3" x14ac:dyDescent="0.25">
      <c r="A1222">
        <f ca="1">[1]!opert('ALE2'!$E$4,'ALE2'!$G$4,'ALE2'!$I$4,'ALE2'!$K$4)</f>
        <v>1.1899217625400347</v>
      </c>
      <c r="B1222" s="27">
        <f ca="1">[1]!opert('ALE2'!$E$6,'ALE2'!$G$6,'ALE2'!$I$6,'ALE2'!$K$6)</f>
        <v>23813.003313307046</v>
      </c>
      <c r="C1222" s="27">
        <f t="shared" ca="1" si="22"/>
        <v>28335.610873942005</v>
      </c>
    </row>
    <row r="1223" spans="1:3" x14ac:dyDescent="0.25">
      <c r="A1223">
        <f ca="1">[1]!opert('ALE2'!$E$4,'ALE2'!$G$4,'ALE2'!$I$4,'ALE2'!$K$4)</f>
        <v>1.4356395953535417</v>
      </c>
      <c r="B1223" s="27">
        <f ca="1">[1]!opert('ALE2'!$E$6,'ALE2'!$G$6,'ALE2'!$I$6,'ALE2'!$K$6)</f>
        <v>30033.964744634024</v>
      </c>
      <c r="C1223" s="27">
        <f t="shared" ca="1" si="22"/>
        <v>43117.948992848927</v>
      </c>
    </row>
    <row r="1224" spans="1:3" x14ac:dyDescent="0.25">
      <c r="A1224">
        <f ca="1">[1]!opert('ALE2'!$E$4,'ALE2'!$G$4,'ALE2'!$I$4,'ALE2'!$K$4)</f>
        <v>1.0443651319355503</v>
      </c>
      <c r="B1224" s="27">
        <f ca="1">[1]!opert('ALE2'!$E$6,'ALE2'!$G$6,'ALE2'!$I$6,'ALE2'!$K$6)</f>
        <v>36951.775208230312</v>
      </c>
      <c r="C1224" s="27">
        <f t="shared" ca="1" si="22"/>
        <v>38591.145590596243</v>
      </c>
    </row>
    <row r="1225" spans="1:3" x14ac:dyDescent="0.25">
      <c r="A1225">
        <f ca="1">[1]!opert('ALE2'!$E$4,'ALE2'!$G$4,'ALE2'!$I$4,'ALE2'!$K$4)</f>
        <v>0.62955751913758051</v>
      </c>
      <c r="B1225" s="27">
        <f ca="1">[1]!opert('ALE2'!$E$6,'ALE2'!$G$6,'ALE2'!$I$6,'ALE2'!$K$6)</f>
        <v>12786.465344974222</v>
      </c>
      <c r="C1225" s="27">
        <f t="shared" ca="1" si="22"/>
        <v>8049.8154011206188</v>
      </c>
    </row>
    <row r="1226" spans="1:3" x14ac:dyDescent="0.25">
      <c r="A1226">
        <f ca="1">[1]!opert('ALE2'!$E$4,'ALE2'!$G$4,'ALE2'!$I$4,'ALE2'!$K$4)</f>
        <v>0.94881456717675461</v>
      </c>
      <c r="B1226" s="27">
        <f ca="1">[1]!opert('ALE2'!$E$6,'ALE2'!$G$6,'ALE2'!$I$6,'ALE2'!$K$6)</f>
        <v>20152.00172917328</v>
      </c>
      <c r="C1226" s="27">
        <f t="shared" ca="1" si="22"/>
        <v>19120.512798410757</v>
      </c>
    </row>
    <row r="1227" spans="1:3" x14ac:dyDescent="0.25">
      <c r="A1227">
        <f ca="1">[1]!opert('ALE2'!$E$4,'ALE2'!$G$4,'ALE2'!$I$4,'ALE2'!$K$4)</f>
        <v>0.61927974270105901</v>
      </c>
      <c r="B1227" s="27">
        <f ca="1">[1]!opert('ALE2'!$E$6,'ALE2'!$G$6,'ALE2'!$I$6,'ALE2'!$K$6)</f>
        <v>40635.487626995688</v>
      </c>
      <c r="C1227" s="27">
        <f t="shared" ca="1" si="22"/>
        <v>25164.734322177956</v>
      </c>
    </row>
    <row r="1228" spans="1:3" x14ac:dyDescent="0.25">
      <c r="A1228">
        <f ca="1">[1]!opert('ALE2'!$E$4,'ALE2'!$G$4,'ALE2'!$I$4,'ALE2'!$K$4)</f>
        <v>1.0625037737729408</v>
      </c>
      <c r="B1228" s="27">
        <f ca="1">[1]!opert('ALE2'!$E$6,'ALE2'!$G$6,'ALE2'!$I$6,'ALE2'!$K$6)</f>
        <v>4785.7969405347912</v>
      </c>
      <c r="C1228" s="27">
        <f t="shared" ca="1" si="22"/>
        <v>5084.9273098292097</v>
      </c>
    </row>
    <row r="1229" spans="1:3" x14ac:dyDescent="0.25">
      <c r="A1229">
        <f ca="1">[1]!opert('ALE2'!$E$4,'ALE2'!$G$4,'ALE2'!$I$4,'ALE2'!$K$4)</f>
        <v>1.596451943746291</v>
      </c>
      <c r="B1229" s="27">
        <f ca="1">[1]!opert('ALE2'!$E$6,'ALE2'!$G$6,'ALE2'!$I$6,'ALE2'!$K$6)</f>
        <v>25634.83631829813</v>
      </c>
      <c r="C1229" s="27">
        <f t="shared" ca="1" si="22"/>
        <v>40924.784267965064</v>
      </c>
    </row>
    <row r="1230" spans="1:3" x14ac:dyDescent="0.25">
      <c r="A1230">
        <f ca="1">[1]!opert('ALE2'!$E$4,'ALE2'!$G$4,'ALE2'!$I$4,'ALE2'!$K$4)</f>
        <v>1.200271046227507</v>
      </c>
      <c r="B1230" s="27">
        <f ca="1">[1]!opert('ALE2'!$E$6,'ALE2'!$G$6,'ALE2'!$I$6,'ALE2'!$K$6)</f>
        <v>32063.277786088256</v>
      </c>
      <c r="C1230" s="27">
        <f t="shared" ca="1" si="22"/>
        <v>38484.623973791335</v>
      </c>
    </row>
    <row r="1231" spans="1:3" x14ac:dyDescent="0.25">
      <c r="A1231">
        <f ca="1">[1]!opert('ALE2'!$E$4,'ALE2'!$G$4,'ALE2'!$I$4,'ALE2'!$K$4)</f>
        <v>1.0957159781255399</v>
      </c>
      <c r="B1231" s="27">
        <f ca="1">[1]!opert('ALE2'!$E$6,'ALE2'!$G$6,'ALE2'!$I$6,'ALE2'!$K$6)</f>
        <v>68956.518948322322</v>
      </c>
      <c r="C1231" s="27">
        <f t="shared" ca="1" si="22"/>
        <v>75556.759607593325</v>
      </c>
    </row>
    <row r="1232" spans="1:3" x14ac:dyDescent="0.25">
      <c r="A1232">
        <f ca="1">[1]!opert('ALE2'!$E$4,'ALE2'!$G$4,'ALE2'!$I$4,'ALE2'!$K$4)</f>
        <v>0.74642213518744993</v>
      </c>
      <c r="B1232" s="27">
        <f ca="1">[1]!opert('ALE2'!$E$6,'ALE2'!$G$6,'ALE2'!$I$6,'ALE2'!$K$6)</f>
        <v>35240.791061978562</v>
      </c>
      <c r="C1232" s="27">
        <f t="shared" ca="1" si="22"/>
        <v>26304.506510176838</v>
      </c>
    </row>
    <row r="1233" spans="1:3" x14ac:dyDescent="0.25">
      <c r="A1233">
        <f ca="1">[1]!opert('ALE2'!$E$4,'ALE2'!$G$4,'ALE2'!$I$4,'ALE2'!$K$4)</f>
        <v>0.82863194423178899</v>
      </c>
      <c r="B1233" s="27">
        <f ca="1">[1]!opert('ALE2'!$E$6,'ALE2'!$G$6,'ALE2'!$I$6,'ALE2'!$K$6)</f>
        <v>39753.145967567805</v>
      </c>
      <c r="C1233" s="27">
        <f t="shared" ca="1" si="22"/>
        <v>32940.726632435813</v>
      </c>
    </row>
    <row r="1234" spans="1:3" x14ac:dyDescent="0.25">
      <c r="A1234">
        <f ca="1">[1]!opert('ALE2'!$E$4,'ALE2'!$G$4,'ALE2'!$I$4,'ALE2'!$K$4)</f>
        <v>1.391096147885635</v>
      </c>
      <c r="B1234" s="27">
        <f ca="1">[1]!opert('ALE2'!$E$6,'ALE2'!$G$6,'ALE2'!$I$6,'ALE2'!$K$6)</f>
        <v>32855.877091947877</v>
      </c>
      <c r="C1234" s="27">
        <f t="shared" ca="1" si="22"/>
        <v>45705.684058012572</v>
      </c>
    </row>
    <row r="1235" spans="1:3" x14ac:dyDescent="0.25">
      <c r="A1235">
        <f ca="1">[1]!opert('ALE2'!$E$4,'ALE2'!$G$4,'ALE2'!$I$4,'ALE2'!$K$4)</f>
        <v>1.0291168456865627</v>
      </c>
      <c r="B1235" s="27">
        <f ca="1">[1]!opert('ALE2'!$E$6,'ALE2'!$G$6,'ALE2'!$I$6,'ALE2'!$K$6)</f>
        <v>24143.018359295758</v>
      </c>
      <c r="C1235" s="27">
        <f t="shared" ca="1" si="22"/>
        <v>24845.986899271222</v>
      </c>
    </row>
    <row r="1236" spans="1:3" x14ac:dyDescent="0.25">
      <c r="A1236">
        <f ca="1">[1]!opert('ALE2'!$E$4,'ALE2'!$G$4,'ALE2'!$I$4,'ALE2'!$K$4)</f>
        <v>0.7366071960684305</v>
      </c>
      <c r="B1236" s="27">
        <f ca="1">[1]!opert('ALE2'!$E$6,'ALE2'!$G$6,'ALE2'!$I$6,'ALE2'!$K$6)</f>
        <v>42888.051796921442</v>
      </c>
      <c r="C1236" s="27">
        <f t="shared" ca="1" si="22"/>
        <v>31591.647578967917</v>
      </c>
    </row>
    <row r="1237" spans="1:3" x14ac:dyDescent="0.25">
      <c r="A1237">
        <f ca="1">[1]!opert('ALE2'!$E$4,'ALE2'!$G$4,'ALE2'!$I$4,'ALE2'!$K$4)</f>
        <v>1.0706889334370906</v>
      </c>
      <c r="B1237" s="27">
        <f ca="1">[1]!opert('ALE2'!$E$6,'ALE2'!$G$6,'ALE2'!$I$6,'ALE2'!$K$6)</f>
        <v>53838.655125081066</v>
      </c>
      <c r="C1237" s="27">
        <f t="shared" ca="1" si="22"/>
        <v>57644.452233560398</v>
      </c>
    </row>
    <row r="1238" spans="1:3" x14ac:dyDescent="0.25">
      <c r="A1238">
        <f ca="1">[1]!opert('ALE2'!$E$4,'ALE2'!$G$4,'ALE2'!$I$4,'ALE2'!$K$4)</f>
        <v>0.71844813068839453</v>
      </c>
      <c r="B1238" s="27">
        <f ca="1">[1]!opert('ALE2'!$E$6,'ALE2'!$G$6,'ALE2'!$I$6,'ALE2'!$K$6)</f>
        <v>46001.258552162421</v>
      </c>
      <c r="C1238" s="27">
        <f t="shared" ca="1" si="22"/>
        <v>33049.518216114615</v>
      </c>
    </row>
    <row r="1239" spans="1:3" x14ac:dyDescent="0.25">
      <c r="A1239">
        <f ca="1">[1]!opert('ALE2'!$E$4,'ALE2'!$G$4,'ALE2'!$I$4,'ALE2'!$K$4)</f>
        <v>0.75358911774992043</v>
      </c>
      <c r="B1239" s="27">
        <f ca="1">[1]!opert('ALE2'!$E$6,'ALE2'!$G$6,'ALE2'!$I$6,'ALE2'!$K$6)</f>
        <v>10370.380793495311</v>
      </c>
      <c r="C1239" s="27">
        <f t="shared" ca="1" si="22"/>
        <v>7815.0061129008509</v>
      </c>
    </row>
    <row r="1240" spans="1:3" x14ac:dyDescent="0.25">
      <c r="A1240">
        <f ca="1">[1]!opert('ALE2'!$E$4,'ALE2'!$G$4,'ALE2'!$I$4,'ALE2'!$K$4)</f>
        <v>1.5842552814364166</v>
      </c>
      <c r="B1240" s="27">
        <f ca="1">[1]!opert('ALE2'!$E$6,'ALE2'!$G$6,'ALE2'!$I$6,'ALE2'!$K$6)</f>
        <v>23429.017799021145</v>
      </c>
      <c r="C1240" s="27">
        <f t="shared" ca="1" si="22"/>
        <v>37117.545186967058</v>
      </c>
    </row>
    <row r="1241" spans="1:3" x14ac:dyDescent="0.25">
      <c r="A1241">
        <f ca="1">[1]!opert('ALE2'!$E$4,'ALE2'!$G$4,'ALE2'!$I$4,'ALE2'!$K$4)</f>
        <v>1.2430360004878633</v>
      </c>
      <c r="B1241" s="27">
        <f ca="1">[1]!opert('ALE2'!$E$6,'ALE2'!$G$6,'ALE2'!$I$6,'ALE2'!$K$6)</f>
        <v>28730.392032595257</v>
      </c>
      <c r="C1241" s="27">
        <f t="shared" ca="1" si="22"/>
        <v>35712.911604645582</v>
      </c>
    </row>
    <row r="1242" spans="1:3" x14ac:dyDescent="0.25">
      <c r="A1242">
        <f ca="1">[1]!opert('ALE2'!$E$4,'ALE2'!$G$4,'ALE2'!$I$4,'ALE2'!$K$4)</f>
        <v>0.64635862443093883</v>
      </c>
      <c r="B1242" s="27">
        <f ca="1">[1]!opert('ALE2'!$E$6,'ALE2'!$G$6,'ALE2'!$I$6,'ALE2'!$K$6)</f>
        <v>12671.20550600957</v>
      </c>
      <c r="C1242" s="27">
        <f t="shared" ca="1" si="22"/>
        <v>8190.1429607460841</v>
      </c>
    </row>
    <row r="1243" spans="1:3" x14ac:dyDescent="0.25">
      <c r="A1243">
        <f ca="1">[1]!opert('ALE2'!$E$4,'ALE2'!$G$4,'ALE2'!$I$4,'ALE2'!$K$4)</f>
        <v>1.2538250041021768</v>
      </c>
      <c r="B1243" s="27">
        <f ca="1">[1]!opert('ALE2'!$E$6,'ALE2'!$G$6,'ALE2'!$I$6,'ALE2'!$K$6)</f>
        <v>28313.975255873516</v>
      </c>
      <c r="C1243" s="27">
        <f t="shared" ca="1" si="22"/>
        <v>35500.770141344547</v>
      </c>
    </row>
    <row r="1244" spans="1:3" x14ac:dyDescent="0.25">
      <c r="A1244">
        <f ca="1">[1]!opert('ALE2'!$E$4,'ALE2'!$G$4,'ALE2'!$I$4,'ALE2'!$K$4)</f>
        <v>0.94835753647527998</v>
      </c>
      <c r="B1244" s="27">
        <f ca="1">[1]!opert('ALE2'!$E$6,'ALE2'!$G$6,'ALE2'!$I$6,'ALE2'!$K$6)</f>
        <v>46724.217080075614</v>
      </c>
      <c r="C1244" s="27">
        <f t="shared" ca="1" si="22"/>
        <v>44311.263403796707</v>
      </c>
    </row>
    <row r="1245" spans="1:3" x14ac:dyDescent="0.25">
      <c r="A1245">
        <f ca="1">[1]!opert('ALE2'!$E$4,'ALE2'!$G$4,'ALE2'!$I$4,'ALE2'!$K$4)</f>
        <v>0.85010960649192469</v>
      </c>
      <c r="B1245" s="27">
        <f ca="1">[1]!opert('ALE2'!$E$6,'ALE2'!$G$6,'ALE2'!$I$6,'ALE2'!$K$6)</f>
        <v>18746.802188288253</v>
      </c>
      <c r="C1245" s="27">
        <f t="shared" ca="1" si="22"/>
        <v>15936.836631267679</v>
      </c>
    </row>
    <row r="1246" spans="1:3" x14ac:dyDescent="0.25">
      <c r="A1246">
        <f ca="1">[1]!opert('ALE2'!$E$4,'ALE2'!$G$4,'ALE2'!$I$4,'ALE2'!$K$4)</f>
        <v>0.90704254138520668</v>
      </c>
      <c r="B1246" s="27">
        <f ca="1">[1]!opert('ALE2'!$E$6,'ALE2'!$G$6,'ALE2'!$I$6,'ALE2'!$K$6)</f>
        <v>34280.941712685708</v>
      </c>
      <c r="C1246" s="27">
        <f t="shared" ca="1" si="22"/>
        <v>31094.272492152584</v>
      </c>
    </row>
    <row r="1247" spans="1:3" x14ac:dyDescent="0.25">
      <c r="A1247">
        <f ca="1">[1]!opert('ALE2'!$E$4,'ALE2'!$G$4,'ALE2'!$I$4,'ALE2'!$K$4)</f>
        <v>1.3051633385001256</v>
      </c>
      <c r="B1247" s="27">
        <f ca="1">[1]!opert('ALE2'!$E$6,'ALE2'!$G$6,'ALE2'!$I$6,'ALE2'!$K$6)</f>
        <v>58060.40674955034</v>
      </c>
      <c r="C1247" s="27">
        <f t="shared" ca="1" si="22"/>
        <v>75778.31430791835</v>
      </c>
    </row>
    <row r="1248" spans="1:3" x14ac:dyDescent="0.25">
      <c r="A1248">
        <f ca="1">[1]!opert('ALE2'!$E$4,'ALE2'!$G$4,'ALE2'!$I$4,'ALE2'!$K$4)</f>
        <v>1.2101906591758791</v>
      </c>
      <c r="B1248" s="27">
        <f ca="1">[1]!opert('ALE2'!$E$6,'ALE2'!$G$6,'ALE2'!$I$6,'ALE2'!$K$6)</f>
        <v>6672.408577788924</v>
      </c>
      <c r="C1248" s="27">
        <f t="shared" ca="1" si="22"/>
        <v>8074.8865350451679</v>
      </c>
    </row>
    <row r="1249" spans="1:3" x14ac:dyDescent="0.25">
      <c r="A1249">
        <f ca="1">[1]!opert('ALE2'!$E$4,'ALE2'!$G$4,'ALE2'!$I$4,'ALE2'!$K$4)</f>
        <v>1.0897321178458297</v>
      </c>
      <c r="B1249" s="27">
        <f ca="1">[1]!opert('ALE2'!$E$6,'ALE2'!$G$6,'ALE2'!$I$6,'ALE2'!$K$6)</f>
        <v>31086.174874918037</v>
      </c>
      <c r="C1249" s="27">
        <f t="shared" ca="1" si="22"/>
        <v>33875.603182170249</v>
      </c>
    </row>
    <row r="1250" spans="1:3" x14ac:dyDescent="0.25">
      <c r="A1250">
        <f ca="1">[1]!opert('ALE2'!$E$4,'ALE2'!$G$4,'ALE2'!$I$4,'ALE2'!$K$4)</f>
        <v>1.4951191379347315</v>
      </c>
      <c r="B1250" s="27">
        <f ca="1">[1]!opert('ALE2'!$E$6,'ALE2'!$G$6,'ALE2'!$I$6,'ALE2'!$K$6)</f>
        <v>37486.804916415393</v>
      </c>
      <c r="C1250" s="27">
        <f t="shared" ca="1" si="22"/>
        <v>56047.239450558438</v>
      </c>
    </row>
    <row r="1251" spans="1:3" x14ac:dyDescent="0.25">
      <c r="A1251">
        <f ca="1">[1]!opert('ALE2'!$E$4,'ALE2'!$G$4,'ALE2'!$I$4,'ALE2'!$K$4)</f>
        <v>1.154648845092916</v>
      </c>
      <c r="B1251" s="27">
        <f ca="1">[1]!opert('ALE2'!$E$6,'ALE2'!$G$6,'ALE2'!$I$6,'ALE2'!$K$6)</f>
        <v>8390.2896563181839</v>
      </c>
      <c r="C1251" s="27">
        <f t="shared" ca="1" si="22"/>
        <v>9687.8382616628296</v>
      </c>
    </row>
    <row r="1252" spans="1:3" x14ac:dyDescent="0.25">
      <c r="A1252">
        <f ca="1">[1]!opert('ALE2'!$E$4,'ALE2'!$G$4,'ALE2'!$I$4,'ALE2'!$K$4)</f>
        <v>1.0916705322441416</v>
      </c>
      <c r="B1252" s="27">
        <f ca="1">[1]!opert('ALE2'!$E$6,'ALE2'!$G$6,'ALE2'!$I$6,'ALE2'!$K$6)</f>
        <v>23691.009134748772</v>
      </c>
      <c r="C1252" s="27">
        <f t="shared" ca="1" si="22"/>
        <v>25862.776551532013</v>
      </c>
    </row>
    <row r="1253" spans="1:3" x14ac:dyDescent="0.25">
      <c r="A1253">
        <f ca="1">[1]!opert('ALE2'!$E$4,'ALE2'!$G$4,'ALE2'!$I$4,'ALE2'!$K$4)</f>
        <v>1.2310247725854553</v>
      </c>
      <c r="B1253" s="27">
        <f ca="1">[1]!opert('ALE2'!$E$6,'ALE2'!$G$6,'ALE2'!$I$6,'ALE2'!$K$6)</f>
        <v>45500.833215742896</v>
      </c>
      <c r="C1253" s="27">
        <f t="shared" ca="1" si="22"/>
        <v>56012.652861858631</v>
      </c>
    </row>
    <row r="1254" spans="1:3" x14ac:dyDescent="0.25">
      <c r="A1254">
        <f ca="1">[1]!opert('ALE2'!$E$4,'ALE2'!$G$4,'ALE2'!$I$4,'ALE2'!$K$4)</f>
        <v>1.4763871895204908</v>
      </c>
      <c r="B1254" s="27">
        <f ca="1">[1]!opert('ALE2'!$E$6,'ALE2'!$G$6,'ALE2'!$I$6,'ALE2'!$K$6)</f>
        <v>47829.154759326266</v>
      </c>
      <c r="C1254" s="27">
        <f t="shared" ca="1" si="22"/>
        <v>70614.351372262303</v>
      </c>
    </row>
    <row r="1255" spans="1:3" x14ac:dyDescent="0.25">
      <c r="A1255">
        <f ca="1">[1]!opert('ALE2'!$E$4,'ALE2'!$G$4,'ALE2'!$I$4,'ALE2'!$K$4)</f>
        <v>1.4766804046199602</v>
      </c>
      <c r="B1255" s="27">
        <f ca="1">[1]!opert('ALE2'!$E$6,'ALE2'!$G$6,'ALE2'!$I$6,'ALE2'!$K$6)</f>
        <v>32422.912336667996</v>
      </c>
      <c r="C1255" s="27">
        <f t="shared" ca="1" si="22"/>
        <v>47878.279308268393</v>
      </c>
    </row>
    <row r="1256" spans="1:3" x14ac:dyDescent="0.25">
      <c r="A1256">
        <f ca="1">[1]!opert('ALE2'!$E$4,'ALE2'!$G$4,'ALE2'!$I$4,'ALE2'!$K$4)</f>
        <v>0.84317331990922861</v>
      </c>
      <c r="B1256" s="27">
        <f ca="1">[1]!opert('ALE2'!$E$6,'ALE2'!$G$6,'ALE2'!$I$6,'ALE2'!$K$6)</f>
        <v>63171.164058455281</v>
      </c>
      <c r="C1256" s="27">
        <f t="shared" ca="1" si="22"/>
        <v>53264.240121698276</v>
      </c>
    </row>
    <row r="1257" spans="1:3" x14ac:dyDescent="0.25">
      <c r="A1257">
        <f ca="1">[1]!opert('ALE2'!$E$4,'ALE2'!$G$4,'ALE2'!$I$4,'ALE2'!$K$4)</f>
        <v>1.425712719409489</v>
      </c>
      <c r="B1257" s="27">
        <f ca="1">[1]!opert('ALE2'!$E$6,'ALE2'!$G$6,'ALE2'!$I$6,'ALE2'!$K$6)</f>
        <v>10921.298891750988</v>
      </c>
      <c r="C1257" s="27">
        <f t="shared" ref="C1257:C1320" ca="1" si="23">A1257*B1257</f>
        <v>15570.63474244214</v>
      </c>
    </row>
    <row r="1258" spans="1:3" x14ac:dyDescent="0.25">
      <c r="A1258">
        <f ca="1">[1]!opert('ALE2'!$E$4,'ALE2'!$G$4,'ALE2'!$I$4,'ALE2'!$K$4)</f>
        <v>1.2540990368449982</v>
      </c>
      <c r="B1258" s="27">
        <f ca="1">[1]!opert('ALE2'!$E$6,'ALE2'!$G$6,'ALE2'!$I$6,'ALE2'!$K$6)</f>
        <v>8458.0000089572986</v>
      </c>
      <c r="C1258" s="27">
        <f t="shared" ca="1" si="23"/>
        <v>10607.169664868336</v>
      </c>
    </row>
    <row r="1259" spans="1:3" x14ac:dyDescent="0.25">
      <c r="A1259">
        <f ca="1">[1]!opert('ALE2'!$E$4,'ALE2'!$G$4,'ALE2'!$I$4,'ALE2'!$K$4)</f>
        <v>0.77934187331522042</v>
      </c>
      <c r="B1259" s="27">
        <f ca="1">[1]!opert('ALE2'!$E$6,'ALE2'!$G$6,'ALE2'!$I$6,'ALE2'!$K$6)</f>
        <v>25970.982328443901</v>
      </c>
      <c r="C1259" s="27">
        <f t="shared" ca="1" si="23"/>
        <v>20240.274019685956</v>
      </c>
    </row>
    <row r="1260" spans="1:3" x14ac:dyDescent="0.25">
      <c r="A1260">
        <f ca="1">[1]!opert('ALE2'!$E$4,'ALE2'!$G$4,'ALE2'!$I$4,'ALE2'!$K$4)</f>
        <v>0.84876273359629284</v>
      </c>
      <c r="B1260" s="27">
        <f ca="1">[1]!opert('ALE2'!$E$6,'ALE2'!$G$6,'ALE2'!$I$6,'ALE2'!$K$6)</f>
        <v>3992.0619771339675</v>
      </c>
      <c r="C1260" s="27">
        <f t="shared" ca="1" si="23"/>
        <v>3388.3134363980475</v>
      </c>
    </row>
    <row r="1261" spans="1:3" x14ac:dyDescent="0.25">
      <c r="A1261">
        <f ca="1">[1]!opert('ALE2'!$E$4,'ALE2'!$G$4,'ALE2'!$I$4,'ALE2'!$K$4)</f>
        <v>1.3024280493880123</v>
      </c>
      <c r="B1261" s="27">
        <f ca="1">[1]!opert('ALE2'!$E$6,'ALE2'!$G$6,'ALE2'!$I$6,'ALE2'!$K$6)</f>
        <v>45115.99328805571</v>
      </c>
      <c r="C1261" s="27">
        <f t="shared" ca="1" si="23"/>
        <v>58760.33513436505</v>
      </c>
    </row>
    <row r="1262" spans="1:3" x14ac:dyDescent="0.25">
      <c r="A1262">
        <f ca="1">[1]!opert('ALE2'!$E$4,'ALE2'!$G$4,'ALE2'!$I$4,'ALE2'!$K$4)</f>
        <v>1.3198109729107217</v>
      </c>
      <c r="B1262" s="27">
        <f ca="1">[1]!opert('ALE2'!$E$6,'ALE2'!$G$6,'ALE2'!$I$6,'ALE2'!$K$6)</f>
        <v>26256.527496799063</v>
      </c>
      <c r="C1262" s="27">
        <f t="shared" ca="1" si="23"/>
        <v>34653.653100807489</v>
      </c>
    </row>
    <row r="1263" spans="1:3" x14ac:dyDescent="0.25">
      <c r="A1263">
        <f ca="1">[1]!opert('ALE2'!$E$4,'ALE2'!$G$4,'ALE2'!$I$4,'ALE2'!$K$4)</f>
        <v>0.79411640123989791</v>
      </c>
      <c r="B1263" s="27">
        <f ca="1">[1]!opert('ALE2'!$E$6,'ALE2'!$G$6,'ALE2'!$I$6,'ALE2'!$K$6)</f>
        <v>31419.725673864315</v>
      </c>
      <c r="C1263" s="27">
        <f t="shared" ca="1" si="23"/>
        <v>24950.919480073957</v>
      </c>
    </row>
    <row r="1264" spans="1:3" x14ac:dyDescent="0.25">
      <c r="A1264">
        <f ca="1">[1]!opert('ALE2'!$E$4,'ALE2'!$G$4,'ALE2'!$I$4,'ALE2'!$K$4)</f>
        <v>1.2863469190731005</v>
      </c>
      <c r="B1264" s="27">
        <f ca="1">[1]!opert('ALE2'!$E$6,'ALE2'!$G$6,'ALE2'!$I$6,'ALE2'!$K$6)</f>
        <v>38754.896558719607</v>
      </c>
      <c r="C1264" s="27">
        <f t="shared" ca="1" si="23"/>
        <v>49852.241787305669</v>
      </c>
    </row>
    <row r="1265" spans="1:3" x14ac:dyDescent="0.25">
      <c r="A1265">
        <f ca="1">[1]!opert('ALE2'!$E$4,'ALE2'!$G$4,'ALE2'!$I$4,'ALE2'!$K$4)</f>
        <v>0.82809474352035328</v>
      </c>
      <c r="B1265" s="27">
        <f ca="1">[1]!opert('ALE2'!$E$6,'ALE2'!$G$6,'ALE2'!$I$6,'ALE2'!$K$6)</f>
        <v>39356.003437854626</v>
      </c>
      <c r="C1265" s="27">
        <f t="shared" ca="1" si="23"/>
        <v>32590.49957285637</v>
      </c>
    </row>
    <row r="1266" spans="1:3" x14ac:dyDescent="0.25">
      <c r="A1266">
        <f ca="1">[1]!opert('ALE2'!$E$4,'ALE2'!$G$4,'ALE2'!$I$4,'ALE2'!$K$4)</f>
        <v>1.612237511504756</v>
      </c>
      <c r="B1266" s="27">
        <f ca="1">[1]!opert('ALE2'!$E$6,'ALE2'!$G$6,'ALE2'!$I$6,'ALE2'!$K$6)</f>
        <v>29050.117070730223</v>
      </c>
      <c r="C1266" s="27">
        <f t="shared" ca="1" si="23"/>
        <v>46835.688455035925</v>
      </c>
    </row>
    <row r="1267" spans="1:3" x14ac:dyDescent="0.25">
      <c r="A1267">
        <f ca="1">[1]!opert('ALE2'!$E$4,'ALE2'!$G$4,'ALE2'!$I$4,'ALE2'!$K$4)</f>
        <v>1.1465293727392563</v>
      </c>
      <c r="B1267" s="27">
        <f ca="1">[1]!opert('ALE2'!$E$6,'ALE2'!$G$6,'ALE2'!$I$6,'ALE2'!$K$6)</f>
        <v>15156.396996329308</v>
      </c>
      <c r="C1267" s="27">
        <f t="shared" ca="1" si="23"/>
        <v>17377.254341188589</v>
      </c>
    </row>
    <row r="1268" spans="1:3" x14ac:dyDescent="0.25">
      <c r="A1268">
        <f ca="1">[1]!opert('ALE2'!$E$4,'ALE2'!$G$4,'ALE2'!$I$4,'ALE2'!$K$4)</f>
        <v>0.84852311162077731</v>
      </c>
      <c r="B1268" s="27">
        <f ca="1">[1]!opert('ALE2'!$E$6,'ALE2'!$G$6,'ALE2'!$I$6,'ALE2'!$K$6)</f>
        <v>22369.277385073485</v>
      </c>
      <c r="C1268" s="27">
        <f t="shared" ca="1" si="23"/>
        <v>18980.848851490839</v>
      </c>
    </row>
    <row r="1269" spans="1:3" x14ac:dyDescent="0.25">
      <c r="A1269">
        <f ca="1">[1]!opert('ALE2'!$E$4,'ALE2'!$G$4,'ALE2'!$I$4,'ALE2'!$K$4)</f>
        <v>1.0897482226180668</v>
      </c>
      <c r="B1269" s="27">
        <f ca="1">[1]!opert('ALE2'!$E$6,'ALE2'!$G$6,'ALE2'!$I$6,'ALE2'!$K$6)</f>
        <v>57337.89974510343</v>
      </c>
      <c r="C1269" s="27">
        <f t="shared" ca="1" si="23"/>
        <v>62483.874335879365</v>
      </c>
    </row>
    <row r="1270" spans="1:3" x14ac:dyDescent="0.25">
      <c r="A1270">
        <f ca="1">[1]!opert('ALE2'!$E$4,'ALE2'!$G$4,'ALE2'!$I$4,'ALE2'!$K$4)</f>
        <v>0.69247722738414841</v>
      </c>
      <c r="B1270" s="27">
        <f ca="1">[1]!opert('ALE2'!$E$6,'ALE2'!$G$6,'ALE2'!$I$6,'ALE2'!$K$6)</f>
        <v>46886.225533973797</v>
      </c>
      <c r="C1270" s="27">
        <f t="shared" ca="1" si="23"/>
        <v>32467.643460274037</v>
      </c>
    </row>
    <row r="1271" spans="1:3" x14ac:dyDescent="0.25">
      <c r="A1271">
        <f ca="1">[1]!opert('ALE2'!$E$4,'ALE2'!$G$4,'ALE2'!$I$4,'ALE2'!$K$4)</f>
        <v>1.0257094940259499</v>
      </c>
      <c r="B1271" s="27">
        <f ca="1">[1]!opert('ALE2'!$E$6,'ALE2'!$G$6,'ALE2'!$I$6,'ALE2'!$K$6)</f>
        <v>30974.083919529836</v>
      </c>
      <c r="C1271" s="27">
        <f t="shared" ca="1" si="23"/>
        <v>31770.411945018259</v>
      </c>
    </row>
    <row r="1272" spans="1:3" x14ac:dyDescent="0.25">
      <c r="A1272">
        <f ca="1">[1]!opert('ALE2'!$E$4,'ALE2'!$G$4,'ALE2'!$I$4,'ALE2'!$K$4)</f>
        <v>1.2603895809994263</v>
      </c>
      <c r="B1272" s="27">
        <f ca="1">[1]!opert('ALE2'!$E$6,'ALE2'!$G$6,'ALE2'!$I$6,'ALE2'!$K$6)</f>
        <v>12913.449903756211</v>
      </c>
      <c r="C1272" s="27">
        <f t="shared" ca="1" si="23"/>
        <v>16275.977713452374</v>
      </c>
    </row>
    <row r="1273" spans="1:3" x14ac:dyDescent="0.25">
      <c r="A1273">
        <f ca="1">[1]!opert('ALE2'!$E$4,'ALE2'!$G$4,'ALE2'!$I$4,'ALE2'!$K$4)</f>
        <v>0.85186270943204201</v>
      </c>
      <c r="B1273" s="27">
        <f ca="1">[1]!opert('ALE2'!$E$6,'ALE2'!$G$6,'ALE2'!$I$6,'ALE2'!$K$6)</f>
        <v>8891.4073603781017</v>
      </c>
      <c r="C1273" s="27">
        <f t="shared" ca="1" si="23"/>
        <v>7574.2583646756902</v>
      </c>
    </row>
    <row r="1274" spans="1:3" x14ac:dyDescent="0.25">
      <c r="A1274">
        <f ca="1">[1]!opert('ALE2'!$E$4,'ALE2'!$G$4,'ALE2'!$I$4,'ALE2'!$K$4)</f>
        <v>0.97070673442122835</v>
      </c>
      <c r="B1274" s="27">
        <f ca="1">[1]!opert('ALE2'!$E$6,'ALE2'!$G$6,'ALE2'!$I$6,'ALE2'!$K$6)</f>
        <v>24620.614969137438</v>
      </c>
      <c r="C1274" s="27">
        <f t="shared" ca="1" si="23"/>
        <v>23899.396756133814</v>
      </c>
    </row>
    <row r="1275" spans="1:3" x14ac:dyDescent="0.25">
      <c r="A1275">
        <f ca="1">[1]!opert('ALE2'!$E$4,'ALE2'!$G$4,'ALE2'!$I$4,'ALE2'!$K$4)</f>
        <v>1.0718780477208563</v>
      </c>
      <c r="B1275" s="27">
        <f ca="1">[1]!opert('ALE2'!$E$6,'ALE2'!$G$6,'ALE2'!$I$6,'ALE2'!$K$6)</f>
        <v>13387.279065425098</v>
      </c>
      <c r="C1275" s="27">
        <f t="shared" ca="1" si="23"/>
        <v>14349.530548942144</v>
      </c>
    </row>
    <row r="1276" spans="1:3" x14ac:dyDescent="0.25">
      <c r="A1276">
        <f ca="1">[1]!opert('ALE2'!$E$4,'ALE2'!$G$4,'ALE2'!$I$4,'ALE2'!$K$4)</f>
        <v>1.137918743837999</v>
      </c>
      <c r="B1276" s="27">
        <f ca="1">[1]!opert('ALE2'!$E$6,'ALE2'!$G$6,'ALE2'!$I$6,'ALE2'!$K$6)</f>
        <v>26498.75713808239</v>
      </c>
      <c r="C1276" s="27">
        <f t="shared" ca="1" si="23"/>
        <v>30153.432435834922</v>
      </c>
    </row>
    <row r="1277" spans="1:3" x14ac:dyDescent="0.25">
      <c r="A1277">
        <f ca="1">[1]!opert('ALE2'!$E$4,'ALE2'!$G$4,'ALE2'!$I$4,'ALE2'!$K$4)</f>
        <v>0.92593647725537354</v>
      </c>
      <c r="B1277" s="27">
        <f ca="1">[1]!opert('ALE2'!$E$6,'ALE2'!$G$6,'ALE2'!$I$6,'ALE2'!$K$6)</f>
        <v>6499.0957090997208</v>
      </c>
      <c r="C1277" s="27">
        <f t="shared" ca="1" si="23"/>
        <v>6017.7497862293094</v>
      </c>
    </row>
    <row r="1278" spans="1:3" x14ac:dyDescent="0.25">
      <c r="A1278">
        <f ca="1">[1]!opert('ALE2'!$E$4,'ALE2'!$G$4,'ALE2'!$I$4,'ALE2'!$K$4)</f>
        <v>0.74775749928933788</v>
      </c>
      <c r="B1278" s="27">
        <f ca="1">[1]!opert('ALE2'!$E$6,'ALE2'!$G$6,'ALE2'!$I$6,'ALE2'!$K$6)</f>
        <v>25175.110037185099</v>
      </c>
      <c r="C1278" s="27">
        <f t="shared" ca="1" si="23"/>
        <v>18824.877325739439</v>
      </c>
    </row>
    <row r="1279" spans="1:3" x14ac:dyDescent="0.25">
      <c r="A1279">
        <f ca="1">[1]!opert('ALE2'!$E$4,'ALE2'!$G$4,'ALE2'!$I$4,'ALE2'!$K$4)</f>
        <v>1.5035164798342413</v>
      </c>
      <c r="B1279" s="27">
        <f ca="1">[1]!opert('ALE2'!$E$6,'ALE2'!$G$6,'ALE2'!$I$6,'ALE2'!$K$6)</f>
        <v>28591.469879490491</v>
      </c>
      <c r="C1279" s="27">
        <f t="shared" ca="1" si="23"/>
        <v>42987.746146498284</v>
      </c>
    </row>
    <row r="1280" spans="1:3" x14ac:dyDescent="0.25">
      <c r="A1280">
        <f ca="1">[1]!opert('ALE2'!$E$4,'ALE2'!$G$4,'ALE2'!$I$4,'ALE2'!$K$4)</f>
        <v>1.358948109467959</v>
      </c>
      <c r="B1280" s="27">
        <f ca="1">[1]!opert('ALE2'!$E$6,'ALE2'!$G$6,'ALE2'!$I$6,'ALE2'!$K$6)</f>
        <v>25392.008843774423</v>
      </c>
      <c r="C1280" s="27">
        <f t="shared" ca="1" si="23"/>
        <v>34506.422413840948</v>
      </c>
    </row>
    <row r="1281" spans="1:3" x14ac:dyDescent="0.25">
      <c r="A1281">
        <f ca="1">[1]!opert('ALE2'!$E$4,'ALE2'!$G$4,'ALE2'!$I$4,'ALE2'!$K$4)</f>
        <v>1.5066212001518633</v>
      </c>
      <c r="B1281" s="27">
        <f ca="1">[1]!opert('ALE2'!$E$6,'ALE2'!$G$6,'ALE2'!$I$6,'ALE2'!$K$6)</f>
        <v>17263.297137772275</v>
      </c>
      <c r="C1281" s="27">
        <f t="shared" ca="1" si="23"/>
        <v>26009.249452288692</v>
      </c>
    </row>
    <row r="1282" spans="1:3" x14ac:dyDescent="0.25">
      <c r="A1282">
        <f ca="1">[1]!opert('ALE2'!$E$4,'ALE2'!$G$4,'ALE2'!$I$4,'ALE2'!$K$4)</f>
        <v>1.6089085598090316</v>
      </c>
      <c r="B1282" s="27">
        <f ca="1">[1]!opert('ALE2'!$E$6,'ALE2'!$G$6,'ALE2'!$I$6,'ALE2'!$K$6)</f>
        <v>26221.032205042655</v>
      </c>
      <c r="C1282" s="27">
        <f t="shared" ca="1" si="23"/>
        <v>42187.243161721417</v>
      </c>
    </row>
    <row r="1283" spans="1:3" x14ac:dyDescent="0.25">
      <c r="A1283">
        <f ca="1">[1]!opert('ALE2'!$E$4,'ALE2'!$G$4,'ALE2'!$I$4,'ALE2'!$K$4)</f>
        <v>1.1803830506430861</v>
      </c>
      <c r="B1283" s="27">
        <f ca="1">[1]!opert('ALE2'!$E$6,'ALE2'!$G$6,'ALE2'!$I$6,'ALE2'!$K$6)</f>
        <v>24144.476353796788</v>
      </c>
      <c r="C1283" s="27">
        <f t="shared" ca="1" si="23"/>
        <v>28499.730654674509</v>
      </c>
    </row>
    <row r="1284" spans="1:3" x14ac:dyDescent="0.25">
      <c r="A1284">
        <f ca="1">[1]!opert('ALE2'!$E$4,'ALE2'!$G$4,'ALE2'!$I$4,'ALE2'!$K$4)</f>
        <v>1.1773562407451637</v>
      </c>
      <c r="B1284" s="27">
        <f ca="1">[1]!opert('ALE2'!$E$6,'ALE2'!$G$6,'ALE2'!$I$6,'ALE2'!$K$6)</f>
        <v>28990.926083374663</v>
      </c>
      <c r="C1284" s="27">
        <f t="shared" ca="1" si="23"/>
        <v>34132.647749242904</v>
      </c>
    </row>
    <row r="1285" spans="1:3" x14ac:dyDescent="0.25">
      <c r="A1285">
        <f ca="1">[1]!opert('ALE2'!$E$4,'ALE2'!$G$4,'ALE2'!$I$4,'ALE2'!$K$4)</f>
        <v>1.252637984644549</v>
      </c>
      <c r="B1285" s="27">
        <f ca="1">[1]!opert('ALE2'!$E$6,'ALE2'!$G$6,'ALE2'!$I$6,'ALE2'!$K$6)</f>
        <v>20256.443488437944</v>
      </c>
      <c r="C1285" s="27">
        <f t="shared" ca="1" si="23"/>
        <v>25373.990547423105</v>
      </c>
    </row>
    <row r="1286" spans="1:3" x14ac:dyDescent="0.25">
      <c r="A1286">
        <f ca="1">[1]!opert('ALE2'!$E$4,'ALE2'!$G$4,'ALE2'!$I$4,'ALE2'!$K$4)</f>
        <v>1.1039675464174599</v>
      </c>
      <c r="B1286" s="27">
        <f ca="1">[1]!opert('ALE2'!$E$6,'ALE2'!$G$6,'ALE2'!$I$6,'ALE2'!$K$6)</f>
        <v>10530.915618703915</v>
      </c>
      <c r="C1286" s="27">
        <f t="shared" ca="1" si="23"/>
        <v>11625.789077109868</v>
      </c>
    </row>
    <row r="1287" spans="1:3" x14ac:dyDescent="0.25">
      <c r="A1287">
        <f ca="1">[1]!opert('ALE2'!$E$4,'ALE2'!$G$4,'ALE2'!$I$4,'ALE2'!$K$4)</f>
        <v>1.6506080683647435</v>
      </c>
      <c r="B1287" s="27">
        <f ca="1">[1]!opert('ALE2'!$E$6,'ALE2'!$G$6,'ALE2'!$I$6,'ALE2'!$K$6)</f>
        <v>34155.764771665832</v>
      </c>
      <c r="C1287" s="27">
        <f t="shared" ca="1" si="23"/>
        <v>56377.780913279894</v>
      </c>
    </row>
    <row r="1288" spans="1:3" x14ac:dyDescent="0.25">
      <c r="A1288">
        <f ca="1">[1]!opert('ALE2'!$E$4,'ALE2'!$G$4,'ALE2'!$I$4,'ALE2'!$K$4)</f>
        <v>1.618160409579835</v>
      </c>
      <c r="B1288" s="27">
        <f ca="1">[1]!opert('ALE2'!$E$6,'ALE2'!$G$6,'ALE2'!$I$6,'ALE2'!$K$6)</f>
        <v>54161.554798022516</v>
      </c>
      <c r="C1288" s="27">
        <f t="shared" ca="1" si="23"/>
        <v>87642.08369544879</v>
      </c>
    </row>
    <row r="1289" spans="1:3" x14ac:dyDescent="0.25">
      <c r="A1289">
        <f ca="1">[1]!opert('ALE2'!$E$4,'ALE2'!$G$4,'ALE2'!$I$4,'ALE2'!$K$4)</f>
        <v>1.060738878927816</v>
      </c>
      <c r="B1289" s="27">
        <f ca="1">[1]!opert('ALE2'!$E$6,'ALE2'!$G$6,'ALE2'!$I$6,'ALE2'!$K$6)</f>
        <v>27760.632150470061</v>
      </c>
      <c r="C1289" s="27">
        <f t="shared" ca="1" si="23"/>
        <v>29446.781825617098</v>
      </c>
    </row>
    <row r="1290" spans="1:3" x14ac:dyDescent="0.25">
      <c r="A1290">
        <f ca="1">[1]!opert('ALE2'!$E$4,'ALE2'!$G$4,'ALE2'!$I$4,'ALE2'!$K$4)</f>
        <v>1.6167668226293104</v>
      </c>
      <c r="B1290" s="27">
        <f ca="1">[1]!opert('ALE2'!$E$6,'ALE2'!$G$6,'ALE2'!$I$6,'ALE2'!$K$6)</f>
        <v>30182.852684169364</v>
      </c>
      <c r="C1290" s="27">
        <f t="shared" ca="1" si="23"/>
        <v>48798.634832073054</v>
      </c>
    </row>
    <row r="1291" spans="1:3" x14ac:dyDescent="0.25">
      <c r="A1291">
        <f ca="1">[1]!opert('ALE2'!$E$4,'ALE2'!$G$4,'ALE2'!$I$4,'ALE2'!$K$4)</f>
        <v>0.63489293570410521</v>
      </c>
      <c r="B1291" s="27">
        <f ca="1">[1]!opert('ALE2'!$E$6,'ALE2'!$G$6,'ALE2'!$I$6,'ALE2'!$K$6)</f>
        <v>17178.995675777845</v>
      </c>
      <c r="C1291" s="27">
        <f t="shared" ca="1" si="23"/>
        <v>10906.822997042726</v>
      </c>
    </row>
    <row r="1292" spans="1:3" x14ac:dyDescent="0.25">
      <c r="A1292">
        <f ca="1">[1]!opert('ALE2'!$E$4,'ALE2'!$G$4,'ALE2'!$I$4,'ALE2'!$K$4)</f>
        <v>1.5120070823101477</v>
      </c>
      <c r="B1292" s="27">
        <f ca="1">[1]!opert('ALE2'!$E$6,'ALE2'!$G$6,'ALE2'!$I$6,'ALE2'!$K$6)</f>
        <v>3970.0491140923732</v>
      </c>
      <c r="C1292" s="27">
        <f t="shared" ca="1" si="23"/>
        <v>6002.742377626796</v>
      </c>
    </row>
    <row r="1293" spans="1:3" x14ac:dyDescent="0.25">
      <c r="A1293">
        <f ca="1">[1]!opert('ALE2'!$E$4,'ALE2'!$G$4,'ALE2'!$I$4,'ALE2'!$K$4)</f>
        <v>1.1308709624252269</v>
      </c>
      <c r="B1293" s="27">
        <f ca="1">[1]!opert('ALE2'!$E$6,'ALE2'!$G$6,'ALE2'!$I$6,'ALE2'!$K$6)</f>
        <v>11858.250856341017</v>
      </c>
      <c r="C1293" s="27">
        <f t="shared" ca="1" si="23"/>
        <v>13410.151558590138</v>
      </c>
    </row>
    <row r="1294" spans="1:3" x14ac:dyDescent="0.25">
      <c r="A1294">
        <f ca="1">[1]!opert('ALE2'!$E$4,'ALE2'!$G$4,'ALE2'!$I$4,'ALE2'!$K$4)</f>
        <v>0.86601334124808282</v>
      </c>
      <c r="B1294" s="27">
        <f ca="1">[1]!opert('ALE2'!$E$6,'ALE2'!$G$6,'ALE2'!$I$6,'ALE2'!$K$6)</f>
        <v>54894.440441684099</v>
      </c>
      <c r="C1294" s="27">
        <f t="shared" ca="1" si="23"/>
        <v>47539.317782846731</v>
      </c>
    </row>
    <row r="1295" spans="1:3" x14ac:dyDescent="0.25">
      <c r="A1295">
        <f ca="1">[1]!opert('ALE2'!$E$4,'ALE2'!$G$4,'ALE2'!$I$4,'ALE2'!$K$4)</f>
        <v>0.88343333014885095</v>
      </c>
      <c r="B1295" s="27">
        <f ca="1">[1]!opert('ALE2'!$E$6,'ALE2'!$G$6,'ALE2'!$I$6,'ALE2'!$K$6)</f>
        <v>20834.034189580718</v>
      </c>
      <c r="C1295" s="27">
        <f t="shared" ca="1" si="23"/>
        <v>18405.48020453631</v>
      </c>
    </row>
    <row r="1296" spans="1:3" x14ac:dyDescent="0.25">
      <c r="A1296">
        <f ca="1">[1]!opert('ALE2'!$E$4,'ALE2'!$G$4,'ALE2'!$I$4,'ALE2'!$K$4)</f>
        <v>0.9439439811979804</v>
      </c>
      <c r="B1296" s="27">
        <f ca="1">[1]!opert('ALE2'!$E$6,'ALE2'!$G$6,'ALE2'!$I$6,'ALE2'!$K$6)</f>
        <v>10440.342175069643</v>
      </c>
      <c r="C1296" s="27">
        <f t="shared" ca="1" si="23"/>
        <v>9855.0981578044211</v>
      </c>
    </row>
    <row r="1297" spans="1:3" x14ac:dyDescent="0.25">
      <c r="A1297">
        <f ca="1">[1]!opert('ALE2'!$E$4,'ALE2'!$G$4,'ALE2'!$I$4,'ALE2'!$K$4)</f>
        <v>0.999309931625739</v>
      </c>
      <c r="B1297" s="27">
        <f ca="1">[1]!opert('ALE2'!$E$6,'ALE2'!$G$6,'ALE2'!$I$6,'ALE2'!$K$6)</f>
        <v>19053.946780360478</v>
      </c>
      <c r="C1297" s="27">
        <f t="shared" ca="1" si="23"/>
        <v>19040.798254282501</v>
      </c>
    </row>
    <row r="1298" spans="1:3" x14ac:dyDescent="0.25">
      <c r="A1298">
        <f ca="1">[1]!opert('ALE2'!$E$4,'ALE2'!$G$4,'ALE2'!$I$4,'ALE2'!$K$4)</f>
        <v>1.4372124290968595</v>
      </c>
      <c r="B1298" s="27">
        <f ca="1">[1]!opert('ALE2'!$E$6,'ALE2'!$G$6,'ALE2'!$I$6,'ALE2'!$K$6)</f>
        <v>49264.965578811432</v>
      </c>
      <c r="C1298" s="27">
        <f t="shared" ca="1" si="23"/>
        <v>70804.220848896744</v>
      </c>
    </row>
    <row r="1299" spans="1:3" x14ac:dyDescent="0.25">
      <c r="A1299">
        <f ca="1">[1]!opert('ALE2'!$E$4,'ALE2'!$G$4,'ALE2'!$I$4,'ALE2'!$K$4)</f>
        <v>1.5789838039581487</v>
      </c>
      <c r="B1299" s="27">
        <f ca="1">[1]!opert('ALE2'!$E$6,'ALE2'!$G$6,'ALE2'!$I$6,'ALE2'!$K$6)</f>
        <v>18051.857624854394</v>
      </c>
      <c r="C1299" s="27">
        <f t="shared" ca="1" si="23"/>
        <v>28503.590821003505</v>
      </c>
    </row>
    <row r="1300" spans="1:3" x14ac:dyDescent="0.25">
      <c r="A1300">
        <f ca="1">[1]!opert('ALE2'!$E$4,'ALE2'!$G$4,'ALE2'!$I$4,'ALE2'!$K$4)</f>
        <v>0.87286215228373643</v>
      </c>
      <c r="B1300" s="27">
        <f ca="1">[1]!opert('ALE2'!$E$6,'ALE2'!$G$6,'ALE2'!$I$6,'ALE2'!$K$6)</f>
        <v>37542.698103701012</v>
      </c>
      <c r="C1300" s="27">
        <f t="shared" ca="1" si="23"/>
        <v>32769.600269335016</v>
      </c>
    </row>
    <row r="1301" spans="1:3" x14ac:dyDescent="0.25">
      <c r="A1301">
        <f ca="1">[1]!opert('ALE2'!$E$4,'ALE2'!$G$4,'ALE2'!$I$4,'ALE2'!$K$4)</f>
        <v>1.7532311223615638</v>
      </c>
      <c r="B1301" s="27">
        <f ca="1">[1]!opert('ALE2'!$E$6,'ALE2'!$G$6,'ALE2'!$I$6,'ALE2'!$K$6)</f>
        <v>11238.492521322298</v>
      </c>
      <c r="C1301" s="27">
        <f t="shared" ca="1" si="23"/>
        <v>19703.674856809932</v>
      </c>
    </row>
    <row r="1302" spans="1:3" x14ac:dyDescent="0.25">
      <c r="A1302">
        <f ca="1">[1]!opert('ALE2'!$E$4,'ALE2'!$G$4,'ALE2'!$I$4,'ALE2'!$K$4)</f>
        <v>0.92531132058403287</v>
      </c>
      <c r="B1302" s="27">
        <f ca="1">[1]!opert('ALE2'!$E$6,'ALE2'!$G$6,'ALE2'!$I$6,'ALE2'!$K$6)</f>
        <v>8009.64871161881</v>
      </c>
      <c r="C1302" s="27">
        <f t="shared" ca="1" si="23"/>
        <v>7411.418626762199</v>
      </c>
    </row>
    <row r="1303" spans="1:3" x14ac:dyDescent="0.25">
      <c r="A1303">
        <f ca="1">[1]!opert('ALE2'!$E$4,'ALE2'!$G$4,'ALE2'!$I$4,'ALE2'!$K$4)</f>
        <v>1.2279170503295724</v>
      </c>
      <c r="B1303" s="27">
        <f ca="1">[1]!opert('ALE2'!$E$6,'ALE2'!$G$6,'ALE2'!$I$6,'ALE2'!$K$6)</f>
        <v>22005.749662331189</v>
      </c>
      <c r="C1303" s="27">
        <f t="shared" ca="1" si="23"/>
        <v>27021.235215660698</v>
      </c>
    </row>
    <row r="1304" spans="1:3" x14ac:dyDescent="0.25">
      <c r="A1304">
        <f ca="1">[1]!opert('ALE2'!$E$4,'ALE2'!$G$4,'ALE2'!$I$4,'ALE2'!$K$4)</f>
        <v>0.9788499842837185</v>
      </c>
      <c r="B1304" s="27">
        <f ca="1">[1]!opert('ALE2'!$E$6,'ALE2'!$G$6,'ALE2'!$I$6,'ALE2'!$K$6)</f>
        <v>69009.042722228798</v>
      </c>
      <c r="C1304" s="27">
        <f t="shared" ca="1" si="23"/>
        <v>67549.500384088111</v>
      </c>
    </row>
    <row r="1305" spans="1:3" x14ac:dyDescent="0.25">
      <c r="A1305">
        <f ca="1">[1]!opert('ALE2'!$E$4,'ALE2'!$G$4,'ALE2'!$I$4,'ALE2'!$K$4)</f>
        <v>0.98414700065226646</v>
      </c>
      <c r="B1305" s="27">
        <f ca="1">[1]!opert('ALE2'!$E$6,'ALE2'!$G$6,'ALE2'!$I$6,'ALE2'!$K$6)</f>
        <v>25300.90446596875</v>
      </c>
      <c r="C1305" s="27">
        <f t="shared" ca="1" si="23"/>
        <v>24899.809243972679</v>
      </c>
    </row>
    <row r="1306" spans="1:3" x14ac:dyDescent="0.25">
      <c r="A1306">
        <f ca="1">[1]!opert('ALE2'!$E$4,'ALE2'!$G$4,'ALE2'!$I$4,'ALE2'!$K$4)</f>
        <v>1.0305891642862439</v>
      </c>
      <c r="B1306" s="27">
        <f ca="1">[1]!opert('ALE2'!$E$6,'ALE2'!$G$6,'ALE2'!$I$6,'ALE2'!$K$6)</f>
        <v>43857.399089973587</v>
      </c>
      <c r="C1306" s="27">
        <f t="shared" ca="1" si="23"/>
        <v>45198.960275904152</v>
      </c>
    </row>
    <row r="1307" spans="1:3" x14ac:dyDescent="0.25">
      <c r="A1307">
        <f ca="1">[1]!opert('ALE2'!$E$4,'ALE2'!$G$4,'ALE2'!$I$4,'ALE2'!$K$4)</f>
        <v>1.5301834106915404</v>
      </c>
      <c r="B1307" s="27">
        <f ca="1">[1]!opert('ALE2'!$E$6,'ALE2'!$G$6,'ALE2'!$I$6,'ALE2'!$K$6)</f>
        <v>18966.394850814671</v>
      </c>
      <c r="C1307" s="27">
        <f t="shared" ca="1" si="23"/>
        <v>29022.062761342062</v>
      </c>
    </row>
    <row r="1308" spans="1:3" x14ac:dyDescent="0.25">
      <c r="A1308">
        <f ca="1">[1]!opert('ALE2'!$E$4,'ALE2'!$G$4,'ALE2'!$I$4,'ALE2'!$K$4)</f>
        <v>1.2175977926425476</v>
      </c>
      <c r="B1308" s="27">
        <f ca="1">[1]!opert('ALE2'!$E$6,'ALE2'!$G$6,'ALE2'!$I$6,'ALE2'!$K$6)</f>
        <v>28154.416779860352</v>
      </c>
      <c r="C1308" s="27">
        <f t="shared" ca="1" si="23"/>
        <v>34280.755724296272</v>
      </c>
    </row>
    <row r="1309" spans="1:3" x14ac:dyDescent="0.25">
      <c r="A1309">
        <f ca="1">[1]!opert('ALE2'!$E$4,'ALE2'!$G$4,'ALE2'!$I$4,'ALE2'!$K$4)</f>
        <v>0.89921491232414852</v>
      </c>
      <c r="B1309" s="27">
        <f ca="1">[1]!opert('ALE2'!$E$6,'ALE2'!$G$6,'ALE2'!$I$6,'ALE2'!$K$6)</f>
        <v>13483.964193977614</v>
      </c>
      <c r="C1309" s="27">
        <f t="shared" ca="1" si="23"/>
        <v>12124.981680469538</v>
      </c>
    </row>
    <row r="1310" spans="1:3" x14ac:dyDescent="0.25">
      <c r="A1310">
        <f ca="1">[1]!opert('ALE2'!$E$4,'ALE2'!$G$4,'ALE2'!$I$4,'ALE2'!$K$4)</f>
        <v>0.77667769723272218</v>
      </c>
      <c r="B1310" s="27">
        <f ca="1">[1]!opert('ALE2'!$E$6,'ALE2'!$G$6,'ALE2'!$I$6,'ALE2'!$K$6)</f>
        <v>13739.669902493593</v>
      </c>
      <c r="C1310" s="27">
        <f t="shared" ca="1" si="23"/>
        <v>10671.295180606465</v>
      </c>
    </row>
    <row r="1311" spans="1:3" x14ac:dyDescent="0.25">
      <c r="A1311">
        <f ca="1">[1]!opert('ALE2'!$E$4,'ALE2'!$G$4,'ALE2'!$I$4,'ALE2'!$K$4)</f>
        <v>1.003122613683828</v>
      </c>
      <c r="B1311" s="27">
        <f ca="1">[1]!opert('ALE2'!$E$6,'ALE2'!$G$6,'ALE2'!$I$6,'ALE2'!$K$6)</f>
        <v>35734.105264309816</v>
      </c>
      <c r="C1311" s="27">
        <f t="shared" ca="1" si="23"/>
        <v>35845.689070387503</v>
      </c>
    </row>
    <row r="1312" spans="1:3" x14ac:dyDescent="0.25">
      <c r="A1312">
        <f ca="1">[1]!opert('ALE2'!$E$4,'ALE2'!$G$4,'ALE2'!$I$4,'ALE2'!$K$4)</f>
        <v>1.3161529848127209</v>
      </c>
      <c r="B1312" s="27">
        <f ca="1">[1]!opert('ALE2'!$E$6,'ALE2'!$G$6,'ALE2'!$I$6,'ALE2'!$K$6)</f>
        <v>31118.784024655117</v>
      </c>
      <c r="C1312" s="27">
        <f t="shared" ca="1" si="23"/>
        <v>40957.080477792246</v>
      </c>
    </row>
    <row r="1313" spans="1:3" x14ac:dyDescent="0.25">
      <c r="A1313">
        <f ca="1">[1]!opert('ALE2'!$E$4,'ALE2'!$G$4,'ALE2'!$I$4,'ALE2'!$K$4)</f>
        <v>0.98819434787208338</v>
      </c>
      <c r="B1313" s="27">
        <f ca="1">[1]!opert('ALE2'!$E$6,'ALE2'!$G$6,'ALE2'!$I$6,'ALE2'!$K$6)</f>
        <v>59109.029100370812</v>
      </c>
      <c r="C1313" s="27">
        <f t="shared" ca="1" si="23"/>
        <v>58411.208465192933</v>
      </c>
    </row>
    <row r="1314" spans="1:3" x14ac:dyDescent="0.25">
      <c r="A1314">
        <f ca="1">[1]!opert('ALE2'!$E$4,'ALE2'!$G$4,'ALE2'!$I$4,'ALE2'!$K$4)</f>
        <v>1.2186512841168502</v>
      </c>
      <c r="B1314" s="27">
        <f ca="1">[1]!opert('ALE2'!$E$6,'ALE2'!$G$6,'ALE2'!$I$6,'ALE2'!$K$6)</f>
        <v>3995.5043708977546</v>
      </c>
      <c r="C1314" s="27">
        <f t="shared" ca="1" si="23"/>
        <v>4869.1265322890367</v>
      </c>
    </row>
    <row r="1315" spans="1:3" x14ac:dyDescent="0.25">
      <c r="A1315">
        <f ca="1">[1]!opert('ALE2'!$E$4,'ALE2'!$G$4,'ALE2'!$I$4,'ALE2'!$K$4)</f>
        <v>1.2779697045438378</v>
      </c>
      <c r="B1315" s="27">
        <f ca="1">[1]!opert('ALE2'!$E$6,'ALE2'!$G$6,'ALE2'!$I$6,'ALE2'!$K$6)</f>
        <v>23208.791947786754</v>
      </c>
      <c r="C1315" s="27">
        <f t="shared" ca="1" si="23"/>
        <v>29660.13298833244</v>
      </c>
    </row>
    <row r="1316" spans="1:3" x14ac:dyDescent="0.25">
      <c r="A1316">
        <f ca="1">[1]!opert('ALE2'!$E$4,'ALE2'!$G$4,'ALE2'!$I$4,'ALE2'!$K$4)</f>
        <v>1.0885476734256581</v>
      </c>
      <c r="B1316" s="27">
        <f ca="1">[1]!opert('ALE2'!$E$6,'ALE2'!$G$6,'ALE2'!$I$6,'ALE2'!$K$6)</f>
        <v>38981.103468945075</v>
      </c>
      <c r="C1316" s="27">
        <f t="shared" ca="1" si="23"/>
        <v>42432.789488685012</v>
      </c>
    </row>
    <row r="1317" spans="1:3" x14ac:dyDescent="0.25">
      <c r="A1317">
        <f ca="1">[1]!opert('ALE2'!$E$4,'ALE2'!$G$4,'ALE2'!$I$4,'ALE2'!$K$4)</f>
        <v>0.67436230918835738</v>
      </c>
      <c r="B1317" s="27">
        <f ca="1">[1]!opert('ALE2'!$E$6,'ALE2'!$G$6,'ALE2'!$I$6,'ALE2'!$K$6)</f>
        <v>24297.794492712634</v>
      </c>
      <c r="C1317" s="27">
        <f t="shared" ca="1" si="23"/>
        <v>16385.516802289843</v>
      </c>
    </row>
    <row r="1318" spans="1:3" x14ac:dyDescent="0.25">
      <c r="A1318">
        <f ca="1">[1]!opert('ALE2'!$E$4,'ALE2'!$G$4,'ALE2'!$I$4,'ALE2'!$K$4)</f>
        <v>0.94331475515887686</v>
      </c>
      <c r="B1318" s="27">
        <f ca="1">[1]!opert('ALE2'!$E$6,'ALE2'!$G$6,'ALE2'!$I$6,'ALE2'!$K$6)</f>
        <v>4764.6394655097702</v>
      </c>
      <c r="C1318" s="27">
        <f t="shared" ca="1" si="23"/>
        <v>4494.5547108276705</v>
      </c>
    </row>
    <row r="1319" spans="1:3" x14ac:dyDescent="0.25">
      <c r="A1319">
        <f ca="1">[1]!opert('ALE2'!$E$4,'ALE2'!$G$4,'ALE2'!$I$4,'ALE2'!$K$4)</f>
        <v>1.3767515616201824</v>
      </c>
      <c r="B1319" s="27">
        <f ca="1">[1]!opert('ALE2'!$E$6,'ALE2'!$G$6,'ALE2'!$I$6,'ALE2'!$K$6)</f>
        <v>23024.650355551963</v>
      </c>
      <c r="C1319" s="27">
        <f t="shared" ca="1" si="23"/>
        <v>31699.223332764854</v>
      </c>
    </row>
    <row r="1320" spans="1:3" x14ac:dyDescent="0.25">
      <c r="A1320">
        <f ca="1">[1]!opert('ALE2'!$E$4,'ALE2'!$G$4,'ALE2'!$I$4,'ALE2'!$K$4)</f>
        <v>1.0400725256875571</v>
      </c>
      <c r="B1320" s="27">
        <f ca="1">[1]!opert('ALE2'!$E$6,'ALE2'!$G$6,'ALE2'!$I$6,'ALE2'!$K$6)</f>
        <v>16734.886035613188</v>
      </c>
      <c r="C1320" s="27">
        <f t="shared" ca="1" si="23"/>
        <v>17405.495186153639</v>
      </c>
    </row>
    <row r="1321" spans="1:3" x14ac:dyDescent="0.25">
      <c r="A1321">
        <f ca="1">[1]!opert('ALE2'!$E$4,'ALE2'!$G$4,'ALE2'!$I$4,'ALE2'!$K$4)</f>
        <v>1.182384666718477</v>
      </c>
      <c r="B1321" s="27">
        <f ca="1">[1]!opert('ALE2'!$E$6,'ALE2'!$G$6,'ALE2'!$I$6,'ALE2'!$K$6)</f>
        <v>4499.8571340570406</v>
      </c>
      <c r="C1321" s="27">
        <f t="shared" ref="C1321:C1384" ca="1" si="24">A1321*B1321</f>
        <v>5320.5620777327949</v>
      </c>
    </row>
    <row r="1322" spans="1:3" x14ac:dyDescent="0.25">
      <c r="A1322">
        <f ca="1">[1]!opert('ALE2'!$E$4,'ALE2'!$G$4,'ALE2'!$I$4,'ALE2'!$K$4)</f>
        <v>1.3547948574949515</v>
      </c>
      <c r="B1322" s="27">
        <f ca="1">[1]!opert('ALE2'!$E$6,'ALE2'!$G$6,'ALE2'!$I$6,'ALE2'!$K$6)</f>
        <v>26726.936684114167</v>
      </c>
      <c r="C1322" s="27">
        <f t="shared" ca="1" si="24"/>
        <v>36209.516376231048</v>
      </c>
    </row>
    <row r="1323" spans="1:3" x14ac:dyDescent="0.25">
      <c r="A1323">
        <f ca="1">[1]!opert('ALE2'!$E$4,'ALE2'!$G$4,'ALE2'!$I$4,'ALE2'!$K$4)</f>
        <v>1.0106085055299283</v>
      </c>
      <c r="B1323" s="27">
        <f ca="1">[1]!opert('ALE2'!$E$6,'ALE2'!$G$6,'ALE2'!$I$6,'ALE2'!$K$6)</f>
        <v>54007.8510951071</v>
      </c>
      <c r="C1323" s="27">
        <f t="shared" ca="1" si="24"/>
        <v>54580.793682109092</v>
      </c>
    </row>
    <row r="1324" spans="1:3" x14ac:dyDescent="0.25">
      <c r="A1324">
        <f ca="1">[1]!opert('ALE2'!$E$4,'ALE2'!$G$4,'ALE2'!$I$4,'ALE2'!$K$4)</f>
        <v>0.94753909562123451</v>
      </c>
      <c r="B1324" s="27">
        <f ca="1">[1]!opert('ALE2'!$E$6,'ALE2'!$G$6,'ALE2'!$I$6,'ALE2'!$K$6)</f>
        <v>43478.799904577019</v>
      </c>
      <c r="C1324" s="27">
        <f t="shared" ca="1" si="24"/>
        <v>41197.862740279525</v>
      </c>
    </row>
    <row r="1325" spans="1:3" x14ac:dyDescent="0.25">
      <c r="A1325">
        <f ca="1">[1]!opert('ALE2'!$E$4,'ALE2'!$G$4,'ALE2'!$I$4,'ALE2'!$K$4)</f>
        <v>0.77508589046422827</v>
      </c>
      <c r="B1325" s="27">
        <f ca="1">[1]!opert('ALE2'!$E$6,'ALE2'!$G$6,'ALE2'!$I$6,'ALE2'!$K$6)</f>
        <v>16475.228809393891</v>
      </c>
      <c r="C1325" s="27">
        <f t="shared" ca="1" si="24"/>
        <v>12769.717392330971</v>
      </c>
    </row>
    <row r="1326" spans="1:3" x14ac:dyDescent="0.25">
      <c r="A1326">
        <f ca="1">[1]!opert('ALE2'!$E$4,'ALE2'!$G$4,'ALE2'!$I$4,'ALE2'!$K$4)</f>
        <v>1.3134643995978754</v>
      </c>
      <c r="B1326" s="27">
        <f ca="1">[1]!opert('ALE2'!$E$6,'ALE2'!$G$6,'ALE2'!$I$6,'ALE2'!$K$6)</f>
        <v>35035.302324710327</v>
      </c>
      <c r="C1326" s="27">
        <f t="shared" ca="1" si="24"/>
        <v>46017.622332655701</v>
      </c>
    </row>
    <row r="1327" spans="1:3" x14ac:dyDescent="0.25">
      <c r="A1327">
        <f ca="1">[1]!opert('ALE2'!$E$4,'ALE2'!$G$4,'ALE2'!$I$4,'ALE2'!$K$4)</f>
        <v>1.1445741415549686</v>
      </c>
      <c r="B1327" s="27">
        <f ca="1">[1]!opert('ALE2'!$E$6,'ALE2'!$G$6,'ALE2'!$I$6,'ALE2'!$K$6)</f>
        <v>5643.4961676719704</v>
      </c>
      <c r="C1327" s="27">
        <f t="shared" ca="1" si="24"/>
        <v>6459.3997814819004</v>
      </c>
    </row>
    <row r="1328" spans="1:3" x14ac:dyDescent="0.25">
      <c r="A1328">
        <f ca="1">[1]!opert('ALE2'!$E$4,'ALE2'!$G$4,'ALE2'!$I$4,'ALE2'!$K$4)</f>
        <v>1.1607624967413228</v>
      </c>
      <c r="B1328" s="27">
        <f ca="1">[1]!opert('ALE2'!$E$6,'ALE2'!$G$6,'ALE2'!$I$6,'ALE2'!$K$6)</f>
        <v>34633.295170456018</v>
      </c>
      <c r="C1328" s="27">
        <f t="shared" ca="1" si="24"/>
        <v>40201.030172437728</v>
      </c>
    </row>
    <row r="1329" spans="1:3" x14ac:dyDescent="0.25">
      <c r="A1329">
        <f ca="1">[1]!opert('ALE2'!$E$4,'ALE2'!$G$4,'ALE2'!$I$4,'ALE2'!$K$4)</f>
        <v>1.1406355368568633</v>
      </c>
      <c r="B1329" s="27">
        <f ca="1">[1]!opert('ALE2'!$E$6,'ALE2'!$G$6,'ALE2'!$I$6,'ALE2'!$K$6)</f>
        <v>16079.996528137724</v>
      </c>
      <c r="C1329" s="27">
        <f t="shared" ca="1" si="24"/>
        <v>18341.415472528872</v>
      </c>
    </row>
    <row r="1330" spans="1:3" x14ac:dyDescent="0.25">
      <c r="A1330">
        <f ca="1">[1]!opert('ALE2'!$E$4,'ALE2'!$G$4,'ALE2'!$I$4,'ALE2'!$K$4)</f>
        <v>0.9493513569648272</v>
      </c>
      <c r="B1330" s="27">
        <f ca="1">[1]!opert('ALE2'!$E$6,'ALE2'!$G$6,'ALE2'!$I$6,'ALE2'!$K$6)</f>
        <v>19783.072770191975</v>
      </c>
      <c r="C1330" s="27">
        <f t="shared" ca="1" si="24"/>
        <v>18781.086979315674</v>
      </c>
    </row>
    <row r="1331" spans="1:3" x14ac:dyDescent="0.25">
      <c r="A1331">
        <f ca="1">[1]!opert('ALE2'!$E$4,'ALE2'!$G$4,'ALE2'!$I$4,'ALE2'!$K$4)</f>
        <v>0.87219015685465862</v>
      </c>
      <c r="B1331" s="27">
        <f ca="1">[1]!opert('ALE2'!$E$6,'ALE2'!$G$6,'ALE2'!$I$6,'ALE2'!$K$6)</f>
        <v>21633.949211455456</v>
      </c>
      <c r="C1331" s="27">
        <f t="shared" ca="1" si="24"/>
        <v>18868.917556125052</v>
      </c>
    </row>
    <row r="1332" spans="1:3" x14ac:dyDescent="0.25">
      <c r="A1332">
        <f ca="1">[1]!opert('ALE2'!$E$4,'ALE2'!$G$4,'ALE2'!$I$4,'ALE2'!$K$4)</f>
        <v>1.5549912675115616</v>
      </c>
      <c r="B1332" s="27">
        <f ca="1">[1]!opert('ALE2'!$E$6,'ALE2'!$G$6,'ALE2'!$I$6,'ALE2'!$K$6)</f>
        <v>25040.096761907302</v>
      </c>
      <c r="C1332" s="27">
        <f t="shared" ca="1" si="24"/>
        <v>38937.131802410382</v>
      </c>
    </row>
    <row r="1333" spans="1:3" x14ac:dyDescent="0.25">
      <c r="A1333">
        <f ca="1">[1]!opert('ALE2'!$E$4,'ALE2'!$G$4,'ALE2'!$I$4,'ALE2'!$K$4)</f>
        <v>1.173209933327432</v>
      </c>
      <c r="B1333" s="27">
        <f ca="1">[1]!opert('ALE2'!$E$6,'ALE2'!$G$6,'ALE2'!$I$6,'ALE2'!$K$6)</f>
        <v>18366.140312262029</v>
      </c>
      <c r="C1333" s="27">
        <f t="shared" ca="1" si="24"/>
        <v>21547.338251231195</v>
      </c>
    </row>
    <row r="1334" spans="1:3" x14ac:dyDescent="0.25">
      <c r="A1334">
        <f ca="1">[1]!opert('ALE2'!$E$4,'ALE2'!$G$4,'ALE2'!$I$4,'ALE2'!$K$4)</f>
        <v>1.1348109016394736</v>
      </c>
      <c r="B1334" s="27">
        <f ca="1">[1]!opert('ALE2'!$E$6,'ALE2'!$G$6,'ALE2'!$I$6,'ALE2'!$K$6)</f>
        <v>19847.701276434294</v>
      </c>
      <c r="C1334" s="27">
        <f t="shared" ca="1" si="24"/>
        <v>22523.387780981335</v>
      </c>
    </row>
    <row r="1335" spans="1:3" x14ac:dyDescent="0.25">
      <c r="A1335">
        <f ca="1">[1]!opert('ALE2'!$E$4,'ALE2'!$G$4,'ALE2'!$I$4,'ALE2'!$K$4)</f>
        <v>1.1549199793294329</v>
      </c>
      <c r="B1335" s="27">
        <f ca="1">[1]!opert('ALE2'!$E$6,'ALE2'!$G$6,'ALE2'!$I$6,'ALE2'!$K$6)</f>
        <v>18351.829072992798</v>
      </c>
      <c r="C1335" s="27">
        <f t="shared" ca="1" si="24"/>
        <v>21194.894053638127</v>
      </c>
    </row>
    <row r="1336" spans="1:3" x14ac:dyDescent="0.25">
      <c r="A1336">
        <f ca="1">[1]!opert('ALE2'!$E$4,'ALE2'!$G$4,'ALE2'!$I$4,'ALE2'!$K$4)</f>
        <v>1.2078702017086733</v>
      </c>
      <c r="B1336" s="27">
        <f ca="1">[1]!opert('ALE2'!$E$6,'ALE2'!$G$6,'ALE2'!$I$6,'ALE2'!$K$6)</f>
        <v>31287.60099041435</v>
      </c>
      <c r="C1336" s="27">
        <f t="shared" ca="1" si="24"/>
        <v>37791.360919272265</v>
      </c>
    </row>
    <row r="1337" spans="1:3" x14ac:dyDescent="0.25">
      <c r="A1337">
        <f ca="1">[1]!opert('ALE2'!$E$4,'ALE2'!$G$4,'ALE2'!$I$4,'ALE2'!$K$4)</f>
        <v>1.6203344002209001</v>
      </c>
      <c r="B1337" s="27">
        <f ca="1">[1]!opert('ALE2'!$E$6,'ALE2'!$G$6,'ALE2'!$I$6,'ALE2'!$K$6)</f>
        <v>20241.625707441697</v>
      </c>
      <c r="C1337" s="27">
        <f t="shared" ca="1" si="24"/>
        <v>32798.202450163495</v>
      </c>
    </row>
    <row r="1338" spans="1:3" x14ac:dyDescent="0.25">
      <c r="A1338">
        <f ca="1">[1]!opert('ALE2'!$E$4,'ALE2'!$G$4,'ALE2'!$I$4,'ALE2'!$K$4)</f>
        <v>0.61824163728522974</v>
      </c>
      <c r="B1338" s="27">
        <f ca="1">[1]!opert('ALE2'!$E$6,'ALE2'!$G$6,'ALE2'!$I$6,'ALE2'!$K$6)</f>
        <v>68125.293819171537</v>
      </c>
      <c r="C1338" s="27">
        <f t="shared" ca="1" si="24"/>
        <v>42117.893191301955</v>
      </c>
    </row>
    <row r="1339" spans="1:3" x14ac:dyDescent="0.25">
      <c r="A1339">
        <f ca="1">[1]!opert('ALE2'!$E$4,'ALE2'!$G$4,'ALE2'!$I$4,'ALE2'!$K$4)</f>
        <v>1.2717818425614404</v>
      </c>
      <c r="B1339" s="27">
        <f ca="1">[1]!opert('ALE2'!$E$6,'ALE2'!$G$6,'ALE2'!$I$6,'ALE2'!$K$6)</f>
        <v>34369.975265949928</v>
      </c>
      <c r="C1339" s="27">
        <f t="shared" ca="1" si="24"/>
        <v>43711.110472520937</v>
      </c>
    </row>
    <row r="1340" spans="1:3" x14ac:dyDescent="0.25">
      <c r="A1340">
        <f ca="1">[1]!opert('ALE2'!$E$4,'ALE2'!$G$4,'ALE2'!$I$4,'ALE2'!$K$4)</f>
        <v>0.97056366382929116</v>
      </c>
      <c r="B1340" s="27">
        <f ca="1">[1]!opert('ALE2'!$E$6,'ALE2'!$G$6,'ALE2'!$I$6,'ALE2'!$K$6)</f>
        <v>36923.635487201325</v>
      </c>
      <c r="C1340" s="27">
        <f t="shared" ca="1" si="24"/>
        <v>35836.738940355353</v>
      </c>
    </row>
    <row r="1341" spans="1:3" x14ac:dyDescent="0.25">
      <c r="A1341">
        <f ca="1">[1]!opert('ALE2'!$E$4,'ALE2'!$G$4,'ALE2'!$I$4,'ALE2'!$K$4)</f>
        <v>1.4264955147562839</v>
      </c>
      <c r="B1341" s="27">
        <f ca="1">[1]!opert('ALE2'!$E$6,'ALE2'!$G$6,'ALE2'!$I$6,'ALE2'!$K$6)</f>
        <v>24938.889653791626</v>
      </c>
      <c r="C1341" s="27">
        <f t="shared" ca="1" si="24"/>
        <v>35575.214234135645</v>
      </c>
    </row>
    <row r="1342" spans="1:3" x14ac:dyDescent="0.25">
      <c r="A1342">
        <f ca="1">[1]!opert('ALE2'!$E$4,'ALE2'!$G$4,'ALE2'!$I$4,'ALE2'!$K$4)</f>
        <v>0.76306168022288268</v>
      </c>
      <c r="B1342" s="27">
        <f ca="1">[1]!opert('ALE2'!$E$6,'ALE2'!$G$6,'ALE2'!$I$6,'ALE2'!$K$6)</f>
        <v>33394.332753395305</v>
      </c>
      <c r="C1342" s="27">
        <f t="shared" ca="1" si="24"/>
        <v>25481.935660727864</v>
      </c>
    </row>
    <row r="1343" spans="1:3" x14ac:dyDescent="0.25">
      <c r="A1343">
        <f ca="1">[1]!opert('ALE2'!$E$4,'ALE2'!$G$4,'ALE2'!$I$4,'ALE2'!$K$4)</f>
        <v>0.62507676113641153</v>
      </c>
      <c r="B1343" s="27">
        <f ca="1">[1]!opert('ALE2'!$E$6,'ALE2'!$G$6,'ALE2'!$I$6,'ALE2'!$K$6)</f>
        <v>8956.5654465533134</v>
      </c>
      <c r="C1343" s="27">
        <f t="shared" ca="1" si="24"/>
        <v>5598.5409202378423</v>
      </c>
    </row>
    <row r="1344" spans="1:3" x14ac:dyDescent="0.25">
      <c r="A1344">
        <f ca="1">[1]!opert('ALE2'!$E$4,'ALE2'!$G$4,'ALE2'!$I$4,'ALE2'!$K$4)</f>
        <v>0.92301168964548763</v>
      </c>
      <c r="B1344" s="27">
        <f ca="1">[1]!opert('ALE2'!$E$6,'ALE2'!$G$6,'ALE2'!$I$6,'ALE2'!$K$6)</f>
        <v>12736.309461767285</v>
      </c>
      <c r="C1344" s="27">
        <f t="shared" ca="1" si="24"/>
        <v>11755.762516153633</v>
      </c>
    </row>
    <row r="1345" spans="1:3" x14ac:dyDescent="0.25">
      <c r="A1345">
        <f ca="1">[1]!opert('ALE2'!$E$4,'ALE2'!$G$4,'ALE2'!$I$4,'ALE2'!$K$4)</f>
        <v>1.2500372696645401</v>
      </c>
      <c r="B1345" s="27">
        <f ca="1">[1]!opert('ALE2'!$E$6,'ALE2'!$G$6,'ALE2'!$I$6,'ALE2'!$K$6)</f>
        <v>19643.513561838805</v>
      </c>
      <c r="C1345" s="27">
        <f t="shared" ca="1" si="24"/>
        <v>24555.124059459344</v>
      </c>
    </row>
    <row r="1346" spans="1:3" x14ac:dyDescent="0.25">
      <c r="A1346">
        <f ca="1">[1]!opert('ALE2'!$E$4,'ALE2'!$G$4,'ALE2'!$I$4,'ALE2'!$K$4)</f>
        <v>1.3776656489891135</v>
      </c>
      <c r="B1346" s="27">
        <f ca="1">[1]!opert('ALE2'!$E$6,'ALE2'!$G$6,'ALE2'!$I$6,'ALE2'!$K$6)</f>
        <v>9286.536945165255</v>
      </c>
      <c r="C1346" s="27">
        <f t="shared" ca="1" si="24"/>
        <v>12793.74294742247</v>
      </c>
    </row>
    <row r="1347" spans="1:3" x14ac:dyDescent="0.25">
      <c r="A1347">
        <f ca="1">[1]!opert('ALE2'!$E$4,'ALE2'!$G$4,'ALE2'!$I$4,'ALE2'!$K$4)</f>
        <v>1.2124062549568955</v>
      </c>
      <c r="B1347" s="27">
        <f ca="1">[1]!opert('ALE2'!$E$6,'ALE2'!$G$6,'ALE2'!$I$6,'ALE2'!$K$6)</f>
        <v>42883.869246479</v>
      </c>
      <c r="C1347" s="27">
        <f t="shared" ca="1" si="24"/>
        <v>51992.671311184786</v>
      </c>
    </row>
    <row r="1348" spans="1:3" x14ac:dyDescent="0.25">
      <c r="A1348">
        <f ca="1">[1]!opert('ALE2'!$E$4,'ALE2'!$G$4,'ALE2'!$I$4,'ALE2'!$K$4)</f>
        <v>1.5953189039596001</v>
      </c>
      <c r="B1348" s="27">
        <f ca="1">[1]!opert('ALE2'!$E$6,'ALE2'!$G$6,'ALE2'!$I$6,'ALE2'!$K$6)</f>
        <v>39437.900956770667</v>
      </c>
      <c r="C1348" s="27">
        <f t="shared" ca="1" si="24"/>
        <v>62916.028928822641</v>
      </c>
    </row>
    <row r="1349" spans="1:3" x14ac:dyDescent="0.25">
      <c r="A1349">
        <f ca="1">[1]!opert('ALE2'!$E$4,'ALE2'!$G$4,'ALE2'!$I$4,'ALE2'!$K$4)</f>
        <v>1.0244017255361992</v>
      </c>
      <c r="B1349" s="27">
        <f ca="1">[1]!opert('ALE2'!$E$6,'ALE2'!$G$6,'ALE2'!$I$6,'ALE2'!$K$6)</f>
        <v>47378.688397146492</v>
      </c>
      <c r="C1349" s="27">
        <f t="shared" ca="1" si="24"/>
        <v>48534.810147678771</v>
      </c>
    </row>
    <row r="1350" spans="1:3" x14ac:dyDescent="0.25">
      <c r="A1350">
        <f ca="1">[1]!opert('ALE2'!$E$4,'ALE2'!$G$4,'ALE2'!$I$4,'ALE2'!$K$4)</f>
        <v>0.62837286544616378</v>
      </c>
      <c r="B1350" s="27">
        <f ca="1">[1]!opert('ALE2'!$E$6,'ALE2'!$G$6,'ALE2'!$I$6,'ALE2'!$K$6)</f>
        <v>18982.626276649728</v>
      </c>
      <c r="C1350" s="27">
        <f t="shared" ca="1" si="24"/>
        <v>11928.167267152032</v>
      </c>
    </row>
    <row r="1351" spans="1:3" x14ac:dyDescent="0.25">
      <c r="A1351">
        <f ca="1">[1]!opert('ALE2'!$E$4,'ALE2'!$G$4,'ALE2'!$I$4,'ALE2'!$K$4)</f>
        <v>0.86578681882553754</v>
      </c>
      <c r="B1351" s="27">
        <f ca="1">[1]!opert('ALE2'!$E$6,'ALE2'!$G$6,'ALE2'!$I$6,'ALE2'!$K$6)</f>
        <v>35353.262390318509</v>
      </c>
      <c r="C1351" s="27">
        <f t="shared" ca="1" si="24"/>
        <v>30608.388580018382</v>
      </c>
    </row>
    <row r="1352" spans="1:3" x14ac:dyDescent="0.25">
      <c r="A1352">
        <f ca="1">[1]!opert('ALE2'!$E$4,'ALE2'!$G$4,'ALE2'!$I$4,'ALE2'!$K$4)</f>
        <v>1.0461342984212001</v>
      </c>
      <c r="B1352" s="27">
        <f ca="1">[1]!opert('ALE2'!$E$6,'ALE2'!$G$6,'ALE2'!$I$6,'ALE2'!$K$6)</f>
        <v>43253.156231761837</v>
      </c>
      <c r="C1352" s="27">
        <f t="shared" ca="1" si="24"/>
        <v>45248.610249016725</v>
      </c>
    </row>
    <row r="1353" spans="1:3" x14ac:dyDescent="0.25">
      <c r="A1353">
        <f ca="1">[1]!opert('ALE2'!$E$4,'ALE2'!$G$4,'ALE2'!$I$4,'ALE2'!$K$4)</f>
        <v>0.70001822013620307</v>
      </c>
      <c r="B1353" s="27">
        <f ca="1">[1]!opert('ALE2'!$E$6,'ALE2'!$G$6,'ALE2'!$I$6,'ALE2'!$K$6)</f>
        <v>25928.259909992157</v>
      </c>
      <c r="C1353" s="27">
        <f t="shared" ca="1" si="24"/>
        <v>18150.25435342158</v>
      </c>
    </row>
    <row r="1354" spans="1:3" x14ac:dyDescent="0.25">
      <c r="A1354">
        <f ca="1">[1]!opert('ALE2'!$E$4,'ALE2'!$G$4,'ALE2'!$I$4,'ALE2'!$K$4)</f>
        <v>0.6459880586126755</v>
      </c>
      <c r="B1354" s="27">
        <f ca="1">[1]!opert('ALE2'!$E$6,'ALE2'!$G$6,'ALE2'!$I$6,'ALE2'!$K$6)</f>
        <v>33584.90895124089</v>
      </c>
      <c r="C1354" s="27">
        <f t="shared" ca="1" si="24"/>
        <v>21695.450132095571</v>
      </c>
    </row>
    <row r="1355" spans="1:3" x14ac:dyDescent="0.25">
      <c r="A1355">
        <f ca="1">[1]!opert('ALE2'!$E$4,'ALE2'!$G$4,'ALE2'!$I$4,'ALE2'!$K$4)</f>
        <v>0.71946031611889993</v>
      </c>
      <c r="B1355" s="27">
        <f ca="1">[1]!opert('ALE2'!$E$6,'ALE2'!$G$6,'ALE2'!$I$6,'ALE2'!$K$6)</f>
        <v>9663.62388302418</v>
      </c>
      <c r="C1355" s="27">
        <f t="shared" ca="1" si="24"/>
        <v>6952.5938937347282</v>
      </c>
    </row>
    <row r="1356" spans="1:3" x14ac:dyDescent="0.25">
      <c r="A1356">
        <f ca="1">[1]!opert('ALE2'!$E$4,'ALE2'!$G$4,'ALE2'!$I$4,'ALE2'!$K$4)</f>
        <v>0.86601353810965997</v>
      </c>
      <c r="B1356" s="27">
        <f ca="1">[1]!opert('ALE2'!$E$6,'ALE2'!$G$6,'ALE2'!$I$6,'ALE2'!$K$6)</f>
        <v>6048.178070507518</v>
      </c>
      <c r="C1356" s="27">
        <f t="shared" ca="1" si="24"/>
        <v>5237.8040899574726</v>
      </c>
    </row>
    <row r="1357" spans="1:3" x14ac:dyDescent="0.25">
      <c r="A1357">
        <f ca="1">[1]!opert('ALE2'!$E$4,'ALE2'!$G$4,'ALE2'!$I$4,'ALE2'!$K$4)</f>
        <v>0.82636660481468627</v>
      </c>
      <c r="B1357" s="27">
        <f ca="1">[1]!opert('ALE2'!$E$6,'ALE2'!$G$6,'ALE2'!$I$6,'ALE2'!$K$6)</f>
        <v>49082.507842167724</v>
      </c>
      <c r="C1357" s="27">
        <f t="shared" ca="1" si="24"/>
        <v>40560.145361322357</v>
      </c>
    </row>
    <row r="1358" spans="1:3" x14ac:dyDescent="0.25">
      <c r="A1358">
        <f ca="1">[1]!opert('ALE2'!$E$4,'ALE2'!$G$4,'ALE2'!$I$4,'ALE2'!$K$4)</f>
        <v>0.7869820704417142</v>
      </c>
      <c r="B1358" s="27">
        <f ca="1">[1]!opert('ALE2'!$E$6,'ALE2'!$G$6,'ALE2'!$I$6,'ALE2'!$K$6)</f>
        <v>25028.143531092064</v>
      </c>
      <c r="C1358" s="27">
        <f t="shared" ca="1" si="24"/>
        <v>19696.700215411227</v>
      </c>
    </row>
    <row r="1359" spans="1:3" x14ac:dyDescent="0.25">
      <c r="A1359">
        <f ca="1">[1]!opert('ALE2'!$E$4,'ALE2'!$G$4,'ALE2'!$I$4,'ALE2'!$K$4)</f>
        <v>1.4993153701543349</v>
      </c>
      <c r="B1359" s="27">
        <f ca="1">[1]!opert('ALE2'!$E$6,'ALE2'!$G$6,'ALE2'!$I$6,'ALE2'!$K$6)</f>
        <v>23561.773468107585</v>
      </c>
      <c r="C1359" s="27">
        <f t="shared" ca="1" si="24"/>
        <v>35326.529108828312</v>
      </c>
    </row>
    <row r="1360" spans="1:3" x14ac:dyDescent="0.25">
      <c r="A1360">
        <f ca="1">[1]!opert('ALE2'!$E$4,'ALE2'!$G$4,'ALE2'!$I$4,'ALE2'!$K$4)</f>
        <v>0.94219440797690157</v>
      </c>
      <c r="B1360" s="27">
        <f ca="1">[1]!opert('ALE2'!$E$6,'ALE2'!$G$6,'ALE2'!$I$6,'ALE2'!$K$6)</f>
        <v>2069.1742750015751</v>
      </c>
      <c r="C1360" s="27">
        <f t="shared" ca="1" si="24"/>
        <v>1949.5644310361436</v>
      </c>
    </row>
    <row r="1361" spans="1:3" x14ac:dyDescent="0.25">
      <c r="A1361">
        <f ca="1">[1]!opert('ALE2'!$E$4,'ALE2'!$G$4,'ALE2'!$I$4,'ALE2'!$K$4)</f>
        <v>1.0588937858168501</v>
      </c>
      <c r="B1361" s="27">
        <f ca="1">[1]!opert('ALE2'!$E$6,'ALE2'!$G$6,'ALE2'!$I$6,'ALE2'!$K$6)</f>
        <v>17327.751874465896</v>
      </c>
      <c r="C1361" s="27">
        <f t="shared" ca="1" si="24"/>
        <v>18348.248782048213</v>
      </c>
    </row>
    <row r="1362" spans="1:3" x14ac:dyDescent="0.25">
      <c r="A1362">
        <f ca="1">[1]!opert('ALE2'!$E$4,'ALE2'!$G$4,'ALE2'!$I$4,'ALE2'!$K$4)</f>
        <v>0.7526505219676014</v>
      </c>
      <c r="B1362" s="27">
        <f ca="1">[1]!opert('ALE2'!$E$6,'ALE2'!$G$6,'ALE2'!$I$6,'ALE2'!$K$6)</f>
        <v>37947.820458220936</v>
      </c>
      <c r="C1362" s="27">
        <f t="shared" ca="1" si="24"/>
        <v>28561.44687541281</v>
      </c>
    </row>
    <row r="1363" spans="1:3" x14ac:dyDescent="0.25">
      <c r="A1363">
        <f ca="1">[1]!opert('ALE2'!$E$4,'ALE2'!$G$4,'ALE2'!$I$4,'ALE2'!$K$4)</f>
        <v>0.87193695439722363</v>
      </c>
      <c r="B1363" s="27">
        <f ca="1">[1]!opert('ALE2'!$E$6,'ALE2'!$G$6,'ALE2'!$I$6,'ALE2'!$K$6)</f>
        <v>14857.828317142455</v>
      </c>
      <c r="C1363" s="27">
        <f t="shared" ca="1" si="24"/>
        <v>12955.089571806018</v>
      </c>
    </row>
    <row r="1364" spans="1:3" x14ac:dyDescent="0.25">
      <c r="A1364">
        <f ca="1">[1]!opert('ALE2'!$E$4,'ALE2'!$G$4,'ALE2'!$I$4,'ALE2'!$K$4)</f>
        <v>0.65729165338915541</v>
      </c>
      <c r="B1364" s="27">
        <f ca="1">[1]!opert('ALE2'!$E$6,'ALE2'!$G$6,'ALE2'!$I$6,'ALE2'!$K$6)</f>
        <v>22761.268001913788</v>
      </c>
      <c r="C1364" s="27">
        <f t="shared" ca="1" si="24"/>
        <v>14960.791478211591</v>
      </c>
    </row>
    <row r="1365" spans="1:3" x14ac:dyDescent="0.25">
      <c r="A1365">
        <f ca="1">[1]!opert('ALE2'!$E$4,'ALE2'!$G$4,'ALE2'!$I$4,'ALE2'!$K$4)</f>
        <v>0.83968435425956411</v>
      </c>
      <c r="B1365" s="27">
        <f ca="1">[1]!opert('ALE2'!$E$6,'ALE2'!$G$6,'ALE2'!$I$6,'ALE2'!$K$6)</f>
        <v>11057.665790003413</v>
      </c>
      <c r="C1365" s="27">
        <f t="shared" ca="1" si="24"/>
        <v>9284.9489584970888</v>
      </c>
    </row>
    <row r="1366" spans="1:3" x14ac:dyDescent="0.25">
      <c r="A1366">
        <f ca="1">[1]!opert('ALE2'!$E$4,'ALE2'!$G$4,'ALE2'!$I$4,'ALE2'!$K$4)</f>
        <v>1.1686708658987364</v>
      </c>
      <c r="B1366" s="27">
        <f ca="1">[1]!opert('ALE2'!$E$6,'ALE2'!$G$6,'ALE2'!$I$6,'ALE2'!$K$6)</f>
        <v>19420.395873041056</v>
      </c>
      <c r="C1366" s="27">
        <f t="shared" ca="1" si="24"/>
        <v>22696.050861043135</v>
      </c>
    </row>
    <row r="1367" spans="1:3" x14ac:dyDescent="0.25">
      <c r="A1367">
        <f ca="1">[1]!opert('ALE2'!$E$4,'ALE2'!$G$4,'ALE2'!$I$4,'ALE2'!$K$4)</f>
        <v>1.5685258244787044</v>
      </c>
      <c r="B1367" s="27">
        <f ca="1">[1]!opert('ALE2'!$E$6,'ALE2'!$G$6,'ALE2'!$I$6,'ALE2'!$K$6)</f>
        <v>7452.875990341412</v>
      </c>
      <c r="C1367" s="27">
        <f t="shared" ca="1" si="24"/>
        <v>11690.028457487804</v>
      </c>
    </row>
    <row r="1368" spans="1:3" x14ac:dyDescent="0.25">
      <c r="A1368">
        <f ca="1">[1]!opert('ALE2'!$E$4,'ALE2'!$G$4,'ALE2'!$I$4,'ALE2'!$K$4)</f>
        <v>0.94303624456953228</v>
      </c>
      <c r="B1368" s="27">
        <f ca="1">[1]!opert('ALE2'!$E$6,'ALE2'!$G$6,'ALE2'!$I$6,'ALE2'!$K$6)</f>
        <v>38772.164519678714</v>
      </c>
      <c r="C1368" s="27">
        <f t="shared" ca="1" si="24"/>
        <v>36563.556422469876</v>
      </c>
    </row>
    <row r="1369" spans="1:3" x14ac:dyDescent="0.25">
      <c r="A1369">
        <f ca="1">[1]!opert('ALE2'!$E$4,'ALE2'!$G$4,'ALE2'!$I$4,'ALE2'!$K$4)</f>
        <v>1.2217464902190436</v>
      </c>
      <c r="B1369" s="27">
        <f ca="1">[1]!opert('ALE2'!$E$6,'ALE2'!$G$6,'ALE2'!$I$6,'ALE2'!$K$6)</f>
        <v>27857.557345639372</v>
      </c>
      <c r="C1369" s="27">
        <f t="shared" ca="1" si="24"/>
        <v>34034.872913110637</v>
      </c>
    </row>
    <row r="1370" spans="1:3" x14ac:dyDescent="0.25">
      <c r="A1370">
        <f ca="1">[1]!opert('ALE2'!$E$4,'ALE2'!$G$4,'ALE2'!$I$4,'ALE2'!$K$4)</f>
        <v>1.3687781869637619</v>
      </c>
      <c r="B1370" s="27">
        <f ca="1">[1]!opert('ALE2'!$E$6,'ALE2'!$G$6,'ALE2'!$I$6,'ALE2'!$K$6)</f>
        <v>41481.742444226489</v>
      </c>
      <c r="C1370" s="27">
        <f t="shared" ca="1" si="24"/>
        <v>56779.304214906064</v>
      </c>
    </row>
    <row r="1371" spans="1:3" x14ac:dyDescent="0.25">
      <c r="A1371">
        <f ca="1">[1]!opert('ALE2'!$E$4,'ALE2'!$G$4,'ALE2'!$I$4,'ALE2'!$K$4)</f>
        <v>1.2224992443564426</v>
      </c>
      <c r="B1371" s="27">
        <f ca="1">[1]!opert('ALE2'!$E$6,'ALE2'!$G$6,'ALE2'!$I$6,'ALE2'!$K$6)</f>
        <v>56244.964453711567</v>
      </c>
      <c r="C1371" s="27">
        <f t="shared" ca="1" si="24"/>
        <v>68759.426543517373</v>
      </c>
    </row>
    <row r="1372" spans="1:3" x14ac:dyDescent="0.25">
      <c r="A1372">
        <f ca="1">[1]!opert('ALE2'!$E$4,'ALE2'!$G$4,'ALE2'!$I$4,'ALE2'!$K$4)</f>
        <v>1.0012576634495574</v>
      </c>
      <c r="B1372" s="27">
        <f ca="1">[1]!opert('ALE2'!$E$6,'ALE2'!$G$6,'ALE2'!$I$6,'ALE2'!$K$6)</f>
        <v>40153.400135460644</v>
      </c>
      <c r="C1372" s="27">
        <f t="shared" ca="1" si="24"/>
        <v>40203.899599186465</v>
      </c>
    </row>
    <row r="1373" spans="1:3" x14ac:dyDescent="0.25">
      <c r="A1373">
        <f ca="1">[1]!opert('ALE2'!$E$4,'ALE2'!$G$4,'ALE2'!$I$4,'ALE2'!$K$4)</f>
        <v>1.3725085352714601</v>
      </c>
      <c r="B1373" s="27">
        <f ca="1">[1]!opert('ALE2'!$E$6,'ALE2'!$G$6,'ALE2'!$I$6,'ALE2'!$K$6)</f>
        <v>31183.358443633173</v>
      </c>
      <c r="C1373" s="27">
        <f t="shared" ca="1" si="24"/>
        <v>42799.425622315881</v>
      </c>
    </row>
    <row r="1374" spans="1:3" x14ac:dyDescent="0.25">
      <c r="A1374">
        <f ca="1">[1]!opert('ALE2'!$E$4,'ALE2'!$G$4,'ALE2'!$I$4,'ALE2'!$K$4)</f>
        <v>1.3612946557394126</v>
      </c>
      <c r="B1374" s="27">
        <f ca="1">[1]!opert('ALE2'!$E$6,'ALE2'!$G$6,'ALE2'!$I$6,'ALE2'!$K$6)</f>
        <v>26335.699971051967</v>
      </c>
      <c r="C1374" s="27">
        <f t="shared" ca="1" si="24"/>
        <v>35850.647625749647</v>
      </c>
    </row>
    <row r="1375" spans="1:3" x14ac:dyDescent="0.25">
      <c r="A1375">
        <f ca="1">[1]!opert('ALE2'!$E$4,'ALE2'!$G$4,'ALE2'!$I$4,'ALE2'!$K$4)</f>
        <v>1.0570099392589749</v>
      </c>
      <c r="B1375" s="27">
        <f ca="1">[1]!opert('ALE2'!$E$6,'ALE2'!$G$6,'ALE2'!$I$6,'ALE2'!$K$6)</f>
        <v>31582.740262796877</v>
      </c>
      <c r="C1375" s="27">
        <f t="shared" ca="1" si="24"/>
        <v>33383.27036681091</v>
      </c>
    </row>
    <row r="1376" spans="1:3" x14ac:dyDescent="0.25">
      <c r="A1376">
        <f ca="1">[1]!opert('ALE2'!$E$4,'ALE2'!$G$4,'ALE2'!$I$4,'ALE2'!$K$4)</f>
        <v>0.79499441274672966</v>
      </c>
      <c r="B1376" s="27">
        <f ca="1">[1]!opert('ALE2'!$E$6,'ALE2'!$G$6,'ALE2'!$I$6,'ALE2'!$K$6)</f>
        <v>77306.784076432377</v>
      </c>
      <c r="C1376" s="27">
        <f t="shared" ca="1" si="24"/>
        <v>61458.461408181589</v>
      </c>
    </row>
    <row r="1377" spans="1:3" x14ac:dyDescent="0.25">
      <c r="A1377">
        <f ca="1">[1]!opert('ALE2'!$E$4,'ALE2'!$G$4,'ALE2'!$I$4,'ALE2'!$K$4)</f>
        <v>1.1702831469564803</v>
      </c>
      <c r="B1377" s="27">
        <f ca="1">[1]!opert('ALE2'!$E$6,'ALE2'!$G$6,'ALE2'!$I$6,'ALE2'!$K$6)</f>
        <v>13161.531691470687</v>
      </c>
      <c r="C1377" s="27">
        <f t="shared" ca="1" si="24"/>
        <v>15402.718726661762</v>
      </c>
    </row>
    <row r="1378" spans="1:3" x14ac:dyDescent="0.25">
      <c r="A1378">
        <f ca="1">[1]!opert('ALE2'!$E$4,'ALE2'!$G$4,'ALE2'!$I$4,'ALE2'!$K$4)</f>
        <v>0.79733077690657761</v>
      </c>
      <c r="B1378" s="27">
        <f ca="1">[1]!opert('ALE2'!$E$6,'ALE2'!$G$6,'ALE2'!$I$6,'ALE2'!$K$6)</f>
        <v>25565.21379932202</v>
      </c>
      <c r="C1378" s="27">
        <f t="shared" ca="1" si="24"/>
        <v>20383.931780396186</v>
      </c>
    </row>
    <row r="1379" spans="1:3" x14ac:dyDescent="0.25">
      <c r="A1379">
        <f ca="1">[1]!opert('ALE2'!$E$4,'ALE2'!$G$4,'ALE2'!$I$4,'ALE2'!$K$4)</f>
        <v>0.81586286791110318</v>
      </c>
      <c r="B1379" s="27">
        <f ca="1">[1]!opert('ALE2'!$E$6,'ALE2'!$G$6,'ALE2'!$I$6,'ALE2'!$K$6)</f>
        <v>18036.224750861365</v>
      </c>
      <c r="C1379" s="27">
        <f t="shared" ca="1" si="24"/>
        <v>14715.086051526976</v>
      </c>
    </row>
    <row r="1380" spans="1:3" x14ac:dyDescent="0.25">
      <c r="A1380">
        <f ca="1">[1]!opert('ALE2'!$E$4,'ALE2'!$G$4,'ALE2'!$I$4,'ALE2'!$K$4)</f>
        <v>1.20491494552343</v>
      </c>
      <c r="B1380" s="27">
        <f ca="1">[1]!opert('ALE2'!$E$6,'ALE2'!$G$6,'ALE2'!$I$6,'ALE2'!$K$6)</f>
        <v>18679.153964682671</v>
      </c>
      <c r="C1380" s="27">
        <f t="shared" ca="1" si="24"/>
        <v>22506.791781779382</v>
      </c>
    </row>
    <row r="1381" spans="1:3" x14ac:dyDescent="0.25">
      <c r="A1381">
        <f ca="1">[1]!opert('ALE2'!$E$4,'ALE2'!$G$4,'ALE2'!$I$4,'ALE2'!$K$4)</f>
        <v>1.1856629361713222</v>
      </c>
      <c r="B1381" s="27">
        <f ca="1">[1]!opert('ALE2'!$E$6,'ALE2'!$G$6,'ALE2'!$I$6,'ALE2'!$K$6)</f>
        <v>18641.439368392432</v>
      </c>
      <c r="C1381" s="27">
        <f t="shared" ca="1" si="24"/>
        <v>22102.463735987851</v>
      </c>
    </row>
    <row r="1382" spans="1:3" x14ac:dyDescent="0.25">
      <c r="A1382">
        <f ca="1">[1]!opert('ALE2'!$E$4,'ALE2'!$G$4,'ALE2'!$I$4,'ALE2'!$K$4)</f>
        <v>0.9580101397185451</v>
      </c>
      <c r="B1382" s="27">
        <f ca="1">[1]!opert('ALE2'!$E$6,'ALE2'!$G$6,'ALE2'!$I$6,'ALE2'!$K$6)</f>
        <v>38125.828461965866</v>
      </c>
      <c r="C1382" s="27">
        <f t="shared" ca="1" si="24"/>
        <v>36524.930251733203</v>
      </c>
    </row>
    <row r="1383" spans="1:3" x14ac:dyDescent="0.25">
      <c r="A1383">
        <f ca="1">[1]!opert('ALE2'!$E$4,'ALE2'!$G$4,'ALE2'!$I$4,'ALE2'!$K$4)</f>
        <v>1.5598875317322702</v>
      </c>
      <c r="B1383" s="27">
        <f ca="1">[1]!opert('ALE2'!$E$6,'ALE2'!$G$6,'ALE2'!$I$6,'ALE2'!$K$6)</f>
        <v>11339.499483920959</v>
      </c>
      <c r="C1383" s="27">
        <f t="shared" ca="1" si="24"/>
        <v>17688.343861052817</v>
      </c>
    </row>
    <row r="1384" spans="1:3" x14ac:dyDescent="0.25">
      <c r="A1384">
        <f ca="1">[1]!opert('ALE2'!$E$4,'ALE2'!$G$4,'ALE2'!$I$4,'ALE2'!$K$4)</f>
        <v>1.2679920767571988</v>
      </c>
      <c r="B1384" s="27">
        <f ca="1">[1]!opert('ALE2'!$E$6,'ALE2'!$G$6,'ALE2'!$I$6,'ALE2'!$K$6)</f>
        <v>14891.727300179831</v>
      </c>
      <c r="C1384" s="27">
        <f t="shared" ca="1" si="24"/>
        <v>18882.592225856897</v>
      </c>
    </row>
    <row r="1385" spans="1:3" x14ac:dyDescent="0.25">
      <c r="A1385">
        <f ca="1">[1]!opert('ALE2'!$E$4,'ALE2'!$G$4,'ALE2'!$I$4,'ALE2'!$K$4)</f>
        <v>1.0891442248814651</v>
      </c>
      <c r="B1385" s="27">
        <f ca="1">[1]!opert('ALE2'!$E$6,'ALE2'!$G$6,'ALE2'!$I$6,'ALE2'!$K$6)</f>
        <v>30242.767823768001</v>
      </c>
      <c r="C1385" s="27">
        <f t="shared" ref="C1385:C1448" ca="1" si="25">A1385*B1385</f>
        <v>32938.735919687912</v>
      </c>
    </row>
    <row r="1386" spans="1:3" x14ac:dyDescent="0.25">
      <c r="A1386">
        <f ca="1">[1]!opert('ALE2'!$E$4,'ALE2'!$G$4,'ALE2'!$I$4,'ALE2'!$K$4)</f>
        <v>0.96568938423836415</v>
      </c>
      <c r="B1386" s="27">
        <f ca="1">[1]!opert('ALE2'!$E$6,'ALE2'!$G$6,'ALE2'!$I$6,'ALE2'!$K$6)</f>
        <v>39389.131713991388</v>
      </c>
      <c r="C1386" s="27">
        <f t="shared" ca="1" si="25"/>
        <v>38037.666350568164</v>
      </c>
    </row>
    <row r="1387" spans="1:3" x14ac:dyDescent="0.25">
      <c r="A1387">
        <f ca="1">[1]!opert('ALE2'!$E$4,'ALE2'!$G$4,'ALE2'!$I$4,'ALE2'!$K$4)</f>
        <v>1.2928872368617319</v>
      </c>
      <c r="B1387" s="27">
        <f ca="1">[1]!opert('ALE2'!$E$6,'ALE2'!$G$6,'ALE2'!$I$6,'ALE2'!$K$6)</f>
        <v>35165.055002654059</v>
      </c>
      <c r="C1387" s="27">
        <f t="shared" ca="1" si="25"/>
        <v>45464.450796472229</v>
      </c>
    </row>
    <row r="1388" spans="1:3" x14ac:dyDescent="0.25">
      <c r="A1388">
        <f ca="1">[1]!opert('ALE2'!$E$4,'ALE2'!$G$4,'ALE2'!$I$4,'ALE2'!$K$4)</f>
        <v>0.96136790341742351</v>
      </c>
      <c r="B1388" s="27">
        <f ca="1">[1]!opert('ALE2'!$E$6,'ALE2'!$G$6,'ALE2'!$I$6,'ALE2'!$K$6)</f>
        <v>31295.820504812444</v>
      </c>
      <c r="C1388" s="27">
        <f t="shared" ca="1" si="25"/>
        <v>30086.79734443955</v>
      </c>
    </row>
    <row r="1389" spans="1:3" x14ac:dyDescent="0.25">
      <c r="A1389">
        <f ca="1">[1]!opert('ALE2'!$E$4,'ALE2'!$G$4,'ALE2'!$I$4,'ALE2'!$K$4)</f>
        <v>1.0646416337837485</v>
      </c>
      <c r="B1389" s="27">
        <f ca="1">[1]!opert('ALE2'!$E$6,'ALE2'!$G$6,'ALE2'!$I$6,'ALE2'!$K$6)</f>
        <v>38211.830980120438</v>
      </c>
      <c r="C1389" s="27">
        <f t="shared" ca="1" si="25"/>
        <v>40681.906164543878</v>
      </c>
    </row>
    <row r="1390" spans="1:3" x14ac:dyDescent="0.25">
      <c r="A1390">
        <f ca="1">[1]!opert('ALE2'!$E$4,'ALE2'!$G$4,'ALE2'!$I$4,'ALE2'!$K$4)</f>
        <v>0.74088057459259393</v>
      </c>
      <c r="B1390" s="27">
        <f ca="1">[1]!opert('ALE2'!$E$6,'ALE2'!$G$6,'ALE2'!$I$6,'ALE2'!$K$6)</f>
        <v>5796.5121085956853</v>
      </c>
      <c r="C1390" s="27">
        <f t="shared" ca="1" si="25"/>
        <v>4294.5232216492996</v>
      </c>
    </row>
    <row r="1391" spans="1:3" x14ac:dyDescent="0.25">
      <c r="A1391">
        <f ca="1">[1]!opert('ALE2'!$E$4,'ALE2'!$G$4,'ALE2'!$I$4,'ALE2'!$K$4)</f>
        <v>1.6175097741251632</v>
      </c>
      <c r="B1391" s="27">
        <f ca="1">[1]!opert('ALE2'!$E$6,'ALE2'!$G$6,'ALE2'!$I$6,'ALE2'!$K$6)</f>
        <v>14195.095479910411</v>
      </c>
      <c r="C1391" s="27">
        <f t="shared" ca="1" si="25"/>
        <v>22960.705683395016</v>
      </c>
    </row>
    <row r="1392" spans="1:3" x14ac:dyDescent="0.25">
      <c r="A1392">
        <f ca="1">[1]!opert('ALE2'!$E$4,'ALE2'!$G$4,'ALE2'!$I$4,'ALE2'!$K$4)</f>
        <v>0.87286254264929419</v>
      </c>
      <c r="B1392" s="27">
        <f ca="1">[1]!opert('ALE2'!$E$6,'ALE2'!$G$6,'ALE2'!$I$6,'ALE2'!$K$6)</f>
        <v>68521.995571761858</v>
      </c>
      <c r="C1392" s="27">
        <f t="shared" ca="1" si="25"/>
        <v>59810.283282171731</v>
      </c>
    </row>
    <row r="1393" spans="1:3" x14ac:dyDescent="0.25">
      <c r="A1393">
        <f ca="1">[1]!opert('ALE2'!$E$4,'ALE2'!$G$4,'ALE2'!$I$4,'ALE2'!$K$4)</f>
        <v>1.4009161492687814</v>
      </c>
      <c r="B1393" s="27">
        <f ca="1">[1]!opert('ALE2'!$E$6,'ALE2'!$G$6,'ALE2'!$I$6,'ALE2'!$K$6)</f>
        <v>11397.429533883294</v>
      </c>
      <c r="C1393" s="27">
        <f t="shared" ca="1" si="25"/>
        <v>15966.843094170066</v>
      </c>
    </row>
    <row r="1394" spans="1:3" x14ac:dyDescent="0.25">
      <c r="A1394">
        <f ca="1">[1]!opert('ALE2'!$E$4,'ALE2'!$G$4,'ALE2'!$I$4,'ALE2'!$K$4)</f>
        <v>1.553813755656986</v>
      </c>
      <c r="B1394" s="27">
        <f ca="1">[1]!opert('ALE2'!$E$6,'ALE2'!$G$6,'ALE2'!$I$6,'ALE2'!$K$6)</f>
        <v>39256.745004594799</v>
      </c>
      <c r="C1394" s="27">
        <f t="shared" ca="1" si="25"/>
        <v>60997.670390458065</v>
      </c>
    </row>
    <row r="1395" spans="1:3" x14ac:dyDescent="0.25">
      <c r="A1395">
        <f ca="1">[1]!opert('ALE2'!$E$4,'ALE2'!$G$4,'ALE2'!$I$4,'ALE2'!$K$4)</f>
        <v>1.2321338662886407</v>
      </c>
      <c r="B1395" s="27">
        <f ca="1">[1]!opert('ALE2'!$E$6,'ALE2'!$G$6,'ALE2'!$I$6,'ALE2'!$K$6)</f>
        <v>31505.421909363111</v>
      </c>
      <c r="C1395" s="27">
        <f t="shared" ca="1" si="25"/>
        <v>38818.897306238418</v>
      </c>
    </row>
    <row r="1396" spans="1:3" x14ac:dyDescent="0.25">
      <c r="A1396">
        <f ca="1">[1]!opert('ALE2'!$E$4,'ALE2'!$G$4,'ALE2'!$I$4,'ALE2'!$K$4)</f>
        <v>0.91653484510942906</v>
      </c>
      <c r="B1396" s="27">
        <f ca="1">[1]!opert('ALE2'!$E$6,'ALE2'!$G$6,'ALE2'!$I$6,'ALE2'!$K$6)</f>
        <v>18144.946544658073</v>
      </c>
      <c r="C1396" s="27">
        <f t="shared" ca="1" si="25"/>
        <v>16630.475770827055</v>
      </c>
    </row>
    <row r="1397" spans="1:3" x14ac:dyDescent="0.25">
      <c r="A1397">
        <f ca="1">[1]!opert('ALE2'!$E$4,'ALE2'!$G$4,'ALE2'!$I$4,'ALE2'!$K$4)</f>
        <v>1.0457972780460945</v>
      </c>
      <c r="B1397" s="27">
        <f ca="1">[1]!opert('ALE2'!$E$6,'ALE2'!$G$6,'ALE2'!$I$6,'ALE2'!$K$6)</f>
        <v>23828.059720007433</v>
      </c>
      <c r="C1397" s="27">
        <f t="shared" ca="1" si="25"/>
        <v>24919.319996303559</v>
      </c>
    </row>
    <row r="1398" spans="1:3" x14ac:dyDescent="0.25">
      <c r="A1398">
        <f ca="1">[1]!opert('ALE2'!$E$4,'ALE2'!$G$4,'ALE2'!$I$4,'ALE2'!$K$4)</f>
        <v>0.82035048810594735</v>
      </c>
      <c r="B1398" s="27">
        <f ca="1">[1]!opert('ALE2'!$E$6,'ALE2'!$G$6,'ALE2'!$I$6,'ALE2'!$K$6)</f>
        <v>44880.716013736033</v>
      </c>
      <c r="C1398" s="27">
        <f t="shared" ca="1" si="25"/>
        <v>36817.917288412762</v>
      </c>
    </row>
    <row r="1399" spans="1:3" x14ac:dyDescent="0.25">
      <c r="A1399">
        <f ca="1">[1]!opert('ALE2'!$E$4,'ALE2'!$G$4,'ALE2'!$I$4,'ALE2'!$K$4)</f>
        <v>1.0281223966917252</v>
      </c>
      <c r="B1399" s="27">
        <f ca="1">[1]!opert('ALE2'!$E$6,'ALE2'!$G$6,'ALE2'!$I$6,'ALE2'!$K$6)</f>
        <v>25719.393968683431</v>
      </c>
      <c r="C1399" s="27">
        <f t="shared" ca="1" si="25"/>
        <v>26442.684968541511</v>
      </c>
    </row>
    <row r="1400" spans="1:3" x14ac:dyDescent="0.25">
      <c r="A1400">
        <f ca="1">[1]!opert('ALE2'!$E$4,'ALE2'!$G$4,'ALE2'!$I$4,'ALE2'!$K$4)</f>
        <v>0.77065887623937479</v>
      </c>
      <c r="B1400" s="27">
        <f ca="1">[1]!opert('ALE2'!$E$6,'ALE2'!$G$6,'ALE2'!$I$6,'ALE2'!$K$6)</f>
        <v>11118.172194959083</v>
      </c>
      <c r="C1400" s="27">
        <f t="shared" ca="1" si="25"/>
        <v>8568.3180896030299</v>
      </c>
    </row>
    <row r="1401" spans="1:3" x14ac:dyDescent="0.25">
      <c r="A1401">
        <f ca="1">[1]!opert('ALE2'!$E$4,'ALE2'!$G$4,'ALE2'!$I$4,'ALE2'!$K$4)</f>
        <v>0.92469316368585819</v>
      </c>
      <c r="B1401" s="27">
        <f ca="1">[1]!opert('ALE2'!$E$6,'ALE2'!$G$6,'ALE2'!$I$6,'ALE2'!$K$6)</f>
        <v>38435.831409461774</v>
      </c>
      <c r="C1401" s="27">
        <f t="shared" ca="1" si="25"/>
        <v>35541.350544911489</v>
      </c>
    </row>
    <row r="1402" spans="1:3" x14ac:dyDescent="0.25">
      <c r="A1402">
        <f ca="1">[1]!opert('ALE2'!$E$4,'ALE2'!$G$4,'ALE2'!$I$4,'ALE2'!$K$4)</f>
        <v>1.1664850037340535</v>
      </c>
      <c r="B1402" s="27">
        <f ca="1">[1]!opert('ALE2'!$E$6,'ALE2'!$G$6,'ALE2'!$I$6,'ALE2'!$K$6)</f>
        <v>50599.414930220802</v>
      </c>
      <c r="C1402" s="27">
        <f t="shared" ca="1" si="25"/>
        <v>59023.458713819535</v>
      </c>
    </row>
    <row r="1403" spans="1:3" x14ac:dyDescent="0.25">
      <c r="A1403">
        <f ca="1">[1]!opert('ALE2'!$E$4,'ALE2'!$G$4,'ALE2'!$I$4,'ALE2'!$K$4)</f>
        <v>1.0853868908334141</v>
      </c>
      <c r="B1403" s="27">
        <f ca="1">[1]!opert('ALE2'!$E$6,'ALE2'!$G$6,'ALE2'!$I$6,'ALE2'!$K$6)</f>
        <v>54419.103772375718</v>
      </c>
      <c r="C1403" s="27">
        <f t="shared" ca="1" si="25"/>
        <v>59065.7818454398</v>
      </c>
    </row>
    <row r="1404" spans="1:3" x14ac:dyDescent="0.25">
      <c r="A1404">
        <f ca="1">[1]!opert('ALE2'!$E$4,'ALE2'!$G$4,'ALE2'!$I$4,'ALE2'!$K$4)</f>
        <v>1.1086629144443974</v>
      </c>
      <c r="B1404" s="27">
        <f ca="1">[1]!opert('ALE2'!$E$6,'ALE2'!$G$6,'ALE2'!$I$6,'ALE2'!$K$6)</f>
        <v>23968.494064220984</v>
      </c>
      <c r="C1404" s="27">
        <f t="shared" ca="1" si="25"/>
        <v>26572.980484082476</v>
      </c>
    </row>
    <row r="1405" spans="1:3" x14ac:dyDescent="0.25">
      <c r="A1405">
        <f ca="1">[1]!opert('ALE2'!$E$4,'ALE2'!$G$4,'ALE2'!$I$4,'ALE2'!$K$4)</f>
        <v>1.4970188502497104</v>
      </c>
      <c r="B1405" s="27">
        <f ca="1">[1]!opert('ALE2'!$E$6,'ALE2'!$G$6,'ALE2'!$I$6,'ALE2'!$K$6)</f>
        <v>20021.262042677485</v>
      </c>
      <c r="C1405" s="27">
        <f t="shared" ca="1" si="25"/>
        <v>29972.206683677217</v>
      </c>
    </row>
    <row r="1406" spans="1:3" x14ac:dyDescent="0.25">
      <c r="A1406">
        <f ca="1">[1]!opert('ALE2'!$E$4,'ALE2'!$G$4,'ALE2'!$I$4,'ALE2'!$K$4)</f>
        <v>1.6637717112126982</v>
      </c>
      <c r="B1406" s="27">
        <f ca="1">[1]!opert('ALE2'!$E$6,'ALE2'!$G$6,'ALE2'!$I$6,'ALE2'!$K$6)</f>
        <v>28036.32218483312</v>
      </c>
      <c r="C1406" s="27">
        <f t="shared" ca="1" si="25"/>
        <v>46646.039737570332</v>
      </c>
    </row>
    <row r="1407" spans="1:3" x14ac:dyDescent="0.25">
      <c r="A1407">
        <f ca="1">[1]!opert('ALE2'!$E$4,'ALE2'!$G$4,'ALE2'!$I$4,'ALE2'!$K$4)</f>
        <v>1.1117529214837525</v>
      </c>
      <c r="B1407" s="27">
        <f ca="1">[1]!opert('ALE2'!$E$6,'ALE2'!$G$6,'ALE2'!$I$6,'ALE2'!$K$6)</f>
        <v>50303.974755670279</v>
      </c>
      <c r="C1407" s="27">
        <f t="shared" ca="1" si="25"/>
        <v>55925.590896861366</v>
      </c>
    </row>
    <row r="1408" spans="1:3" x14ac:dyDescent="0.25">
      <c r="A1408">
        <f ca="1">[1]!opert('ALE2'!$E$4,'ALE2'!$G$4,'ALE2'!$I$4,'ALE2'!$K$4)</f>
        <v>0.70440095332267494</v>
      </c>
      <c r="B1408" s="27">
        <f ca="1">[1]!opert('ALE2'!$E$6,'ALE2'!$G$6,'ALE2'!$I$6,'ALE2'!$K$6)</f>
        <v>44717.057853208207</v>
      </c>
      <c r="C1408" s="27">
        <f t="shared" ca="1" si="25"/>
        <v>31498.738181585068</v>
      </c>
    </row>
    <row r="1409" spans="1:3" x14ac:dyDescent="0.25">
      <c r="A1409">
        <f ca="1">[1]!opert('ALE2'!$E$4,'ALE2'!$G$4,'ALE2'!$I$4,'ALE2'!$K$4)</f>
        <v>1.4413340601653988</v>
      </c>
      <c r="B1409" s="27">
        <f ca="1">[1]!opert('ALE2'!$E$6,'ALE2'!$G$6,'ALE2'!$I$6,'ALE2'!$K$6)</f>
        <v>16660.354844452602</v>
      </c>
      <c r="C1409" s="27">
        <f t="shared" ca="1" si="25"/>
        <v>24013.136891751139</v>
      </c>
    </row>
    <row r="1410" spans="1:3" x14ac:dyDescent="0.25">
      <c r="A1410">
        <f ca="1">[1]!opert('ALE2'!$E$4,'ALE2'!$G$4,'ALE2'!$I$4,'ALE2'!$K$4)</f>
        <v>1.0032796261671506</v>
      </c>
      <c r="B1410" s="27">
        <f ca="1">[1]!opert('ALE2'!$E$6,'ALE2'!$G$6,'ALE2'!$I$6,'ALE2'!$K$6)</f>
        <v>47454.93915378923</v>
      </c>
      <c r="C1410" s="27">
        <f t="shared" ca="1" si="25"/>
        <v>47610.573613998538</v>
      </c>
    </row>
    <row r="1411" spans="1:3" x14ac:dyDescent="0.25">
      <c r="A1411">
        <f ca="1">[1]!opert('ALE2'!$E$4,'ALE2'!$G$4,'ALE2'!$I$4,'ALE2'!$K$4)</f>
        <v>0.6026214781198348</v>
      </c>
      <c r="B1411" s="27">
        <f ca="1">[1]!opert('ALE2'!$E$6,'ALE2'!$G$6,'ALE2'!$I$6,'ALE2'!$K$6)</f>
        <v>37492.367474874089</v>
      </c>
      <c r="C1411" s="27">
        <f t="shared" ca="1" si="25"/>
        <v>22593.70590592064</v>
      </c>
    </row>
    <row r="1412" spans="1:3" x14ac:dyDescent="0.25">
      <c r="A1412">
        <f ca="1">[1]!opert('ALE2'!$E$4,'ALE2'!$G$4,'ALE2'!$I$4,'ALE2'!$K$4)</f>
        <v>1.0038984199336491</v>
      </c>
      <c r="B1412" s="27">
        <f ca="1">[1]!opert('ALE2'!$E$6,'ALE2'!$G$6,'ALE2'!$I$6,'ALE2'!$K$6)</f>
        <v>14173.993411762025</v>
      </c>
      <c r="C1412" s="27">
        <f t="shared" ca="1" si="25"/>
        <v>14229.249590217849</v>
      </c>
    </row>
    <row r="1413" spans="1:3" x14ac:dyDescent="0.25">
      <c r="A1413">
        <f ca="1">[1]!opert('ALE2'!$E$4,'ALE2'!$G$4,'ALE2'!$I$4,'ALE2'!$K$4)</f>
        <v>0.9961087095485075</v>
      </c>
      <c r="B1413" s="27">
        <f ca="1">[1]!opert('ALE2'!$E$6,'ALE2'!$G$6,'ALE2'!$I$6,'ALE2'!$K$6)</f>
        <v>31579.376414825794</v>
      </c>
      <c r="C1413" s="27">
        <f t="shared" ca="1" si="25"/>
        <v>31456.491888918696</v>
      </c>
    </row>
    <row r="1414" spans="1:3" x14ac:dyDescent="0.25">
      <c r="A1414">
        <f ca="1">[1]!opert('ALE2'!$E$4,'ALE2'!$G$4,'ALE2'!$I$4,'ALE2'!$K$4)</f>
        <v>0.71746232192840753</v>
      </c>
      <c r="B1414" s="27">
        <f ca="1">[1]!opert('ALE2'!$E$6,'ALE2'!$G$6,'ALE2'!$I$6,'ALE2'!$K$6)</f>
        <v>64098.303562802066</v>
      </c>
      <c r="C1414" s="27">
        <f t="shared" ca="1" si="25"/>
        <v>45988.11770583989</v>
      </c>
    </row>
    <row r="1415" spans="1:3" x14ac:dyDescent="0.25">
      <c r="A1415">
        <f ca="1">[1]!opert('ALE2'!$E$4,'ALE2'!$G$4,'ALE2'!$I$4,'ALE2'!$K$4)</f>
        <v>1.22161811365434</v>
      </c>
      <c r="B1415" s="27">
        <f ca="1">[1]!opert('ALE2'!$E$6,'ALE2'!$G$6,'ALE2'!$I$6,'ALE2'!$K$6)</f>
        <v>33372.103181247476</v>
      </c>
      <c r="C1415" s="27">
        <f t="shared" ca="1" si="25"/>
        <v>40767.965736953542</v>
      </c>
    </row>
    <row r="1416" spans="1:3" x14ac:dyDescent="0.25">
      <c r="A1416">
        <f ca="1">[1]!opert('ALE2'!$E$4,'ALE2'!$G$4,'ALE2'!$I$4,'ALE2'!$K$4)</f>
        <v>0.56962410285344733</v>
      </c>
      <c r="B1416" s="27">
        <f ca="1">[1]!opert('ALE2'!$E$6,'ALE2'!$G$6,'ALE2'!$I$6,'ALE2'!$K$6)</f>
        <v>19458.440730326831</v>
      </c>
      <c r="C1416" s="27">
        <f t="shared" ca="1" si="25"/>
        <v>11083.9968439394</v>
      </c>
    </row>
    <row r="1417" spans="1:3" x14ac:dyDescent="0.25">
      <c r="A1417">
        <f ca="1">[1]!opert('ALE2'!$E$4,'ALE2'!$G$4,'ALE2'!$I$4,'ALE2'!$K$4)</f>
        <v>1.2965702093028897</v>
      </c>
      <c r="B1417" s="27">
        <f ca="1">[1]!opert('ALE2'!$E$6,'ALE2'!$G$6,'ALE2'!$I$6,'ALE2'!$K$6)</f>
        <v>6276.6047869693393</v>
      </c>
      <c r="C1417" s="27">
        <f t="shared" ca="1" si="25"/>
        <v>8138.0587823523556</v>
      </c>
    </row>
    <row r="1418" spans="1:3" x14ac:dyDescent="0.25">
      <c r="A1418">
        <f ca="1">[1]!opert('ALE2'!$E$4,'ALE2'!$G$4,'ALE2'!$I$4,'ALE2'!$K$4)</f>
        <v>1.1179911578845545</v>
      </c>
      <c r="B1418" s="27">
        <f ca="1">[1]!opert('ALE2'!$E$6,'ALE2'!$G$6,'ALE2'!$I$6,'ALE2'!$K$6)</f>
        <v>29269.643600095122</v>
      </c>
      <c r="C1418" s="27">
        <f t="shared" ca="1" si="25"/>
        <v>32723.202739338587</v>
      </c>
    </row>
    <row r="1419" spans="1:3" x14ac:dyDescent="0.25">
      <c r="A1419">
        <f ca="1">[1]!opert('ALE2'!$E$4,'ALE2'!$G$4,'ALE2'!$I$4,'ALE2'!$K$4)</f>
        <v>0.8279735101215594</v>
      </c>
      <c r="B1419" s="27">
        <f ca="1">[1]!opert('ALE2'!$E$6,'ALE2'!$G$6,'ALE2'!$I$6,'ALE2'!$K$6)</f>
        <v>17240.859835390915</v>
      </c>
      <c r="C1419" s="27">
        <f t="shared" ca="1" si="25"/>
        <v>14274.975235422426</v>
      </c>
    </row>
    <row r="1420" spans="1:3" x14ac:dyDescent="0.25">
      <c r="A1420">
        <f ca="1">[1]!opert('ALE2'!$E$4,'ALE2'!$G$4,'ALE2'!$I$4,'ALE2'!$K$4)</f>
        <v>1.0334408828701791</v>
      </c>
      <c r="B1420" s="27">
        <f ca="1">[1]!opert('ALE2'!$E$6,'ALE2'!$G$6,'ALE2'!$I$6,'ALE2'!$K$6)</f>
        <v>9728.0732635926779</v>
      </c>
      <c r="C1420" s="27">
        <f t="shared" ca="1" si="25"/>
        <v>10053.388622153001</v>
      </c>
    </row>
    <row r="1421" spans="1:3" x14ac:dyDescent="0.25">
      <c r="A1421">
        <f ca="1">[1]!opert('ALE2'!$E$4,'ALE2'!$G$4,'ALE2'!$I$4,'ALE2'!$K$4)</f>
        <v>1.3320740158856901</v>
      </c>
      <c r="B1421" s="27">
        <f ca="1">[1]!opert('ALE2'!$E$6,'ALE2'!$G$6,'ALE2'!$I$6,'ALE2'!$K$6)</f>
        <v>30225.955146184737</v>
      </c>
      <c r="C1421" s="27">
        <f t="shared" ca="1" si="25"/>
        <v>40263.209455559045</v>
      </c>
    </row>
    <row r="1422" spans="1:3" x14ac:dyDescent="0.25">
      <c r="A1422">
        <f ca="1">[1]!opert('ALE2'!$E$4,'ALE2'!$G$4,'ALE2'!$I$4,'ALE2'!$K$4)</f>
        <v>0.98554010004446524</v>
      </c>
      <c r="B1422" s="27">
        <f ca="1">[1]!opert('ALE2'!$E$6,'ALE2'!$G$6,'ALE2'!$I$6,'ALE2'!$K$6)</f>
        <v>14331.299040915643</v>
      </c>
      <c r="C1422" s="27">
        <f t="shared" ca="1" si="25"/>
        <v>14124.069890551151</v>
      </c>
    </row>
    <row r="1423" spans="1:3" x14ac:dyDescent="0.25">
      <c r="A1423">
        <f ca="1">[1]!opert('ALE2'!$E$4,'ALE2'!$G$4,'ALE2'!$I$4,'ALE2'!$K$4)</f>
        <v>1.0601857406748105</v>
      </c>
      <c r="B1423" s="27">
        <f ca="1">[1]!opert('ALE2'!$E$6,'ALE2'!$G$6,'ALE2'!$I$6,'ALE2'!$K$6)</f>
        <v>12437.291425161606</v>
      </c>
      <c r="C1423" s="27">
        <f t="shared" ca="1" si="25"/>
        <v>13185.839021573427</v>
      </c>
    </row>
    <row r="1424" spans="1:3" x14ac:dyDescent="0.25">
      <c r="A1424">
        <f ca="1">[1]!opert('ALE2'!$E$4,'ALE2'!$G$4,'ALE2'!$I$4,'ALE2'!$K$4)</f>
        <v>0.73905156558001361</v>
      </c>
      <c r="B1424" s="27">
        <f ca="1">[1]!opert('ALE2'!$E$6,'ALE2'!$G$6,'ALE2'!$I$6,'ALE2'!$K$6)</f>
        <v>18707.148266199423</v>
      </c>
      <c r="C1424" s="27">
        <f t="shared" ca="1" si="25"/>
        <v>13825.547213672122</v>
      </c>
    </row>
    <row r="1425" spans="1:3" x14ac:dyDescent="0.25">
      <c r="A1425">
        <f ca="1">[1]!opert('ALE2'!$E$4,'ALE2'!$G$4,'ALE2'!$I$4,'ALE2'!$K$4)</f>
        <v>1.0138077376300991</v>
      </c>
      <c r="B1425" s="27">
        <f ca="1">[1]!opert('ALE2'!$E$6,'ALE2'!$G$6,'ALE2'!$I$6,'ALE2'!$K$6)</f>
        <v>33064.213028569851</v>
      </c>
      <c r="C1425" s="27">
        <f t="shared" ca="1" si="25"/>
        <v>33520.75500701405</v>
      </c>
    </row>
    <row r="1426" spans="1:3" x14ac:dyDescent="0.25">
      <c r="A1426">
        <f ca="1">[1]!opert('ALE2'!$E$4,'ALE2'!$G$4,'ALE2'!$I$4,'ALE2'!$K$4)</f>
        <v>1.1170171115417658</v>
      </c>
      <c r="B1426" s="27">
        <f ca="1">[1]!opert('ALE2'!$E$6,'ALE2'!$G$6,'ALE2'!$I$6,'ALE2'!$K$6)</f>
        <v>11257.716945895052</v>
      </c>
      <c r="C1426" s="27">
        <f t="shared" ca="1" si="25"/>
        <v>12575.062465458479</v>
      </c>
    </row>
    <row r="1427" spans="1:3" x14ac:dyDescent="0.25">
      <c r="A1427">
        <f ca="1">[1]!opert('ALE2'!$E$4,'ALE2'!$G$4,'ALE2'!$I$4,'ALE2'!$K$4)</f>
        <v>0.95088935803603503</v>
      </c>
      <c r="B1427" s="27">
        <f ca="1">[1]!opert('ALE2'!$E$6,'ALE2'!$G$6,'ALE2'!$I$6,'ALE2'!$K$6)</f>
        <v>14642.972118047297</v>
      </c>
      <c r="C1427" s="27">
        <f t="shared" ca="1" si="25"/>
        <v>13923.846357069555</v>
      </c>
    </row>
    <row r="1428" spans="1:3" x14ac:dyDescent="0.25">
      <c r="A1428">
        <f ca="1">[1]!opert('ALE2'!$E$4,'ALE2'!$G$4,'ALE2'!$I$4,'ALE2'!$K$4)</f>
        <v>1.0498890783895853</v>
      </c>
      <c r="B1428" s="27">
        <f ca="1">[1]!opert('ALE2'!$E$6,'ALE2'!$G$6,'ALE2'!$I$6,'ALE2'!$K$6)</f>
        <v>51974.768402414265</v>
      </c>
      <c r="C1428" s="27">
        <f t="shared" ca="1" si="25"/>
        <v>54567.741697522855</v>
      </c>
    </row>
    <row r="1429" spans="1:3" x14ac:dyDescent="0.25">
      <c r="A1429">
        <f ca="1">[1]!opert('ALE2'!$E$4,'ALE2'!$G$4,'ALE2'!$I$4,'ALE2'!$K$4)</f>
        <v>0.80422175668685969</v>
      </c>
      <c r="B1429" s="27">
        <f ca="1">[1]!opert('ALE2'!$E$6,'ALE2'!$G$6,'ALE2'!$I$6,'ALE2'!$K$6)</f>
        <v>52619.685007350563</v>
      </c>
      <c r="C1429" s="27">
        <f t="shared" ca="1" si="25"/>
        <v>42317.895512920681</v>
      </c>
    </row>
    <row r="1430" spans="1:3" x14ac:dyDescent="0.25">
      <c r="A1430">
        <f ca="1">[1]!opert('ALE2'!$E$4,'ALE2'!$G$4,'ALE2'!$I$4,'ALE2'!$K$4)</f>
        <v>0.61609019255951192</v>
      </c>
      <c r="B1430" s="27">
        <f ca="1">[1]!opert('ALE2'!$E$6,'ALE2'!$G$6,'ALE2'!$I$6,'ALE2'!$K$6)</f>
        <v>28938.57136847356</v>
      </c>
      <c r="C1430" s="27">
        <f t="shared" ca="1" si="25"/>
        <v>17828.770006800052</v>
      </c>
    </row>
    <row r="1431" spans="1:3" x14ac:dyDescent="0.25">
      <c r="A1431">
        <f ca="1">[1]!opert('ALE2'!$E$4,'ALE2'!$G$4,'ALE2'!$I$4,'ALE2'!$K$4)</f>
        <v>1.4299545590869538</v>
      </c>
      <c r="B1431" s="27">
        <f ca="1">[1]!opert('ALE2'!$E$6,'ALE2'!$G$6,'ALE2'!$I$6,'ALE2'!$K$6)</f>
        <v>14472.289315522887</v>
      </c>
      <c r="C1431" s="27">
        <f t="shared" ca="1" si="25"/>
        <v>20694.716087157361</v>
      </c>
    </row>
    <row r="1432" spans="1:3" x14ac:dyDescent="0.25">
      <c r="A1432">
        <f ca="1">[1]!opert('ALE2'!$E$4,'ALE2'!$G$4,'ALE2'!$I$4,'ALE2'!$K$4)</f>
        <v>1.3487528197710672</v>
      </c>
      <c r="B1432" s="27">
        <f ca="1">[1]!opert('ALE2'!$E$6,'ALE2'!$G$6,'ALE2'!$I$6,'ALE2'!$K$6)</f>
        <v>32703.653242782926</v>
      </c>
      <c r="C1432" s="27">
        <f t="shared" ca="1" si="25"/>
        <v>44109.144528018674</v>
      </c>
    </row>
    <row r="1433" spans="1:3" x14ac:dyDescent="0.25">
      <c r="A1433">
        <f ca="1">[1]!opert('ALE2'!$E$4,'ALE2'!$G$4,'ALE2'!$I$4,'ALE2'!$K$4)</f>
        <v>1.1428300051669158</v>
      </c>
      <c r="B1433" s="27">
        <f ca="1">[1]!opert('ALE2'!$E$6,'ALE2'!$G$6,'ALE2'!$I$6,'ALE2'!$K$6)</f>
        <v>37430.99905808879</v>
      </c>
      <c r="C1433" s="27">
        <f t="shared" ca="1" si="25"/>
        <v>42777.268846958432</v>
      </c>
    </row>
    <row r="1434" spans="1:3" x14ac:dyDescent="0.25">
      <c r="A1434">
        <f ca="1">[1]!opert('ALE2'!$E$4,'ALE2'!$G$4,'ALE2'!$I$4,'ALE2'!$K$4)</f>
        <v>0.7945233974756295</v>
      </c>
      <c r="B1434" s="27">
        <f ca="1">[1]!opert('ALE2'!$E$6,'ALE2'!$G$6,'ALE2'!$I$6,'ALE2'!$K$6)</f>
        <v>7237.4558351670139</v>
      </c>
      <c r="C1434" s="27">
        <f t="shared" ca="1" si="25"/>
        <v>5750.3279992367152</v>
      </c>
    </row>
    <row r="1435" spans="1:3" x14ac:dyDescent="0.25">
      <c r="A1435">
        <f ca="1">[1]!opert('ALE2'!$E$4,'ALE2'!$G$4,'ALE2'!$I$4,'ALE2'!$K$4)</f>
        <v>0.53309454824035729</v>
      </c>
      <c r="B1435" s="27">
        <f ca="1">[1]!opert('ALE2'!$E$6,'ALE2'!$G$6,'ALE2'!$I$6,'ALE2'!$K$6)</f>
        <v>20491.545278904014</v>
      </c>
      <c r="C1435" s="27">
        <f t="shared" ca="1" si="25"/>
        <v>10923.931073204161</v>
      </c>
    </row>
    <row r="1436" spans="1:3" x14ac:dyDescent="0.25">
      <c r="A1436">
        <f ca="1">[1]!opert('ALE2'!$E$4,'ALE2'!$G$4,'ALE2'!$I$4,'ALE2'!$K$4)</f>
        <v>1.0987571467394568</v>
      </c>
      <c r="B1436" s="27">
        <f ca="1">[1]!opert('ALE2'!$E$6,'ALE2'!$G$6,'ALE2'!$I$6,'ALE2'!$K$6)</f>
        <v>27192.733896180085</v>
      </c>
      <c r="C1436" s="27">
        <f t="shared" ca="1" si="25"/>
        <v>29878.210707812141</v>
      </c>
    </row>
    <row r="1437" spans="1:3" x14ac:dyDescent="0.25">
      <c r="A1437">
        <f ca="1">[1]!opert('ALE2'!$E$4,'ALE2'!$G$4,'ALE2'!$I$4,'ALE2'!$K$4)</f>
        <v>1.4218347519551711</v>
      </c>
      <c r="B1437" s="27">
        <f ca="1">[1]!opert('ALE2'!$E$6,'ALE2'!$G$6,'ALE2'!$I$6,'ALE2'!$K$6)</f>
        <v>25996.657507882384</v>
      </c>
      <c r="C1437" s="27">
        <f t="shared" ca="1" si="25"/>
        <v>36962.951079383485</v>
      </c>
    </row>
    <row r="1438" spans="1:3" x14ac:dyDescent="0.25">
      <c r="A1438">
        <f ca="1">[1]!opert('ALE2'!$E$4,'ALE2'!$G$4,'ALE2'!$I$4,'ALE2'!$K$4)</f>
        <v>0.93997304054617414</v>
      </c>
      <c r="B1438" s="27">
        <f ca="1">[1]!opert('ALE2'!$E$6,'ALE2'!$G$6,'ALE2'!$I$6,'ALE2'!$K$6)</f>
        <v>26500.111859069355</v>
      </c>
      <c r="C1438" s="27">
        <f t="shared" ca="1" si="25"/>
        <v>24909.390718983148</v>
      </c>
    </row>
    <row r="1439" spans="1:3" x14ac:dyDescent="0.25">
      <c r="A1439">
        <f ca="1">[1]!opert('ALE2'!$E$4,'ALE2'!$G$4,'ALE2'!$I$4,'ALE2'!$K$4)</f>
        <v>1.7153107513422805</v>
      </c>
      <c r="B1439" s="27">
        <f ca="1">[1]!opert('ALE2'!$E$6,'ALE2'!$G$6,'ALE2'!$I$6,'ALE2'!$K$6)</f>
        <v>37758.468229388593</v>
      </c>
      <c r="C1439" s="27">
        <f t="shared" ca="1" si="25"/>
        <v>64767.506508086175</v>
      </c>
    </row>
    <row r="1440" spans="1:3" x14ac:dyDescent="0.25">
      <c r="A1440">
        <f ca="1">[1]!opert('ALE2'!$E$4,'ALE2'!$G$4,'ALE2'!$I$4,'ALE2'!$K$4)</f>
        <v>1.3440866645230614</v>
      </c>
      <c r="B1440" s="27">
        <f ca="1">[1]!opert('ALE2'!$E$6,'ALE2'!$G$6,'ALE2'!$I$6,'ALE2'!$K$6)</f>
        <v>19948.487205039644</v>
      </c>
      <c r="C1440" s="27">
        <f t="shared" ca="1" si="25"/>
        <v>26812.495629702702</v>
      </c>
    </row>
    <row r="1441" spans="1:3" x14ac:dyDescent="0.25">
      <c r="A1441">
        <f ca="1">[1]!opert('ALE2'!$E$4,'ALE2'!$G$4,'ALE2'!$I$4,'ALE2'!$K$4)</f>
        <v>0.85066284141577475</v>
      </c>
      <c r="B1441" s="27">
        <f ca="1">[1]!opert('ALE2'!$E$6,'ALE2'!$G$6,'ALE2'!$I$6,'ALE2'!$K$6)</f>
        <v>18701.203131176455</v>
      </c>
      <c r="C1441" s="27">
        <f t="shared" ca="1" si="25"/>
        <v>15908.418593460146</v>
      </c>
    </row>
    <row r="1442" spans="1:3" x14ac:dyDescent="0.25">
      <c r="A1442">
        <f ca="1">[1]!opert('ALE2'!$E$4,'ALE2'!$G$4,'ALE2'!$I$4,'ALE2'!$K$4)</f>
        <v>0.95078562033130865</v>
      </c>
      <c r="B1442" s="27">
        <f ca="1">[1]!opert('ALE2'!$E$6,'ALE2'!$G$6,'ALE2'!$I$6,'ALE2'!$K$6)</f>
        <v>70895.601494070186</v>
      </c>
      <c r="C1442" s="27">
        <f t="shared" ca="1" si="25"/>
        <v>67406.518445300768</v>
      </c>
    </row>
    <row r="1443" spans="1:3" x14ac:dyDescent="0.25">
      <c r="A1443">
        <f ca="1">[1]!opert('ALE2'!$E$4,'ALE2'!$G$4,'ALE2'!$I$4,'ALE2'!$K$4)</f>
        <v>1.5117853974300375</v>
      </c>
      <c r="B1443" s="27">
        <f ca="1">[1]!opert('ALE2'!$E$6,'ALE2'!$G$6,'ALE2'!$I$6,'ALE2'!$K$6)</f>
        <v>40298.084377623993</v>
      </c>
      <c r="C1443" s="27">
        <f t="shared" ca="1" si="25"/>
        <v>60922.055506495475</v>
      </c>
    </row>
    <row r="1444" spans="1:3" x14ac:dyDescent="0.25">
      <c r="A1444">
        <f ca="1">[1]!opert('ALE2'!$E$4,'ALE2'!$G$4,'ALE2'!$I$4,'ALE2'!$K$4)</f>
        <v>1.5906915188717123</v>
      </c>
      <c r="B1444" s="27">
        <f ca="1">[1]!opert('ALE2'!$E$6,'ALE2'!$G$6,'ALE2'!$I$6,'ALE2'!$K$6)</f>
        <v>12816.713716221373</v>
      </c>
      <c r="C1444" s="27">
        <f t="shared" ca="1" si="25"/>
        <v>20387.437808200084</v>
      </c>
    </row>
    <row r="1445" spans="1:3" x14ac:dyDescent="0.25">
      <c r="A1445">
        <f ca="1">[1]!opert('ALE2'!$E$4,'ALE2'!$G$4,'ALE2'!$I$4,'ALE2'!$K$4)</f>
        <v>1.0502025813384193</v>
      </c>
      <c r="B1445" s="27">
        <f ca="1">[1]!opert('ALE2'!$E$6,'ALE2'!$G$6,'ALE2'!$I$6,'ALE2'!$K$6)</f>
        <v>24239.406476278265</v>
      </c>
      <c r="C1445" s="27">
        <f t="shared" ca="1" si="25"/>
        <v>25456.28725149863</v>
      </c>
    </row>
    <row r="1446" spans="1:3" x14ac:dyDescent="0.25">
      <c r="A1446">
        <f ca="1">[1]!opert('ALE2'!$E$4,'ALE2'!$G$4,'ALE2'!$I$4,'ALE2'!$K$4)</f>
        <v>1.6071713624176001</v>
      </c>
      <c r="B1446" s="27">
        <f ca="1">[1]!opert('ALE2'!$E$6,'ALE2'!$G$6,'ALE2'!$I$6,'ALE2'!$K$6)</f>
        <v>48210.003416130479</v>
      </c>
      <c r="C1446" s="27">
        <f t="shared" ca="1" si="25"/>
        <v>77481.736872459573</v>
      </c>
    </row>
    <row r="1447" spans="1:3" x14ac:dyDescent="0.25">
      <c r="A1447">
        <f ca="1">[1]!opert('ALE2'!$E$4,'ALE2'!$G$4,'ALE2'!$I$4,'ALE2'!$K$4)</f>
        <v>0.8531175776282538</v>
      </c>
      <c r="B1447" s="27">
        <f ca="1">[1]!opert('ALE2'!$E$6,'ALE2'!$G$6,'ALE2'!$I$6,'ALE2'!$K$6)</f>
        <v>46855.45017289785</v>
      </c>
      <c r="C1447" s="27">
        <f t="shared" ca="1" si="25"/>
        <v>39973.208150183957</v>
      </c>
    </row>
    <row r="1448" spans="1:3" x14ac:dyDescent="0.25">
      <c r="A1448">
        <f ca="1">[1]!opert('ALE2'!$E$4,'ALE2'!$G$4,'ALE2'!$I$4,'ALE2'!$K$4)</f>
        <v>0.6297445474366189</v>
      </c>
      <c r="B1448" s="27">
        <f ca="1">[1]!opert('ALE2'!$E$6,'ALE2'!$G$6,'ALE2'!$I$6,'ALE2'!$K$6)</f>
        <v>47694.089709288455</v>
      </c>
      <c r="C1448" s="27">
        <f t="shared" ca="1" si="25"/>
        <v>30035.092939377362</v>
      </c>
    </row>
    <row r="1449" spans="1:3" x14ac:dyDescent="0.25">
      <c r="A1449">
        <f ca="1">[1]!opert('ALE2'!$E$4,'ALE2'!$G$4,'ALE2'!$I$4,'ALE2'!$K$4)</f>
        <v>1.0885632977311612</v>
      </c>
      <c r="B1449" s="27">
        <f ca="1">[1]!opert('ALE2'!$E$6,'ALE2'!$G$6,'ALE2'!$I$6,'ALE2'!$K$6)</f>
        <v>38588.319180513783</v>
      </c>
      <c r="C1449" s="27">
        <f t="shared" ref="C1449:C1512" ca="1" si="26">A1449*B1449</f>
        <v>42005.827981042705</v>
      </c>
    </row>
    <row r="1450" spans="1:3" x14ac:dyDescent="0.25">
      <c r="A1450">
        <f ca="1">[1]!opert('ALE2'!$E$4,'ALE2'!$G$4,'ALE2'!$I$4,'ALE2'!$K$4)</f>
        <v>0.97226506840599036</v>
      </c>
      <c r="B1450" s="27">
        <f ca="1">[1]!opert('ALE2'!$E$6,'ALE2'!$G$6,'ALE2'!$I$6,'ALE2'!$K$6)</f>
        <v>45549.72940612711</v>
      </c>
      <c r="C1450" s="27">
        <f t="shared" ca="1" si="26"/>
        <v>44286.410776922523</v>
      </c>
    </row>
    <row r="1451" spans="1:3" x14ac:dyDescent="0.25">
      <c r="A1451">
        <f ca="1">[1]!opert('ALE2'!$E$4,'ALE2'!$G$4,'ALE2'!$I$4,'ALE2'!$K$4)</f>
        <v>0.78086031849275717</v>
      </c>
      <c r="B1451" s="27">
        <f ca="1">[1]!opert('ALE2'!$E$6,'ALE2'!$G$6,'ALE2'!$I$6,'ALE2'!$K$6)</f>
        <v>39081.424179600719</v>
      </c>
      <c r="C1451" s="27">
        <f t="shared" ca="1" si="26"/>
        <v>30517.133332033558</v>
      </c>
    </row>
    <row r="1452" spans="1:3" x14ac:dyDescent="0.25">
      <c r="A1452">
        <f ca="1">[1]!opert('ALE2'!$E$4,'ALE2'!$G$4,'ALE2'!$I$4,'ALE2'!$K$4)</f>
        <v>0.89310608661240887</v>
      </c>
      <c r="B1452" s="27">
        <f ca="1">[1]!opert('ALE2'!$E$6,'ALE2'!$G$6,'ALE2'!$I$6,'ALE2'!$K$6)</f>
        <v>23258.962793943247</v>
      </c>
      <c r="C1452" s="27">
        <f t="shared" ca="1" si="26"/>
        <v>20772.721239562274</v>
      </c>
    </row>
    <row r="1453" spans="1:3" x14ac:dyDescent="0.25">
      <c r="A1453">
        <f ca="1">[1]!opert('ALE2'!$E$4,'ALE2'!$G$4,'ALE2'!$I$4,'ALE2'!$K$4)</f>
        <v>1.3888090918950131</v>
      </c>
      <c r="B1453" s="27">
        <f ca="1">[1]!opert('ALE2'!$E$6,'ALE2'!$G$6,'ALE2'!$I$6,'ALE2'!$K$6)</f>
        <v>12102.329901763533</v>
      </c>
      <c r="C1453" s="27">
        <f t="shared" ca="1" si="26"/>
        <v>16807.825800682076</v>
      </c>
    </row>
    <row r="1454" spans="1:3" x14ac:dyDescent="0.25">
      <c r="A1454">
        <f ca="1">[1]!opert('ALE2'!$E$4,'ALE2'!$G$4,'ALE2'!$I$4,'ALE2'!$K$4)</f>
        <v>1.2969273556871792</v>
      </c>
      <c r="B1454" s="27">
        <f ca="1">[1]!opert('ALE2'!$E$6,'ALE2'!$G$6,'ALE2'!$I$6,'ALE2'!$K$6)</f>
        <v>36197.48103654771</v>
      </c>
      <c r="C1454" s="27">
        <f t="shared" ca="1" si="26"/>
        <v>46945.503363266638</v>
      </c>
    </row>
    <row r="1455" spans="1:3" x14ac:dyDescent="0.25">
      <c r="A1455">
        <f ca="1">[1]!opert('ALE2'!$E$4,'ALE2'!$G$4,'ALE2'!$I$4,'ALE2'!$K$4)</f>
        <v>0.87493640715913745</v>
      </c>
      <c r="B1455" s="27">
        <f ca="1">[1]!opert('ALE2'!$E$6,'ALE2'!$G$6,'ALE2'!$I$6,'ALE2'!$K$6)</f>
        <v>6059.5599288633848</v>
      </c>
      <c r="C1455" s="27">
        <f t="shared" ca="1" si="26"/>
        <v>5301.7295931252083</v>
      </c>
    </row>
    <row r="1456" spans="1:3" x14ac:dyDescent="0.25">
      <c r="A1456">
        <f ca="1">[1]!opert('ALE2'!$E$4,'ALE2'!$G$4,'ALE2'!$I$4,'ALE2'!$K$4)</f>
        <v>1.1902325998555572</v>
      </c>
      <c r="B1456" s="27">
        <f ca="1">[1]!opert('ALE2'!$E$6,'ALE2'!$G$6,'ALE2'!$I$6,'ALE2'!$K$6)</f>
        <v>39748.740128104502</v>
      </c>
      <c r="C1456" s="27">
        <f t="shared" ca="1" si="26"/>
        <v>47310.246303656735</v>
      </c>
    </row>
    <row r="1457" spans="1:3" x14ac:dyDescent="0.25">
      <c r="A1457">
        <f ca="1">[1]!opert('ALE2'!$E$4,'ALE2'!$G$4,'ALE2'!$I$4,'ALE2'!$K$4)</f>
        <v>1.6693892071296919</v>
      </c>
      <c r="B1457" s="27">
        <f ca="1">[1]!opert('ALE2'!$E$6,'ALE2'!$G$6,'ALE2'!$I$6,'ALE2'!$K$6)</f>
        <v>24061.369685087739</v>
      </c>
      <c r="C1457" s="27">
        <f t="shared" ca="1" si="26"/>
        <v>40167.790861043024</v>
      </c>
    </row>
    <row r="1458" spans="1:3" x14ac:dyDescent="0.25">
      <c r="A1458">
        <f ca="1">[1]!opert('ALE2'!$E$4,'ALE2'!$G$4,'ALE2'!$I$4,'ALE2'!$K$4)</f>
        <v>1.2716961071376358</v>
      </c>
      <c r="B1458" s="27">
        <f ca="1">[1]!opert('ALE2'!$E$6,'ALE2'!$G$6,'ALE2'!$I$6,'ALE2'!$K$6)</f>
        <v>38707.341955093303</v>
      </c>
      <c r="C1458" s="27">
        <f t="shared" ca="1" si="26"/>
        <v>49223.976081937442</v>
      </c>
    </row>
    <row r="1459" spans="1:3" x14ac:dyDescent="0.25">
      <c r="A1459">
        <f ca="1">[1]!opert('ALE2'!$E$4,'ALE2'!$G$4,'ALE2'!$I$4,'ALE2'!$K$4)</f>
        <v>1.577430642639555</v>
      </c>
      <c r="B1459" s="27">
        <f ca="1">[1]!opert('ALE2'!$E$6,'ALE2'!$G$6,'ALE2'!$I$6,'ALE2'!$K$6)</f>
        <v>49754.479738848808</v>
      </c>
      <c r="C1459" s="27">
        <f t="shared" ca="1" si="26"/>
        <v>78484.240948648992</v>
      </c>
    </row>
    <row r="1460" spans="1:3" x14ac:dyDescent="0.25">
      <c r="A1460">
        <f ca="1">[1]!opert('ALE2'!$E$4,'ALE2'!$G$4,'ALE2'!$I$4,'ALE2'!$K$4)</f>
        <v>0.92336141192435073</v>
      </c>
      <c r="B1460" s="27">
        <f ca="1">[1]!opert('ALE2'!$E$6,'ALE2'!$G$6,'ALE2'!$I$6,'ALE2'!$K$6)</f>
        <v>56547.901979399103</v>
      </c>
      <c r="C1460" s="27">
        <f t="shared" ca="1" si="26"/>
        <v>52214.15061305774</v>
      </c>
    </row>
    <row r="1461" spans="1:3" x14ac:dyDescent="0.25">
      <c r="A1461">
        <f ca="1">[1]!opert('ALE2'!$E$4,'ALE2'!$G$4,'ALE2'!$I$4,'ALE2'!$K$4)</f>
        <v>0.67308208628670707</v>
      </c>
      <c r="B1461" s="27">
        <f ca="1">[1]!opert('ALE2'!$E$6,'ALE2'!$G$6,'ALE2'!$I$6,'ALE2'!$K$6)</f>
        <v>18395.160739155865</v>
      </c>
      <c r="C1461" s="27">
        <f t="shared" ca="1" si="26"/>
        <v>12381.453167890353</v>
      </c>
    </row>
    <row r="1462" spans="1:3" x14ac:dyDescent="0.25">
      <c r="A1462">
        <f ca="1">[1]!opert('ALE2'!$E$4,'ALE2'!$G$4,'ALE2'!$I$4,'ALE2'!$K$4)</f>
        <v>1.4287692153036062</v>
      </c>
      <c r="B1462" s="27">
        <f ca="1">[1]!opert('ALE2'!$E$6,'ALE2'!$G$6,'ALE2'!$I$6,'ALE2'!$K$6)</f>
        <v>16307.929715145143</v>
      </c>
      <c r="C1462" s="27">
        <f t="shared" ca="1" si="26"/>
        <v>23300.267942334289</v>
      </c>
    </row>
    <row r="1463" spans="1:3" x14ac:dyDescent="0.25">
      <c r="A1463">
        <f ca="1">[1]!opert('ALE2'!$E$4,'ALE2'!$G$4,'ALE2'!$I$4,'ALE2'!$K$4)</f>
        <v>1.6274105639729683</v>
      </c>
      <c r="B1463" s="27">
        <f ca="1">[1]!opert('ALE2'!$E$6,'ALE2'!$G$6,'ALE2'!$I$6,'ALE2'!$K$6)</f>
        <v>7127.7159836670789</v>
      </c>
      <c r="C1463" s="27">
        <f t="shared" ca="1" si="26"/>
        <v>11599.720288818782</v>
      </c>
    </row>
    <row r="1464" spans="1:3" x14ac:dyDescent="0.25">
      <c r="A1464">
        <f ca="1">[1]!opert('ALE2'!$E$4,'ALE2'!$G$4,'ALE2'!$I$4,'ALE2'!$K$4)</f>
        <v>0.75288596108524697</v>
      </c>
      <c r="B1464" s="27">
        <f ca="1">[1]!opert('ALE2'!$E$6,'ALE2'!$G$6,'ALE2'!$I$6,'ALE2'!$K$6)</f>
        <v>49838.974585078038</v>
      </c>
      <c r="C1464" s="27">
        <f t="shared" ca="1" si="26"/>
        <v>37523.064279989674</v>
      </c>
    </row>
    <row r="1465" spans="1:3" x14ac:dyDescent="0.25">
      <c r="A1465">
        <f ca="1">[1]!opert('ALE2'!$E$4,'ALE2'!$G$4,'ALE2'!$I$4,'ALE2'!$K$4)</f>
        <v>0.89716351028867358</v>
      </c>
      <c r="B1465" s="27">
        <f ca="1">[1]!opert('ALE2'!$E$6,'ALE2'!$G$6,'ALE2'!$I$6,'ALE2'!$K$6)</f>
        <v>14352.248406319339</v>
      </c>
      <c r="C1465" s="27">
        <f t="shared" ca="1" si="26"/>
        <v>12876.313560748478</v>
      </c>
    </row>
    <row r="1466" spans="1:3" x14ac:dyDescent="0.25">
      <c r="A1466">
        <f ca="1">[1]!opert('ALE2'!$E$4,'ALE2'!$G$4,'ALE2'!$I$4,'ALE2'!$K$4)</f>
        <v>0.81720149616888793</v>
      </c>
      <c r="B1466" s="27">
        <f ca="1">[1]!opert('ALE2'!$E$6,'ALE2'!$G$6,'ALE2'!$I$6,'ALE2'!$K$6)</f>
        <v>9411.756967423049</v>
      </c>
      <c r="C1466" s="27">
        <f t="shared" ca="1" si="26"/>
        <v>7691.3018753560709</v>
      </c>
    </row>
    <row r="1467" spans="1:3" x14ac:dyDescent="0.25">
      <c r="A1467">
        <f ca="1">[1]!opert('ALE2'!$E$4,'ALE2'!$G$4,'ALE2'!$I$4,'ALE2'!$K$4)</f>
        <v>1.4095389674381982</v>
      </c>
      <c r="B1467" s="27">
        <f ca="1">[1]!opert('ALE2'!$E$6,'ALE2'!$G$6,'ALE2'!$I$6,'ALE2'!$K$6)</f>
        <v>71360.392918327649</v>
      </c>
      <c r="C1467" s="27">
        <f t="shared" ca="1" si="26"/>
        <v>100585.25455008366</v>
      </c>
    </row>
    <row r="1468" spans="1:3" x14ac:dyDescent="0.25">
      <c r="A1468">
        <f ca="1">[1]!opert('ALE2'!$E$4,'ALE2'!$G$4,'ALE2'!$I$4,'ALE2'!$K$4)</f>
        <v>0.76277464209500079</v>
      </c>
      <c r="B1468" s="27">
        <f ca="1">[1]!opert('ALE2'!$E$6,'ALE2'!$G$6,'ALE2'!$I$6,'ALE2'!$K$6)</f>
        <v>37786.975837968646</v>
      </c>
      <c r="C1468" s="27">
        <f t="shared" ca="1" si="26"/>
        <v>28822.946970658977</v>
      </c>
    </row>
    <row r="1469" spans="1:3" x14ac:dyDescent="0.25">
      <c r="A1469">
        <f ca="1">[1]!opert('ALE2'!$E$4,'ALE2'!$G$4,'ALE2'!$I$4,'ALE2'!$K$4)</f>
        <v>1.0235753225605382</v>
      </c>
      <c r="B1469" s="27">
        <f ca="1">[1]!opert('ALE2'!$E$6,'ALE2'!$G$6,'ALE2'!$I$6,'ALE2'!$K$6)</f>
        <v>39591.81465979002</v>
      </c>
      <c r="C1469" s="27">
        <f t="shared" ca="1" si="26"/>
        <v>40525.20446115161</v>
      </c>
    </row>
    <row r="1470" spans="1:3" x14ac:dyDescent="0.25">
      <c r="A1470">
        <f ca="1">[1]!opert('ALE2'!$E$4,'ALE2'!$G$4,'ALE2'!$I$4,'ALE2'!$K$4)</f>
        <v>1.1911376598940719</v>
      </c>
      <c r="B1470" s="27">
        <f ca="1">[1]!opert('ALE2'!$E$6,'ALE2'!$G$6,'ALE2'!$I$6,'ALE2'!$K$6)</f>
        <v>10414.706157884124</v>
      </c>
      <c r="C1470" s="27">
        <f t="shared" ca="1" si="26"/>
        <v>12405.348721386476</v>
      </c>
    </row>
    <row r="1471" spans="1:3" x14ac:dyDescent="0.25">
      <c r="A1471">
        <f ca="1">[1]!opert('ALE2'!$E$4,'ALE2'!$G$4,'ALE2'!$I$4,'ALE2'!$K$4)</f>
        <v>1.07948766366659</v>
      </c>
      <c r="B1471" s="27">
        <f ca="1">[1]!opert('ALE2'!$E$6,'ALE2'!$G$6,'ALE2'!$I$6,'ALE2'!$K$6)</f>
        <v>46629.119925395149</v>
      </c>
      <c r="C1471" s="27">
        <f t="shared" ca="1" si="26"/>
        <v>50335.559727094049</v>
      </c>
    </row>
    <row r="1472" spans="1:3" x14ac:dyDescent="0.25">
      <c r="A1472">
        <f ca="1">[1]!opert('ALE2'!$E$4,'ALE2'!$G$4,'ALE2'!$I$4,'ALE2'!$K$4)</f>
        <v>0.74159740731510038</v>
      </c>
      <c r="B1472" s="27">
        <f ca="1">[1]!opert('ALE2'!$E$6,'ALE2'!$G$6,'ALE2'!$I$6,'ALE2'!$K$6)</f>
        <v>20309.478711690783</v>
      </c>
      <c r="C1472" s="27">
        <f t="shared" ca="1" si="26"/>
        <v>15061.45675651111</v>
      </c>
    </row>
    <row r="1473" spans="1:3" x14ac:dyDescent="0.25">
      <c r="A1473">
        <f ca="1">[1]!opert('ALE2'!$E$4,'ALE2'!$G$4,'ALE2'!$I$4,'ALE2'!$K$4)</f>
        <v>0.99515588470102556</v>
      </c>
      <c r="B1473" s="27">
        <f ca="1">[1]!opert('ALE2'!$E$6,'ALE2'!$G$6,'ALE2'!$I$6,'ALE2'!$K$6)</f>
        <v>7202.8739296183949</v>
      </c>
      <c r="C1473" s="27">
        <f t="shared" ca="1" si="26"/>
        <v>7167.9823778193459</v>
      </c>
    </row>
    <row r="1474" spans="1:3" x14ac:dyDescent="0.25">
      <c r="A1474">
        <f ca="1">[1]!opert('ALE2'!$E$4,'ALE2'!$G$4,'ALE2'!$I$4,'ALE2'!$K$4)</f>
        <v>1.2395982385234801</v>
      </c>
      <c r="B1474" s="27">
        <f ca="1">[1]!opert('ALE2'!$E$6,'ALE2'!$G$6,'ALE2'!$I$6,'ALE2'!$K$6)</f>
        <v>35809.172953562185</v>
      </c>
      <c r="C1474" s="27">
        <f t="shared" ca="1" si="26"/>
        <v>44388.987716218326</v>
      </c>
    </row>
    <row r="1475" spans="1:3" x14ac:dyDescent="0.25">
      <c r="A1475">
        <f ca="1">[1]!opert('ALE2'!$E$4,'ALE2'!$G$4,'ALE2'!$I$4,'ALE2'!$K$4)</f>
        <v>1.1905986607241519</v>
      </c>
      <c r="B1475" s="27">
        <f ca="1">[1]!opert('ALE2'!$E$6,'ALE2'!$G$6,'ALE2'!$I$6,'ALE2'!$K$6)</f>
        <v>12859.287423062313</v>
      </c>
      <c r="C1475" s="27">
        <f t="shared" ca="1" si="26"/>
        <v>15310.25038376492</v>
      </c>
    </row>
    <row r="1476" spans="1:3" x14ac:dyDescent="0.25">
      <c r="A1476">
        <f ca="1">[1]!opert('ALE2'!$E$4,'ALE2'!$G$4,'ALE2'!$I$4,'ALE2'!$K$4)</f>
        <v>0.62789702141026393</v>
      </c>
      <c r="B1476" s="27">
        <f ca="1">[1]!opert('ALE2'!$E$6,'ALE2'!$G$6,'ALE2'!$I$6,'ALE2'!$K$6)</f>
        <v>64635.874208352245</v>
      </c>
      <c r="C1476" s="27">
        <f t="shared" ca="1" si="26"/>
        <v>40584.672891672875</v>
      </c>
    </row>
    <row r="1477" spans="1:3" x14ac:dyDescent="0.25">
      <c r="A1477">
        <f ca="1">[1]!opert('ALE2'!$E$4,'ALE2'!$G$4,'ALE2'!$I$4,'ALE2'!$K$4)</f>
        <v>1.1537933058053231</v>
      </c>
      <c r="B1477" s="27">
        <f ca="1">[1]!opert('ALE2'!$E$6,'ALE2'!$G$6,'ALE2'!$I$6,'ALE2'!$K$6)</f>
        <v>31744.411922650412</v>
      </c>
      <c r="C1477" s="27">
        <f t="shared" ca="1" si="26"/>
        <v>36626.48997308073</v>
      </c>
    </row>
    <row r="1478" spans="1:3" x14ac:dyDescent="0.25">
      <c r="A1478">
        <f ca="1">[1]!opert('ALE2'!$E$4,'ALE2'!$G$4,'ALE2'!$I$4,'ALE2'!$K$4)</f>
        <v>1.25993875037098</v>
      </c>
      <c r="B1478" s="27">
        <f ca="1">[1]!opert('ALE2'!$E$6,'ALE2'!$G$6,'ALE2'!$I$6,'ALE2'!$K$6)</f>
        <v>8538.9121367924708</v>
      </c>
      <c r="C1478" s="27">
        <f t="shared" ca="1" si="26"/>
        <v>10758.506287157901</v>
      </c>
    </row>
    <row r="1479" spans="1:3" x14ac:dyDescent="0.25">
      <c r="A1479">
        <f ca="1">[1]!opert('ALE2'!$E$4,'ALE2'!$G$4,'ALE2'!$I$4,'ALE2'!$K$4)</f>
        <v>0.92000085909486906</v>
      </c>
      <c r="B1479" s="27">
        <f ca="1">[1]!opert('ALE2'!$E$6,'ALE2'!$G$6,'ALE2'!$I$6,'ALE2'!$K$6)</f>
        <v>28610.536480993112</v>
      </c>
      <c r="C1479" s="27">
        <f t="shared" ca="1" si="26"/>
        <v>26321.718141678757</v>
      </c>
    </row>
    <row r="1480" spans="1:3" x14ac:dyDescent="0.25">
      <c r="A1480">
        <f ca="1">[1]!opert('ALE2'!$E$4,'ALE2'!$G$4,'ALE2'!$I$4,'ALE2'!$K$4)</f>
        <v>1.1088957385981346</v>
      </c>
      <c r="B1480" s="27">
        <f ca="1">[1]!opert('ALE2'!$E$6,'ALE2'!$G$6,'ALE2'!$I$6,'ALE2'!$K$6)</f>
        <v>28472.154612632126</v>
      </c>
      <c r="C1480" s="27">
        <f t="shared" ca="1" si="26"/>
        <v>31572.650918654988</v>
      </c>
    </row>
    <row r="1481" spans="1:3" x14ac:dyDescent="0.25">
      <c r="A1481">
        <f ca="1">[1]!opert('ALE2'!$E$4,'ALE2'!$G$4,'ALE2'!$I$4,'ALE2'!$K$4)</f>
        <v>1.1220228695202832</v>
      </c>
      <c r="B1481" s="27">
        <f ca="1">[1]!opert('ALE2'!$E$6,'ALE2'!$G$6,'ALE2'!$I$6,'ALE2'!$K$6)</f>
        <v>17368.709420556988</v>
      </c>
      <c r="C1481" s="27">
        <f t="shared" ca="1" si="26"/>
        <v>19488.089183917327</v>
      </c>
    </row>
    <row r="1482" spans="1:3" x14ac:dyDescent="0.25">
      <c r="A1482">
        <f ca="1">[1]!opert('ALE2'!$E$4,'ALE2'!$G$4,'ALE2'!$I$4,'ALE2'!$K$4)</f>
        <v>1.1076927740246774</v>
      </c>
      <c r="B1482" s="27">
        <f ca="1">[1]!opert('ALE2'!$E$6,'ALE2'!$G$6,'ALE2'!$I$6,'ALE2'!$K$6)</f>
        <v>18497.436085799411</v>
      </c>
      <c r="C1482" s="27">
        <f t="shared" ca="1" si="26"/>
        <v>20489.47629022332</v>
      </c>
    </row>
    <row r="1483" spans="1:3" x14ac:dyDescent="0.25">
      <c r="A1483">
        <f ca="1">[1]!opert('ALE2'!$E$4,'ALE2'!$G$4,'ALE2'!$I$4,'ALE2'!$K$4)</f>
        <v>0.95706372377331028</v>
      </c>
      <c r="B1483" s="27">
        <f ca="1">[1]!opert('ALE2'!$E$6,'ALE2'!$G$6,'ALE2'!$I$6,'ALE2'!$K$6)</f>
        <v>40817.492977021109</v>
      </c>
      <c r="C1483" s="27">
        <f t="shared" ca="1" si="26"/>
        <v>39064.941823678761</v>
      </c>
    </row>
    <row r="1484" spans="1:3" x14ac:dyDescent="0.25">
      <c r="A1484">
        <f ca="1">[1]!opert('ALE2'!$E$4,'ALE2'!$G$4,'ALE2'!$I$4,'ALE2'!$K$4)</f>
        <v>1.1191397593645176</v>
      </c>
      <c r="B1484" s="27">
        <f ca="1">[1]!opert('ALE2'!$E$6,'ALE2'!$G$6,'ALE2'!$I$6,'ALE2'!$K$6)</f>
        <v>14459.22715007556</v>
      </c>
      <c r="C1484" s="27">
        <f t="shared" ca="1" si="26"/>
        <v>16181.89599333246</v>
      </c>
    </row>
    <row r="1485" spans="1:3" x14ac:dyDescent="0.25">
      <c r="A1485">
        <f ca="1">[1]!opert('ALE2'!$E$4,'ALE2'!$G$4,'ALE2'!$I$4,'ALE2'!$K$4)</f>
        <v>0.98040058919744399</v>
      </c>
      <c r="B1485" s="27">
        <f ca="1">[1]!opert('ALE2'!$E$6,'ALE2'!$G$6,'ALE2'!$I$6,'ALE2'!$K$6)</f>
        <v>16916.257242817101</v>
      </c>
      <c r="C1485" s="27">
        <f t="shared" ca="1" si="26"/>
        <v>16584.708567873415</v>
      </c>
    </row>
    <row r="1486" spans="1:3" x14ac:dyDescent="0.25">
      <c r="A1486">
        <f ca="1">[1]!opert('ALE2'!$E$4,'ALE2'!$G$4,'ALE2'!$I$4,'ALE2'!$K$4)</f>
        <v>1.6391584975414208</v>
      </c>
      <c r="B1486" s="27">
        <f ca="1">[1]!opert('ALE2'!$E$6,'ALE2'!$G$6,'ALE2'!$I$6,'ALE2'!$K$6)</f>
        <v>13540.552511410346</v>
      </c>
      <c r="C1486" s="27">
        <f t="shared" ca="1" si="26"/>
        <v>22195.111710484096</v>
      </c>
    </row>
    <row r="1487" spans="1:3" x14ac:dyDescent="0.25">
      <c r="A1487">
        <f ca="1">[1]!opert('ALE2'!$E$4,'ALE2'!$G$4,'ALE2'!$I$4,'ALE2'!$K$4)</f>
        <v>1.8438707045330371</v>
      </c>
      <c r="B1487" s="27">
        <f ca="1">[1]!opert('ALE2'!$E$6,'ALE2'!$G$6,'ALE2'!$I$6,'ALE2'!$K$6)</f>
        <v>32964.908460334911</v>
      </c>
      <c r="C1487" s="27">
        <f t="shared" ca="1" si="26"/>
        <v>60783.028987624806</v>
      </c>
    </row>
    <row r="1488" spans="1:3" x14ac:dyDescent="0.25">
      <c r="A1488">
        <f ca="1">[1]!opert('ALE2'!$E$4,'ALE2'!$G$4,'ALE2'!$I$4,'ALE2'!$K$4)</f>
        <v>1.1812309235025367</v>
      </c>
      <c r="B1488" s="27">
        <f ca="1">[1]!opert('ALE2'!$E$6,'ALE2'!$G$6,'ALE2'!$I$6,'ALE2'!$K$6)</f>
        <v>1624.1328689477084</v>
      </c>
      <c r="C1488" s="27">
        <f t="shared" ca="1" si="26"/>
        <v>1918.4759686779259</v>
      </c>
    </row>
    <row r="1489" spans="1:3" x14ac:dyDescent="0.25">
      <c r="A1489">
        <f ca="1">[1]!opert('ALE2'!$E$4,'ALE2'!$G$4,'ALE2'!$I$4,'ALE2'!$K$4)</f>
        <v>0.86103077293970809</v>
      </c>
      <c r="B1489" s="27">
        <f ca="1">[1]!opert('ALE2'!$E$6,'ALE2'!$G$6,'ALE2'!$I$6,'ALE2'!$K$6)</f>
        <v>19926.246414408852</v>
      </c>
      <c r="C1489" s="27">
        <f t="shared" ca="1" si="26"/>
        <v>17157.111351985539</v>
      </c>
    </row>
    <row r="1490" spans="1:3" x14ac:dyDescent="0.25">
      <c r="A1490">
        <f ca="1">[1]!opert('ALE2'!$E$4,'ALE2'!$G$4,'ALE2'!$I$4,'ALE2'!$K$4)</f>
        <v>0.84594893957717776</v>
      </c>
      <c r="B1490" s="27">
        <f ca="1">[1]!opert('ALE2'!$E$6,'ALE2'!$G$6,'ALE2'!$I$6,'ALE2'!$K$6)</f>
        <v>13205.347627834752</v>
      </c>
      <c r="C1490" s="27">
        <f t="shared" ca="1" si="26"/>
        <v>11171.049822514808</v>
      </c>
    </row>
    <row r="1491" spans="1:3" x14ac:dyDescent="0.25">
      <c r="A1491">
        <f ca="1">[1]!opert('ALE2'!$E$4,'ALE2'!$G$4,'ALE2'!$I$4,'ALE2'!$K$4)</f>
        <v>0.87252451454900903</v>
      </c>
      <c r="B1491" s="27">
        <f ca="1">[1]!opert('ALE2'!$E$6,'ALE2'!$G$6,'ALE2'!$I$6,'ALE2'!$K$6)</f>
        <v>17429.114659628598</v>
      </c>
      <c r="C1491" s="27">
        <f t="shared" ca="1" si="26"/>
        <v>15207.329807411459</v>
      </c>
    </row>
    <row r="1492" spans="1:3" x14ac:dyDescent="0.25">
      <c r="A1492">
        <f ca="1">[1]!opert('ALE2'!$E$4,'ALE2'!$G$4,'ALE2'!$I$4,'ALE2'!$K$4)</f>
        <v>1.1132385828162961</v>
      </c>
      <c r="B1492" s="27">
        <f ca="1">[1]!opert('ALE2'!$E$6,'ALE2'!$G$6,'ALE2'!$I$6,'ALE2'!$K$6)</f>
        <v>11898.943646099662</v>
      </c>
      <c r="C1492" s="27">
        <f t="shared" ca="1" si="26"/>
        <v>13246.363161594958</v>
      </c>
    </row>
    <row r="1493" spans="1:3" x14ac:dyDescent="0.25">
      <c r="A1493">
        <f ca="1">[1]!opert('ALE2'!$E$4,'ALE2'!$G$4,'ALE2'!$I$4,'ALE2'!$K$4)</f>
        <v>1.4232020794004339</v>
      </c>
      <c r="B1493" s="27">
        <f ca="1">[1]!opert('ALE2'!$E$6,'ALE2'!$G$6,'ALE2'!$I$6,'ALE2'!$K$6)</f>
        <v>22651.392683412323</v>
      </c>
      <c r="C1493" s="27">
        <f t="shared" ca="1" si="26"/>
        <v>32237.509168348191</v>
      </c>
    </row>
    <row r="1494" spans="1:3" x14ac:dyDescent="0.25">
      <c r="A1494">
        <f ca="1">[1]!opert('ALE2'!$E$4,'ALE2'!$G$4,'ALE2'!$I$4,'ALE2'!$K$4)</f>
        <v>1.0628332701359238</v>
      </c>
      <c r="B1494" s="27">
        <f ca="1">[1]!opert('ALE2'!$E$6,'ALE2'!$G$6,'ALE2'!$I$6,'ALE2'!$K$6)</f>
        <v>38711.870633412822</v>
      </c>
      <c r="C1494" s="27">
        <f t="shared" ca="1" si="26"/>
        <v>41144.264058388981</v>
      </c>
    </row>
    <row r="1495" spans="1:3" x14ac:dyDescent="0.25">
      <c r="A1495">
        <f ca="1">[1]!opert('ALE2'!$E$4,'ALE2'!$G$4,'ALE2'!$I$4,'ALE2'!$K$4)</f>
        <v>1.0482693408367163</v>
      </c>
      <c r="B1495" s="27">
        <f ca="1">[1]!opert('ALE2'!$E$6,'ALE2'!$G$6,'ALE2'!$I$6,'ALE2'!$K$6)</f>
        <v>43660.646372936382</v>
      </c>
      <c r="C1495" s="27">
        <f t="shared" ca="1" si="26"/>
        <v>45768.11699386299</v>
      </c>
    </row>
    <row r="1496" spans="1:3" x14ac:dyDescent="0.25">
      <c r="A1496">
        <f ca="1">[1]!opert('ALE2'!$E$4,'ALE2'!$G$4,'ALE2'!$I$4,'ALE2'!$K$4)</f>
        <v>1.3398372327974046</v>
      </c>
      <c r="B1496" s="27">
        <f ca="1">[1]!opert('ALE2'!$E$6,'ALE2'!$G$6,'ALE2'!$I$6,'ALE2'!$K$6)</f>
        <v>35496.700231687173</v>
      </c>
      <c r="C1496" s="27">
        <f t="shared" ca="1" si="26"/>
        <v>47559.800611862731</v>
      </c>
    </row>
    <row r="1497" spans="1:3" x14ac:dyDescent="0.25">
      <c r="A1497">
        <f ca="1">[1]!opert('ALE2'!$E$4,'ALE2'!$G$4,'ALE2'!$I$4,'ALE2'!$K$4)</f>
        <v>0.75277126565880381</v>
      </c>
      <c r="B1497" s="27">
        <f ca="1">[1]!opert('ALE2'!$E$6,'ALE2'!$G$6,'ALE2'!$I$6,'ALE2'!$K$6)</f>
        <v>91837.869635295428</v>
      </c>
      <c r="C1497" s="27">
        <f t="shared" ca="1" si="26"/>
        <v>69132.909360769569</v>
      </c>
    </row>
    <row r="1498" spans="1:3" x14ac:dyDescent="0.25">
      <c r="A1498">
        <f ca="1">[1]!opert('ALE2'!$E$4,'ALE2'!$G$4,'ALE2'!$I$4,'ALE2'!$K$4)</f>
        <v>1.027166505256242</v>
      </c>
      <c r="B1498" s="27">
        <f ca="1">[1]!opert('ALE2'!$E$6,'ALE2'!$G$6,'ALE2'!$I$6,'ALE2'!$K$6)</f>
        <v>39871.454475057733</v>
      </c>
      <c r="C1498" s="27">
        <f t="shared" ca="1" si="26"/>
        <v>40954.622552628403</v>
      </c>
    </row>
    <row r="1499" spans="1:3" x14ac:dyDescent="0.25">
      <c r="A1499">
        <f ca="1">[1]!opert('ALE2'!$E$4,'ALE2'!$G$4,'ALE2'!$I$4,'ALE2'!$K$4)</f>
        <v>1.4080863167175175</v>
      </c>
      <c r="B1499" s="27">
        <f ca="1">[1]!opert('ALE2'!$E$6,'ALE2'!$G$6,'ALE2'!$I$6,'ALE2'!$K$6)</f>
        <v>31703.012403400284</v>
      </c>
      <c r="C1499" s="27">
        <f t="shared" ca="1" si="26"/>
        <v>44640.577963953678</v>
      </c>
    </row>
    <row r="1500" spans="1:3" x14ac:dyDescent="0.25">
      <c r="A1500">
        <f ca="1">[1]!opert('ALE2'!$E$4,'ALE2'!$G$4,'ALE2'!$I$4,'ALE2'!$K$4)</f>
        <v>0.68715292260265493</v>
      </c>
      <c r="B1500" s="27">
        <f ca="1">[1]!opert('ALE2'!$E$6,'ALE2'!$G$6,'ALE2'!$I$6,'ALE2'!$K$6)</f>
        <v>43554.27982666449</v>
      </c>
      <c r="C1500" s="27">
        <f t="shared" ca="1" si="26"/>
        <v>29928.45067474636</v>
      </c>
    </row>
    <row r="1501" spans="1:3" x14ac:dyDescent="0.25">
      <c r="A1501">
        <f ca="1">[1]!opert('ALE2'!$E$4,'ALE2'!$G$4,'ALE2'!$I$4,'ALE2'!$K$4)</f>
        <v>0.98430952774536762</v>
      </c>
      <c r="B1501" s="27">
        <f ca="1">[1]!opert('ALE2'!$E$6,'ALE2'!$G$6,'ALE2'!$I$6,'ALE2'!$K$6)</f>
        <v>49932.324087640736</v>
      </c>
      <c r="C1501" s="27">
        <f t="shared" ca="1" si="26"/>
        <v>49148.862341934298</v>
      </c>
    </row>
    <row r="1502" spans="1:3" x14ac:dyDescent="0.25">
      <c r="A1502">
        <f ca="1">[1]!opert('ALE2'!$E$4,'ALE2'!$G$4,'ALE2'!$I$4,'ALE2'!$K$4)</f>
        <v>1.2145107219642974</v>
      </c>
      <c r="B1502" s="27">
        <f ca="1">[1]!opert('ALE2'!$E$6,'ALE2'!$G$6,'ALE2'!$I$6,'ALE2'!$K$6)</f>
        <v>14237.886940931077</v>
      </c>
      <c r="C1502" s="27">
        <f t="shared" ca="1" si="26"/>
        <v>17292.066347876244</v>
      </c>
    </row>
    <row r="1503" spans="1:3" x14ac:dyDescent="0.25">
      <c r="A1503">
        <f ca="1">[1]!opert('ALE2'!$E$4,'ALE2'!$G$4,'ALE2'!$I$4,'ALE2'!$K$4)</f>
        <v>1.4832668876351771</v>
      </c>
      <c r="B1503" s="27">
        <f ca="1">[1]!opert('ALE2'!$E$6,'ALE2'!$G$6,'ALE2'!$I$6,'ALE2'!$K$6)</f>
        <v>81259.60124119914</v>
      </c>
      <c r="C1503" s="27">
        <f t="shared" ca="1" si="26"/>
        <v>120529.67582350902</v>
      </c>
    </row>
    <row r="1504" spans="1:3" x14ac:dyDescent="0.25">
      <c r="A1504">
        <f ca="1">[1]!opert('ALE2'!$E$4,'ALE2'!$G$4,'ALE2'!$I$4,'ALE2'!$K$4)</f>
        <v>1.2561821808590039</v>
      </c>
      <c r="B1504" s="27">
        <f ca="1">[1]!opert('ALE2'!$E$6,'ALE2'!$G$6,'ALE2'!$I$6,'ALE2'!$K$6)</f>
        <v>31183.388329194924</v>
      </c>
      <c r="C1504" s="27">
        <f t="shared" ca="1" si="26"/>
        <v>39172.016757941288</v>
      </c>
    </row>
    <row r="1505" spans="1:3" x14ac:dyDescent="0.25">
      <c r="A1505">
        <f ca="1">[1]!opert('ALE2'!$E$4,'ALE2'!$G$4,'ALE2'!$I$4,'ALE2'!$K$4)</f>
        <v>0.81394488026422984</v>
      </c>
      <c r="B1505" s="27">
        <f ca="1">[1]!opert('ALE2'!$E$6,'ALE2'!$G$6,'ALE2'!$I$6,'ALE2'!$K$6)</f>
        <v>18748.044741955957</v>
      </c>
      <c r="C1505" s="27">
        <f t="shared" ca="1" si="26"/>
        <v>15259.875032679765</v>
      </c>
    </row>
    <row r="1506" spans="1:3" x14ac:dyDescent="0.25">
      <c r="A1506">
        <f ca="1">[1]!opert('ALE2'!$E$4,'ALE2'!$G$4,'ALE2'!$I$4,'ALE2'!$K$4)</f>
        <v>0.86593892398623329</v>
      </c>
      <c r="B1506" s="27">
        <f ca="1">[1]!opert('ALE2'!$E$6,'ALE2'!$G$6,'ALE2'!$I$6,'ALE2'!$K$6)</f>
        <v>33133.51475173061</v>
      </c>
      <c r="C1506" s="27">
        <f t="shared" ca="1" si="26"/>
        <v>28691.600111995591</v>
      </c>
    </row>
    <row r="1507" spans="1:3" x14ac:dyDescent="0.25">
      <c r="A1507">
        <f ca="1">[1]!opert('ALE2'!$E$4,'ALE2'!$G$4,'ALE2'!$I$4,'ALE2'!$K$4)</f>
        <v>1.6072926615530898</v>
      </c>
      <c r="B1507" s="27">
        <f ca="1">[1]!opert('ALE2'!$E$6,'ALE2'!$G$6,'ALE2'!$I$6,'ALE2'!$K$6)</f>
        <v>41338.954680335075</v>
      </c>
      <c r="C1507" s="27">
        <f t="shared" ca="1" si="26"/>
        <v>66443.79849397832</v>
      </c>
    </row>
    <row r="1508" spans="1:3" x14ac:dyDescent="0.25">
      <c r="A1508">
        <f ca="1">[1]!opert('ALE2'!$E$4,'ALE2'!$G$4,'ALE2'!$I$4,'ALE2'!$K$4)</f>
        <v>0.9773960570383351</v>
      </c>
      <c r="B1508" s="27">
        <f ca="1">[1]!opert('ALE2'!$E$6,'ALE2'!$G$6,'ALE2'!$I$6,'ALE2'!$K$6)</f>
        <v>19887.349745438114</v>
      </c>
      <c r="C1508" s="27">
        <f t="shared" ca="1" si="26"/>
        <v>19437.817226133549</v>
      </c>
    </row>
    <row r="1509" spans="1:3" x14ac:dyDescent="0.25">
      <c r="A1509">
        <f ca="1">[1]!opert('ALE2'!$E$4,'ALE2'!$G$4,'ALE2'!$I$4,'ALE2'!$K$4)</f>
        <v>1.1050529066346724</v>
      </c>
      <c r="B1509" s="27">
        <f ca="1">[1]!opert('ALE2'!$E$6,'ALE2'!$G$6,'ALE2'!$I$6,'ALE2'!$K$6)</f>
        <v>45297.719269165958</v>
      </c>
      <c r="C1509" s="27">
        <f t="shared" ca="1" si="26"/>
        <v>50056.376342313248</v>
      </c>
    </row>
    <row r="1510" spans="1:3" x14ac:dyDescent="0.25">
      <c r="A1510">
        <f ca="1">[1]!opert('ALE2'!$E$4,'ALE2'!$G$4,'ALE2'!$I$4,'ALE2'!$K$4)</f>
        <v>0.77782593498795061</v>
      </c>
      <c r="B1510" s="27">
        <f ca="1">[1]!opert('ALE2'!$E$6,'ALE2'!$G$6,'ALE2'!$I$6,'ALE2'!$K$6)</f>
        <v>25542.296618727793</v>
      </c>
      <c r="C1510" s="27">
        <f t="shared" ca="1" si="26"/>
        <v>19867.460749201513</v>
      </c>
    </row>
    <row r="1511" spans="1:3" x14ac:dyDescent="0.25">
      <c r="A1511">
        <f ca="1">[1]!opert('ALE2'!$E$4,'ALE2'!$G$4,'ALE2'!$I$4,'ALE2'!$K$4)</f>
        <v>1.2202191682400318</v>
      </c>
      <c r="B1511" s="27">
        <f ca="1">[1]!opert('ALE2'!$E$6,'ALE2'!$G$6,'ALE2'!$I$6,'ALE2'!$K$6)</f>
        <v>25370.946180489336</v>
      </c>
      <c r="C1511" s="27">
        <f t="shared" ca="1" si="26"/>
        <v>30958.114845819309</v>
      </c>
    </row>
    <row r="1512" spans="1:3" x14ac:dyDescent="0.25">
      <c r="A1512">
        <f ca="1">[1]!opert('ALE2'!$E$4,'ALE2'!$G$4,'ALE2'!$I$4,'ALE2'!$K$4)</f>
        <v>0.94117239050393942</v>
      </c>
      <c r="B1512" s="27">
        <f ca="1">[1]!opert('ALE2'!$E$6,'ALE2'!$G$6,'ALE2'!$I$6,'ALE2'!$K$6)</f>
        <v>9973.0834288059759</v>
      </c>
      <c r="C1512" s="27">
        <f t="shared" ca="1" si="26"/>
        <v>9386.3907713845456</v>
      </c>
    </row>
    <row r="1513" spans="1:3" x14ac:dyDescent="0.25">
      <c r="A1513">
        <f ca="1">[1]!opert('ALE2'!$E$4,'ALE2'!$G$4,'ALE2'!$I$4,'ALE2'!$K$4)</f>
        <v>1.1804757909557158</v>
      </c>
      <c r="B1513" s="27">
        <f ca="1">[1]!opert('ALE2'!$E$6,'ALE2'!$G$6,'ALE2'!$I$6,'ALE2'!$K$6)</f>
        <v>27213.798608674617</v>
      </c>
      <c r="C1513" s="27">
        <f t="shared" ref="C1513:C1576" ca="1" si="27">A1513*B1513</f>
        <v>32125.230437484726</v>
      </c>
    </row>
    <row r="1514" spans="1:3" x14ac:dyDescent="0.25">
      <c r="A1514">
        <f ca="1">[1]!opert('ALE2'!$E$4,'ALE2'!$G$4,'ALE2'!$I$4,'ALE2'!$K$4)</f>
        <v>1.3870664961623156</v>
      </c>
      <c r="B1514" s="27">
        <f ca="1">[1]!opert('ALE2'!$E$6,'ALE2'!$G$6,'ALE2'!$I$6,'ALE2'!$K$6)</f>
        <v>40946.011128802267</v>
      </c>
      <c r="C1514" s="27">
        <f t="shared" ca="1" si="27"/>
        <v>56794.840188250942</v>
      </c>
    </row>
    <row r="1515" spans="1:3" x14ac:dyDescent="0.25">
      <c r="A1515">
        <f ca="1">[1]!opert('ALE2'!$E$4,'ALE2'!$G$4,'ALE2'!$I$4,'ALE2'!$K$4)</f>
        <v>1.1306094049299935</v>
      </c>
      <c r="B1515" s="27">
        <f ca="1">[1]!opert('ALE2'!$E$6,'ALE2'!$G$6,'ALE2'!$I$6,'ALE2'!$K$6)</f>
        <v>9144.9914925299217</v>
      </c>
      <c r="C1515" s="27">
        <f t="shared" ca="1" si="27"/>
        <v>10339.413389459109</v>
      </c>
    </row>
    <row r="1516" spans="1:3" x14ac:dyDescent="0.25">
      <c r="A1516">
        <f ca="1">[1]!opert('ALE2'!$E$4,'ALE2'!$G$4,'ALE2'!$I$4,'ALE2'!$K$4)</f>
        <v>0.71284476460708657</v>
      </c>
      <c r="B1516" s="27">
        <f ca="1">[1]!opert('ALE2'!$E$6,'ALE2'!$G$6,'ALE2'!$I$6,'ALE2'!$K$6)</f>
        <v>17232.188598648157</v>
      </c>
      <c r="C1516" s="27">
        <f t="shared" ca="1" si="27"/>
        <v>12283.875425268267</v>
      </c>
    </row>
    <row r="1517" spans="1:3" x14ac:dyDescent="0.25">
      <c r="A1517">
        <f ca="1">[1]!opert('ALE2'!$E$4,'ALE2'!$G$4,'ALE2'!$I$4,'ALE2'!$K$4)</f>
        <v>0.8113514947407251</v>
      </c>
      <c r="B1517" s="27">
        <f ca="1">[1]!opert('ALE2'!$E$6,'ALE2'!$G$6,'ALE2'!$I$6,'ALE2'!$K$6)</f>
        <v>33365.782810146564</v>
      </c>
      <c r="C1517" s="27">
        <f t="shared" ca="1" si="27"/>
        <v>27071.377756206806</v>
      </c>
    </row>
    <row r="1518" spans="1:3" x14ac:dyDescent="0.25">
      <c r="A1518">
        <f ca="1">[1]!opert('ALE2'!$E$4,'ALE2'!$G$4,'ALE2'!$I$4,'ALE2'!$K$4)</f>
        <v>1.2868669945832925</v>
      </c>
      <c r="B1518" s="27">
        <f ca="1">[1]!opert('ALE2'!$E$6,'ALE2'!$G$6,'ALE2'!$I$6,'ALE2'!$K$6)</f>
        <v>28198.547922203001</v>
      </c>
      <c r="C1518" s="27">
        <f t="shared" ca="1" si="27"/>
        <v>36287.780616258322</v>
      </c>
    </row>
    <row r="1519" spans="1:3" x14ac:dyDescent="0.25">
      <c r="A1519">
        <f ca="1">[1]!opert('ALE2'!$E$4,'ALE2'!$G$4,'ALE2'!$I$4,'ALE2'!$K$4)</f>
        <v>1.0422799856508775</v>
      </c>
      <c r="B1519" s="27">
        <f ca="1">[1]!opert('ALE2'!$E$6,'ALE2'!$G$6,'ALE2'!$I$6,'ALE2'!$K$6)</f>
        <v>32006.325306981187</v>
      </c>
      <c r="C1519" s="27">
        <f t="shared" ca="1" si="27"/>
        <v>33359.552281697674</v>
      </c>
    </row>
    <row r="1520" spans="1:3" x14ac:dyDescent="0.25">
      <c r="A1520">
        <f ca="1">[1]!opert('ALE2'!$E$4,'ALE2'!$G$4,'ALE2'!$I$4,'ALE2'!$K$4)</f>
        <v>1.3633206861963738</v>
      </c>
      <c r="B1520" s="27">
        <f ca="1">[1]!opert('ALE2'!$E$6,'ALE2'!$G$6,'ALE2'!$I$6,'ALE2'!$K$6)</f>
        <v>52572.109520724349</v>
      </c>
      <c r="C1520" s="27">
        <f t="shared" ca="1" si="27"/>
        <v>71672.64442658484</v>
      </c>
    </row>
    <row r="1521" spans="1:3" x14ac:dyDescent="0.25">
      <c r="A1521">
        <f ca="1">[1]!opert('ALE2'!$E$4,'ALE2'!$G$4,'ALE2'!$I$4,'ALE2'!$K$4)</f>
        <v>1.6148908642551008</v>
      </c>
      <c r="B1521" s="27">
        <f ca="1">[1]!opert('ALE2'!$E$6,'ALE2'!$G$6,'ALE2'!$I$6,'ALE2'!$K$6)</f>
        <v>8035.2786688921287</v>
      </c>
      <c r="C1521" s="27">
        <f t="shared" ca="1" si="27"/>
        <v>12976.098114137785</v>
      </c>
    </row>
    <row r="1522" spans="1:3" x14ac:dyDescent="0.25">
      <c r="A1522">
        <f ca="1">[1]!opert('ALE2'!$E$4,'ALE2'!$G$4,'ALE2'!$I$4,'ALE2'!$K$4)</f>
        <v>1.2788410879726189</v>
      </c>
      <c r="B1522" s="27">
        <f ca="1">[1]!opert('ALE2'!$E$6,'ALE2'!$G$6,'ALE2'!$I$6,'ALE2'!$K$6)</f>
        <v>18606.648398494872</v>
      </c>
      <c r="C1522" s="27">
        <f t="shared" ca="1" si="27"/>
        <v>23794.946481455168</v>
      </c>
    </row>
    <row r="1523" spans="1:3" x14ac:dyDescent="0.25">
      <c r="A1523">
        <f ca="1">[1]!opert('ALE2'!$E$4,'ALE2'!$G$4,'ALE2'!$I$4,'ALE2'!$K$4)</f>
        <v>0.55197796005983324</v>
      </c>
      <c r="B1523" s="27">
        <f ca="1">[1]!opert('ALE2'!$E$6,'ALE2'!$G$6,'ALE2'!$I$6,'ALE2'!$K$6)</f>
        <v>14296.515675874603</v>
      </c>
      <c r="C1523" s="27">
        <f t="shared" ca="1" si="27"/>
        <v>7891.3615587326913</v>
      </c>
    </row>
    <row r="1524" spans="1:3" x14ac:dyDescent="0.25">
      <c r="A1524">
        <f ca="1">[1]!opert('ALE2'!$E$4,'ALE2'!$G$4,'ALE2'!$I$4,'ALE2'!$K$4)</f>
        <v>1.632240911286817</v>
      </c>
      <c r="B1524" s="27">
        <f ca="1">[1]!opert('ALE2'!$E$6,'ALE2'!$G$6,'ALE2'!$I$6,'ALE2'!$K$6)</f>
        <v>20129.713198646441</v>
      </c>
      <c r="C1524" s="27">
        <f t="shared" ca="1" si="27"/>
        <v>32856.541415300933</v>
      </c>
    </row>
    <row r="1525" spans="1:3" x14ac:dyDescent="0.25">
      <c r="A1525">
        <f ca="1">[1]!opert('ALE2'!$E$4,'ALE2'!$G$4,'ALE2'!$I$4,'ALE2'!$K$4)</f>
        <v>0.96675799554036612</v>
      </c>
      <c r="B1525" s="27">
        <f ca="1">[1]!opert('ALE2'!$E$6,'ALE2'!$G$6,'ALE2'!$I$6,'ALE2'!$K$6)</f>
        <v>57527.869090810571</v>
      </c>
      <c r="C1525" s="27">
        <f t="shared" ca="1" si="27"/>
        <v>55615.527409940609</v>
      </c>
    </row>
    <row r="1526" spans="1:3" x14ac:dyDescent="0.25">
      <c r="A1526">
        <f ca="1">[1]!opert('ALE2'!$E$4,'ALE2'!$G$4,'ALE2'!$I$4,'ALE2'!$K$4)</f>
        <v>1.1785527289752582</v>
      </c>
      <c r="B1526" s="27">
        <f ca="1">[1]!opert('ALE2'!$E$6,'ALE2'!$G$6,'ALE2'!$I$6,'ALE2'!$K$6)</f>
        <v>36128.81296738235</v>
      </c>
      <c r="C1526" s="27">
        <f t="shared" ca="1" si="27"/>
        <v>42579.711117345163</v>
      </c>
    </row>
    <row r="1527" spans="1:3" x14ac:dyDescent="0.25">
      <c r="A1527">
        <f ca="1">[1]!opert('ALE2'!$E$4,'ALE2'!$G$4,'ALE2'!$I$4,'ALE2'!$K$4)</f>
        <v>0.79114202379557896</v>
      </c>
      <c r="B1527" s="27">
        <f ca="1">[1]!opert('ALE2'!$E$6,'ALE2'!$G$6,'ALE2'!$I$6,'ALE2'!$K$6)</f>
        <v>9911.1227647262185</v>
      </c>
      <c r="C1527" s="27">
        <f t="shared" ca="1" si="27"/>
        <v>7841.1057221719348</v>
      </c>
    </row>
    <row r="1528" spans="1:3" x14ac:dyDescent="0.25">
      <c r="A1528">
        <f ca="1">[1]!opert('ALE2'!$E$4,'ALE2'!$G$4,'ALE2'!$I$4,'ALE2'!$K$4)</f>
        <v>1.1627336200627618</v>
      </c>
      <c r="B1528" s="27">
        <f ca="1">[1]!opert('ALE2'!$E$6,'ALE2'!$G$6,'ALE2'!$I$6,'ALE2'!$K$6)</f>
        <v>40669.923741461796</v>
      </c>
      <c r="C1528" s="27">
        <f t="shared" ca="1" si="27"/>
        <v>47288.287659586334</v>
      </c>
    </row>
    <row r="1529" spans="1:3" x14ac:dyDescent="0.25">
      <c r="A1529">
        <f ca="1">[1]!opert('ALE2'!$E$4,'ALE2'!$G$4,'ALE2'!$I$4,'ALE2'!$K$4)</f>
        <v>1.4088015298846406</v>
      </c>
      <c r="B1529" s="27">
        <f ca="1">[1]!opert('ALE2'!$E$6,'ALE2'!$G$6,'ALE2'!$I$6,'ALE2'!$K$6)</f>
        <v>47385.152202679645</v>
      </c>
      <c r="C1529" s="27">
        <f t="shared" ca="1" si="27"/>
        <v>66756.274916951632</v>
      </c>
    </row>
    <row r="1530" spans="1:3" x14ac:dyDescent="0.25">
      <c r="A1530">
        <f ca="1">[1]!opert('ALE2'!$E$4,'ALE2'!$G$4,'ALE2'!$I$4,'ALE2'!$K$4)</f>
        <v>1.2351917007866267</v>
      </c>
      <c r="B1530" s="27">
        <f ca="1">[1]!opert('ALE2'!$E$6,'ALE2'!$G$6,'ALE2'!$I$6,'ALE2'!$K$6)</f>
        <v>37491.811880175548</v>
      </c>
      <c r="C1530" s="27">
        <f t="shared" ca="1" si="27"/>
        <v>46309.574881846289</v>
      </c>
    </row>
    <row r="1531" spans="1:3" x14ac:dyDescent="0.25">
      <c r="A1531">
        <f ca="1">[1]!opert('ALE2'!$E$4,'ALE2'!$G$4,'ALE2'!$I$4,'ALE2'!$K$4)</f>
        <v>1.276271864311346</v>
      </c>
      <c r="B1531" s="27">
        <f ca="1">[1]!opert('ALE2'!$E$6,'ALE2'!$G$6,'ALE2'!$I$6,'ALE2'!$K$6)</f>
        <v>52555.032440213938</v>
      </c>
      <c r="C1531" s="27">
        <f t="shared" ca="1" si="27"/>
        <v>67074.509231415112</v>
      </c>
    </row>
    <row r="1532" spans="1:3" x14ac:dyDescent="0.25">
      <c r="A1532">
        <f ca="1">[1]!opert('ALE2'!$E$4,'ALE2'!$G$4,'ALE2'!$I$4,'ALE2'!$K$4)</f>
        <v>0.72860535870773324</v>
      </c>
      <c r="B1532" s="27">
        <f ca="1">[1]!opert('ALE2'!$E$6,'ALE2'!$G$6,'ALE2'!$I$6,'ALE2'!$K$6)</f>
        <v>27869.8127431715</v>
      </c>
      <c r="C1532" s="27">
        <f t="shared" ca="1" si="27"/>
        <v>20306.094910855827</v>
      </c>
    </row>
    <row r="1533" spans="1:3" x14ac:dyDescent="0.25">
      <c r="A1533">
        <f ca="1">[1]!opert('ALE2'!$E$4,'ALE2'!$G$4,'ALE2'!$I$4,'ALE2'!$K$4)</f>
        <v>1.03813067206621</v>
      </c>
      <c r="B1533" s="27">
        <f ca="1">[1]!opert('ALE2'!$E$6,'ALE2'!$G$6,'ALE2'!$I$6,'ALE2'!$K$6)</f>
        <v>33680.097452518625</v>
      </c>
      <c r="C1533" s="27">
        <f t="shared" ca="1" si="27"/>
        <v>34964.342203638611</v>
      </c>
    </row>
    <row r="1534" spans="1:3" x14ac:dyDescent="0.25">
      <c r="A1534">
        <f ca="1">[1]!opert('ALE2'!$E$4,'ALE2'!$G$4,'ALE2'!$I$4,'ALE2'!$K$4)</f>
        <v>0.79826806007883799</v>
      </c>
      <c r="B1534" s="27">
        <f ca="1">[1]!opert('ALE2'!$E$6,'ALE2'!$G$6,'ALE2'!$I$6,'ALE2'!$K$6)</f>
        <v>25825.189535049154</v>
      </c>
      <c r="C1534" s="27">
        <f t="shared" ca="1" si="27"/>
        <v>20615.423951311997</v>
      </c>
    </row>
    <row r="1535" spans="1:3" x14ac:dyDescent="0.25">
      <c r="A1535">
        <f ca="1">[1]!opert('ALE2'!$E$4,'ALE2'!$G$4,'ALE2'!$I$4,'ALE2'!$K$4)</f>
        <v>1.4755802568733598</v>
      </c>
      <c r="B1535" s="27">
        <f ca="1">[1]!opert('ALE2'!$E$6,'ALE2'!$G$6,'ALE2'!$I$6,'ALE2'!$K$6)</f>
        <v>67006.695538427055</v>
      </c>
      <c r="C1535" s="27">
        <f t="shared" ca="1" si="27"/>
        <v>98873.757014827206</v>
      </c>
    </row>
    <row r="1536" spans="1:3" x14ac:dyDescent="0.25">
      <c r="A1536">
        <f ca="1">[1]!opert('ALE2'!$E$4,'ALE2'!$G$4,'ALE2'!$I$4,'ALE2'!$K$4)</f>
        <v>0.99657303294015342</v>
      </c>
      <c r="B1536" s="27">
        <f ca="1">[1]!opert('ALE2'!$E$6,'ALE2'!$G$6,'ALE2'!$I$6,'ALE2'!$K$6)</f>
        <v>43807.78216202536</v>
      </c>
      <c r="C1536" s="27">
        <f t="shared" ca="1" si="27"/>
        <v>43657.654335591164</v>
      </c>
    </row>
    <row r="1537" spans="1:3" x14ac:dyDescent="0.25">
      <c r="A1537">
        <f ca="1">[1]!opert('ALE2'!$E$4,'ALE2'!$G$4,'ALE2'!$I$4,'ALE2'!$K$4)</f>
        <v>0.90988718138914759</v>
      </c>
      <c r="B1537" s="27">
        <f ca="1">[1]!opert('ALE2'!$E$6,'ALE2'!$G$6,'ALE2'!$I$6,'ALE2'!$K$6)</f>
        <v>41740.806616635193</v>
      </c>
      <c r="C1537" s="27">
        <f t="shared" ca="1" si="27"/>
        <v>37979.424881319675</v>
      </c>
    </row>
    <row r="1538" spans="1:3" x14ac:dyDescent="0.25">
      <c r="A1538">
        <f ca="1">[1]!opert('ALE2'!$E$4,'ALE2'!$G$4,'ALE2'!$I$4,'ALE2'!$K$4)</f>
        <v>1.2362219808114525</v>
      </c>
      <c r="B1538" s="27">
        <f ca="1">[1]!opert('ALE2'!$E$6,'ALE2'!$G$6,'ALE2'!$I$6,'ALE2'!$K$6)</f>
        <v>31845.602432388878</v>
      </c>
      <c r="C1538" s="27">
        <f t="shared" ca="1" si="27"/>
        <v>39368.233719101787</v>
      </c>
    </row>
    <row r="1539" spans="1:3" x14ac:dyDescent="0.25">
      <c r="A1539">
        <f ca="1">[1]!opert('ALE2'!$E$4,'ALE2'!$G$4,'ALE2'!$I$4,'ALE2'!$K$4)</f>
        <v>1.1390538103470846</v>
      </c>
      <c r="B1539" s="27">
        <f ca="1">[1]!opert('ALE2'!$E$6,'ALE2'!$G$6,'ALE2'!$I$6,'ALE2'!$K$6)</f>
        <v>15146.212297083892</v>
      </c>
      <c r="C1539" s="27">
        <f t="shared" ca="1" si="27"/>
        <v>17252.350829319275</v>
      </c>
    </row>
    <row r="1540" spans="1:3" x14ac:dyDescent="0.25">
      <c r="A1540">
        <f ca="1">[1]!opert('ALE2'!$E$4,'ALE2'!$G$4,'ALE2'!$I$4,'ALE2'!$K$4)</f>
        <v>1.3104165678091999</v>
      </c>
      <c r="B1540" s="27">
        <f ca="1">[1]!opert('ALE2'!$E$6,'ALE2'!$G$6,'ALE2'!$I$6,'ALE2'!$K$6)</f>
        <v>2853.2495094498458</v>
      </c>
      <c r="C1540" s="27">
        <f t="shared" ca="1" si="27"/>
        <v>3738.9454292765504</v>
      </c>
    </row>
    <row r="1541" spans="1:3" x14ac:dyDescent="0.25">
      <c r="A1541">
        <f ca="1">[1]!opert('ALE2'!$E$4,'ALE2'!$G$4,'ALE2'!$I$4,'ALE2'!$K$4)</f>
        <v>0.66776906841793282</v>
      </c>
      <c r="B1541" s="27">
        <f ca="1">[1]!opert('ALE2'!$E$6,'ALE2'!$G$6,'ALE2'!$I$6,'ALE2'!$K$6)</f>
        <v>48227.744077261443</v>
      </c>
      <c r="C1541" s="27">
        <f t="shared" ca="1" si="27"/>
        <v>32204.99573437135</v>
      </c>
    </row>
    <row r="1542" spans="1:3" x14ac:dyDescent="0.25">
      <c r="A1542">
        <f ca="1">[1]!opert('ALE2'!$E$4,'ALE2'!$G$4,'ALE2'!$I$4,'ALE2'!$K$4)</f>
        <v>1.5861089397544541</v>
      </c>
      <c r="B1542" s="27">
        <f ca="1">[1]!opert('ALE2'!$E$6,'ALE2'!$G$6,'ALE2'!$I$6,'ALE2'!$K$6)</f>
        <v>37421.025317863052</v>
      </c>
      <c r="C1542" s="27">
        <f t="shared" ca="1" si="27"/>
        <v>59353.822791440347</v>
      </c>
    </row>
    <row r="1543" spans="1:3" x14ac:dyDescent="0.25">
      <c r="A1543">
        <f ca="1">[1]!opert('ALE2'!$E$4,'ALE2'!$G$4,'ALE2'!$I$4,'ALE2'!$K$4)</f>
        <v>0.74086847810779122</v>
      </c>
      <c r="B1543" s="27">
        <f ca="1">[1]!opert('ALE2'!$E$6,'ALE2'!$G$6,'ALE2'!$I$6,'ALE2'!$K$6)</f>
        <v>21599.687296260436</v>
      </c>
      <c r="C1543" s="27">
        <f t="shared" ca="1" si="27"/>
        <v>16002.52745478466</v>
      </c>
    </row>
    <row r="1544" spans="1:3" x14ac:dyDescent="0.25">
      <c r="A1544">
        <f ca="1">[1]!opert('ALE2'!$E$4,'ALE2'!$G$4,'ALE2'!$I$4,'ALE2'!$K$4)</f>
        <v>0.75882375754544928</v>
      </c>
      <c r="B1544" s="27">
        <f ca="1">[1]!opert('ALE2'!$E$6,'ALE2'!$G$6,'ALE2'!$I$6,'ALE2'!$K$6)</f>
        <v>22068.18431004999</v>
      </c>
      <c r="C1544" s="27">
        <f t="shared" ca="1" si="27"/>
        <v>16745.862540357663</v>
      </c>
    </row>
    <row r="1545" spans="1:3" x14ac:dyDescent="0.25">
      <c r="A1545">
        <f ca="1">[1]!opert('ALE2'!$E$4,'ALE2'!$G$4,'ALE2'!$I$4,'ALE2'!$K$4)</f>
        <v>1.0584528114272427</v>
      </c>
      <c r="B1545" s="27">
        <f ca="1">[1]!opert('ALE2'!$E$6,'ALE2'!$G$6,'ALE2'!$I$6,'ALE2'!$K$6)</f>
        <v>10144.200203250184</v>
      </c>
      <c r="C1545" s="27">
        <f t="shared" ca="1" si="27"/>
        <v>10737.157224810964</v>
      </c>
    </row>
    <row r="1546" spans="1:3" x14ac:dyDescent="0.25">
      <c r="A1546">
        <f ca="1">[1]!opert('ALE2'!$E$4,'ALE2'!$G$4,'ALE2'!$I$4,'ALE2'!$K$4)</f>
        <v>0.51559680055088353</v>
      </c>
      <c r="B1546" s="27">
        <f ca="1">[1]!opert('ALE2'!$E$6,'ALE2'!$G$6,'ALE2'!$I$6,'ALE2'!$K$6)</f>
        <v>54955.175260013209</v>
      </c>
      <c r="C1546" s="27">
        <f t="shared" ca="1" si="27"/>
        <v>28334.712537775878</v>
      </c>
    </row>
    <row r="1547" spans="1:3" x14ac:dyDescent="0.25">
      <c r="A1547">
        <f ca="1">[1]!opert('ALE2'!$E$4,'ALE2'!$G$4,'ALE2'!$I$4,'ALE2'!$K$4)</f>
        <v>1.1199059742488404</v>
      </c>
      <c r="B1547" s="27">
        <f ca="1">[1]!opert('ALE2'!$E$6,'ALE2'!$G$6,'ALE2'!$I$6,'ALE2'!$K$6)</f>
        <v>29307.915708775414</v>
      </c>
      <c r="C1547" s="27">
        <f t="shared" ca="1" si="27"/>
        <v>32822.109895039022</v>
      </c>
    </row>
    <row r="1548" spans="1:3" x14ac:dyDescent="0.25">
      <c r="A1548">
        <f ca="1">[1]!opert('ALE2'!$E$4,'ALE2'!$G$4,'ALE2'!$I$4,'ALE2'!$K$4)</f>
        <v>1.1226207852572545</v>
      </c>
      <c r="B1548" s="27">
        <f ca="1">[1]!opert('ALE2'!$E$6,'ALE2'!$G$6,'ALE2'!$I$6,'ALE2'!$K$6)</f>
        <v>20330.518936723223</v>
      </c>
      <c r="C1548" s="27">
        <f t="shared" ca="1" si="27"/>
        <v>22823.463133431709</v>
      </c>
    </row>
    <row r="1549" spans="1:3" x14ac:dyDescent="0.25">
      <c r="A1549">
        <f ca="1">[1]!opert('ALE2'!$E$4,'ALE2'!$G$4,'ALE2'!$I$4,'ALE2'!$K$4)</f>
        <v>1.6301511651329015</v>
      </c>
      <c r="B1549" s="27">
        <f ca="1">[1]!opert('ALE2'!$E$6,'ALE2'!$G$6,'ALE2'!$I$6,'ALE2'!$K$6)</f>
        <v>66560.794319676977</v>
      </c>
      <c r="C1549" s="27">
        <f t="shared" ca="1" si="27"/>
        <v>108504.15641239284</v>
      </c>
    </row>
    <row r="1550" spans="1:3" x14ac:dyDescent="0.25">
      <c r="A1550">
        <f ca="1">[1]!opert('ALE2'!$E$4,'ALE2'!$G$4,'ALE2'!$I$4,'ALE2'!$K$4)</f>
        <v>1.4322973005264978</v>
      </c>
      <c r="B1550" s="27">
        <f ca="1">[1]!opert('ALE2'!$E$6,'ALE2'!$G$6,'ALE2'!$I$6,'ALE2'!$K$6)</f>
        <v>22746.665851721569</v>
      </c>
      <c r="C1550" s="27">
        <f t="shared" ca="1" si="27"/>
        <v>32579.988095399076</v>
      </c>
    </row>
    <row r="1551" spans="1:3" x14ac:dyDescent="0.25">
      <c r="A1551">
        <f ca="1">[1]!opert('ALE2'!$E$4,'ALE2'!$G$4,'ALE2'!$I$4,'ALE2'!$K$4)</f>
        <v>1.0080065155125557</v>
      </c>
      <c r="B1551" s="27">
        <f ca="1">[1]!opert('ALE2'!$E$6,'ALE2'!$G$6,'ALE2'!$I$6,'ALE2'!$K$6)</f>
        <v>40842.42718202695</v>
      </c>
      <c r="C1551" s="27">
        <f t="shared" ca="1" si="27"/>
        <v>41169.432708830274</v>
      </c>
    </row>
    <row r="1552" spans="1:3" x14ac:dyDescent="0.25">
      <c r="A1552">
        <f ca="1">[1]!opert('ALE2'!$E$4,'ALE2'!$G$4,'ALE2'!$I$4,'ALE2'!$K$4)</f>
        <v>1.5742809677931111</v>
      </c>
      <c r="B1552" s="27">
        <f ca="1">[1]!opert('ALE2'!$E$6,'ALE2'!$G$6,'ALE2'!$I$6,'ALE2'!$K$6)</f>
        <v>10189.874062430514</v>
      </c>
      <c r="C1552" s="27">
        <f t="shared" ca="1" si="27"/>
        <v>16041.724800693029</v>
      </c>
    </row>
    <row r="1553" spans="1:3" x14ac:dyDescent="0.25">
      <c r="A1553">
        <f ca="1">[1]!opert('ALE2'!$E$4,'ALE2'!$G$4,'ALE2'!$I$4,'ALE2'!$K$4)</f>
        <v>1.4788989927208429</v>
      </c>
      <c r="B1553" s="27">
        <f ca="1">[1]!opert('ALE2'!$E$6,'ALE2'!$G$6,'ALE2'!$I$6,'ALE2'!$K$6)</f>
        <v>24264.668205203987</v>
      </c>
      <c r="C1553" s="27">
        <f t="shared" ca="1" si="27"/>
        <v>35884.993367381641</v>
      </c>
    </row>
    <row r="1554" spans="1:3" x14ac:dyDescent="0.25">
      <c r="A1554">
        <f ca="1">[1]!opert('ALE2'!$E$4,'ALE2'!$G$4,'ALE2'!$I$4,'ALE2'!$K$4)</f>
        <v>0.7082823762101198</v>
      </c>
      <c r="B1554" s="27">
        <f ca="1">[1]!opert('ALE2'!$E$6,'ALE2'!$G$6,'ALE2'!$I$6,'ALE2'!$K$6)</f>
        <v>46187.510065631584</v>
      </c>
      <c r="C1554" s="27">
        <f t="shared" ca="1" si="27"/>
        <v>32713.799380514363</v>
      </c>
    </row>
    <row r="1555" spans="1:3" x14ac:dyDescent="0.25">
      <c r="A1555">
        <f ca="1">[1]!opert('ALE2'!$E$4,'ALE2'!$G$4,'ALE2'!$I$4,'ALE2'!$K$4)</f>
        <v>1.5829588995076278</v>
      </c>
      <c r="B1555" s="27">
        <f ca="1">[1]!opert('ALE2'!$E$6,'ALE2'!$G$6,'ALE2'!$I$6,'ALE2'!$K$6)</f>
        <v>23096.249862087501</v>
      </c>
      <c r="C1555" s="27">
        <f t="shared" ca="1" si="27"/>
        <v>36560.414264443229</v>
      </c>
    </row>
    <row r="1556" spans="1:3" x14ac:dyDescent="0.25">
      <c r="A1556">
        <f ca="1">[1]!opert('ALE2'!$E$4,'ALE2'!$G$4,'ALE2'!$I$4,'ALE2'!$K$4)</f>
        <v>0.90097758987090248</v>
      </c>
      <c r="B1556" s="27">
        <f ca="1">[1]!opert('ALE2'!$E$6,'ALE2'!$G$6,'ALE2'!$I$6,'ALE2'!$K$6)</f>
        <v>14633.484592669238</v>
      </c>
      <c r="C1556" s="27">
        <f t="shared" ca="1" si="27"/>
        <v>13184.441679716116</v>
      </c>
    </row>
    <row r="1557" spans="1:3" x14ac:dyDescent="0.25">
      <c r="A1557">
        <f ca="1">[1]!opert('ALE2'!$E$4,'ALE2'!$G$4,'ALE2'!$I$4,'ALE2'!$K$4)</f>
        <v>0.91691301145377146</v>
      </c>
      <c r="B1557" s="27">
        <f ca="1">[1]!opert('ALE2'!$E$6,'ALE2'!$G$6,'ALE2'!$I$6,'ALE2'!$K$6)</f>
        <v>35138.10168097639</v>
      </c>
      <c r="C1557" s="27">
        <f t="shared" ca="1" si="27"/>
        <v>32218.582629072891</v>
      </c>
    </row>
    <row r="1558" spans="1:3" x14ac:dyDescent="0.25">
      <c r="A1558">
        <f ca="1">[1]!opert('ALE2'!$E$4,'ALE2'!$G$4,'ALE2'!$I$4,'ALE2'!$K$4)</f>
        <v>0.67337196523662768</v>
      </c>
      <c r="B1558" s="27">
        <f ca="1">[1]!opert('ALE2'!$E$6,'ALE2'!$G$6,'ALE2'!$I$6,'ALE2'!$K$6)</f>
        <v>50476.732988847732</v>
      </c>
      <c r="C1558" s="27">
        <f t="shared" ca="1" si="27"/>
        <v>33989.616891424914</v>
      </c>
    </row>
    <row r="1559" spans="1:3" x14ac:dyDescent="0.25">
      <c r="A1559">
        <f ca="1">[1]!opert('ALE2'!$E$4,'ALE2'!$G$4,'ALE2'!$I$4,'ALE2'!$K$4)</f>
        <v>1.2870257655980961</v>
      </c>
      <c r="B1559" s="27">
        <f ca="1">[1]!opert('ALE2'!$E$6,'ALE2'!$G$6,'ALE2'!$I$6,'ALE2'!$K$6)</f>
        <v>45087.944287554972</v>
      </c>
      <c r="C1559" s="27">
        <f t="shared" ca="1" si="27"/>
        <v>58029.346015934745</v>
      </c>
    </row>
    <row r="1560" spans="1:3" x14ac:dyDescent="0.25">
      <c r="A1560">
        <f ca="1">[1]!opert('ALE2'!$E$4,'ALE2'!$G$4,'ALE2'!$I$4,'ALE2'!$K$4)</f>
        <v>0.92526055318774425</v>
      </c>
      <c r="B1560" s="27">
        <f ca="1">[1]!opert('ALE2'!$E$6,'ALE2'!$G$6,'ALE2'!$I$6,'ALE2'!$K$6)</f>
        <v>50638.903678073024</v>
      </c>
      <c r="C1560" s="27">
        <f t="shared" ca="1" si="27"/>
        <v>46854.180029994743</v>
      </c>
    </row>
    <row r="1561" spans="1:3" x14ac:dyDescent="0.25">
      <c r="A1561">
        <f ca="1">[1]!opert('ALE2'!$E$4,'ALE2'!$G$4,'ALE2'!$I$4,'ALE2'!$K$4)</f>
        <v>0.87499929240272634</v>
      </c>
      <c r="B1561" s="27">
        <f ca="1">[1]!opert('ALE2'!$E$6,'ALE2'!$G$6,'ALE2'!$I$6,'ALE2'!$K$6)</f>
        <v>25049.893088077508</v>
      </c>
      <c r="C1561" s="27">
        <f t="shared" ca="1" si="27"/>
        <v>21918.638726831763</v>
      </c>
    </row>
    <row r="1562" spans="1:3" x14ac:dyDescent="0.25">
      <c r="A1562">
        <f ca="1">[1]!opert('ALE2'!$E$4,'ALE2'!$G$4,'ALE2'!$I$4,'ALE2'!$K$4)</f>
        <v>1.2283209838081113</v>
      </c>
      <c r="B1562" s="27">
        <f ca="1">[1]!opert('ALE2'!$E$6,'ALE2'!$G$6,'ALE2'!$I$6,'ALE2'!$K$6)</f>
        <v>40461.504034144637</v>
      </c>
      <c r="C1562" s="27">
        <f t="shared" ca="1" si="27"/>
        <v>49699.714441576405</v>
      </c>
    </row>
    <row r="1563" spans="1:3" x14ac:dyDescent="0.25">
      <c r="A1563">
        <f ca="1">[1]!opert('ALE2'!$E$4,'ALE2'!$G$4,'ALE2'!$I$4,'ALE2'!$K$4)</f>
        <v>0.88823275427710557</v>
      </c>
      <c r="B1563" s="27">
        <f ca="1">[1]!opert('ALE2'!$E$6,'ALE2'!$G$6,'ALE2'!$I$6,'ALE2'!$K$6)</f>
        <v>34767.249971065081</v>
      </c>
      <c r="C1563" s="27">
        <f t="shared" ca="1" si="27"/>
        <v>30881.410200439757</v>
      </c>
    </row>
    <row r="1564" spans="1:3" x14ac:dyDescent="0.25">
      <c r="A1564">
        <f ca="1">[1]!opert('ALE2'!$E$4,'ALE2'!$G$4,'ALE2'!$I$4,'ALE2'!$K$4)</f>
        <v>1.6791217667250433</v>
      </c>
      <c r="B1564" s="27">
        <f ca="1">[1]!opert('ALE2'!$E$6,'ALE2'!$G$6,'ALE2'!$I$6,'ALE2'!$K$6)</f>
        <v>33101.730115206461</v>
      </c>
      <c r="C1564" s="27">
        <f t="shared" ca="1" si="27"/>
        <v>55581.835552701043</v>
      </c>
    </row>
    <row r="1565" spans="1:3" x14ac:dyDescent="0.25">
      <c r="A1565">
        <f ca="1">[1]!opert('ALE2'!$E$4,'ALE2'!$G$4,'ALE2'!$I$4,'ALE2'!$K$4)</f>
        <v>0.99435124172590728</v>
      </c>
      <c r="B1565" s="27">
        <f ca="1">[1]!opert('ALE2'!$E$6,'ALE2'!$G$6,'ALE2'!$I$6,'ALE2'!$K$6)</f>
        <v>41881.016443800392</v>
      </c>
      <c r="C1565" s="27">
        <f t="shared" ca="1" si="27"/>
        <v>41644.440705636058</v>
      </c>
    </row>
    <row r="1566" spans="1:3" x14ac:dyDescent="0.25">
      <c r="A1566">
        <f ca="1">[1]!opert('ALE2'!$E$4,'ALE2'!$G$4,'ALE2'!$I$4,'ALE2'!$K$4)</f>
        <v>1.4057796944470777</v>
      </c>
      <c r="B1566" s="27">
        <f ca="1">[1]!opert('ALE2'!$E$6,'ALE2'!$G$6,'ALE2'!$I$6,'ALE2'!$K$6)</f>
        <v>35253.834461841427</v>
      </c>
      <c r="C1566" s="27">
        <f t="shared" ca="1" si="27"/>
        <v>49559.124637855297</v>
      </c>
    </row>
    <row r="1567" spans="1:3" x14ac:dyDescent="0.25">
      <c r="A1567">
        <f ca="1">[1]!opert('ALE2'!$E$4,'ALE2'!$G$4,'ALE2'!$I$4,'ALE2'!$K$4)</f>
        <v>0.87579731455034393</v>
      </c>
      <c r="B1567" s="27">
        <f ca="1">[1]!opert('ALE2'!$E$6,'ALE2'!$G$6,'ALE2'!$I$6,'ALE2'!$K$6)</f>
        <v>27406.887918396456</v>
      </c>
      <c r="C1567" s="27">
        <f t="shared" ca="1" si="27"/>
        <v>24002.878839113881</v>
      </c>
    </row>
    <row r="1568" spans="1:3" x14ac:dyDescent="0.25">
      <c r="A1568">
        <f ca="1">[1]!opert('ALE2'!$E$4,'ALE2'!$G$4,'ALE2'!$I$4,'ALE2'!$K$4)</f>
        <v>1.4916246459753979</v>
      </c>
      <c r="B1568" s="27">
        <f ca="1">[1]!opert('ALE2'!$E$6,'ALE2'!$G$6,'ALE2'!$I$6,'ALE2'!$K$6)</f>
        <v>39778.376788796741</v>
      </c>
      <c r="C1568" s="27">
        <f t="shared" ca="1" si="27"/>
        <v>59334.407195064923</v>
      </c>
    </row>
    <row r="1569" spans="1:3" x14ac:dyDescent="0.25">
      <c r="A1569">
        <f ca="1">[1]!opert('ALE2'!$E$4,'ALE2'!$G$4,'ALE2'!$I$4,'ALE2'!$K$4)</f>
        <v>1.068177608645926</v>
      </c>
      <c r="B1569" s="27">
        <f ca="1">[1]!opert('ALE2'!$E$6,'ALE2'!$G$6,'ALE2'!$I$6,'ALE2'!$K$6)</f>
        <v>13312.355022996044</v>
      </c>
      <c r="C1569" s="27">
        <f t="shared" ca="1" si="27"/>
        <v>14219.959553909495</v>
      </c>
    </row>
    <row r="1570" spans="1:3" x14ac:dyDescent="0.25">
      <c r="A1570">
        <f ca="1">[1]!opert('ALE2'!$E$4,'ALE2'!$G$4,'ALE2'!$I$4,'ALE2'!$K$4)</f>
        <v>1.3859316295499549</v>
      </c>
      <c r="B1570" s="27">
        <f ca="1">[1]!opert('ALE2'!$E$6,'ALE2'!$G$6,'ALE2'!$I$6,'ALE2'!$K$6)</f>
        <v>20234.768588943527</v>
      </c>
      <c r="C1570" s="27">
        <f t="shared" ca="1" si="27"/>
        <v>28044.005804040742</v>
      </c>
    </row>
    <row r="1571" spans="1:3" x14ac:dyDescent="0.25">
      <c r="A1571">
        <f ca="1">[1]!opert('ALE2'!$E$4,'ALE2'!$G$4,'ALE2'!$I$4,'ALE2'!$K$4)</f>
        <v>0.91174967810160212</v>
      </c>
      <c r="B1571" s="27">
        <f ca="1">[1]!opert('ALE2'!$E$6,'ALE2'!$G$6,'ALE2'!$I$6,'ALE2'!$K$6)</f>
        <v>20132.828958653252</v>
      </c>
      <c r="C1571" s="27">
        <f t="shared" ca="1" si="27"/>
        <v>18356.100322326714</v>
      </c>
    </row>
    <row r="1572" spans="1:3" x14ac:dyDescent="0.25">
      <c r="A1572">
        <f ca="1">[1]!opert('ALE2'!$E$4,'ALE2'!$G$4,'ALE2'!$I$4,'ALE2'!$K$4)</f>
        <v>1.6020161736501506</v>
      </c>
      <c r="B1572" s="27">
        <f ca="1">[1]!opert('ALE2'!$E$6,'ALE2'!$G$6,'ALE2'!$I$6,'ALE2'!$K$6)</f>
        <v>42578.221191592507</v>
      </c>
      <c r="C1572" s="27">
        <f t="shared" ca="1" si="27"/>
        <v>68210.998994184789</v>
      </c>
    </row>
    <row r="1573" spans="1:3" x14ac:dyDescent="0.25">
      <c r="A1573">
        <f ca="1">[1]!opert('ALE2'!$E$4,'ALE2'!$G$4,'ALE2'!$I$4,'ALE2'!$K$4)</f>
        <v>1.4077211710433168</v>
      </c>
      <c r="B1573" s="27">
        <f ca="1">[1]!opert('ALE2'!$E$6,'ALE2'!$G$6,'ALE2'!$I$6,'ALE2'!$K$6)</f>
        <v>24886.299810826858</v>
      </c>
      <c r="C1573" s="27">
        <f t="shared" ca="1" si="27"/>
        <v>35032.971112632258</v>
      </c>
    </row>
    <row r="1574" spans="1:3" x14ac:dyDescent="0.25">
      <c r="A1574">
        <f ca="1">[1]!opert('ALE2'!$E$4,'ALE2'!$G$4,'ALE2'!$I$4,'ALE2'!$K$4)</f>
        <v>1.486454649513921</v>
      </c>
      <c r="B1574" s="27">
        <f ca="1">[1]!opert('ALE2'!$E$6,'ALE2'!$G$6,'ALE2'!$I$6,'ALE2'!$K$6)</f>
        <v>29584.890880609157</v>
      </c>
      <c r="C1574" s="27">
        <f t="shared" ca="1" si="27"/>
        <v>43976.598604843486</v>
      </c>
    </row>
    <row r="1575" spans="1:3" x14ac:dyDescent="0.25">
      <c r="A1575">
        <f ca="1">[1]!opert('ALE2'!$E$4,'ALE2'!$G$4,'ALE2'!$I$4,'ALE2'!$K$4)</f>
        <v>0.92946928943843909</v>
      </c>
      <c r="B1575" s="27">
        <f ca="1">[1]!opert('ALE2'!$E$6,'ALE2'!$G$6,'ALE2'!$I$6,'ALE2'!$K$6)</f>
        <v>3408.5757908450487</v>
      </c>
      <c r="C1575" s="27">
        <f t="shared" ca="1" si="27"/>
        <v>3168.166518313813</v>
      </c>
    </row>
    <row r="1576" spans="1:3" x14ac:dyDescent="0.25">
      <c r="A1576">
        <f ca="1">[1]!opert('ALE2'!$E$4,'ALE2'!$G$4,'ALE2'!$I$4,'ALE2'!$K$4)</f>
        <v>1.2020575950154524</v>
      </c>
      <c r="B1576" s="27">
        <f ca="1">[1]!opert('ALE2'!$E$6,'ALE2'!$G$6,'ALE2'!$I$6,'ALE2'!$K$6)</f>
        <v>6418.717274733327</v>
      </c>
      <c r="C1576" s="27">
        <f t="shared" ca="1" si="27"/>
        <v>7715.6678503500816</v>
      </c>
    </row>
    <row r="1577" spans="1:3" x14ac:dyDescent="0.25">
      <c r="A1577">
        <f ca="1">[1]!opert('ALE2'!$E$4,'ALE2'!$G$4,'ALE2'!$I$4,'ALE2'!$K$4)</f>
        <v>1.4203181958702187</v>
      </c>
      <c r="B1577" s="27">
        <f ca="1">[1]!opert('ALE2'!$E$6,'ALE2'!$G$6,'ALE2'!$I$6,'ALE2'!$K$6)</f>
        <v>54522.682670554903</v>
      </c>
      <c r="C1577" s="27">
        <f t="shared" ref="C1577:C1640" ca="1" si="28">A1577*B1577</f>
        <v>77439.558284646977</v>
      </c>
    </row>
    <row r="1578" spans="1:3" x14ac:dyDescent="0.25">
      <c r="A1578">
        <f ca="1">[1]!opert('ALE2'!$E$4,'ALE2'!$G$4,'ALE2'!$I$4,'ALE2'!$K$4)</f>
        <v>1.2972034780018675</v>
      </c>
      <c r="B1578" s="27">
        <f ca="1">[1]!opert('ALE2'!$E$6,'ALE2'!$G$6,'ALE2'!$I$6,'ALE2'!$K$6)</f>
        <v>29010.733502181454</v>
      </c>
      <c r="C1578" s="27">
        <f t="shared" ca="1" si="28"/>
        <v>37632.824398415083</v>
      </c>
    </row>
    <row r="1579" spans="1:3" x14ac:dyDescent="0.25">
      <c r="A1579">
        <f ca="1">[1]!opert('ALE2'!$E$4,'ALE2'!$G$4,'ALE2'!$I$4,'ALE2'!$K$4)</f>
        <v>0.69394513920499534</v>
      </c>
      <c r="B1579" s="27">
        <f ca="1">[1]!opert('ALE2'!$E$6,'ALE2'!$G$6,'ALE2'!$I$6,'ALE2'!$K$6)</f>
        <v>44789.827631883178</v>
      </c>
      <c r="C1579" s="27">
        <f t="shared" ca="1" si="28"/>
        <v>31081.68317097492</v>
      </c>
    </row>
    <row r="1580" spans="1:3" x14ac:dyDescent="0.25">
      <c r="A1580">
        <f ca="1">[1]!opert('ALE2'!$E$4,'ALE2'!$G$4,'ALE2'!$I$4,'ALE2'!$K$4)</f>
        <v>1.3171647488932234</v>
      </c>
      <c r="B1580" s="27">
        <f ca="1">[1]!opert('ALE2'!$E$6,'ALE2'!$G$6,'ALE2'!$I$6,'ALE2'!$K$6)</f>
        <v>12585.800563741826</v>
      </c>
      <c r="C1580" s="27">
        <f t="shared" ca="1" si="28"/>
        <v>16577.572839161192</v>
      </c>
    </row>
    <row r="1581" spans="1:3" x14ac:dyDescent="0.25">
      <c r="A1581">
        <f ca="1">[1]!opert('ALE2'!$E$4,'ALE2'!$G$4,'ALE2'!$I$4,'ALE2'!$K$4)</f>
        <v>1.0672714937431571</v>
      </c>
      <c r="B1581" s="27">
        <f ca="1">[1]!opert('ALE2'!$E$6,'ALE2'!$G$6,'ALE2'!$I$6,'ALE2'!$K$6)</f>
        <v>7924.1041968959917</v>
      </c>
      <c r="C1581" s="27">
        <f t="shared" ca="1" si="28"/>
        <v>8457.1705227976054</v>
      </c>
    </row>
    <row r="1582" spans="1:3" x14ac:dyDescent="0.25">
      <c r="A1582">
        <f ca="1">[1]!opert('ALE2'!$E$4,'ALE2'!$G$4,'ALE2'!$I$4,'ALE2'!$K$4)</f>
        <v>0.70705255989606675</v>
      </c>
      <c r="B1582" s="27">
        <f ca="1">[1]!opert('ALE2'!$E$6,'ALE2'!$G$6,'ALE2'!$I$6,'ALE2'!$K$6)</f>
        <v>31471.520093675445</v>
      </c>
      <c r="C1582" s="27">
        <f t="shared" ca="1" si="28"/>
        <v>22252.018846053725</v>
      </c>
    </row>
    <row r="1583" spans="1:3" x14ac:dyDescent="0.25">
      <c r="A1583">
        <f ca="1">[1]!opert('ALE2'!$E$4,'ALE2'!$G$4,'ALE2'!$I$4,'ALE2'!$K$4)</f>
        <v>1.1546540050063436</v>
      </c>
      <c r="B1583" s="27">
        <f ca="1">[1]!opert('ALE2'!$E$6,'ALE2'!$G$6,'ALE2'!$I$6,'ALE2'!$K$6)</f>
        <v>46473.099952954064</v>
      </c>
      <c r="C1583" s="27">
        <f t="shared" ca="1" si="28"/>
        <v>53660.350985738529</v>
      </c>
    </row>
    <row r="1584" spans="1:3" x14ac:dyDescent="0.25">
      <c r="A1584">
        <f ca="1">[1]!opert('ALE2'!$E$4,'ALE2'!$G$4,'ALE2'!$I$4,'ALE2'!$K$4)</f>
        <v>1.2968592237824421</v>
      </c>
      <c r="B1584" s="27">
        <f ca="1">[1]!opert('ALE2'!$E$6,'ALE2'!$G$6,'ALE2'!$I$6,'ALE2'!$K$6)</f>
        <v>25550.032916308948</v>
      </c>
      <c r="C1584" s="27">
        <f t="shared" ca="1" si="28"/>
        <v>33134.795855460266</v>
      </c>
    </row>
    <row r="1585" spans="1:3" x14ac:dyDescent="0.25">
      <c r="A1585">
        <f ca="1">[1]!opert('ALE2'!$E$4,'ALE2'!$G$4,'ALE2'!$I$4,'ALE2'!$K$4)</f>
        <v>1.3481390122391657</v>
      </c>
      <c r="B1585" s="27">
        <f ca="1">[1]!opert('ALE2'!$E$6,'ALE2'!$G$6,'ALE2'!$I$6,'ALE2'!$K$6)</f>
        <v>10106.742275056602</v>
      </c>
      <c r="C1585" s="27">
        <f t="shared" ca="1" si="28"/>
        <v>13625.293547650625</v>
      </c>
    </row>
    <row r="1586" spans="1:3" x14ac:dyDescent="0.25">
      <c r="A1586">
        <f ca="1">[1]!opert('ALE2'!$E$4,'ALE2'!$G$4,'ALE2'!$I$4,'ALE2'!$K$4)</f>
        <v>1.6139226829812992</v>
      </c>
      <c r="B1586" s="27">
        <f ca="1">[1]!opert('ALE2'!$E$6,'ALE2'!$G$6,'ALE2'!$I$6,'ALE2'!$K$6)</f>
        <v>26950.161416504558</v>
      </c>
      <c r="C1586" s="27">
        <f t="shared" ca="1" si="28"/>
        <v>43495.476820104122</v>
      </c>
    </row>
    <row r="1587" spans="1:3" x14ac:dyDescent="0.25">
      <c r="A1587">
        <f ca="1">[1]!opert('ALE2'!$E$4,'ALE2'!$G$4,'ALE2'!$I$4,'ALE2'!$K$4)</f>
        <v>1.4001606264228295</v>
      </c>
      <c r="B1587" s="27">
        <f ca="1">[1]!opert('ALE2'!$E$6,'ALE2'!$G$6,'ALE2'!$I$6,'ALE2'!$K$6)</f>
        <v>33298.003750303185</v>
      </c>
      <c r="C1587" s="27">
        <f t="shared" ca="1" si="28"/>
        <v>46622.55378965423</v>
      </c>
    </row>
    <row r="1588" spans="1:3" x14ac:dyDescent="0.25">
      <c r="A1588">
        <f ca="1">[1]!opert('ALE2'!$E$4,'ALE2'!$G$4,'ALE2'!$I$4,'ALE2'!$K$4)</f>
        <v>0.88452167277816085</v>
      </c>
      <c r="B1588" s="27">
        <f ca="1">[1]!opert('ALE2'!$E$6,'ALE2'!$G$6,'ALE2'!$I$6,'ALE2'!$K$6)</f>
        <v>29237.132995398242</v>
      </c>
      <c r="C1588" s="27">
        <f t="shared" ca="1" si="28"/>
        <v>25860.877784327215</v>
      </c>
    </row>
    <row r="1589" spans="1:3" x14ac:dyDescent="0.25">
      <c r="A1589">
        <f ca="1">[1]!opert('ALE2'!$E$4,'ALE2'!$G$4,'ALE2'!$I$4,'ALE2'!$K$4)</f>
        <v>1.0092049823903559</v>
      </c>
      <c r="B1589" s="27">
        <f ca="1">[1]!opert('ALE2'!$E$6,'ALE2'!$G$6,'ALE2'!$I$6,'ALE2'!$K$6)</f>
        <v>19114.267452426233</v>
      </c>
      <c r="C1589" s="27">
        <f t="shared" ca="1" si="28"/>
        <v>19290.213947730372</v>
      </c>
    </row>
    <row r="1590" spans="1:3" x14ac:dyDescent="0.25">
      <c r="A1590">
        <f ca="1">[1]!opert('ALE2'!$E$4,'ALE2'!$G$4,'ALE2'!$I$4,'ALE2'!$K$4)</f>
        <v>1.0562961975218752</v>
      </c>
      <c r="B1590" s="27">
        <f ca="1">[1]!opert('ALE2'!$E$6,'ALE2'!$G$6,'ALE2'!$I$6,'ALE2'!$K$6)</f>
        <v>6644.7529918315031</v>
      </c>
      <c r="C1590" s="27">
        <f t="shared" ca="1" si="28"/>
        <v>7018.8273187437208</v>
      </c>
    </row>
    <row r="1591" spans="1:3" x14ac:dyDescent="0.25">
      <c r="A1591">
        <f ca="1">[1]!opert('ALE2'!$E$4,'ALE2'!$G$4,'ALE2'!$I$4,'ALE2'!$K$4)</f>
        <v>0.62275210029663663</v>
      </c>
      <c r="B1591" s="27">
        <f ca="1">[1]!opert('ALE2'!$E$6,'ALE2'!$G$6,'ALE2'!$I$6,'ALE2'!$K$6)</f>
        <v>32728.202351036107</v>
      </c>
      <c r="C1591" s="27">
        <f t="shared" ca="1" si="28"/>
        <v>20381.556753041055</v>
      </c>
    </row>
    <row r="1592" spans="1:3" x14ac:dyDescent="0.25">
      <c r="A1592">
        <f ca="1">[1]!opert('ALE2'!$E$4,'ALE2'!$G$4,'ALE2'!$I$4,'ALE2'!$K$4)</f>
        <v>1.1811350186479084</v>
      </c>
      <c r="B1592" s="27">
        <f ca="1">[1]!opert('ALE2'!$E$6,'ALE2'!$G$6,'ALE2'!$I$6,'ALE2'!$K$6)</f>
        <v>43581.652514391099</v>
      </c>
      <c r="C1592" s="27">
        <f t="shared" ca="1" si="28"/>
        <v>51475.81595529199</v>
      </c>
    </row>
    <row r="1593" spans="1:3" x14ac:dyDescent="0.25">
      <c r="A1593">
        <f ca="1">[1]!opert('ALE2'!$E$4,'ALE2'!$G$4,'ALE2'!$I$4,'ALE2'!$K$4)</f>
        <v>0.67002955048104851</v>
      </c>
      <c r="B1593" s="27">
        <f ca="1">[1]!opert('ALE2'!$E$6,'ALE2'!$G$6,'ALE2'!$I$6,'ALE2'!$K$6)</f>
        <v>31942.681604488462</v>
      </c>
      <c r="C1593" s="27">
        <f t="shared" ca="1" si="28"/>
        <v>21402.540596614661</v>
      </c>
    </row>
    <row r="1594" spans="1:3" x14ac:dyDescent="0.25">
      <c r="A1594">
        <f ca="1">[1]!opert('ALE2'!$E$4,'ALE2'!$G$4,'ALE2'!$I$4,'ALE2'!$K$4)</f>
        <v>0.80982982562548622</v>
      </c>
      <c r="B1594" s="27">
        <f ca="1">[1]!opert('ALE2'!$E$6,'ALE2'!$G$6,'ALE2'!$I$6,'ALE2'!$K$6)</f>
        <v>33746.622034835913</v>
      </c>
      <c r="C1594" s="27">
        <f t="shared" ca="1" si="28"/>
        <v>27329.02103792036</v>
      </c>
    </row>
    <row r="1595" spans="1:3" x14ac:dyDescent="0.25">
      <c r="A1595">
        <f ca="1">[1]!opert('ALE2'!$E$4,'ALE2'!$G$4,'ALE2'!$I$4,'ALE2'!$K$4)</f>
        <v>0.81390951910319709</v>
      </c>
      <c r="B1595" s="27">
        <f ca="1">[1]!opert('ALE2'!$E$6,'ALE2'!$G$6,'ALE2'!$I$6,'ALE2'!$K$6)</f>
        <v>32657.259439059453</v>
      </c>
      <c r="C1595" s="27">
        <f t="shared" ca="1" si="28"/>
        <v>26580.054325273224</v>
      </c>
    </row>
    <row r="1596" spans="1:3" x14ac:dyDescent="0.25">
      <c r="A1596">
        <f ca="1">[1]!opert('ALE2'!$E$4,'ALE2'!$G$4,'ALE2'!$I$4,'ALE2'!$K$4)</f>
        <v>1.0344172778369778</v>
      </c>
      <c r="B1596" s="27">
        <f ca="1">[1]!opert('ALE2'!$E$6,'ALE2'!$G$6,'ALE2'!$I$6,'ALE2'!$K$6)</f>
        <v>49011.01892687798</v>
      </c>
      <c r="C1596" s="27">
        <f t="shared" ca="1" si="28"/>
        <v>50697.844782357715</v>
      </c>
    </row>
    <row r="1597" spans="1:3" x14ac:dyDescent="0.25">
      <c r="A1597">
        <f ca="1">[1]!opert('ALE2'!$E$4,'ALE2'!$G$4,'ALE2'!$I$4,'ALE2'!$K$4)</f>
        <v>1.6469835567184463</v>
      </c>
      <c r="B1597" s="27">
        <f ca="1">[1]!opert('ALE2'!$E$6,'ALE2'!$G$6,'ALE2'!$I$6,'ALE2'!$K$6)</f>
        <v>3915.7804225215159</v>
      </c>
      <c r="C1597" s="27">
        <f t="shared" ca="1" si="28"/>
        <v>6449.225967612947</v>
      </c>
    </row>
    <row r="1598" spans="1:3" x14ac:dyDescent="0.25">
      <c r="A1598">
        <f ca="1">[1]!opert('ALE2'!$E$4,'ALE2'!$G$4,'ALE2'!$I$4,'ALE2'!$K$4)</f>
        <v>1.0717714389678887</v>
      </c>
      <c r="B1598" s="27">
        <f ca="1">[1]!opert('ALE2'!$E$6,'ALE2'!$G$6,'ALE2'!$I$6,'ALE2'!$K$6)</f>
        <v>28636.854318098038</v>
      </c>
      <c r="C1598" s="27">
        <f t="shared" ca="1" si="28"/>
        <v>30692.16256002173</v>
      </c>
    </row>
    <row r="1599" spans="1:3" x14ac:dyDescent="0.25">
      <c r="A1599">
        <f ca="1">[1]!opert('ALE2'!$E$4,'ALE2'!$G$4,'ALE2'!$I$4,'ALE2'!$K$4)</f>
        <v>1.2446704192587266</v>
      </c>
      <c r="B1599" s="27">
        <f ca="1">[1]!opert('ALE2'!$E$6,'ALE2'!$G$6,'ALE2'!$I$6,'ALE2'!$K$6)</f>
        <v>19313.823389722893</v>
      </c>
      <c r="C1599" s="27">
        <f t="shared" ca="1" si="28"/>
        <v>24039.344655975394</v>
      </c>
    </row>
    <row r="1600" spans="1:3" x14ac:dyDescent="0.25">
      <c r="A1600">
        <f ca="1">[1]!opert('ALE2'!$E$4,'ALE2'!$G$4,'ALE2'!$I$4,'ALE2'!$K$4)</f>
        <v>1.6898061198891594</v>
      </c>
      <c r="B1600" s="27">
        <f ca="1">[1]!opert('ALE2'!$E$6,'ALE2'!$G$6,'ALE2'!$I$6,'ALE2'!$K$6)</f>
        <v>11547.615978673686</v>
      </c>
      <c r="C1600" s="27">
        <f t="shared" ca="1" si="28"/>
        <v>19513.23215089264</v>
      </c>
    </row>
    <row r="1601" spans="1:3" x14ac:dyDescent="0.25">
      <c r="A1601">
        <f ca="1">[1]!opert('ALE2'!$E$4,'ALE2'!$G$4,'ALE2'!$I$4,'ALE2'!$K$4)</f>
        <v>1.1048321457986197</v>
      </c>
      <c r="B1601" s="27">
        <f ca="1">[1]!opert('ALE2'!$E$6,'ALE2'!$G$6,'ALE2'!$I$6,'ALE2'!$K$6)</f>
        <v>19830.493469050332</v>
      </c>
      <c r="C1601" s="27">
        <f t="shared" ca="1" si="28"/>
        <v>21909.366651656394</v>
      </c>
    </row>
    <row r="1602" spans="1:3" x14ac:dyDescent="0.25">
      <c r="A1602">
        <f ca="1">[1]!opert('ALE2'!$E$4,'ALE2'!$G$4,'ALE2'!$I$4,'ALE2'!$K$4)</f>
        <v>0.9950326471050972</v>
      </c>
      <c r="B1602" s="27">
        <f ca="1">[1]!opert('ALE2'!$E$6,'ALE2'!$G$6,'ALE2'!$I$6,'ALE2'!$K$6)</f>
        <v>33049.042328918644</v>
      </c>
      <c r="C1602" s="27">
        <f t="shared" ca="1" si="28"/>
        <v>32884.876072832325</v>
      </c>
    </row>
    <row r="1603" spans="1:3" x14ac:dyDescent="0.25">
      <c r="A1603">
        <f ca="1">[1]!opert('ALE2'!$E$4,'ALE2'!$G$4,'ALE2'!$I$4,'ALE2'!$K$4)</f>
        <v>1.3723902334297753</v>
      </c>
      <c r="B1603" s="27">
        <f ca="1">[1]!opert('ALE2'!$E$6,'ALE2'!$G$6,'ALE2'!$I$6,'ALE2'!$K$6)</f>
        <v>47832.58703990034</v>
      </c>
      <c r="C1603" s="27">
        <f t="shared" ca="1" si="28"/>
        <v>65644.975293238866</v>
      </c>
    </row>
    <row r="1604" spans="1:3" x14ac:dyDescent="0.25">
      <c r="A1604">
        <f ca="1">[1]!opert('ALE2'!$E$4,'ALE2'!$G$4,'ALE2'!$I$4,'ALE2'!$K$4)</f>
        <v>1.2094871971039025</v>
      </c>
      <c r="B1604" s="27">
        <f ca="1">[1]!opert('ALE2'!$E$6,'ALE2'!$G$6,'ALE2'!$I$6,'ALE2'!$K$6)</f>
        <v>20728.340020555039</v>
      </c>
      <c r="C1604" s="27">
        <f t="shared" ca="1" si="28"/>
        <v>25070.661872077762</v>
      </c>
    </row>
    <row r="1605" spans="1:3" x14ac:dyDescent="0.25">
      <c r="A1605">
        <f ca="1">[1]!opert('ALE2'!$E$4,'ALE2'!$G$4,'ALE2'!$I$4,'ALE2'!$K$4)</f>
        <v>1.2582544168757228</v>
      </c>
      <c r="B1605" s="27">
        <f ca="1">[1]!opert('ALE2'!$E$6,'ALE2'!$G$6,'ALE2'!$I$6,'ALE2'!$K$6)</f>
        <v>20974.747269290667</v>
      </c>
      <c r="C1605" s="27">
        <f t="shared" ca="1" si="28"/>
        <v>26391.568394436988</v>
      </c>
    </row>
    <row r="1606" spans="1:3" x14ac:dyDescent="0.25">
      <c r="A1606">
        <f ca="1">[1]!opert('ALE2'!$E$4,'ALE2'!$G$4,'ALE2'!$I$4,'ALE2'!$K$4)</f>
        <v>1.2903648341228191</v>
      </c>
      <c r="B1606" s="27">
        <f ca="1">[1]!opert('ALE2'!$E$6,'ALE2'!$G$6,'ALE2'!$I$6,'ALE2'!$K$6)</f>
        <v>42006.918587629545</v>
      </c>
      <c r="C1606" s="27">
        <f t="shared" ca="1" si="28"/>
        <v>54204.250535337364</v>
      </c>
    </row>
    <row r="1607" spans="1:3" x14ac:dyDescent="0.25">
      <c r="A1607">
        <f ca="1">[1]!opert('ALE2'!$E$4,'ALE2'!$G$4,'ALE2'!$I$4,'ALE2'!$K$4)</f>
        <v>0.70999971527243111</v>
      </c>
      <c r="B1607" s="27">
        <f ca="1">[1]!opert('ALE2'!$E$6,'ALE2'!$G$6,'ALE2'!$I$6,'ALE2'!$K$6)</f>
        <v>11975.082418349104</v>
      </c>
      <c r="C1607" s="27">
        <f t="shared" ca="1" si="28"/>
        <v>8502.3051073917595</v>
      </c>
    </row>
    <row r="1608" spans="1:3" x14ac:dyDescent="0.25">
      <c r="A1608">
        <f ca="1">[1]!opert('ALE2'!$E$4,'ALE2'!$G$4,'ALE2'!$I$4,'ALE2'!$K$4)</f>
        <v>1.2449840647668919</v>
      </c>
      <c r="B1608" s="27">
        <f ca="1">[1]!opert('ALE2'!$E$6,'ALE2'!$G$6,'ALE2'!$I$6,'ALE2'!$K$6)</f>
        <v>53856.871120283409</v>
      </c>
      <c r="C1608" s="27">
        <f t="shared" ca="1" si="28"/>
        <v>67050.946322957068</v>
      </c>
    </row>
    <row r="1609" spans="1:3" x14ac:dyDescent="0.25">
      <c r="A1609">
        <f ca="1">[1]!opert('ALE2'!$E$4,'ALE2'!$G$4,'ALE2'!$I$4,'ALE2'!$K$4)</f>
        <v>1.0836700688622543</v>
      </c>
      <c r="B1609" s="27">
        <f ca="1">[1]!opert('ALE2'!$E$6,'ALE2'!$G$6,'ALE2'!$I$6,'ALE2'!$K$6)</f>
        <v>32255.977309315527</v>
      </c>
      <c r="C1609" s="27">
        <f t="shared" ca="1" si="28"/>
        <v>34954.837152005268</v>
      </c>
    </row>
    <row r="1610" spans="1:3" x14ac:dyDescent="0.25">
      <c r="A1610">
        <f ca="1">[1]!opert('ALE2'!$E$4,'ALE2'!$G$4,'ALE2'!$I$4,'ALE2'!$K$4)</f>
        <v>1.4691061077513186</v>
      </c>
      <c r="B1610" s="27">
        <f ca="1">[1]!opert('ALE2'!$E$6,'ALE2'!$G$6,'ALE2'!$I$6,'ALE2'!$K$6)</f>
        <v>21461.361831537677</v>
      </c>
      <c r="C1610" s="27">
        <f t="shared" ca="1" si="28"/>
        <v>31529.017747373025</v>
      </c>
    </row>
    <row r="1611" spans="1:3" x14ac:dyDescent="0.25">
      <c r="A1611">
        <f ca="1">[1]!opert('ALE2'!$E$4,'ALE2'!$G$4,'ALE2'!$I$4,'ALE2'!$K$4)</f>
        <v>1.3703440945289698</v>
      </c>
      <c r="B1611" s="27">
        <f ca="1">[1]!opert('ALE2'!$E$6,'ALE2'!$G$6,'ALE2'!$I$6,'ALE2'!$K$6)</f>
        <v>34842.424587424292</v>
      </c>
      <c r="C1611" s="27">
        <f t="shared" ca="1" si="28"/>
        <v>47746.110772447857</v>
      </c>
    </row>
    <row r="1612" spans="1:3" x14ac:dyDescent="0.25">
      <c r="A1612">
        <f ca="1">[1]!opert('ALE2'!$E$4,'ALE2'!$G$4,'ALE2'!$I$4,'ALE2'!$K$4)</f>
        <v>1.0433839857860638</v>
      </c>
      <c r="B1612" s="27">
        <f ca="1">[1]!opert('ALE2'!$E$6,'ALE2'!$G$6,'ALE2'!$I$6,'ALE2'!$K$6)</f>
        <v>27848.146869026536</v>
      </c>
      <c r="C1612" s="27">
        <f t="shared" ca="1" si="28"/>
        <v>29056.3104769606</v>
      </c>
    </row>
    <row r="1613" spans="1:3" x14ac:dyDescent="0.25">
      <c r="A1613">
        <f ca="1">[1]!opert('ALE2'!$E$4,'ALE2'!$G$4,'ALE2'!$I$4,'ALE2'!$K$4)</f>
        <v>1.0922349498556383</v>
      </c>
      <c r="B1613" s="27">
        <f ca="1">[1]!opert('ALE2'!$E$6,'ALE2'!$G$6,'ALE2'!$I$6,'ALE2'!$K$6)</f>
        <v>37278.568777218388</v>
      </c>
      <c r="C1613" s="27">
        <f t="shared" ca="1" si="28"/>
        <v>40716.955699075086</v>
      </c>
    </row>
    <row r="1614" spans="1:3" x14ac:dyDescent="0.25">
      <c r="A1614">
        <f ca="1">[1]!opert('ALE2'!$E$4,'ALE2'!$G$4,'ALE2'!$I$4,'ALE2'!$K$4)</f>
        <v>0.74792626677540319</v>
      </c>
      <c r="B1614" s="27">
        <f ca="1">[1]!opert('ALE2'!$E$6,'ALE2'!$G$6,'ALE2'!$I$6,'ALE2'!$K$6)</f>
        <v>46478.814564338994</v>
      </c>
      <c r="C1614" s="27">
        <f t="shared" ca="1" si="28"/>
        <v>34762.726261252305</v>
      </c>
    </row>
    <row r="1615" spans="1:3" x14ac:dyDescent="0.25">
      <c r="A1615">
        <f ca="1">[1]!opert('ALE2'!$E$4,'ALE2'!$G$4,'ALE2'!$I$4,'ALE2'!$K$4)</f>
        <v>1.3112377942476263</v>
      </c>
      <c r="B1615" s="27">
        <f ca="1">[1]!opert('ALE2'!$E$6,'ALE2'!$G$6,'ALE2'!$I$6,'ALE2'!$K$6)</f>
        <v>31066.00599715221</v>
      </c>
      <c r="C1615" s="27">
        <f t="shared" ca="1" si="28"/>
        <v>40734.921179789395</v>
      </c>
    </row>
    <row r="1616" spans="1:3" x14ac:dyDescent="0.25">
      <c r="A1616">
        <f ca="1">[1]!opert('ALE2'!$E$4,'ALE2'!$G$4,'ALE2'!$I$4,'ALE2'!$K$4)</f>
        <v>0.62429002960353552</v>
      </c>
      <c r="B1616" s="27">
        <f ca="1">[1]!opert('ALE2'!$E$6,'ALE2'!$G$6,'ALE2'!$I$6,'ALE2'!$K$6)</f>
        <v>34845.418771567325</v>
      </c>
      <c r="C1616" s="27">
        <f t="shared" ca="1" si="28"/>
        <v>21753.647516449357</v>
      </c>
    </row>
    <row r="1617" spans="1:3" x14ac:dyDescent="0.25">
      <c r="A1617">
        <f ca="1">[1]!opert('ALE2'!$E$4,'ALE2'!$G$4,'ALE2'!$I$4,'ALE2'!$K$4)</f>
        <v>1.0162101071142906</v>
      </c>
      <c r="B1617" s="27">
        <f ca="1">[1]!opert('ALE2'!$E$6,'ALE2'!$G$6,'ALE2'!$I$6,'ALE2'!$K$6)</f>
        <v>54585.009704468874</v>
      </c>
      <c r="C1617" s="27">
        <f t="shared" ca="1" si="28"/>
        <v>55469.838558612908</v>
      </c>
    </row>
    <row r="1618" spans="1:3" x14ac:dyDescent="0.25">
      <c r="A1618">
        <f ca="1">[1]!opert('ALE2'!$E$4,'ALE2'!$G$4,'ALE2'!$I$4,'ALE2'!$K$4)</f>
        <v>0.78136234769566859</v>
      </c>
      <c r="B1618" s="27">
        <f ca="1">[1]!opert('ALE2'!$E$6,'ALE2'!$G$6,'ALE2'!$I$6,'ALE2'!$K$6)</f>
        <v>6278.7598997451169</v>
      </c>
      <c r="C1618" s="27">
        <f t="shared" ca="1" si="28"/>
        <v>4905.9865758822652</v>
      </c>
    </row>
    <row r="1619" spans="1:3" x14ac:dyDescent="0.25">
      <c r="A1619">
        <f ca="1">[1]!opert('ALE2'!$E$4,'ALE2'!$G$4,'ALE2'!$I$4,'ALE2'!$K$4)</f>
        <v>1.0307615163102251</v>
      </c>
      <c r="B1619" s="27">
        <f ca="1">[1]!opert('ALE2'!$E$6,'ALE2'!$G$6,'ALE2'!$I$6,'ALE2'!$K$6)</f>
        <v>32288.093362253185</v>
      </c>
      <c r="C1619" s="27">
        <f t="shared" ca="1" si="28"/>
        <v>33281.324072842202</v>
      </c>
    </row>
    <row r="1620" spans="1:3" x14ac:dyDescent="0.25">
      <c r="A1620">
        <f ca="1">[1]!opert('ALE2'!$E$4,'ALE2'!$G$4,'ALE2'!$I$4,'ALE2'!$K$4)</f>
        <v>1.1927586107159065</v>
      </c>
      <c r="B1620" s="27">
        <f ca="1">[1]!opert('ALE2'!$E$6,'ALE2'!$G$6,'ALE2'!$I$6,'ALE2'!$K$6)</f>
        <v>6315.31701622113</v>
      </c>
      <c r="C1620" s="27">
        <f t="shared" ca="1" si="28"/>
        <v>7532.6487504984389</v>
      </c>
    </row>
    <row r="1621" spans="1:3" x14ac:dyDescent="0.25">
      <c r="A1621">
        <f ca="1">[1]!opert('ALE2'!$E$4,'ALE2'!$G$4,'ALE2'!$I$4,'ALE2'!$K$4)</f>
        <v>1.0510316807625646</v>
      </c>
      <c r="B1621" s="27">
        <f ca="1">[1]!opert('ALE2'!$E$6,'ALE2'!$G$6,'ALE2'!$I$6,'ALE2'!$K$6)</f>
        <v>35808.617112649968</v>
      </c>
      <c r="C1621" s="27">
        <f t="shared" ca="1" si="28"/>
        <v>37635.991029691628</v>
      </c>
    </row>
    <row r="1622" spans="1:3" x14ac:dyDescent="0.25">
      <c r="A1622">
        <f ca="1">[1]!opert('ALE2'!$E$4,'ALE2'!$G$4,'ALE2'!$I$4,'ALE2'!$K$4)</f>
        <v>1.2255001778711954</v>
      </c>
      <c r="B1622" s="27">
        <f ca="1">[1]!opert('ALE2'!$E$6,'ALE2'!$G$6,'ALE2'!$I$6,'ALE2'!$K$6)</f>
        <v>75846.589380025602</v>
      </c>
      <c r="C1622" s="27">
        <f t="shared" ca="1" si="28"/>
        <v>92950.008776144896</v>
      </c>
    </row>
    <row r="1623" spans="1:3" x14ac:dyDescent="0.25">
      <c r="A1623">
        <f ca="1">[1]!opert('ALE2'!$E$4,'ALE2'!$G$4,'ALE2'!$I$4,'ALE2'!$K$4)</f>
        <v>1.242548576279046</v>
      </c>
      <c r="B1623" s="27">
        <f ca="1">[1]!opert('ALE2'!$E$6,'ALE2'!$G$6,'ALE2'!$I$6,'ALE2'!$K$6)</f>
        <v>17054.172919312718</v>
      </c>
      <c r="C1623" s="27">
        <f t="shared" ca="1" si="28"/>
        <v>21190.63828050868</v>
      </c>
    </row>
    <row r="1624" spans="1:3" x14ac:dyDescent="0.25">
      <c r="A1624">
        <f ca="1">[1]!opert('ALE2'!$E$4,'ALE2'!$G$4,'ALE2'!$I$4,'ALE2'!$K$4)</f>
        <v>0.94960043380520831</v>
      </c>
      <c r="B1624" s="27">
        <f ca="1">[1]!opert('ALE2'!$E$6,'ALE2'!$G$6,'ALE2'!$I$6,'ALE2'!$K$6)</f>
        <v>15963.81103170202</v>
      </c>
      <c r="C1624" s="27">
        <f t="shared" ca="1" si="28"/>
        <v>15159.241880888609</v>
      </c>
    </row>
    <row r="1625" spans="1:3" x14ac:dyDescent="0.25">
      <c r="A1625">
        <f ca="1">[1]!opert('ALE2'!$E$4,'ALE2'!$G$4,'ALE2'!$I$4,'ALE2'!$K$4)</f>
        <v>0.55555361160540606</v>
      </c>
      <c r="B1625" s="27">
        <f ca="1">[1]!opert('ALE2'!$E$6,'ALE2'!$G$6,'ALE2'!$I$6,'ALE2'!$K$6)</f>
        <v>3070.692160289168</v>
      </c>
      <c r="C1625" s="27">
        <f t="shared" ca="1" si="28"/>
        <v>1705.9341197770536</v>
      </c>
    </row>
    <row r="1626" spans="1:3" x14ac:dyDescent="0.25">
      <c r="A1626">
        <f ca="1">[1]!opert('ALE2'!$E$4,'ALE2'!$G$4,'ALE2'!$I$4,'ALE2'!$K$4)</f>
        <v>1.4688166979673776</v>
      </c>
      <c r="B1626" s="27">
        <f ca="1">[1]!opert('ALE2'!$E$6,'ALE2'!$G$6,'ALE2'!$I$6,'ALE2'!$K$6)</f>
        <v>8870.4894124218063</v>
      </c>
      <c r="C1626" s="27">
        <f t="shared" ca="1" si="28"/>
        <v>13029.12296810798</v>
      </c>
    </row>
    <row r="1627" spans="1:3" x14ac:dyDescent="0.25">
      <c r="A1627">
        <f ca="1">[1]!opert('ALE2'!$E$4,'ALE2'!$G$4,'ALE2'!$I$4,'ALE2'!$K$4)</f>
        <v>0.85692343784676228</v>
      </c>
      <c r="B1627" s="27">
        <f ca="1">[1]!opert('ALE2'!$E$6,'ALE2'!$G$6,'ALE2'!$I$6,'ALE2'!$K$6)</f>
        <v>28419.128091938997</v>
      </c>
      <c r="C1627" s="27">
        <f t="shared" ca="1" si="28"/>
        <v>24353.016945151863</v>
      </c>
    </row>
    <row r="1628" spans="1:3" x14ac:dyDescent="0.25">
      <c r="A1628">
        <f ca="1">[1]!opert('ALE2'!$E$4,'ALE2'!$G$4,'ALE2'!$I$4,'ALE2'!$K$4)</f>
        <v>0.90307297543898446</v>
      </c>
      <c r="B1628" s="27">
        <f ca="1">[1]!opert('ALE2'!$E$6,'ALE2'!$G$6,'ALE2'!$I$6,'ALE2'!$K$6)</f>
        <v>67108.749510917594</v>
      </c>
      <c r="C1628" s="27">
        <f t="shared" ca="1" si="28"/>
        <v>60604.098098813847</v>
      </c>
    </row>
    <row r="1629" spans="1:3" x14ac:dyDescent="0.25">
      <c r="A1629">
        <f ca="1">[1]!opert('ALE2'!$E$4,'ALE2'!$G$4,'ALE2'!$I$4,'ALE2'!$K$4)</f>
        <v>1.4856480540526475</v>
      </c>
      <c r="B1629" s="27">
        <f ca="1">[1]!opert('ALE2'!$E$6,'ALE2'!$G$6,'ALE2'!$I$6,'ALE2'!$K$6)</f>
        <v>12372.259188681144</v>
      </c>
      <c r="C1629" s="27">
        <f t="shared" ca="1" si="28"/>
        <v>18380.822787899131</v>
      </c>
    </row>
    <row r="1630" spans="1:3" x14ac:dyDescent="0.25">
      <c r="A1630">
        <f ca="1">[1]!opert('ALE2'!$E$4,'ALE2'!$G$4,'ALE2'!$I$4,'ALE2'!$K$4)</f>
        <v>1.418235016853056</v>
      </c>
      <c r="B1630" s="27">
        <f ca="1">[1]!opert('ALE2'!$E$6,'ALE2'!$G$6,'ALE2'!$I$6,'ALE2'!$K$6)</f>
        <v>46582.056310079395</v>
      </c>
      <c r="C1630" s="27">
        <f t="shared" ca="1" si="28"/>
        <v>66064.303415975461</v>
      </c>
    </row>
    <row r="1631" spans="1:3" x14ac:dyDescent="0.25">
      <c r="A1631">
        <f ca="1">[1]!opert('ALE2'!$E$4,'ALE2'!$G$4,'ALE2'!$I$4,'ALE2'!$K$4)</f>
        <v>0.63103489887178121</v>
      </c>
      <c r="B1631" s="27">
        <f ca="1">[1]!opert('ALE2'!$E$6,'ALE2'!$G$6,'ALE2'!$I$6,'ALE2'!$K$6)</f>
        <v>13336.502730810824</v>
      </c>
      <c r="C1631" s="27">
        <f t="shared" ca="1" si="28"/>
        <v>8415.7986520404429</v>
      </c>
    </row>
    <row r="1632" spans="1:3" x14ac:dyDescent="0.25">
      <c r="A1632">
        <f ca="1">[1]!opert('ALE2'!$E$4,'ALE2'!$G$4,'ALE2'!$I$4,'ALE2'!$K$4)</f>
        <v>0.96416577655928926</v>
      </c>
      <c r="B1632" s="27">
        <f ca="1">[1]!opert('ALE2'!$E$6,'ALE2'!$G$6,'ALE2'!$I$6,'ALE2'!$K$6)</f>
        <v>44180.576559651017</v>
      </c>
      <c r="C1632" s="27">
        <f t="shared" ca="1" si="28"/>
        <v>42597.399907473053</v>
      </c>
    </row>
    <row r="1633" spans="1:3" x14ac:dyDescent="0.25">
      <c r="A1633">
        <f ca="1">[1]!opert('ALE2'!$E$4,'ALE2'!$G$4,'ALE2'!$I$4,'ALE2'!$K$4)</f>
        <v>0.81873623904880755</v>
      </c>
      <c r="B1633" s="27">
        <f ca="1">[1]!opert('ALE2'!$E$6,'ALE2'!$G$6,'ALE2'!$I$6,'ALE2'!$K$6)</f>
        <v>59987.827544922504</v>
      </c>
      <c r="C1633" s="27">
        <f t="shared" ca="1" si="28"/>
        <v>49114.208312838316</v>
      </c>
    </row>
    <row r="1634" spans="1:3" x14ac:dyDescent="0.25">
      <c r="A1634">
        <f ca="1">[1]!opert('ALE2'!$E$4,'ALE2'!$G$4,'ALE2'!$I$4,'ALE2'!$K$4)</f>
        <v>0.7836720299339992</v>
      </c>
      <c r="B1634" s="27">
        <f ca="1">[1]!opert('ALE2'!$E$6,'ALE2'!$G$6,'ALE2'!$I$6,'ALE2'!$K$6)</f>
        <v>12155.159545153294</v>
      </c>
      <c r="C1634" s="27">
        <f t="shared" ca="1" si="28"/>
        <v>9525.6585549219089</v>
      </c>
    </row>
    <row r="1635" spans="1:3" x14ac:dyDescent="0.25">
      <c r="A1635">
        <f ca="1">[1]!opert('ALE2'!$E$4,'ALE2'!$G$4,'ALE2'!$I$4,'ALE2'!$K$4)</f>
        <v>1.5504304781942044</v>
      </c>
      <c r="B1635" s="27">
        <f ca="1">[1]!opert('ALE2'!$E$6,'ALE2'!$G$6,'ALE2'!$I$6,'ALE2'!$K$6)</f>
        <v>26802.455461660084</v>
      </c>
      <c r="C1635" s="27">
        <f t="shared" ca="1" si="28"/>
        <v>41555.343838200512</v>
      </c>
    </row>
    <row r="1636" spans="1:3" x14ac:dyDescent="0.25">
      <c r="A1636">
        <f ca="1">[1]!opert('ALE2'!$E$4,'ALE2'!$G$4,'ALE2'!$I$4,'ALE2'!$K$4)</f>
        <v>1.2116430169859789</v>
      </c>
      <c r="B1636" s="27">
        <f ca="1">[1]!opert('ALE2'!$E$6,'ALE2'!$G$6,'ALE2'!$I$6,'ALE2'!$K$6)</f>
        <v>27445.703979155391</v>
      </c>
      <c r="C1636" s="27">
        <f t="shared" ca="1" si="28"/>
        <v>33254.395572607922</v>
      </c>
    </row>
    <row r="1637" spans="1:3" x14ac:dyDescent="0.25">
      <c r="A1637">
        <f ca="1">[1]!opert('ALE2'!$E$4,'ALE2'!$G$4,'ALE2'!$I$4,'ALE2'!$K$4)</f>
        <v>0.99348444654141876</v>
      </c>
      <c r="B1637" s="27">
        <f ca="1">[1]!opert('ALE2'!$E$6,'ALE2'!$G$6,'ALE2'!$I$6,'ALE2'!$K$6)</f>
        <v>19905.545004193005</v>
      </c>
      <c r="C1637" s="27">
        <f t="shared" ca="1" si="28"/>
        <v>19775.849361595992</v>
      </c>
    </row>
    <row r="1638" spans="1:3" x14ac:dyDescent="0.25">
      <c r="A1638">
        <f ca="1">[1]!opert('ALE2'!$E$4,'ALE2'!$G$4,'ALE2'!$I$4,'ALE2'!$K$4)</f>
        <v>0.87678606850755691</v>
      </c>
      <c r="B1638" s="27">
        <f ca="1">[1]!opert('ALE2'!$E$6,'ALE2'!$G$6,'ALE2'!$I$6,'ALE2'!$K$6)</f>
        <v>9137.3638273728284</v>
      </c>
      <c r="C1638" s="27">
        <f t="shared" ca="1" si="28"/>
        <v>8011.5133067253855</v>
      </c>
    </row>
    <row r="1639" spans="1:3" x14ac:dyDescent="0.25">
      <c r="A1639">
        <f ca="1">[1]!opert('ALE2'!$E$4,'ALE2'!$G$4,'ALE2'!$I$4,'ALE2'!$K$4)</f>
        <v>0.7678274916005895</v>
      </c>
      <c r="B1639" s="27">
        <f ca="1">[1]!opert('ALE2'!$E$6,'ALE2'!$G$6,'ALE2'!$I$6,'ALE2'!$K$6)</f>
        <v>28874.56484876703</v>
      </c>
      <c r="C1639" s="27">
        <f t="shared" ca="1" si="28"/>
        <v>22170.684698887344</v>
      </c>
    </row>
    <row r="1640" spans="1:3" x14ac:dyDescent="0.25">
      <c r="A1640">
        <f ca="1">[1]!opert('ALE2'!$E$4,'ALE2'!$G$4,'ALE2'!$I$4,'ALE2'!$K$4)</f>
        <v>0.60242426950728922</v>
      </c>
      <c r="B1640" s="27">
        <f ca="1">[1]!opert('ALE2'!$E$6,'ALE2'!$G$6,'ALE2'!$I$6,'ALE2'!$K$6)</f>
        <v>35468.985238351452</v>
      </c>
      <c r="C1640" s="27">
        <f t="shared" ca="1" si="28"/>
        <v>21367.377522378698</v>
      </c>
    </row>
    <row r="1641" spans="1:3" x14ac:dyDescent="0.25">
      <c r="A1641">
        <f ca="1">[1]!opert('ALE2'!$E$4,'ALE2'!$G$4,'ALE2'!$I$4,'ALE2'!$K$4)</f>
        <v>0.83564328480918526</v>
      </c>
      <c r="B1641" s="27">
        <f ca="1">[1]!opert('ALE2'!$E$6,'ALE2'!$G$6,'ALE2'!$I$6,'ALE2'!$K$6)</f>
        <v>60396.263812263642</v>
      </c>
      <c r="C1641" s="27">
        <f t="shared" ref="C1641:C1704" ca="1" si="29">A1641*B1641</f>
        <v>50469.732282282115</v>
      </c>
    </row>
    <row r="1642" spans="1:3" x14ac:dyDescent="0.25">
      <c r="A1642">
        <f ca="1">[1]!opert('ALE2'!$E$4,'ALE2'!$G$4,'ALE2'!$I$4,'ALE2'!$K$4)</f>
        <v>0.78008019480609425</v>
      </c>
      <c r="B1642" s="27">
        <f ca="1">[1]!opert('ALE2'!$E$6,'ALE2'!$G$6,'ALE2'!$I$6,'ALE2'!$K$6)</f>
        <v>12263.175174474625</v>
      </c>
      <c r="C1642" s="27">
        <f t="shared" ca="1" si="29"/>
        <v>9566.2600790454253</v>
      </c>
    </row>
    <row r="1643" spans="1:3" x14ac:dyDescent="0.25">
      <c r="A1643">
        <f ca="1">[1]!opert('ALE2'!$E$4,'ALE2'!$G$4,'ALE2'!$I$4,'ALE2'!$K$4)</f>
        <v>1.1496070253836543</v>
      </c>
      <c r="B1643" s="27">
        <f ca="1">[1]!opert('ALE2'!$E$6,'ALE2'!$G$6,'ALE2'!$I$6,'ALE2'!$K$6)</f>
        <v>46069.235885299386</v>
      </c>
      <c r="C1643" s="27">
        <f t="shared" ca="1" si="29"/>
        <v>52961.517227796932</v>
      </c>
    </row>
    <row r="1644" spans="1:3" x14ac:dyDescent="0.25">
      <c r="A1644">
        <f ca="1">[1]!opert('ALE2'!$E$4,'ALE2'!$G$4,'ALE2'!$I$4,'ALE2'!$K$4)</f>
        <v>0.9746049988959512</v>
      </c>
      <c r="B1644" s="27">
        <f ca="1">[1]!opert('ALE2'!$E$6,'ALE2'!$G$6,'ALE2'!$I$6,'ALE2'!$K$6)</f>
        <v>9214.154476414913</v>
      </c>
      <c r="C1644" s="27">
        <f t="shared" ca="1" si="29"/>
        <v>8980.16101331348</v>
      </c>
    </row>
    <row r="1645" spans="1:3" x14ac:dyDescent="0.25">
      <c r="A1645">
        <f ca="1">[1]!opert('ALE2'!$E$4,'ALE2'!$G$4,'ALE2'!$I$4,'ALE2'!$K$4)</f>
        <v>1.3492742831218134</v>
      </c>
      <c r="B1645" s="27">
        <f ca="1">[1]!opert('ALE2'!$E$6,'ALE2'!$G$6,'ALE2'!$I$6,'ALE2'!$K$6)</f>
        <v>29792.097944530491</v>
      </c>
      <c r="C1645" s="27">
        <f t="shared" ca="1" si="29"/>
        <v>40197.711596801229</v>
      </c>
    </row>
    <row r="1646" spans="1:3" x14ac:dyDescent="0.25">
      <c r="A1646">
        <f ca="1">[1]!opert('ALE2'!$E$4,'ALE2'!$G$4,'ALE2'!$I$4,'ALE2'!$K$4)</f>
        <v>1.263500913813991</v>
      </c>
      <c r="B1646" s="27">
        <f ca="1">[1]!opert('ALE2'!$E$6,'ALE2'!$G$6,'ALE2'!$I$6,'ALE2'!$K$6)</f>
        <v>50778.286662183586</v>
      </c>
      <c r="C1646" s="27">
        <f t="shared" ca="1" si="29"/>
        <v>64158.411599577754</v>
      </c>
    </row>
    <row r="1647" spans="1:3" x14ac:dyDescent="0.25">
      <c r="A1647">
        <f ca="1">[1]!opert('ALE2'!$E$4,'ALE2'!$G$4,'ALE2'!$I$4,'ALE2'!$K$4)</f>
        <v>1.2129087847323823</v>
      </c>
      <c r="B1647" s="27">
        <f ca="1">[1]!opert('ALE2'!$E$6,'ALE2'!$G$6,'ALE2'!$I$6,'ALE2'!$K$6)</f>
        <v>40838.662136986364</v>
      </c>
      <c r="C1647" s="27">
        <f t="shared" ca="1" si="29"/>
        <v>49533.572062668485</v>
      </c>
    </row>
    <row r="1648" spans="1:3" x14ac:dyDescent="0.25">
      <c r="A1648">
        <f ca="1">[1]!opert('ALE2'!$E$4,'ALE2'!$G$4,'ALE2'!$I$4,'ALE2'!$K$4)</f>
        <v>1.0475315203789588</v>
      </c>
      <c r="B1648" s="27">
        <f ca="1">[1]!opert('ALE2'!$E$6,'ALE2'!$G$6,'ALE2'!$I$6,'ALE2'!$K$6)</f>
        <v>24608.994523839923</v>
      </c>
      <c r="C1648" s="27">
        <f t="shared" ca="1" si="29"/>
        <v>25778.697448555507</v>
      </c>
    </row>
    <row r="1649" spans="1:3" x14ac:dyDescent="0.25">
      <c r="A1649">
        <f ca="1">[1]!opert('ALE2'!$E$4,'ALE2'!$G$4,'ALE2'!$I$4,'ALE2'!$K$4)</f>
        <v>1.0849561569897421</v>
      </c>
      <c r="B1649" s="27">
        <f ca="1">[1]!opert('ALE2'!$E$6,'ALE2'!$G$6,'ALE2'!$I$6,'ALE2'!$K$6)</f>
        <v>29235.447571357854</v>
      </c>
      <c r="C1649" s="27">
        <f t="shared" ca="1" si="29"/>
        <v>31719.178844895509</v>
      </c>
    </row>
    <row r="1650" spans="1:3" x14ac:dyDescent="0.25">
      <c r="A1650">
        <f ca="1">[1]!opert('ALE2'!$E$4,'ALE2'!$G$4,'ALE2'!$I$4,'ALE2'!$K$4)</f>
        <v>0.97668132534284924</v>
      </c>
      <c r="B1650" s="27">
        <f ca="1">[1]!opert('ALE2'!$E$6,'ALE2'!$G$6,'ALE2'!$I$6,'ALE2'!$K$6)</f>
        <v>17298.962479332644</v>
      </c>
      <c r="C1650" s="27">
        <f t="shared" ca="1" si="29"/>
        <v>16895.573601370827</v>
      </c>
    </row>
    <row r="1651" spans="1:3" x14ac:dyDescent="0.25">
      <c r="A1651">
        <f ca="1">[1]!opert('ALE2'!$E$4,'ALE2'!$G$4,'ALE2'!$I$4,'ALE2'!$K$4)</f>
        <v>1.0703618328924098</v>
      </c>
      <c r="B1651" s="27">
        <f ca="1">[1]!opert('ALE2'!$E$6,'ALE2'!$G$6,'ALE2'!$I$6,'ALE2'!$K$6)</f>
        <v>8723.0541297765521</v>
      </c>
      <c r="C1651" s="27">
        <f t="shared" ca="1" si="29"/>
        <v>9336.8242067673345</v>
      </c>
    </row>
    <row r="1652" spans="1:3" x14ac:dyDescent="0.25">
      <c r="A1652">
        <f ca="1">[1]!opert('ALE2'!$E$4,'ALE2'!$G$4,'ALE2'!$I$4,'ALE2'!$K$4)</f>
        <v>0.83649366717387119</v>
      </c>
      <c r="B1652" s="27">
        <f ca="1">[1]!opert('ALE2'!$E$6,'ALE2'!$G$6,'ALE2'!$I$6,'ALE2'!$K$6)</f>
        <v>28535.778934375096</v>
      </c>
      <c r="C1652" s="27">
        <f t="shared" ca="1" si="29"/>
        <v>23869.998366478325</v>
      </c>
    </row>
    <row r="1653" spans="1:3" x14ac:dyDescent="0.25">
      <c r="A1653">
        <f ca="1">[1]!opert('ALE2'!$E$4,'ALE2'!$G$4,'ALE2'!$I$4,'ALE2'!$K$4)</f>
        <v>0.84715097371160797</v>
      </c>
      <c r="B1653" s="27">
        <f ca="1">[1]!opert('ALE2'!$E$6,'ALE2'!$G$6,'ALE2'!$I$6,'ALE2'!$K$6)</f>
        <v>25298.409055356668</v>
      </c>
      <c r="C1653" s="27">
        <f t="shared" ca="1" si="29"/>
        <v>21431.571864599962</v>
      </c>
    </row>
    <row r="1654" spans="1:3" x14ac:dyDescent="0.25">
      <c r="A1654">
        <f ca="1">[1]!opert('ALE2'!$E$4,'ALE2'!$G$4,'ALE2'!$I$4,'ALE2'!$K$4)</f>
        <v>1.0029174722098233</v>
      </c>
      <c r="B1654" s="27">
        <f ca="1">[1]!opert('ALE2'!$E$6,'ALE2'!$G$6,'ALE2'!$I$6,'ALE2'!$K$6)</f>
        <v>24081.569884902707</v>
      </c>
      <c r="C1654" s="27">
        <f t="shared" ca="1" si="29"/>
        <v>24151.827195810827</v>
      </c>
    </row>
    <row r="1655" spans="1:3" x14ac:dyDescent="0.25">
      <c r="A1655">
        <f ca="1">[1]!opert('ALE2'!$E$4,'ALE2'!$G$4,'ALE2'!$I$4,'ALE2'!$K$4)</f>
        <v>1.1182896380302696</v>
      </c>
      <c r="B1655" s="27">
        <f ca="1">[1]!opert('ALE2'!$E$6,'ALE2'!$G$6,'ALE2'!$I$6,'ALE2'!$K$6)</f>
        <v>29285.272802709565</v>
      </c>
      <c r="C1655" s="27">
        <f t="shared" ca="1" si="29"/>
        <v>32749.417122159779</v>
      </c>
    </row>
    <row r="1656" spans="1:3" x14ac:dyDescent="0.25">
      <c r="A1656">
        <f ca="1">[1]!opert('ALE2'!$E$4,'ALE2'!$G$4,'ALE2'!$I$4,'ALE2'!$K$4)</f>
        <v>0.8154475694010479</v>
      </c>
      <c r="B1656" s="27">
        <f ca="1">[1]!opert('ALE2'!$E$6,'ALE2'!$G$6,'ALE2'!$I$6,'ALE2'!$K$6)</f>
        <v>71486.98400807922</v>
      </c>
      <c r="C1656" s="27">
        <f t="shared" ca="1" si="29"/>
        <v>58293.887353199782</v>
      </c>
    </row>
    <row r="1657" spans="1:3" x14ac:dyDescent="0.25">
      <c r="A1657">
        <f ca="1">[1]!opert('ALE2'!$E$4,'ALE2'!$G$4,'ALE2'!$I$4,'ALE2'!$K$4)</f>
        <v>1.4040471308894862</v>
      </c>
      <c r="B1657" s="27">
        <f ca="1">[1]!opert('ALE2'!$E$6,'ALE2'!$G$6,'ALE2'!$I$6,'ALE2'!$K$6)</f>
        <v>26406.974908095293</v>
      </c>
      <c r="C1657" s="27">
        <f t="shared" ca="1" si="29"/>
        <v>37076.637355181847</v>
      </c>
    </row>
    <row r="1658" spans="1:3" x14ac:dyDescent="0.25">
      <c r="A1658">
        <f ca="1">[1]!opert('ALE2'!$E$4,'ALE2'!$G$4,'ALE2'!$I$4,'ALE2'!$K$4)</f>
        <v>1.1527659688678911</v>
      </c>
      <c r="B1658" s="27">
        <f ca="1">[1]!opert('ALE2'!$E$6,'ALE2'!$G$6,'ALE2'!$I$6,'ALE2'!$K$6)</f>
        <v>54631.387034606872</v>
      </c>
      <c r="C1658" s="27">
        <f t="shared" ca="1" si="29"/>
        <v>62977.20380554533</v>
      </c>
    </row>
    <row r="1659" spans="1:3" x14ac:dyDescent="0.25">
      <c r="A1659">
        <f ca="1">[1]!opert('ALE2'!$E$4,'ALE2'!$G$4,'ALE2'!$I$4,'ALE2'!$K$4)</f>
        <v>0.80224183820651329</v>
      </c>
      <c r="B1659" s="27">
        <f ca="1">[1]!opert('ALE2'!$E$6,'ALE2'!$G$6,'ALE2'!$I$6,'ALE2'!$K$6)</f>
        <v>11015.765322218298</v>
      </c>
      <c r="C1659" s="27">
        <f t="shared" ca="1" si="29"/>
        <v>8837.3078213479712</v>
      </c>
    </row>
    <row r="1660" spans="1:3" x14ac:dyDescent="0.25">
      <c r="A1660">
        <f ca="1">[1]!opert('ALE2'!$E$4,'ALE2'!$G$4,'ALE2'!$I$4,'ALE2'!$K$4)</f>
        <v>0.8440461730661788</v>
      </c>
      <c r="B1660" s="27">
        <f ca="1">[1]!opert('ALE2'!$E$6,'ALE2'!$G$6,'ALE2'!$I$6,'ALE2'!$K$6)</f>
        <v>39987.911374756615</v>
      </c>
      <c r="C1660" s="27">
        <f t="shared" ca="1" si="29"/>
        <v>33751.643564772843</v>
      </c>
    </row>
    <row r="1661" spans="1:3" x14ac:dyDescent="0.25">
      <c r="A1661">
        <f ca="1">[1]!opert('ALE2'!$E$4,'ALE2'!$G$4,'ALE2'!$I$4,'ALE2'!$K$4)</f>
        <v>1.6301025256408241</v>
      </c>
      <c r="B1661" s="27">
        <f ca="1">[1]!opert('ALE2'!$E$6,'ALE2'!$G$6,'ALE2'!$I$6,'ALE2'!$K$6)</f>
        <v>57923.062947507977</v>
      </c>
      <c r="C1661" s="27">
        <f t="shared" ca="1" si="29"/>
        <v>94420.531203585197</v>
      </c>
    </row>
    <row r="1662" spans="1:3" x14ac:dyDescent="0.25">
      <c r="A1662">
        <f ca="1">[1]!opert('ALE2'!$E$4,'ALE2'!$G$4,'ALE2'!$I$4,'ALE2'!$K$4)</f>
        <v>1.2163934736129889</v>
      </c>
      <c r="B1662" s="27">
        <f ca="1">[1]!opert('ALE2'!$E$6,'ALE2'!$G$6,'ALE2'!$I$6,'ALE2'!$K$6)</f>
        <v>18831.952712260056</v>
      </c>
      <c r="C1662" s="27">
        <f t="shared" ca="1" si="29"/>
        <v>22907.064374581558</v>
      </c>
    </row>
    <row r="1663" spans="1:3" x14ac:dyDescent="0.25">
      <c r="A1663">
        <f ca="1">[1]!opert('ALE2'!$E$4,'ALE2'!$G$4,'ALE2'!$I$4,'ALE2'!$K$4)</f>
        <v>1.5759991150440782</v>
      </c>
      <c r="B1663" s="27">
        <f ca="1">[1]!opert('ALE2'!$E$6,'ALE2'!$G$6,'ALE2'!$I$6,'ALE2'!$K$6)</f>
        <v>48816.911247109034</v>
      </c>
      <c r="C1663" s="27">
        <f t="shared" ca="1" si="29"/>
        <v>76935.408924629141</v>
      </c>
    </row>
    <row r="1664" spans="1:3" x14ac:dyDescent="0.25">
      <c r="A1664">
        <f ca="1">[1]!opert('ALE2'!$E$4,'ALE2'!$G$4,'ALE2'!$I$4,'ALE2'!$K$4)</f>
        <v>1.3590405741817781</v>
      </c>
      <c r="B1664" s="27">
        <f ca="1">[1]!opert('ALE2'!$E$6,'ALE2'!$G$6,'ALE2'!$I$6,'ALE2'!$K$6)</f>
        <v>23744.432195542111</v>
      </c>
      <c r="C1664" s="27">
        <f t="shared" ca="1" si="29"/>
        <v>32269.64676464985</v>
      </c>
    </row>
    <row r="1665" spans="1:3" x14ac:dyDescent="0.25">
      <c r="A1665">
        <f ca="1">[1]!opert('ALE2'!$E$4,'ALE2'!$G$4,'ALE2'!$I$4,'ALE2'!$K$4)</f>
        <v>0.79910840106520231</v>
      </c>
      <c r="B1665" s="27">
        <f ca="1">[1]!opert('ALE2'!$E$6,'ALE2'!$G$6,'ALE2'!$I$6,'ALE2'!$K$6)</f>
        <v>42974.003933386251</v>
      </c>
      <c r="C1665" s="27">
        <f t="shared" ca="1" si="29"/>
        <v>34340.887570578001</v>
      </c>
    </row>
    <row r="1666" spans="1:3" x14ac:dyDescent="0.25">
      <c r="A1666">
        <f ca="1">[1]!opert('ALE2'!$E$4,'ALE2'!$G$4,'ALE2'!$I$4,'ALE2'!$K$4)</f>
        <v>1.3553589152940844</v>
      </c>
      <c r="B1666" s="27">
        <f ca="1">[1]!opert('ALE2'!$E$6,'ALE2'!$G$6,'ALE2'!$I$6,'ALE2'!$K$6)</f>
        <v>39993.046047508418</v>
      </c>
      <c r="C1666" s="27">
        <f t="shared" ca="1" si="29"/>
        <v>54204.931510257375</v>
      </c>
    </row>
    <row r="1667" spans="1:3" x14ac:dyDescent="0.25">
      <c r="A1667">
        <f ca="1">[1]!opert('ALE2'!$E$4,'ALE2'!$G$4,'ALE2'!$I$4,'ALE2'!$K$4)</f>
        <v>0.96811818932511418</v>
      </c>
      <c r="B1667" s="27">
        <f ca="1">[1]!opert('ALE2'!$E$6,'ALE2'!$G$6,'ALE2'!$I$6,'ALE2'!$K$6)</f>
        <v>3516.2917805993038</v>
      </c>
      <c r="C1667" s="27">
        <f t="shared" ca="1" si="29"/>
        <v>3404.1860317725796</v>
      </c>
    </row>
    <row r="1668" spans="1:3" x14ac:dyDescent="0.25">
      <c r="A1668">
        <f ca="1">[1]!opert('ALE2'!$E$4,'ALE2'!$G$4,'ALE2'!$I$4,'ALE2'!$K$4)</f>
        <v>1.2472033338624469</v>
      </c>
      <c r="B1668" s="27">
        <f ca="1">[1]!opert('ALE2'!$E$6,'ALE2'!$G$6,'ALE2'!$I$6,'ALE2'!$K$6)</f>
        <v>65129.309767364539</v>
      </c>
      <c r="C1668" s="27">
        <f t="shared" ca="1" si="29"/>
        <v>81229.492274017073</v>
      </c>
    </row>
    <row r="1669" spans="1:3" x14ac:dyDescent="0.25">
      <c r="A1669">
        <f ca="1">[1]!opert('ALE2'!$E$4,'ALE2'!$G$4,'ALE2'!$I$4,'ALE2'!$K$4)</f>
        <v>1.1818434187857743</v>
      </c>
      <c r="B1669" s="27">
        <f ca="1">[1]!opert('ALE2'!$E$6,'ALE2'!$G$6,'ALE2'!$I$6,'ALE2'!$K$6)</f>
        <v>10109.736238827052</v>
      </c>
      <c r="C1669" s="27">
        <f t="shared" ca="1" si="29"/>
        <v>11948.125239517798</v>
      </c>
    </row>
    <row r="1670" spans="1:3" x14ac:dyDescent="0.25">
      <c r="A1670">
        <f ca="1">[1]!opert('ALE2'!$E$4,'ALE2'!$G$4,'ALE2'!$I$4,'ALE2'!$K$4)</f>
        <v>0.78198711018464662</v>
      </c>
      <c r="B1670" s="27">
        <f ca="1">[1]!opert('ALE2'!$E$6,'ALE2'!$G$6,'ALE2'!$I$6,'ALE2'!$K$6)</f>
        <v>18928.409922521489</v>
      </c>
      <c r="C1670" s="27">
        <f t="shared" ca="1" si="29"/>
        <v>14801.772575702969</v>
      </c>
    </row>
    <row r="1671" spans="1:3" x14ac:dyDescent="0.25">
      <c r="A1671">
        <f ca="1">[1]!opert('ALE2'!$E$4,'ALE2'!$G$4,'ALE2'!$I$4,'ALE2'!$K$4)</f>
        <v>0.85529739361836044</v>
      </c>
      <c r="B1671" s="27">
        <f ca="1">[1]!opert('ALE2'!$E$6,'ALE2'!$G$6,'ALE2'!$I$6,'ALE2'!$K$6)</f>
        <v>52296.073959747584</v>
      </c>
      <c r="C1671" s="27">
        <f t="shared" ca="1" si="29"/>
        <v>44728.69575424512</v>
      </c>
    </row>
    <row r="1672" spans="1:3" x14ac:dyDescent="0.25">
      <c r="A1672">
        <f ca="1">[1]!opert('ALE2'!$E$4,'ALE2'!$G$4,'ALE2'!$I$4,'ALE2'!$K$4)</f>
        <v>0.92939834606757266</v>
      </c>
      <c r="B1672" s="27">
        <f ca="1">[1]!opert('ALE2'!$E$6,'ALE2'!$G$6,'ALE2'!$I$6,'ALE2'!$K$6)</f>
        <v>7841.8537878617126</v>
      </c>
      <c r="C1672" s="27">
        <f t="shared" ca="1" si="29"/>
        <v>7288.2059405424052</v>
      </c>
    </row>
    <row r="1673" spans="1:3" x14ac:dyDescent="0.25">
      <c r="A1673">
        <f ca="1">[1]!opert('ALE2'!$E$4,'ALE2'!$G$4,'ALE2'!$I$4,'ALE2'!$K$4)</f>
        <v>1.2039947632355401</v>
      </c>
      <c r="B1673" s="27">
        <f ca="1">[1]!opert('ALE2'!$E$6,'ALE2'!$G$6,'ALE2'!$I$6,'ALE2'!$K$6)</f>
        <v>38059.328728822336</v>
      </c>
      <c r="C1673" s="27">
        <f t="shared" ca="1" si="29"/>
        <v>45823.232481762039</v>
      </c>
    </row>
    <row r="1674" spans="1:3" x14ac:dyDescent="0.25">
      <c r="A1674">
        <f ca="1">[1]!opert('ALE2'!$E$4,'ALE2'!$G$4,'ALE2'!$I$4,'ALE2'!$K$4)</f>
        <v>0.87771148890102113</v>
      </c>
      <c r="B1674" s="27">
        <f ca="1">[1]!opert('ALE2'!$E$6,'ALE2'!$G$6,'ALE2'!$I$6,'ALE2'!$K$6)</f>
        <v>36262.674662779413</v>
      </c>
      <c r="C1674" s="27">
        <f t="shared" ca="1" si="29"/>
        <v>31828.166169801454</v>
      </c>
    </row>
    <row r="1675" spans="1:3" x14ac:dyDescent="0.25">
      <c r="A1675">
        <f ca="1">[1]!opert('ALE2'!$E$4,'ALE2'!$G$4,'ALE2'!$I$4,'ALE2'!$K$4)</f>
        <v>0.77709026316804108</v>
      </c>
      <c r="B1675" s="27">
        <f ca="1">[1]!opert('ALE2'!$E$6,'ALE2'!$G$6,'ALE2'!$I$6,'ALE2'!$K$6)</f>
        <v>7268.7051929212093</v>
      </c>
      <c r="C1675" s="27">
        <f t="shared" ca="1" si="29"/>
        <v>5648.4400312580492</v>
      </c>
    </row>
    <row r="1676" spans="1:3" x14ac:dyDescent="0.25">
      <c r="A1676">
        <f ca="1">[1]!opert('ALE2'!$E$4,'ALE2'!$G$4,'ALE2'!$I$4,'ALE2'!$K$4)</f>
        <v>0.88368078914601311</v>
      </c>
      <c r="B1676" s="27">
        <f ca="1">[1]!opert('ALE2'!$E$6,'ALE2'!$G$6,'ALE2'!$I$6,'ALE2'!$K$6)</f>
        <v>38467.048575456633</v>
      </c>
      <c r="C1676" s="27">
        <f t="shared" ca="1" si="29"/>
        <v>33992.591841277535</v>
      </c>
    </row>
    <row r="1677" spans="1:3" x14ac:dyDescent="0.25">
      <c r="A1677">
        <f ca="1">[1]!opert('ALE2'!$E$4,'ALE2'!$G$4,'ALE2'!$I$4,'ALE2'!$K$4)</f>
        <v>0.71997984005971993</v>
      </c>
      <c r="B1677" s="27">
        <f ca="1">[1]!opert('ALE2'!$E$6,'ALE2'!$G$6,'ALE2'!$I$6,'ALE2'!$K$6)</f>
        <v>23292.887021176037</v>
      </c>
      <c r="C1677" s="27">
        <f t="shared" ca="1" si="29"/>
        <v>16770.409072035451</v>
      </c>
    </row>
    <row r="1678" spans="1:3" x14ac:dyDescent="0.25">
      <c r="A1678">
        <f ca="1">[1]!opert('ALE2'!$E$4,'ALE2'!$G$4,'ALE2'!$I$4,'ALE2'!$K$4)</f>
        <v>1.2180622223283288</v>
      </c>
      <c r="B1678" s="27">
        <f ca="1">[1]!opert('ALE2'!$E$6,'ALE2'!$G$6,'ALE2'!$I$6,'ALE2'!$K$6)</f>
        <v>26333.677885318197</v>
      </c>
      <c r="C1678" s="27">
        <f t="shared" ca="1" si="29"/>
        <v>32076.058207069051</v>
      </c>
    </row>
    <row r="1679" spans="1:3" x14ac:dyDescent="0.25">
      <c r="A1679">
        <f ca="1">[1]!opert('ALE2'!$E$4,'ALE2'!$G$4,'ALE2'!$I$4,'ALE2'!$K$4)</f>
        <v>0.68235185917595587</v>
      </c>
      <c r="B1679" s="27">
        <f ca="1">[1]!opert('ALE2'!$E$6,'ALE2'!$G$6,'ALE2'!$I$6,'ALE2'!$K$6)</f>
        <v>8565.0475188105447</v>
      </c>
      <c r="C1679" s="27">
        <f t="shared" ca="1" si="29"/>
        <v>5844.3760983907832</v>
      </c>
    </row>
    <row r="1680" spans="1:3" x14ac:dyDescent="0.25">
      <c r="A1680">
        <f ca="1">[1]!opert('ALE2'!$E$4,'ALE2'!$G$4,'ALE2'!$I$4,'ALE2'!$K$4)</f>
        <v>1.4241482785691635</v>
      </c>
      <c r="B1680" s="27">
        <f ca="1">[1]!opert('ALE2'!$E$6,'ALE2'!$G$6,'ALE2'!$I$6,'ALE2'!$K$6)</f>
        <v>31404.343349043364</v>
      </c>
      <c r="C1680" s="27">
        <f t="shared" ca="1" si="29"/>
        <v>44724.441520135064</v>
      </c>
    </row>
    <row r="1681" spans="1:3" x14ac:dyDescent="0.25">
      <c r="A1681">
        <f ca="1">[1]!opert('ALE2'!$E$4,'ALE2'!$G$4,'ALE2'!$I$4,'ALE2'!$K$4)</f>
        <v>1.3695697493089378</v>
      </c>
      <c r="B1681" s="27">
        <f ca="1">[1]!opert('ALE2'!$E$6,'ALE2'!$G$6,'ALE2'!$I$6,'ALE2'!$K$6)</f>
        <v>41845.059638112631</v>
      </c>
      <c r="C1681" s="27">
        <f t="shared" ca="1" si="29"/>
        <v>57309.727838387465</v>
      </c>
    </row>
    <row r="1682" spans="1:3" x14ac:dyDescent="0.25">
      <c r="A1682">
        <f ca="1">[1]!opert('ALE2'!$E$4,'ALE2'!$G$4,'ALE2'!$I$4,'ALE2'!$K$4)</f>
        <v>1.0058239029991483</v>
      </c>
      <c r="B1682" s="27">
        <f ca="1">[1]!opert('ALE2'!$E$6,'ALE2'!$G$6,'ALE2'!$I$6,'ALE2'!$K$6)</f>
        <v>52546.062355645285</v>
      </c>
      <c r="C1682" s="27">
        <f t="shared" ca="1" si="29"/>
        <v>52852.085525791757</v>
      </c>
    </row>
    <row r="1683" spans="1:3" x14ac:dyDescent="0.25">
      <c r="A1683">
        <f ca="1">[1]!opert('ALE2'!$E$4,'ALE2'!$G$4,'ALE2'!$I$4,'ALE2'!$K$4)</f>
        <v>1.2883894834926939</v>
      </c>
      <c r="B1683" s="27">
        <f ca="1">[1]!opert('ALE2'!$E$6,'ALE2'!$G$6,'ALE2'!$I$6,'ALE2'!$K$6)</f>
        <v>49545.39867941288</v>
      </c>
      <c r="C1683" s="27">
        <f t="shared" ca="1" si="29"/>
        <v>63833.770614008361</v>
      </c>
    </row>
    <row r="1684" spans="1:3" x14ac:dyDescent="0.25">
      <c r="A1684">
        <f ca="1">[1]!opert('ALE2'!$E$4,'ALE2'!$G$4,'ALE2'!$I$4,'ALE2'!$K$4)</f>
        <v>1.2056013647480754</v>
      </c>
      <c r="B1684" s="27">
        <f ca="1">[1]!opert('ALE2'!$E$6,'ALE2'!$G$6,'ALE2'!$I$6,'ALE2'!$K$6)</f>
        <v>36978.608552607569</v>
      </c>
      <c r="C1684" s="27">
        <f t="shared" ca="1" si="29"/>
        <v>44581.460937508542</v>
      </c>
    </row>
    <row r="1685" spans="1:3" x14ac:dyDescent="0.25">
      <c r="A1685">
        <f ca="1">[1]!opert('ALE2'!$E$4,'ALE2'!$G$4,'ALE2'!$I$4,'ALE2'!$K$4)</f>
        <v>0.9846418433850076</v>
      </c>
      <c r="B1685" s="27">
        <f ca="1">[1]!opert('ALE2'!$E$6,'ALE2'!$G$6,'ALE2'!$I$6,'ALE2'!$K$6)</f>
        <v>24267.308479554024</v>
      </c>
      <c r="C1685" s="27">
        <f t="shared" ca="1" si="29"/>
        <v>23894.607355300701</v>
      </c>
    </row>
    <row r="1686" spans="1:3" x14ac:dyDescent="0.25">
      <c r="A1686">
        <f ca="1">[1]!opert('ALE2'!$E$4,'ALE2'!$G$4,'ALE2'!$I$4,'ALE2'!$K$4)</f>
        <v>0.99977622824254408</v>
      </c>
      <c r="B1686" s="27">
        <f ca="1">[1]!opert('ALE2'!$E$6,'ALE2'!$G$6,'ALE2'!$I$6,'ALE2'!$K$6)</f>
        <v>8850.2240605254792</v>
      </c>
      <c r="C1686" s="27">
        <f t="shared" ca="1" si="29"/>
        <v>8848.2436303335762</v>
      </c>
    </row>
    <row r="1687" spans="1:3" x14ac:dyDescent="0.25">
      <c r="A1687">
        <f ca="1">[1]!opert('ALE2'!$E$4,'ALE2'!$G$4,'ALE2'!$I$4,'ALE2'!$K$4)</f>
        <v>0.94437571675867749</v>
      </c>
      <c r="B1687" s="27">
        <f ca="1">[1]!opert('ALE2'!$E$6,'ALE2'!$G$6,'ALE2'!$I$6,'ALE2'!$K$6)</f>
        <v>12531.519686259091</v>
      </c>
      <c r="C1687" s="27">
        <f t="shared" ca="1" si="29"/>
        <v>11834.462885786406</v>
      </c>
    </row>
    <row r="1688" spans="1:3" x14ac:dyDescent="0.25">
      <c r="A1688">
        <f ca="1">[1]!opert('ALE2'!$E$4,'ALE2'!$G$4,'ALE2'!$I$4,'ALE2'!$K$4)</f>
        <v>1.4697677755433656</v>
      </c>
      <c r="B1688" s="27">
        <f ca="1">[1]!opert('ALE2'!$E$6,'ALE2'!$G$6,'ALE2'!$I$6,'ALE2'!$K$6)</f>
        <v>42770.516322570169</v>
      </c>
      <c r="C1688" s="27">
        <f t="shared" ca="1" si="29"/>
        <v>62862.726634265164</v>
      </c>
    </row>
    <row r="1689" spans="1:3" x14ac:dyDescent="0.25">
      <c r="A1689">
        <f ca="1">[1]!opert('ALE2'!$E$4,'ALE2'!$G$4,'ALE2'!$I$4,'ALE2'!$K$4)</f>
        <v>0.96135026963425407</v>
      </c>
      <c r="B1689" s="27">
        <f ca="1">[1]!opert('ALE2'!$E$6,'ALE2'!$G$6,'ALE2'!$I$6,'ALE2'!$K$6)</f>
        <v>38982.540329979762</v>
      </c>
      <c r="C1689" s="27">
        <f t="shared" ca="1" si="29"/>
        <v>37475.875657254226</v>
      </c>
    </row>
    <row r="1690" spans="1:3" x14ac:dyDescent="0.25">
      <c r="A1690">
        <f ca="1">[1]!opert('ALE2'!$E$4,'ALE2'!$G$4,'ALE2'!$I$4,'ALE2'!$K$4)</f>
        <v>0.6808429308291859</v>
      </c>
      <c r="B1690" s="27">
        <f ca="1">[1]!opert('ALE2'!$E$6,'ALE2'!$G$6,'ALE2'!$I$6,'ALE2'!$K$6)</f>
        <v>44763.849524044454</v>
      </c>
      <c r="C1690" s="27">
        <f t="shared" ca="1" si="29"/>
        <v>30477.150505147085</v>
      </c>
    </row>
    <row r="1691" spans="1:3" x14ac:dyDescent="0.25">
      <c r="A1691">
        <f ca="1">[1]!opert('ALE2'!$E$4,'ALE2'!$G$4,'ALE2'!$I$4,'ALE2'!$K$4)</f>
        <v>1.2749680672617383</v>
      </c>
      <c r="B1691" s="27">
        <f ca="1">[1]!opert('ALE2'!$E$6,'ALE2'!$G$6,'ALE2'!$I$6,'ALE2'!$K$6)</f>
        <v>14509.152430581782</v>
      </c>
      <c r="C1691" s="27">
        <f t="shared" ca="1" si="29"/>
        <v>18498.706032024806</v>
      </c>
    </row>
    <row r="1692" spans="1:3" x14ac:dyDescent="0.25">
      <c r="A1692">
        <f ca="1">[1]!opert('ALE2'!$E$4,'ALE2'!$G$4,'ALE2'!$I$4,'ALE2'!$K$4)</f>
        <v>1.7910293256989489</v>
      </c>
      <c r="B1692" s="27">
        <f ca="1">[1]!opert('ALE2'!$E$6,'ALE2'!$G$6,'ALE2'!$I$6,'ALE2'!$K$6)</f>
        <v>51062.578649022762</v>
      </c>
      <c r="C1692" s="27">
        <f t="shared" ca="1" si="29"/>
        <v>91454.575806208784</v>
      </c>
    </row>
    <row r="1693" spans="1:3" x14ac:dyDescent="0.25">
      <c r="A1693">
        <f ca="1">[1]!opert('ALE2'!$E$4,'ALE2'!$G$4,'ALE2'!$I$4,'ALE2'!$K$4)</f>
        <v>1.467650973631567</v>
      </c>
      <c r="B1693" s="27">
        <f ca="1">[1]!opert('ALE2'!$E$6,'ALE2'!$G$6,'ALE2'!$I$6,'ALE2'!$K$6)</f>
        <v>7378.393371805395</v>
      </c>
      <c r="C1693" s="27">
        <f t="shared" ca="1" si="29"/>
        <v>10828.906215966888</v>
      </c>
    </row>
    <row r="1694" spans="1:3" x14ac:dyDescent="0.25">
      <c r="A1694">
        <f ca="1">[1]!opert('ALE2'!$E$4,'ALE2'!$G$4,'ALE2'!$I$4,'ALE2'!$K$4)</f>
        <v>1.2388761271708011</v>
      </c>
      <c r="B1694" s="27">
        <f ca="1">[1]!opert('ALE2'!$E$6,'ALE2'!$G$6,'ALE2'!$I$6,'ALE2'!$K$6)</f>
        <v>39095.421059262539</v>
      </c>
      <c r="C1694" s="27">
        <f t="shared" ca="1" si="29"/>
        <v>48434.38383201095</v>
      </c>
    </row>
    <row r="1695" spans="1:3" x14ac:dyDescent="0.25">
      <c r="A1695">
        <f ca="1">[1]!opert('ALE2'!$E$4,'ALE2'!$G$4,'ALE2'!$I$4,'ALE2'!$K$4)</f>
        <v>0.853361987159868</v>
      </c>
      <c r="B1695" s="27">
        <f ca="1">[1]!opert('ALE2'!$E$6,'ALE2'!$G$6,'ALE2'!$I$6,'ALE2'!$K$6)</f>
        <v>6865.7928146000477</v>
      </c>
      <c r="C1695" s="27">
        <f t="shared" ca="1" si="29"/>
        <v>5859.0065996950398</v>
      </c>
    </row>
    <row r="1696" spans="1:3" x14ac:dyDescent="0.25">
      <c r="A1696">
        <f ca="1">[1]!opert('ALE2'!$E$4,'ALE2'!$G$4,'ALE2'!$I$4,'ALE2'!$K$4)</f>
        <v>0.72391906729134747</v>
      </c>
      <c r="B1696" s="27">
        <f ca="1">[1]!opert('ALE2'!$E$6,'ALE2'!$G$6,'ALE2'!$I$6,'ALE2'!$K$6)</f>
        <v>42339.174306870467</v>
      </c>
      <c r="C1696" s="27">
        <f t="shared" ca="1" si="29"/>
        <v>30650.135574115451</v>
      </c>
    </row>
    <row r="1697" spans="1:3" x14ac:dyDescent="0.25">
      <c r="A1697">
        <f ca="1">[1]!opert('ALE2'!$E$4,'ALE2'!$G$4,'ALE2'!$I$4,'ALE2'!$K$4)</f>
        <v>0.85963915431461524</v>
      </c>
      <c r="B1697" s="27">
        <f ca="1">[1]!opert('ALE2'!$E$6,'ALE2'!$G$6,'ALE2'!$I$6,'ALE2'!$K$6)</f>
        <v>31459.090643817261</v>
      </c>
      <c r="C1697" s="27">
        <f t="shared" ca="1" si="29"/>
        <v>27043.466076557896</v>
      </c>
    </row>
    <row r="1698" spans="1:3" x14ac:dyDescent="0.25">
      <c r="A1698">
        <f ca="1">[1]!opert('ALE2'!$E$4,'ALE2'!$G$4,'ALE2'!$I$4,'ALE2'!$K$4)</f>
        <v>0.79689717096253132</v>
      </c>
      <c r="B1698" s="27">
        <f ca="1">[1]!opert('ALE2'!$E$6,'ALE2'!$G$6,'ALE2'!$I$6,'ALE2'!$K$6)</f>
        <v>7885.1298363576143</v>
      </c>
      <c r="C1698" s="27">
        <f t="shared" ca="1" si="29"/>
        <v>6283.6376592656306</v>
      </c>
    </row>
    <row r="1699" spans="1:3" x14ac:dyDescent="0.25">
      <c r="A1699">
        <f ca="1">[1]!opert('ALE2'!$E$4,'ALE2'!$G$4,'ALE2'!$I$4,'ALE2'!$K$4)</f>
        <v>1.4392831102447485</v>
      </c>
      <c r="B1699" s="27">
        <f ca="1">[1]!opert('ALE2'!$E$6,'ALE2'!$G$6,'ALE2'!$I$6,'ALE2'!$K$6)</f>
        <v>14022.319508688513</v>
      </c>
      <c r="C1699" s="27">
        <f t="shared" ca="1" si="29"/>
        <v>20182.087635310818</v>
      </c>
    </row>
    <row r="1700" spans="1:3" x14ac:dyDescent="0.25">
      <c r="A1700">
        <f ca="1">[1]!opert('ALE2'!$E$4,'ALE2'!$G$4,'ALE2'!$I$4,'ALE2'!$K$4)</f>
        <v>1.097448412261159</v>
      </c>
      <c r="B1700" s="27">
        <f ca="1">[1]!opert('ALE2'!$E$6,'ALE2'!$G$6,'ALE2'!$I$6,'ALE2'!$K$6)</f>
        <v>27997.938706591231</v>
      </c>
      <c r="C1700" s="27">
        <f t="shared" ca="1" si="29"/>
        <v>30726.293380133793</v>
      </c>
    </row>
    <row r="1701" spans="1:3" x14ac:dyDescent="0.25">
      <c r="A1701">
        <f ca="1">[1]!opert('ALE2'!$E$4,'ALE2'!$G$4,'ALE2'!$I$4,'ALE2'!$K$4)</f>
        <v>0.82167592660141886</v>
      </c>
      <c r="B1701" s="27">
        <f ca="1">[1]!opert('ALE2'!$E$6,'ALE2'!$G$6,'ALE2'!$I$6,'ALE2'!$K$6)</f>
        <v>26253.854346046406</v>
      </c>
      <c r="C1701" s="27">
        <f t="shared" ca="1" si="29"/>
        <v>21572.160096646367</v>
      </c>
    </row>
    <row r="1702" spans="1:3" x14ac:dyDescent="0.25">
      <c r="A1702">
        <f ca="1">[1]!opert('ALE2'!$E$4,'ALE2'!$G$4,'ALE2'!$I$4,'ALE2'!$K$4)</f>
        <v>0.81666164864352497</v>
      </c>
      <c r="B1702" s="27">
        <f ca="1">[1]!opert('ALE2'!$E$6,'ALE2'!$G$6,'ALE2'!$I$6,'ALE2'!$K$6)</f>
        <v>10805.740954653444</v>
      </c>
      <c r="C1702" s="27">
        <f t="shared" ca="1" si="29"/>
        <v>8824.6342228421381</v>
      </c>
    </row>
    <row r="1703" spans="1:3" x14ac:dyDescent="0.25">
      <c r="A1703">
        <f ca="1">[1]!opert('ALE2'!$E$4,'ALE2'!$G$4,'ALE2'!$I$4,'ALE2'!$K$4)</f>
        <v>0.75445641313380019</v>
      </c>
      <c r="B1703" s="27">
        <f ca="1">[1]!opert('ALE2'!$E$6,'ALE2'!$G$6,'ALE2'!$I$6,'ALE2'!$K$6)</f>
        <v>67793.613778994986</v>
      </c>
      <c r="C1703" s="27">
        <f t="shared" ca="1" si="29"/>
        <v>51147.326685078733</v>
      </c>
    </row>
    <row r="1704" spans="1:3" x14ac:dyDescent="0.25">
      <c r="A1704">
        <f ca="1">[1]!opert('ALE2'!$E$4,'ALE2'!$G$4,'ALE2'!$I$4,'ALE2'!$K$4)</f>
        <v>0.97679872487205144</v>
      </c>
      <c r="B1704" s="27">
        <f ca="1">[1]!opert('ALE2'!$E$6,'ALE2'!$G$6,'ALE2'!$I$6,'ALE2'!$K$6)</f>
        <v>56041.211114389349</v>
      </c>
      <c r="C1704" s="27">
        <f t="shared" ca="1" si="29"/>
        <v>54740.983556820953</v>
      </c>
    </row>
    <row r="1705" spans="1:3" x14ac:dyDescent="0.25">
      <c r="A1705">
        <f ca="1">[1]!opert('ALE2'!$E$4,'ALE2'!$G$4,'ALE2'!$I$4,'ALE2'!$K$4)</f>
        <v>1.1954901179621515</v>
      </c>
      <c r="B1705" s="27">
        <f ca="1">[1]!opert('ALE2'!$E$6,'ALE2'!$G$6,'ALE2'!$I$6,'ALE2'!$K$6)</f>
        <v>33213.007911565335</v>
      </c>
      <c r="C1705" s="27">
        <f t="shared" ref="C1705:C1768" ca="1" si="30">A1705*B1705</f>
        <v>39705.822746075115</v>
      </c>
    </row>
    <row r="1706" spans="1:3" x14ac:dyDescent="0.25">
      <c r="A1706">
        <f ca="1">[1]!opert('ALE2'!$E$4,'ALE2'!$G$4,'ALE2'!$I$4,'ALE2'!$K$4)</f>
        <v>1.7003094205978819</v>
      </c>
      <c r="B1706" s="27">
        <f ca="1">[1]!opert('ALE2'!$E$6,'ALE2'!$G$6,'ALE2'!$I$6,'ALE2'!$K$6)</f>
        <v>34617.093771382002</v>
      </c>
      <c r="C1706" s="27">
        <f t="shared" ca="1" si="30"/>
        <v>58859.770653201078</v>
      </c>
    </row>
    <row r="1707" spans="1:3" x14ac:dyDescent="0.25">
      <c r="A1707">
        <f ca="1">[1]!opert('ALE2'!$E$4,'ALE2'!$G$4,'ALE2'!$I$4,'ALE2'!$K$4)</f>
        <v>0.82359886252197334</v>
      </c>
      <c r="B1707" s="27">
        <f ca="1">[1]!opert('ALE2'!$E$6,'ALE2'!$G$6,'ALE2'!$I$6,'ALE2'!$K$6)</f>
        <v>11697.002336241148</v>
      </c>
      <c r="C1707" s="27">
        <f t="shared" ca="1" si="30"/>
        <v>9633.6378190450741</v>
      </c>
    </row>
    <row r="1708" spans="1:3" x14ac:dyDescent="0.25">
      <c r="A1708">
        <f ca="1">[1]!opert('ALE2'!$E$4,'ALE2'!$G$4,'ALE2'!$I$4,'ALE2'!$K$4)</f>
        <v>1.4259738423024708</v>
      </c>
      <c r="B1708" s="27">
        <f ca="1">[1]!opert('ALE2'!$E$6,'ALE2'!$G$6,'ALE2'!$I$6,'ALE2'!$K$6)</f>
        <v>7422.8082369888189</v>
      </c>
      <c r="C1708" s="27">
        <f t="shared" ca="1" si="30"/>
        <v>10584.730382373375</v>
      </c>
    </row>
    <row r="1709" spans="1:3" x14ac:dyDescent="0.25">
      <c r="A1709">
        <f ca="1">[1]!opert('ALE2'!$E$4,'ALE2'!$G$4,'ALE2'!$I$4,'ALE2'!$K$4)</f>
        <v>0.74600294573244685</v>
      </c>
      <c r="B1709" s="27">
        <f ca="1">[1]!opert('ALE2'!$E$6,'ALE2'!$G$6,'ALE2'!$I$6,'ALE2'!$K$6)</f>
        <v>3164.8959129633377</v>
      </c>
      <c r="C1709" s="27">
        <f t="shared" ca="1" si="30"/>
        <v>2361.0216740072315</v>
      </c>
    </row>
    <row r="1710" spans="1:3" x14ac:dyDescent="0.25">
      <c r="A1710">
        <f ca="1">[1]!opert('ALE2'!$E$4,'ALE2'!$G$4,'ALE2'!$I$4,'ALE2'!$K$4)</f>
        <v>1.2503260857193299</v>
      </c>
      <c r="B1710" s="27">
        <f ca="1">[1]!opert('ALE2'!$E$6,'ALE2'!$G$6,'ALE2'!$I$6,'ALE2'!$K$6)</f>
        <v>22231.526399379789</v>
      </c>
      <c r="C1710" s="27">
        <f t="shared" ca="1" si="30"/>
        <v>27796.657382502479</v>
      </c>
    </row>
    <row r="1711" spans="1:3" x14ac:dyDescent="0.25">
      <c r="A1711">
        <f ca="1">[1]!opert('ALE2'!$E$4,'ALE2'!$G$4,'ALE2'!$I$4,'ALE2'!$K$4)</f>
        <v>1.2068948347098067</v>
      </c>
      <c r="B1711" s="27">
        <f ca="1">[1]!opert('ALE2'!$E$6,'ALE2'!$G$6,'ALE2'!$I$6,'ALE2'!$K$6)</f>
        <v>21210.978575288584</v>
      </c>
      <c r="C1711" s="27">
        <f t="shared" ca="1" si="30"/>
        <v>25599.420481656169</v>
      </c>
    </row>
    <row r="1712" spans="1:3" x14ac:dyDescent="0.25">
      <c r="A1712">
        <f ca="1">[1]!opert('ALE2'!$E$4,'ALE2'!$G$4,'ALE2'!$I$4,'ALE2'!$K$4)</f>
        <v>1.5955427487620175</v>
      </c>
      <c r="B1712" s="27">
        <f ca="1">[1]!opert('ALE2'!$E$6,'ALE2'!$G$6,'ALE2'!$I$6,'ALE2'!$K$6)</f>
        <v>46695.75818916026</v>
      </c>
      <c r="C1712" s="27">
        <f t="shared" ca="1" si="30"/>
        <v>74505.07837665925</v>
      </c>
    </row>
    <row r="1713" spans="1:3" x14ac:dyDescent="0.25">
      <c r="A1713">
        <f ca="1">[1]!opert('ALE2'!$E$4,'ALE2'!$G$4,'ALE2'!$I$4,'ALE2'!$K$4)</f>
        <v>0.73316651383759668</v>
      </c>
      <c r="B1713" s="27">
        <f ca="1">[1]!opert('ALE2'!$E$6,'ALE2'!$G$6,'ALE2'!$I$6,'ALE2'!$K$6)</f>
        <v>19917.671628250369</v>
      </c>
      <c r="C1713" s="27">
        <f t="shared" ca="1" si="30"/>
        <v>14602.969871446332</v>
      </c>
    </row>
    <row r="1714" spans="1:3" x14ac:dyDescent="0.25">
      <c r="A1714">
        <f ca="1">[1]!opert('ALE2'!$E$4,'ALE2'!$G$4,'ALE2'!$I$4,'ALE2'!$K$4)</f>
        <v>0.59262239701258768</v>
      </c>
      <c r="B1714" s="27">
        <f ca="1">[1]!opert('ALE2'!$E$6,'ALE2'!$G$6,'ALE2'!$I$6,'ALE2'!$K$6)</f>
        <v>35277.875946631597</v>
      </c>
      <c r="C1714" s="27">
        <f t="shared" ca="1" si="30"/>
        <v>20906.459405005528</v>
      </c>
    </row>
    <row r="1715" spans="1:3" x14ac:dyDescent="0.25">
      <c r="A1715">
        <f ca="1">[1]!opert('ALE2'!$E$4,'ALE2'!$G$4,'ALE2'!$I$4,'ALE2'!$K$4)</f>
        <v>1.6044128405975602</v>
      </c>
      <c r="B1715" s="27">
        <f ca="1">[1]!opert('ALE2'!$E$6,'ALE2'!$G$6,'ALE2'!$I$6,'ALE2'!$K$6)</f>
        <v>34466.841578812673</v>
      </c>
      <c r="C1715" s="27">
        <f t="shared" ca="1" si="30"/>
        <v>55299.043203888934</v>
      </c>
    </row>
    <row r="1716" spans="1:3" x14ac:dyDescent="0.25">
      <c r="A1716">
        <f ca="1">[1]!opert('ALE2'!$E$4,'ALE2'!$G$4,'ALE2'!$I$4,'ALE2'!$K$4)</f>
        <v>1.3280620450467091</v>
      </c>
      <c r="B1716" s="27">
        <f ca="1">[1]!opert('ALE2'!$E$6,'ALE2'!$G$6,'ALE2'!$I$6,'ALE2'!$K$6)</f>
        <v>18193.249971837286</v>
      </c>
      <c r="C1716" s="27">
        <f t="shared" ca="1" si="30"/>
        <v>24161.764763644209</v>
      </c>
    </row>
    <row r="1717" spans="1:3" x14ac:dyDescent="0.25">
      <c r="A1717">
        <f ca="1">[1]!opert('ALE2'!$E$4,'ALE2'!$G$4,'ALE2'!$I$4,'ALE2'!$K$4)</f>
        <v>1.2830850243478982</v>
      </c>
      <c r="B1717" s="27">
        <f ca="1">[1]!opert('ALE2'!$E$6,'ALE2'!$G$6,'ALE2'!$I$6,'ALE2'!$K$6)</f>
        <v>20520.883276088578</v>
      </c>
      <c r="C1717" s="27">
        <f t="shared" ca="1" si="30"/>
        <v>26330.038017940489</v>
      </c>
    </row>
    <row r="1718" spans="1:3" x14ac:dyDescent="0.25">
      <c r="A1718">
        <f ca="1">[1]!opert('ALE2'!$E$4,'ALE2'!$G$4,'ALE2'!$I$4,'ALE2'!$K$4)</f>
        <v>1.0122592439246614</v>
      </c>
      <c r="B1718" s="27">
        <f ca="1">[1]!opert('ALE2'!$E$6,'ALE2'!$G$6,'ALE2'!$I$6,'ALE2'!$K$6)</f>
        <v>41898.922899795885</v>
      </c>
      <c r="C1718" s="27">
        <f t="shared" ca="1" si="30"/>
        <v>42412.572015805061</v>
      </c>
    </row>
    <row r="1719" spans="1:3" x14ac:dyDescent="0.25">
      <c r="A1719">
        <f ca="1">[1]!opert('ALE2'!$E$4,'ALE2'!$G$4,'ALE2'!$I$4,'ALE2'!$K$4)</f>
        <v>1.3175804752318887</v>
      </c>
      <c r="B1719" s="27">
        <f ca="1">[1]!opert('ALE2'!$E$6,'ALE2'!$G$6,'ALE2'!$I$6,'ALE2'!$K$6)</f>
        <v>55077.084754825104</v>
      </c>
      <c r="C1719" s="27">
        <f t="shared" ca="1" si="30"/>
        <v>72568.491505649479</v>
      </c>
    </row>
    <row r="1720" spans="1:3" x14ac:dyDescent="0.25">
      <c r="A1720">
        <f ca="1">[1]!opert('ALE2'!$E$4,'ALE2'!$G$4,'ALE2'!$I$4,'ALE2'!$K$4)</f>
        <v>0.86745991252367105</v>
      </c>
      <c r="B1720" s="27">
        <f ca="1">[1]!opert('ALE2'!$E$6,'ALE2'!$G$6,'ALE2'!$I$6,'ALE2'!$K$6)</f>
        <v>20789.731581500742</v>
      </c>
      <c r="C1720" s="27">
        <f t="shared" ca="1" si="30"/>
        <v>18034.258739079236</v>
      </c>
    </row>
    <row r="1721" spans="1:3" x14ac:dyDescent="0.25">
      <c r="A1721">
        <f ca="1">[1]!opert('ALE2'!$E$4,'ALE2'!$G$4,'ALE2'!$I$4,'ALE2'!$K$4)</f>
        <v>0.89167243053031253</v>
      </c>
      <c r="B1721" s="27">
        <f ca="1">[1]!opert('ALE2'!$E$6,'ALE2'!$G$6,'ALE2'!$I$6,'ALE2'!$K$6)</f>
        <v>27067.176729612369</v>
      </c>
      <c r="C1721" s="27">
        <f t="shared" ca="1" si="30"/>
        <v>24135.055262086978</v>
      </c>
    </row>
    <row r="1722" spans="1:3" x14ac:dyDescent="0.25">
      <c r="A1722">
        <f ca="1">[1]!opert('ALE2'!$E$4,'ALE2'!$G$4,'ALE2'!$I$4,'ALE2'!$K$4)</f>
        <v>0.51009154559679526</v>
      </c>
      <c r="B1722" s="27">
        <f ca="1">[1]!opert('ALE2'!$E$6,'ALE2'!$G$6,'ALE2'!$I$6,'ALE2'!$K$6)</f>
        <v>29152.718028058018</v>
      </c>
      <c r="C1722" s="27">
        <f t="shared" ca="1" si="30"/>
        <v>14870.554997279671</v>
      </c>
    </row>
    <row r="1723" spans="1:3" x14ac:dyDescent="0.25">
      <c r="A1723">
        <f ca="1">[1]!opert('ALE2'!$E$4,'ALE2'!$G$4,'ALE2'!$I$4,'ALE2'!$K$4)</f>
        <v>1.2389939965377161</v>
      </c>
      <c r="B1723" s="27">
        <f ca="1">[1]!opert('ALE2'!$E$6,'ALE2'!$G$6,'ALE2'!$I$6,'ALE2'!$K$6)</f>
        <v>26907.696092285765</v>
      </c>
      <c r="C1723" s="27">
        <f t="shared" ca="1" si="30"/>
        <v>33338.473919003431</v>
      </c>
    </row>
    <row r="1724" spans="1:3" x14ac:dyDescent="0.25">
      <c r="A1724">
        <f ca="1">[1]!opert('ALE2'!$E$4,'ALE2'!$G$4,'ALE2'!$I$4,'ALE2'!$K$4)</f>
        <v>0.96501902174694942</v>
      </c>
      <c r="B1724" s="27">
        <f ca="1">[1]!opert('ALE2'!$E$6,'ALE2'!$G$6,'ALE2'!$I$6,'ALE2'!$K$6)</f>
        <v>11572.237480072692</v>
      </c>
      <c r="C1724" s="27">
        <f t="shared" ca="1" si="30"/>
        <v>11167.429292443132</v>
      </c>
    </row>
    <row r="1725" spans="1:3" x14ac:dyDescent="0.25">
      <c r="A1725">
        <f ca="1">[1]!opert('ALE2'!$E$4,'ALE2'!$G$4,'ALE2'!$I$4,'ALE2'!$K$4)</f>
        <v>1.0280271174544846</v>
      </c>
      <c r="B1725" s="27">
        <f ca="1">[1]!opert('ALE2'!$E$6,'ALE2'!$G$6,'ALE2'!$I$6,'ALE2'!$K$6)</f>
        <v>20287.256532801297</v>
      </c>
      <c r="C1725" s="27">
        <f t="shared" ca="1" si="30"/>
        <v>20855.849854475378</v>
      </c>
    </row>
    <row r="1726" spans="1:3" x14ac:dyDescent="0.25">
      <c r="A1726">
        <f ca="1">[1]!opert('ALE2'!$E$4,'ALE2'!$G$4,'ALE2'!$I$4,'ALE2'!$K$4)</f>
        <v>1.2226490109164887</v>
      </c>
      <c r="B1726" s="27">
        <f ca="1">[1]!opert('ALE2'!$E$6,'ALE2'!$G$6,'ALE2'!$I$6,'ALE2'!$K$6)</f>
        <v>45557.507923978272</v>
      </c>
      <c r="C1726" s="27">
        <f t="shared" ca="1" si="30"/>
        <v>55700.842003072132</v>
      </c>
    </row>
    <row r="1727" spans="1:3" x14ac:dyDescent="0.25">
      <c r="A1727">
        <f ca="1">[1]!opert('ALE2'!$E$4,'ALE2'!$G$4,'ALE2'!$I$4,'ALE2'!$K$4)</f>
        <v>1.1551733240429409</v>
      </c>
      <c r="B1727" s="27">
        <f ca="1">[1]!opert('ALE2'!$E$6,'ALE2'!$G$6,'ALE2'!$I$6,'ALE2'!$K$6)</f>
        <v>31154.330562285191</v>
      </c>
      <c r="C1727" s="27">
        <f t="shared" ca="1" si="30"/>
        <v>35988.651593967566</v>
      </c>
    </row>
    <row r="1728" spans="1:3" x14ac:dyDescent="0.25">
      <c r="A1728">
        <f ca="1">[1]!opert('ALE2'!$E$4,'ALE2'!$G$4,'ALE2'!$I$4,'ALE2'!$K$4)</f>
        <v>1.5312825533571761</v>
      </c>
      <c r="B1728" s="27">
        <f ca="1">[1]!opert('ALE2'!$E$6,'ALE2'!$G$6,'ALE2'!$I$6,'ALE2'!$K$6)</f>
        <v>32258.725170529553</v>
      </c>
      <c r="C1728" s="27">
        <f t="shared" ca="1" si="30"/>
        <v>49397.223047175903</v>
      </c>
    </row>
    <row r="1729" spans="1:3" x14ac:dyDescent="0.25">
      <c r="A1729">
        <f ca="1">[1]!opert('ALE2'!$E$4,'ALE2'!$G$4,'ALE2'!$I$4,'ALE2'!$K$4)</f>
        <v>0.77940425586628626</v>
      </c>
      <c r="B1729" s="27">
        <f ca="1">[1]!opert('ALE2'!$E$6,'ALE2'!$G$6,'ALE2'!$I$6,'ALE2'!$K$6)</f>
        <v>9282.4546695352674</v>
      </c>
      <c r="C1729" s="27">
        <f t="shared" ca="1" si="30"/>
        <v>7234.7846743216687</v>
      </c>
    </row>
    <row r="1730" spans="1:3" x14ac:dyDescent="0.25">
      <c r="A1730">
        <f ca="1">[1]!opert('ALE2'!$E$4,'ALE2'!$G$4,'ALE2'!$I$4,'ALE2'!$K$4)</f>
        <v>1.5411114191359381</v>
      </c>
      <c r="B1730" s="27">
        <f ca="1">[1]!opert('ALE2'!$E$6,'ALE2'!$G$6,'ALE2'!$I$6,'ALE2'!$K$6)</f>
        <v>61495.580358296058</v>
      </c>
      <c r="C1730" s="27">
        <f t="shared" ca="1" si="30"/>
        <v>94771.541116561755</v>
      </c>
    </row>
    <row r="1731" spans="1:3" x14ac:dyDescent="0.25">
      <c r="A1731">
        <f ca="1">[1]!opert('ALE2'!$E$4,'ALE2'!$G$4,'ALE2'!$I$4,'ALE2'!$K$4)</f>
        <v>0.84149833093173809</v>
      </c>
      <c r="B1731" s="27">
        <f ca="1">[1]!opert('ALE2'!$E$6,'ALE2'!$G$6,'ALE2'!$I$6,'ALE2'!$K$6)</f>
        <v>42421.795360422781</v>
      </c>
      <c r="C1731" s="27">
        <f t="shared" ca="1" si="30"/>
        <v>35697.869990923522</v>
      </c>
    </row>
    <row r="1732" spans="1:3" x14ac:dyDescent="0.25">
      <c r="A1732">
        <f ca="1">[1]!opert('ALE2'!$E$4,'ALE2'!$G$4,'ALE2'!$I$4,'ALE2'!$K$4)</f>
        <v>1.4735088537218823</v>
      </c>
      <c r="B1732" s="27">
        <f ca="1">[1]!opert('ALE2'!$E$6,'ALE2'!$G$6,'ALE2'!$I$6,'ALE2'!$K$6)</f>
        <v>50962.109472557233</v>
      </c>
      <c r="C1732" s="27">
        <f t="shared" ca="1" si="30"/>
        <v>75093.119512156889</v>
      </c>
    </row>
    <row r="1733" spans="1:3" x14ac:dyDescent="0.25">
      <c r="A1733">
        <f ca="1">[1]!opert('ALE2'!$E$4,'ALE2'!$G$4,'ALE2'!$I$4,'ALE2'!$K$4)</f>
        <v>1.3315826145019249</v>
      </c>
      <c r="B1733" s="27">
        <f ca="1">[1]!opert('ALE2'!$E$6,'ALE2'!$G$6,'ALE2'!$I$6,'ALE2'!$K$6)</f>
        <v>11085.21608457699</v>
      </c>
      <c r="C1733" s="27">
        <f t="shared" ca="1" si="30"/>
        <v>14760.881016219821</v>
      </c>
    </row>
    <row r="1734" spans="1:3" x14ac:dyDescent="0.25">
      <c r="A1734">
        <f ca="1">[1]!opert('ALE2'!$E$4,'ALE2'!$G$4,'ALE2'!$I$4,'ALE2'!$K$4)</f>
        <v>0.75207081505721796</v>
      </c>
      <c r="B1734" s="27">
        <f ca="1">[1]!opert('ALE2'!$E$6,'ALE2'!$G$6,'ALE2'!$I$6,'ALE2'!$K$6)</f>
        <v>19710.076483966055</v>
      </c>
      <c r="C1734" s="27">
        <f t="shared" ca="1" si="30"/>
        <v>14823.373286136455</v>
      </c>
    </row>
    <row r="1735" spans="1:3" x14ac:dyDescent="0.25">
      <c r="A1735">
        <f ca="1">[1]!opert('ALE2'!$E$4,'ALE2'!$G$4,'ALE2'!$I$4,'ALE2'!$K$4)</f>
        <v>1.1086432612132309</v>
      </c>
      <c r="B1735" s="27">
        <f ca="1">[1]!opert('ALE2'!$E$6,'ALE2'!$G$6,'ALE2'!$I$6,'ALE2'!$K$6)</f>
        <v>30210.659749677412</v>
      </c>
      <c r="C1735" s="27">
        <f t="shared" ca="1" si="30"/>
        <v>33492.844348285653</v>
      </c>
    </row>
    <row r="1736" spans="1:3" x14ac:dyDescent="0.25">
      <c r="A1736">
        <f ca="1">[1]!opert('ALE2'!$E$4,'ALE2'!$G$4,'ALE2'!$I$4,'ALE2'!$K$4)</f>
        <v>1.5775393683489234</v>
      </c>
      <c r="B1736" s="27">
        <f ca="1">[1]!opert('ALE2'!$E$6,'ALE2'!$G$6,'ALE2'!$I$6,'ALE2'!$K$6)</f>
        <v>56387.445708208725</v>
      </c>
      <c r="C1736" s="27">
        <f t="shared" ca="1" si="30"/>
        <v>88953.415485336809</v>
      </c>
    </row>
    <row r="1737" spans="1:3" x14ac:dyDescent="0.25">
      <c r="A1737">
        <f ca="1">[1]!opert('ALE2'!$E$4,'ALE2'!$G$4,'ALE2'!$I$4,'ALE2'!$K$4)</f>
        <v>1.5239706812808234</v>
      </c>
      <c r="B1737" s="27">
        <f ca="1">[1]!opert('ALE2'!$E$6,'ALE2'!$G$6,'ALE2'!$I$6,'ALE2'!$K$6)</f>
        <v>24574.103713397399</v>
      </c>
      <c r="C1737" s="27">
        <f t="shared" ca="1" si="30"/>
        <v>37450.213577971845</v>
      </c>
    </row>
    <row r="1738" spans="1:3" x14ac:dyDescent="0.25">
      <c r="A1738">
        <f ca="1">[1]!opert('ALE2'!$E$4,'ALE2'!$G$4,'ALE2'!$I$4,'ALE2'!$K$4)</f>
        <v>0.69923120354495105</v>
      </c>
      <c r="B1738" s="27">
        <f ca="1">[1]!opert('ALE2'!$E$6,'ALE2'!$G$6,'ALE2'!$I$6,'ALE2'!$K$6)</f>
        <v>46514.990866371823</v>
      </c>
      <c r="C1738" s="27">
        <f t="shared" ca="1" si="30"/>
        <v>32524.733046375575</v>
      </c>
    </row>
    <row r="1739" spans="1:3" x14ac:dyDescent="0.25">
      <c r="A1739">
        <f ca="1">[1]!opert('ALE2'!$E$4,'ALE2'!$G$4,'ALE2'!$I$4,'ALE2'!$K$4)</f>
        <v>1.0702944576128011</v>
      </c>
      <c r="B1739" s="27">
        <f ca="1">[1]!opert('ALE2'!$E$6,'ALE2'!$G$6,'ALE2'!$I$6,'ALE2'!$K$6)</f>
        <v>45491.704941313837</v>
      </c>
      <c r="C1739" s="27">
        <f t="shared" ca="1" si="30"/>
        <v>48689.519666045075</v>
      </c>
    </row>
    <row r="1740" spans="1:3" x14ac:dyDescent="0.25">
      <c r="A1740">
        <f ca="1">[1]!opert('ALE2'!$E$4,'ALE2'!$G$4,'ALE2'!$I$4,'ALE2'!$K$4)</f>
        <v>1.5832404773613558</v>
      </c>
      <c r="B1740" s="27">
        <f ca="1">[1]!opert('ALE2'!$E$6,'ALE2'!$G$6,'ALE2'!$I$6,'ALE2'!$K$6)</f>
        <v>60349.589873977238</v>
      </c>
      <c r="C1740" s="27">
        <f t="shared" ca="1" si="30"/>
        <v>95547.91348063777</v>
      </c>
    </row>
    <row r="1741" spans="1:3" x14ac:dyDescent="0.25">
      <c r="A1741">
        <f ca="1">[1]!opert('ALE2'!$E$4,'ALE2'!$G$4,'ALE2'!$I$4,'ALE2'!$K$4)</f>
        <v>1.1725715927653471</v>
      </c>
      <c r="B1741" s="27">
        <f ca="1">[1]!opert('ALE2'!$E$6,'ALE2'!$G$6,'ALE2'!$I$6,'ALE2'!$K$6)</f>
        <v>10620.891961728728</v>
      </c>
      <c r="C1741" s="27">
        <f t="shared" ca="1" si="30"/>
        <v>12453.756204152927</v>
      </c>
    </row>
    <row r="1742" spans="1:3" x14ac:dyDescent="0.25">
      <c r="A1742">
        <f ca="1">[1]!opert('ALE2'!$E$4,'ALE2'!$G$4,'ALE2'!$I$4,'ALE2'!$K$4)</f>
        <v>1.1345660284790511</v>
      </c>
      <c r="B1742" s="27">
        <f ca="1">[1]!opert('ALE2'!$E$6,'ALE2'!$G$6,'ALE2'!$I$6,'ALE2'!$K$6)</f>
        <v>20670.035953586976</v>
      </c>
      <c r="C1742" s="27">
        <f t="shared" ca="1" si="30"/>
        <v>23451.520600380369</v>
      </c>
    </row>
    <row r="1743" spans="1:3" x14ac:dyDescent="0.25">
      <c r="A1743">
        <f ca="1">[1]!opert('ALE2'!$E$4,'ALE2'!$G$4,'ALE2'!$I$4,'ALE2'!$K$4)</f>
        <v>0.88486992278439769</v>
      </c>
      <c r="B1743" s="27">
        <f ca="1">[1]!opert('ALE2'!$E$6,'ALE2'!$G$6,'ALE2'!$I$6,'ALE2'!$K$6)</f>
        <v>18625.753703491035</v>
      </c>
      <c r="C1743" s="27">
        <f t="shared" ca="1" si="30"/>
        <v>16481.36924140932</v>
      </c>
    </row>
    <row r="1744" spans="1:3" x14ac:dyDescent="0.25">
      <c r="A1744">
        <f ca="1">[1]!opert('ALE2'!$E$4,'ALE2'!$G$4,'ALE2'!$I$4,'ALE2'!$K$4)</f>
        <v>1.0543090141639861</v>
      </c>
      <c r="B1744" s="27">
        <f ca="1">[1]!opert('ALE2'!$E$6,'ALE2'!$G$6,'ALE2'!$I$6,'ALE2'!$K$6)</f>
        <v>57073.462125271166</v>
      </c>
      <c r="C1744" s="27">
        <f t="shared" ca="1" si="30"/>
        <v>60173.065588220241</v>
      </c>
    </row>
    <row r="1745" spans="1:3" x14ac:dyDescent="0.25">
      <c r="A1745">
        <f ca="1">[1]!opert('ALE2'!$E$4,'ALE2'!$G$4,'ALE2'!$I$4,'ALE2'!$K$4)</f>
        <v>0.71781191159858215</v>
      </c>
      <c r="B1745" s="27">
        <f ca="1">[1]!opert('ALE2'!$E$6,'ALE2'!$G$6,'ALE2'!$I$6,'ALE2'!$K$6)</f>
        <v>75503.244351385249</v>
      </c>
      <c r="C1745" s="27">
        <f t="shared" ca="1" si="30"/>
        <v>54197.128159762695</v>
      </c>
    </row>
    <row r="1746" spans="1:3" x14ac:dyDescent="0.25">
      <c r="A1746">
        <f ca="1">[1]!opert('ALE2'!$E$4,'ALE2'!$G$4,'ALE2'!$I$4,'ALE2'!$K$4)</f>
        <v>1.4773354970909547</v>
      </c>
      <c r="B1746" s="27">
        <f ca="1">[1]!opert('ALE2'!$E$6,'ALE2'!$G$6,'ALE2'!$I$6,'ALE2'!$K$6)</f>
        <v>19367.177704708989</v>
      </c>
      <c r="C1746" s="27">
        <f t="shared" ca="1" si="30"/>
        <v>28611.819101635108</v>
      </c>
    </row>
    <row r="1747" spans="1:3" x14ac:dyDescent="0.25">
      <c r="A1747">
        <f ca="1">[1]!opert('ALE2'!$E$4,'ALE2'!$G$4,'ALE2'!$I$4,'ALE2'!$K$4)</f>
        <v>1.4115248038507207</v>
      </c>
      <c r="B1747" s="27">
        <f ca="1">[1]!opert('ALE2'!$E$6,'ALE2'!$G$6,'ALE2'!$I$6,'ALE2'!$K$6)</f>
        <v>13371.104012592174</v>
      </c>
      <c r="C1747" s="27">
        <f t="shared" ca="1" si="30"/>
        <v>18873.644968641751</v>
      </c>
    </row>
    <row r="1748" spans="1:3" x14ac:dyDescent="0.25">
      <c r="A1748">
        <f ca="1">[1]!opert('ALE2'!$E$4,'ALE2'!$G$4,'ALE2'!$I$4,'ALE2'!$K$4)</f>
        <v>0.93527767282547913</v>
      </c>
      <c r="B1748" s="27">
        <f ca="1">[1]!opert('ALE2'!$E$6,'ALE2'!$G$6,'ALE2'!$I$6,'ALE2'!$K$6)</f>
        <v>8840.1898525814322</v>
      </c>
      <c r="C1748" s="27">
        <f t="shared" ca="1" si="30"/>
        <v>8268.0321926577781</v>
      </c>
    </row>
    <row r="1749" spans="1:3" x14ac:dyDescent="0.25">
      <c r="A1749">
        <f ca="1">[1]!opert('ALE2'!$E$4,'ALE2'!$G$4,'ALE2'!$I$4,'ALE2'!$K$4)</f>
        <v>0.66110297162282183</v>
      </c>
      <c r="B1749" s="27">
        <f ca="1">[1]!opert('ALE2'!$E$6,'ALE2'!$G$6,'ALE2'!$I$6,'ALE2'!$K$6)</f>
        <v>60963.440833601817</v>
      </c>
      <c r="C1749" s="27">
        <f t="shared" ca="1" si="30"/>
        <v>40303.111895446236</v>
      </c>
    </row>
    <row r="1750" spans="1:3" x14ac:dyDescent="0.25">
      <c r="A1750">
        <f ca="1">[1]!opert('ALE2'!$E$4,'ALE2'!$G$4,'ALE2'!$I$4,'ALE2'!$K$4)</f>
        <v>0.84456983906735694</v>
      </c>
      <c r="B1750" s="27">
        <f ca="1">[1]!opert('ALE2'!$E$6,'ALE2'!$G$6,'ALE2'!$I$6,'ALE2'!$K$6)</f>
        <v>12632.208762543465</v>
      </c>
      <c r="C1750" s="27">
        <f t="shared" ca="1" si="30"/>
        <v>10668.78252164659</v>
      </c>
    </row>
    <row r="1751" spans="1:3" x14ac:dyDescent="0.25">
      <c r="A1751">
        <f ca="1">[1]!opert('ALE2'!$E$4,'ALE2'!$G$4,'ALE2'!$I$4,'ALE2'!$K$4)</f>
        <v>1.1855670893028027</v>
      </c>
      <c r="B1751" s="27">
        <f ca="1">[1]!opert('ALE2'!$E$6,'ALE2'!$G$6,'ALE2'!$I$6,'ALE2'!$K$6)</f>
        <v>28057.777541628184</v>
      </c>
      <c r="C1751" s="27">
        <f t="shared" ca="1" si="30"/>
        <v>33264.377652333671</v>
      </c>
    </row>
    <row r="1752" spans="1:3" x14ac:dyDescent="0.25">
      <c r="A1752">
        <f ca="1">[1]!opert('ALE2'!$E$4,'ALE2'!$G$4,'ALE2'!$I$4,'ALE2'!$K$4)</f>
        <v>1.6399932490626536</v>
      </c>
      <c r="B1752" s="27">
        <f ca="1">[1]!opert('ALE2'!$E$6,'ALE2'!$G$6,'ALE2'!$I$6,'ALE2'!$K$6)</f>
        <v>25999.704734851384</v>
      </c>
      <c r="C1752" s="27">
        <f t="shared" ca="1" si="30"/>
        <v>42639.340242778584</v>
      </c>
    </row>
    <row r="1753" spans="1:3" x14ac:dyDescent="0.25">
      <c r="A1753">
        <f ca="1">[1]!opert('ALE2'!$E$4,'ALE2'!$G$4,'ALE2'!$I$4,'ALE2'!$K$4)</f>
        <v>0.94200019469433838</v>
      </c>
      <c r="B1753" s="27">
        <f ca="1">[1]!opert('ALE2'!$E$6,'ALE2'!$G$6,'ALE2'!$I$6,'ALE2'!$K$6)</f>
        <v>29704.965315974521</v>
      </c>
      <c r="C1753" s="27">
        <f t="shared" ca="1" si="30"/>
        <v>27982.083111036569</v>
      </c>
    </row>
    <row r="1754" spans="1:3" x14ac:dyDescent="0.25">
      <c r="A1754">
        <f ca="1">[1]!opert('ALE2'!$E$4,'ALE2'!$G$4,'ALE2'!$I$4,'ALE2'!$K$4)</f>
        <v>0.80806668414493288</v>
      </c>
      <c r="B1754" s="27">
        <f ca="1">[1]!opert('ALE2'!$E$6,'ALE2'!$G$6,'ALE2'!$I$6,'ALE2'!$K$6)</f>
        <v>49123.179057587462</v>
      </c>
      <c r="C1754" s="27">
        <f t="shared" ca="1" si="30"/>
        <v>39694.804415722509</v>
      </c>
    </row>
    <row r="1755" spans="1:3" x14ac:dyDescent="0.25">
      <c r="A1755">
        <f ca="1">[1]!opert('ALE2'!$E$4,'ALE2'!$G$4,'ALE2'!$I$4,'ALE2'!$K$4)</f>
        <v>1.3430776904455781</v>
      </c>
      <c r="B1755" s="27">
        <f ca="1">[1]!opert('ALE2'!$E$6,'ALE2'!$G$6,'ALE2'!$I$6,'ALE2'!$K$6)</f>
        <v>39021.043598496814</v>
      </c>
      <c r="C1755" s="27">
        <f t="shared" ca="1" si="30"/>
        <v>52408.293115045308</v>
      </c>
    </row>
    <row r="1756" spans="1:3" x14ac:dyDescent="0.25">
      <c r="A1756">
        <f ca="1">[1]!opert('ALE2'!$E$4,'ALE2'!$G$4,'ALE2'!$I$4,'ALE2'!$K$4)</f>
        <v>0.72355192595642381</v>
      </c>
      <c r="B1756" s="27">
        <f ca="1">[1]!opert('ALE2'!$E$6,'ALE2'!$G$6,'ALE2'!$I$6,'ALE2'!$K$6)</f>
        <v>18858.953883192065</v>
      </c>
      <c r="C1756" s="27">
        <f t="shared" ca="1" si="30"/>
        <v>13645.432403706996</v>
      </c>
    </row>
    <row r="1757" spans="1:3" x14ac:dyDescent="0.25">
      <c r="A1757">
        <f ca="1">[1]!opert('ALE2'!$E$4,'ALE2'!$G$4,'ALE2'!$I$4,'ALE2'!$K$4)</f>
        <v>0.97086793350864409</v>
      </c>
      <c r="B1757" s="27">
        <f ca="1">[1]!opert('ALE2'!$E$6,'ALE2'!$G$6,'ALE2'!$I$6,'ALE2'!$K$6)</f>
        <v>26725.240738998531</v>
      </c>
      <c r="C1757" s="27">
        <f t="shared" ca="1" si="30"/>
        <v>25946.67924879253</v>
      </c>
    </row>
    <row r="1758" spans="1:3" x14ac:dyDescent="0.25">
      <c r="A1758">
        <f ca="1">[1]!opert('ALE2'!$E$4,'ALE2'!$G$4,'ALE2'!$I$4,'ALE2'!$K$4)</f>
        <v>0.97392447081603306</v>
      </c>
      <c r="B1758" s="27">
        <f ca="1">[1]!opert('ALE2'!$E$6,'ALE2'!$G$6,'ALE2'!$I$6,'ALE2'!$K$6)</f>
        <v>20122.725080687756</v>
      </c>
      <c r="C1758" s="27">
        <f t="shared" ca="1" si="30"/>
        <v>19598.014375585339</v>
      </c>
    </row>
    <row r="1759" spans="1:3" x14ac:dyDescent="0.25">
      <c r="A1759">
        <f ca="1">[1]!opert('ALE2'!$E$4,'ALE2'!$G$4,'ALE2'!$I$4,'ALE2'!$K$4)</f>
        <v>1.3993663803219705</v>
      </c>
      <c r="B1759" s="27">
        <f ca="1">[1]!opert('ALE2'!$E$6,'ALE2'!$G$6,'ALE2'!$I$6,'ALE2'!$K$6)</f>
        <v>10844.384085989577</v>
      </c>
      <c r="C1759" s="27">
        <f t="shared" ca="1" si="30"/>
        <v>15175.266505232416</v>
      </c>
    </row>
    <row r="1760" spans="1:3" x14ac:dyDescent="0.25">
      <c r="A1760">
        <f ca="1">[1]!opert('ALE2'!$E$4,'ALE2'!$G$4,'ALE2'!$I$4,'ALE2'!$K$4)</f>
        <v>0.71781715522504819</v>
      </c>
      <c r="B1760" s="27">
        <f ca="1">[1]!opert('ALE2'!$E$6,'ALE2'!$G$6,'ALE2'!$I$6,'ALE2'!$K$6)</f>
        <v>35241.107530746791</v>
      </c>
      <c r="C1760" s="27">
        <f t="shared" ca="1" si="30"/>
        <v>25296.671554700682</v>
      </c>
    </row>
    <row r="1761" spans="1:3" x14ac:dyDescent="0.25">
      <c r="A1761">
        <f ca="1">[1]!opert('ALE2'!$E$4,'ALE2'!$G$4,'ALE2'!$I$4,'ALE2'!$K$4)</f>
        <v>1.1840226468408614</v>
      </c>
      <c r="B1761" s="27">
        <f ca="1">[1]!opert('ALE2'!$E$6,'ALE2'!$G$6,'ALE2'!$I$6,'ALE2'!$K$6)</f>
        <v>8905.0663602673285</v>
      </c>
      <c r="C1761" s="27">
        <f t="shared" ca="1" si="30"/>
        <v>10543.800242177238</v>
      </c>
    </row>
    <row r="1762" spans="1:3" x14ac:dyDescent="0.25">
      <c r="A1762">
        <f ca="1">[1]!opert('ALE2'!$E$4,'ALE2'!$G$4,'ALE2'!$I$4,'ALE2'!$K$4)</f>
        <v>1.4456554014677288</v>
      </c>
      <c r="B1762" s="27">
        <f ca="1">[1]!opert('ALE2'!$E$6,'ALE2'!$G$6,'ALE2'!$I$6,'ALE2'!$K$6)</f>
        <v>8898.0976060000248</v>
      </c>
      <c r="C1762" s="27">
        <f t="shared" ca="1" si="30"/>
        <v>12863.582866901002</v>
      </c>
    </row>
    <row r="1763" spans="1:3" x14ac:dyDescent="0.25">
      <c r="A1763">
        <f ca="1">[1]!opert('ALE2'!$E$4,'ALE2'!$G$4,'ALE2'!$I$4,'ALE2'!$K$4)</f>
        <v>0.75616474543294776</v>
      </c>
      <c r="B1763" s="27">
        <f ca="1">[1]!opert('ALE2'!$E$6,'ALE2'!$G$6,'ALE2'!$I$6,'ALE2'!$K$6)</f>
        <v>26640.538743857069</v>
      </c>
      <c r="C1763" s="27">
        <f t="shared" ca="1" si="30"/>
        <v>20144.636197445263</v>
      </c>
    </row>
    <row r="1764" spans="1:3" x14ac:dyDescent="0.25">
      <c r="A1764">
        <f ca="1">[1]!opert('ALE2'!$E$4,'ALE2'!$G$4,'ALE2'!$I$4,'ALE2'!$K$4)</f>
        <v>1.1035773072721777</v>
      </c>
      <c r="B1764" s="27">
        <f ca="1">[1]!opert('ALE2'!$E$6,'ALE2'!$G$6,'ALE2'!$I$6,'ALE2'!$K$6)</f>
        <v>45171.864692251533</v>
      </c>
      <c r="C1764" s="27">
        <f t="shared" ca="1" si="30"/>
        <v>49850.644801538103</v>
      </c>
    </row>
    <row r="1765" spans="1:3" x14ac:dyDescent="0.25">
      <c r="A1765">
        <f ca="1">[1]!opert('ALE2'!$E$4,'ALE2'!$G$4,'ALE2'!$I$4,'ALE2'!$K$4)</f>
        <v>0.84204774958205131</v>
      </c>
      <c r="B1765" s="27">
        <f ca="1">[1]!opert('ALE2'!$E$6,'ALE2'!$G$6,'ALE2'!$I$6,'ALE2'!$K$6)</f>
        <v>50524.541505970781</v>
      </c>
      <c r="C1765" s="27">
        <f t="shared" ca="1" si="30"/>
        <v>42544.076473767644</v>
      </c>
    </row>
    <row r="1766" spans="1:3" x14ac:dyDescent="0.25">
      <c r="A1766">
        <f ca="1">[1]!opert('ALE2'!$E$4,'ALE2'!$G$4,'ALE2'!$I$4,'ALE2'!$K$4)</f>
        <v>1.2289768842522006</v>
      </c>
      <c r="B1766" s="27">
        <f ca="1">[1]!opert('ALE2'!$E$6,'ALE2'!$G$6,'ALE2'!$I$6,'ALE2'!$K$6)</f>
        <v>34395.632512561278</v>
      </c>
      <c r="C1766" s="27">
        <f t="shared" ca="1" si="30"/>
        <v>42271.437277171251</v>
      </c>
    </row>
    <row r="1767" spans="1:3" x14ac:dyDescent="0.25">
      <c r="A1767">
        <f ca="1">[1]!opert('ALE2'!$E$4,'ALE2'!$G$4,'ALE2'!$I$4,'ALE2'!$K$4)</f>
        <v>0.89863226083630865</v>
      </c>
      <c r="B1767" s="27">
        <f ca="1">[1]!opert('ALE2'!$E$6,'ALE2'!$G$6,'ALE2'!$I$6,'ALE2'!$K$6)</f>
        <v>21604.578563545805</v>
      </c>
      <c r="C1767" s="27">
        <f t="shared" ca="1" si="30"/>
        <v>19414.571278974818</v>
      </c>
    </row>
    <row r="1768" spans="1:3" x14ac:dyDescent="0.25">
      <c r="A1768">
        <f ca="1">[1]!opert('ALE2'!$E$4,'ALE2'!$G$4,'ALE2'!$I$4,'ALE2'!$K$4)</f>
        <v>1.3030174777412959</v>
      </c>
      <c r="B1768" s="27">
        <f ca="1">[1]!opert('ALE2'!$E$6,'ALE2'!$G$6,'ALE2'!$I$6,'ALE2'!$K$6)</f>
        <v>47640.728207174718</v>
      </c>
      <c r="C1768" s="27">
        <f t="shared" ca="1" si="30"/>
        <v>62076.701506271413</v>
      </c>
    </row>
    <row r="1769" spans="1:3" x14ac:dyDescent="0.25">
      <c r="A1769">
        <f ca="1">[1]!opert('ALE2'!$E$4,'ALE2'!$G$4,'ALE2'!$I$4,'ALE2'!$K$4)</f>
        <v>0.85104159582079264</v>
      </c>
      <c r="B1769" s="27">
        <f ca="1">[1]!opert('ALE2'!$E$6,'ALE2'!$G$6,'ALE2'!$I$6,'ALE2'!$K$6)</f>
        <v>55597.822999067219</v>
      </c>
      <c r="C1769" s="27">
        <f t="shared" ref="C1769:C1832" ca="1" si="31">A1769*B1769</f>
        <v>47316.060009288136</v>
      </c>
    </row>
    <row r="1770" spans="1:3" x14ac:dyDescent="0.25">
      <c r="A1770">
        <f ca="1">[1]!opert('ALE2'!$E$4,'ALE2'!$G$4,'ALE2'!$I$4,'ALE2'!$K$4)</f>
        <v>0.89324371931749369</v>
      </c>
      <c r="B1770" s="27">
        <f ca="1">[1]!opert('ALE2'!$E$6,'ALE2'!$G$6,'ALE2'!$I$6,'ALE2'!$K$6)</f>
        <v>65002.772645641715</v>
      </c>
      <c r="C1770" s="27">
        <f t="shared" ca="1" si="31"/>
        <v>58063.318403942445</v>
      </c>
    </row>
    <row r="1771" spans="1:3" x14ac:dyDescent="0.25">
      <c r="A1771">
        <f ca="1">[1]!opert('ALE2'!$E$4,'ALE2'!$G$4,'ALE2'!$I$4,'ALE2'!$K$4)</f>
        <v>1.3717714912749706</v>
      </c>
      <c r="B1771" s="27">
        <f ca="1">[1]!opert('ALE2'!$E$6,'ALE2'!$G$6,'ALE2'!$I$6,'ALE2'!$K$6)</f>
        <v>44650.964597064842</v>
      </c>
      <c r="C1771" s="27">
        <f t="shared" ca="1" si="31"/>
        <v>61250.920292181552</v>
      </c>
    </row>
    <row r="1772" spans="1:3" x14ac:dyDescent="0.25">
      <c r="A1772">
        <f ca="1">[1]!opert('ALE2'!$E$4,'ALE2'!$G$4,'ALE2'!$I$4,'ALE2'!$K$4)</f>
        <v>0.87745664098411402</v>
      </c>
      <c r="B1772" s="27">
        <f ca="1">[1]!opert('ALE2'!$E$6,'ALE2'!$G$6,'ALE2'!$I$6,'ALE2'!$K$6)</f>
        <v>7694.1013280977149</v>
      </c>
      <c r="C1772" s="27">
        <f t="shared" ca="1" si="31"/>
        <v>6751.2403067440318</v>
      </c>
    </row>
    <row r="1773" spans="1:3" x14ac:dyDescent="0.25">
      <c r="A1773">
        <f ca="1">[1]!opert('ALE2'!$E$4,'ALE2'!$G$4,'ALE2'!$I$4,'ALE2'!$K$4)</f>
        <v>0.98912360828480328</v>
      </c>
      <c r="B1773" s="27">
        <f ca="1">[1]!opert('ALE2'!$E$6,'ALE2'!$G$6,'ALE2'!$I$6,'ALE2'!$K$6)</f>
        <v>27171.686870159214</v>
      </c>
      <c r="C1773" s="27">
        <f t="shared" ca="1" si="31"/>
        <v>26876.156960196695</v>
      </c>
    </row>
    <row r="1774" spans="1:3" x14ac:dyDescent="0.25">
      <c r="A1774">
        <f ca="1">[1]!opert('ALE2'!$E$4,'ALE2'!$G$4,'ALE2'!$I$4,'ALE2'!$K$4)</f>
        <v>0.64822903292979739</v>
      </c>
      <c r="B1774" s="27">
        <f ca="1">[1]!opert('ALE2'!$E$6,'ALE2'!$G$6,'ALE2'!$I$6,'ALE2'!$K$6)</f>
        <v>10027.914343753229</v>
      </c>
      <c r="C1774" s="27">
        <f t="shared" ca="1" si="31"/>
        <v>6500.3852173539999</v>
      </c>
    </row>
    <row r="1775" spans="1:3" x14ac:dyDescent="0.25">
      <c r="A1775">
        <f ca="1">[1]!opert('ALE2'!$E$4,'ALE2'!$G$4,'ALE2'!$I$4,'ALE2'!$K$4)</f>
        <v>1.138019449680526</v>
      </c>
      <c r="B1775" s="27">
        <f ca="1">[1]!opert('ALE2'!$E$6,'ALE2'!$G$6,'ALE2'!$I$6,'ALE2'!$K$6)</f>
        <v>35972.596141817528</v>
      </c>
      <c r="C1775" s="27">
        <f t="shared" ca="1" si="31"/>
        <v>40937.514064890995</v>
      </c>
    </row>
    <row r="1776" spans="1:3" x14ac:dyDescent="0.25">
      <c r="A1776">
        <f ca="1">[1]!opert('ALE2'!$E$4,'ALE2'!$G$4,'ALE2'!$I$4,'ALE2'!$K$4)</f>
        <v>0.83519965731966683</v>
      </c>
      <c r="B1776" s="27">
        <f ca="1">[1]!opert('ALE2'!$E$6,'ALE2'!$G$6,'ALE2'!$I$6,'ALE2'!$K$6)</f>
        <v>33761.755797326623</v>
      </c>
      <c r="C1776" s="27">
        <f t="shared" ca="1" si="31"/>
        <v>28197.806872437472</v>
      </c>
    </row>
    <row r="1777" spans="1:3" x14ac:dyDescent="0.25">
      <c r="A1777">
        <f ca="1">[1]!opert('ALE2'!$E$4,'ALE2'!$G$4,'ALE2'!$I$4,'ALE2'!$K$4)</f>
        <v>1.0968429680215843</v>
      </c>
      <c r="B1777" s="27">
        <f ca="1">[1]!opert('ALE2'!$E$6,'ALE2'!$G$6,'ALE2'!$I$6,'ALE2'!$K$6)</f>
        <v>27754.842900819425</v>
      </c>
      <c r="C1777" s="27">
        <f t="shared" ca="1" si="31"/>
        <v>30442.704264307577</v>
      </c>
    </row>
    <row r="1778" spans="1:3" x14ac:dyDescent="0.25">
      <c r="A1778">
        <f ca="1">[1]!opert('ALE2'!$E$4,'ALE2'!$G$4,'ALE2'!$I$4,'ALE2'!$K$4)</f>
        <v>1.3918593808743456</v>
      </c>
      <c r="B1778" s="27">
        <f ca="1">[1]!opert('ALE2'!$E$6,'ALE2'!$G$6,'ALE2'!$I$6,'ALE2'!$K$6)</f>
        <v>34154.002774026063</v>
      </c>
      <c r="C1778" s="27">
        <f t="shared" ca="1" si="31"/>
        <v>47537.569155436599</v>
      </c>
    </row>
    <row r="1779" spans="1:3" x14ac:dyDescent="0.25">
      <c r="A1779">
        <f ca="1">[1]!opert('ALE2'!$E$4,'ALE2'!$G$4,'ALE2'!$I$4,'ALE2'!$K$4)</f>
        <v>0.84162395491241049</v>
      </c>
      <c r="B1779" s="27">
        <f ca="1">[1]!opert('ALE2'!$E$6,'ALE2'!$G$6,'ALE2'!$I$6,'ALE2'!$K$6)</f>
        <v>16292.043958739481</v>
      </c>
      <c r="C1779" s="27">
        <f t="shared" ca="1" si="31"/>
        <v>13711.774470161166</v>
      </c>
    </row>
    <row r="1780" spans="1:3" x14ac:dyDescent="0.25">
      <c r="A1780">
        <f ca="1">[1]!opert('ALE2'!$E$4,'ALE2'!$G$4,'ALE2'!$I$4,'ALE2'!$K$4)</f>
        <v>0.62649142388864698</v>
      </c>
      <c r="B1780" s="27">
        <f ca="1">[1]!opert('ALE2'!$E$6,'ALE2'!$G$6,'ALE2'!$I$6,'ALE2'!$K$6)</f>
        <v>48559.418191453995</v>
      </c>
      <c r="C1780" s="27">
        <f t="shared" ca="1" si="31"/>
        <v>30422.059045968279</v>
      </c>
    </row>
    <row r="1781" spans="1:3" x14ac:dyDescent="0.25">
      <c r="A1781">
        <f ca="1">[1]!opert('ALE2'!$E$4,'ALE2'!$G$4,'ALE2'!$I$4,'ALE2'!$K$4)</f>
        <v>0.62010898117326341</v>
      </c>
      <c r="B1781" s="27">
        <f ca="1">[1]!opert('ALE2'!$E$6,'ALE2'!$G$6,'ALE2'!$I$6,'ALE2'!$K$6)</f>
        <v>73061.677861918433</v>
      </c>
      <c r="C1781" s="27">
        <f t="shared" ca="1" si="31"/>
        <v>45306.202621763412</v>
      </c>
    </row>
    <row r="1782" spans="1:3" x14ac:dyDescent="0.25">
      <c r="A1782">
        <f ca="1">[1]!opert('ALE2'!$E$4,'ALE2'!$G$4,'ALE2'!$I$4,'ALE2'!$K$4)</f>
        <v>1.0848619788477742</v>
      </c>
      <c r="B1782" s="27">
        <f ca="1">[1]!opert('ALE2'!$E$6,'ALE2'!$G$6,'ALE2'!$I$6,'ALE2'!$K$6)</f>
        <v>7362.8747938621509</v>
      </c>
      <c r="C1782" s="27">
        <f t="shared" ca="1" si="31"/>
        <v>7987.7029188776905</v>
      </c>
    </row>
    <row r="1783" spans="1:3" x14ac:dyDescent="0.25">
      <c r="A1783">
        <f ca="1">[1]!opert('ALE2'!$E$4,'ALE2'!$G$4,'ALE2'!$I$4,'ALE2'!$K$4)</f>
        <v>1.2133743844017939</v>
      </c>
      <c r="B1783" s="27">
        <f ca="1">[1]!opert('ALE2'!$E$6,'ALE2'!$G$6,'ALE2'!$I$6,'ALE2'!$K$6)</f>
        <v>39386.227162034178</v>
      </c>
      <c r="C1783" s="27">
        <f t="shared" ca="1" si="31"/>
        <v>47790.239136642434</v>
      </c>
    </row>
    <row r="1784" spans="1:3" x14ac:dyDescent="0.25">
      <c r="A1784">
        <f ca="1">[1]!opert('ALE2'!$E$4,'ALE2'!$G$4,'ALE2'!$I$4,'ALE2'!$K$4)</f>
        <v>1.3634224041396745</v>
      </c>
      <c r="B1784" s="27">
        <f ca="1">[1]!opert('ALE2'!$E$6,'ALE2'!$G$6,'ALE2'!$I$6,'ALE2'!$K$6)</f>
        <v>51026.473105764184</v>
      </c>
      <c r="C1784" s="27">
        <f t="shared" ca="1" si="31"/>
        <v>69570.636636629453</v>
      </c>
    </row>
    <row r="1785" spans="1:3" x14ac:dyDescent="0.25">
      <c r="A1785">
        <f ca="1">[1]!opert('ALE2'!$E$4,'ALE2'!$G$4,'ALE2'!$I$4,'ALE2'!$K$4)</f>
        <v>0.91663428418508486</v>
      </c>
      <c r="B1785" s="27">
        <f ca="1">[1]!opert('ALE2'!$E$6,'ALE2'!$G$6,'ALE2'!$I$6,'ALE2'!$K$6)</f>
        <v>34178.466397806173</v>
      </c>
      <c r="C1785" s="27">
        <f t="shared" ca="1" si="31"/>
        <v>31329.154081097036</v>
      </c>
    </row>
    <row r="1786" spans="1:3" x14ac:dyDescent="0.25">
      <c r="A1786">
        <f ca="1">[1]!opert('ALE2'!$E$4,'ALE2'!$G$4,'ALE2'!$I$4,'ALE2'!$K$4)</f>
        <v>0.94555290588272023</v>
      </c>
      <c r="B1786" s="27">
        <f ca="1">[1]!opert('ALE2'!$E$6,'ALE2'!$G$6,'ALE2'!$I$6,'ALE2'!$K$6)</f>
        <v>28006.690339285506</v>
      </c>
      <c r="C1786" s="27">
        <f t="shared" ca="1" si="31"/>
        <v>26481.807434468919</v>
      </c>
    </row>
    <row r="1787" spans="1:3" x14ac:dyDescent="0.25">
      <c r="A1787">
        <f ca="1">[1]!opert('ALE2'!$E$4,'ALE2'!$G$4,'ALE2'!$I$4,'ALE2'!$K$4)</f>
        <v>1.3295875579877248</v>
      </c>
      <c r="B1787" s="27">
        <f ca="1">[1]!opert('ALE2'!$E$6,'ALE2'!$G$6,'ALE2'!$I$6,'ALE2'!$K$6)</f>
        <v>35222.684337052218</v>
      </c>
      <c r="C1787" s="27">
        <f t="shared" ca="1" si="31"/>
        <v>46831.642853473742</v>
      </c>
    </row>
    <row r="1788" spans="1:3" x14ac:dyDescent="0.25">
      <c r="A1788">
        <f ca="1">[1]!opert('ALE2'!$E$4,'ALE2'!$G$4,'ALE2'!$I$4,'ALE2'!$K$4)</f>
        <v>1.4975886377966554</v>
      </c>
      <c r="B1788" s="27">
        <f ca="1">[1]!opert('ALE2'!$E$6,'ALE2'!$G$6,'ALE2'!$I$6,'ALE2'!$K$6)</f>
        <v>8986.5618948554438</v>
      </c>
      <c r="C1788" s="27">
        <f t="shared" ca="1" si="31"/>
        <v>13458.172986591895</v>
      </c>
    </row>
    <row r="1789" spans="1:3" x14ac:dyDescent="0.25">
      <c r="A1789">
        <f ca="1">[1]!opert('ALE2'!$E$4,'ALE2'!$G$4,'ALE2'!$I$4,'ALE2'!$K$4)</f>
        <v>1.0067917915570987</v>
      </c>
      <c r="B1789" s="27">
        <f ca="1">[1]!opert('ALE2'!$E$6,'ALE2'!$G$6,'ALE2'!$I$6,'ALE2'!$K$6)</f>
        <v>16428.586573445711</v>
      </c>
      <c r="C1789" s="27">
        <f t="shared" ca="1" si="31"/>
        <v>16540.166109030306</v>
      </c>
    </row>
    <row r="1790" spans="1:3" x14ac:dyDescent="0.25">
      <c r="A1790">
        <f ca="1">[1]!opert('ALE2'!$E$4,'ALE2'!$G$4,'ALE2'!$I$4,'ALE2'!$K$4)</f>
        <v>1.0879046903254015</v>
      </c>
      <c r="B1790" s="27">
        <f ca="1">[1]!opert('ALE2'!$E$6,'ALE2'!$G$6,'ALE2'!$I$6,'ALE2'!$K$6)</f>
        <v>5186.4290942384605</v>
      </c>
      <c r="C1790" s="27">
        <f t="shared" ca="1" si="31"/>
        <v>5642.3405376621449</v>
      </c>
    </row>
    <row r="1791" spans="1:3" x14ac:dyDescent="0.25">
      <c r="A1791">
        <f ca="1">[1]!opert('ALE2'!$E$4,'ALE2'!$G$4,'ALE2'!$I$4,'ALE2'!$K$4)</f>
        <v>1.2321890980904207</v>
      </c>
      <c r="B1791" s="27">
        <f ca="1">[1]!opert('ALE2'!$E$6,'ALE2'!$G$6,'ALE2'!$I$6,'ALE2'!$K$6)</f>
        <v>27104.235826270793</v>
      </c>
      <c r="C1791" s="27">
        <f t="shared" ca="1" si="31"/>
        <v>33397.543897202675</v>
      </c>
    </row>
    <row r="1792" spans="1:3" x14ac:dyDescent="0.25">
      <c r="A1792">
        <f ca="1">[1]!opert('ALE2'!$E$4,'ALE2'!$G$4,'ALE2'!$I$4,'ALE2'!$K$4)</f>
        <v>0.92053629377900292</v>
      </c>
      <c r="B1792" s="27">
        <f ca="1">[1]!opert('ALE2'!$E$6,'ALE2'!$G$6,'ALE2'!$I$6,'ALE2'!$K$6)</f>
        <v>37148.381712646304</v>
      </c>
      <c r="C1792" s="27">
        <f t="shared" ca="1" si="31"/>
        <v>34196.43362164712</v>
      </c>
    </row>
    <row r="1793" spans="1:3" x14ac:dyDescent="0.25">
      <c r="A1793">
        <f ca="1">[1]!opert('ALE2'!$E$4,'ALE2'!$G$4,'ALE2'!$I$4,'ALE2'!$K$4)</f>
        <v>1.0561698008341776</v>
      </c>
      <c r="B1793" s="27">
        <f ca="1">[1]!opert('ALE2'!$E$6,'ALE2'!$G$6,'ALE2'!$I$6,'ALE2'!$K$6)</f>
        <v>19023.393751173808</v>
      </c>
      <c r="C1793" s="27">
        <f t="shared" ca="1" si="31"/>
        <v>20091.933989367379</v>
      </c>
    </row>
    <row r="1794" spans="1:3" x14ac:dyDescent="0.25">
      <c r="A1794">
        <f ca="1">[1]!opert('ALE2'!$E$4,'ALE2'!$G$4,'ALE2'!$I$4,'ALE2'!$K$4)</f>
        <v>1.2909762327788044</v>
      </c>
      <c r="B1794" s="27">
        <f ca="1">[1]!opert('ALE2'!$E$6,'ALE2'!$G$6,'ALE2'!$I$6,'ALE2'!$K$6)</f>
        <v>17131.306900019503</v>
      </c>
      <c r="C1794" s="27">
        <f t="shared" ca="1" si="31"/>
        <v>22116.110044364716</v>
      </c>
    </row>
    <row r="1795" spans="1:3" x14ac:dyDescent="0.25">
      <c r="A1795">
        <f ca="1">[1]!opert('ALE2'!$E$4,'ALE2'!$G$4,'ALE2'!$I$4,'ALE2'!$K$4)</f>
        <v>0.95519573681111281</v>
      </c>
      <c r="B1795" s="27">
        <f ca="1">[1]!opert('ALE2'!$E$6,'ALE2'!$G$6,'ALE2'!$I$6,'ALE2'!$K$6)</f>
        <v>8121.6243674443995</v>
      </c>
      <c r="C1795" s="27">
        <f t="shared" ca="1" si="31"/>
        <v>7757.7409717641412</v>
      </c>
    </row>
    <row r="1796" spans="1:3" x14ac:dyDescent="0.25">
      <c r="A1796">
        <f ca="1">[1]!opert('ALE2'!$E$4,'ALE2'!$G$4,'ALE2'!$I$4,'ALE2'!$K$4)</f>
        <v>0.85656891917539535</v>
      </c>
      <c r="B1796" s="27">
        <f ca="1">[1]!opert('ALE2'!$E$6,'ALE2'!$G$6,'ALE2'!$I$6,'ALE2'!$K$6)</f>
        <v>6769.2386521031813</v>
      </c>
      <c r="C1796" s="27">
        <f t="shared" ca="1" si="31"/>
        <v>5798.3194358723322</v>
      </c>
    </row>
    <row r="1797" spans="1:3" x14ac:dyDescent="0.25">
      <c r="A1797">
        <f ca="1">[1]!opert('ALE2'!$E$4,'ALE2'!$G$4,'ALE2'!$I$4,'ALE2'!$K$4)</f>
        <v>0.82123325019133697</v>
      </c>
      <c r="B1797" s="27">
        <f ca="1">[1]!opert('ALE2'!$E$6,'ALE2'!$G$6,'ALE2'!$I$6,'ALE2'!$K$6)</f>
        <v>23488.078252671548</v>
      </c>
      <c r="C1797" s="27">
        <f t="shared" ca="1" si="31"/>
        <v>19289.190844189914</v>
      </c>
    </row>
    <row r="1798" spans="1:3" x14ac:dyDescent="0.25">
      <c r="A1798">
        <f ca="1">[1]!opert('ALE2'!$E$4,'ALE2'!$G$4,'ALE2'!$I$4,'ALE2'!$K$4)</f>
        <v>1.2053654891887049</v>
      </c>
      <c r="B1798" s="27">
        <f ca="1">[1]!opert('ALE2'!$E$6,'ALE2'!$G$6,'ALE2'!$I$6,'ALE2'!$K$6)</f>
        <v>45936.559574548817</v>
      </c>
      <c r="C1798" s="27">
        <f t="shared" ca="1" si="31"/>
        <v>55370.343603222122</v>
      </c>
    </row>
    <row r="1799" spans="1:3" x14ac:dyDescent="0.25">
      <c r="A1799">
        <f ca="1">[1]!opert('ALE2'!$E$4,'ALE2'!$G$4,'ALE2'!$I$4,'ALE2'!$K$4)</f>
        <v>0.67609248459650584</v>
      </c>
      <c r="B1799" s="27">
        <f ca="1">[1]!opert('ALE2'!$E$6,'ALE2'!$G$6,'ALE2'!$I$6,'ALE2'!$K$6)</f>
        <v>12516.500769497712</v>
      </c>
      <c r="C1799" s="27">
        <f t="shared" ca="1" si="31"/>
        <v>8462.3121037037854</v>
      </c>
    </row>
    <row r="1800" spans="1:3" x14ac:dyDescent="0.25">
      <c r="A1800">
        <f ca="1">[1]!opert('ALE2'!$E$4,'ALE2'!$G$4,'ALE2'!$I$4,'ALE2'!$K$4)</f>
        <v>1.1435706746633736</v>
      </c>
      <c r="B1800" s="27">
        <f ca="1">[1]!opert('ALE2'!$E$6,'ALE2'!$G$6,'ALE2'!$I$6,'ALE2'!$K$6)</f>
        <v>23856.055830802463</v>
      </c>
      <c r="C1800" s="27">
        <f t="shared" ca="1" si="31"/>
        <v>27281.08586123788</v>
      </c>
    </row>
    <row r="1801" spans="1:3" x14ac:dyDescent="0.25">
      <c r="A1801">
        <f ca="1">[1]!opert('ALE2'!$E$4,'ALE2'!$G$4,'ALE2'!$I$4,'ALE2'!$K$4)</f>
        <v>0.91217118170216938</v>
      </c>
      <c r="B1801" s="27">
        <f ca="1">[1]!opert('ALE2'!$E$6,'ALE2'!$G$6,'ALE2'!$I$6,'ALE2'!$K$6)</f>
        <v>44537.03248032496</v>
      </c>
      <c r="C1801" s="27">
        <f t="shared" ca="1" si="31"/>
        <v>40625.397547085922</v>
      </c>
    </row>
    <row r="1802" spans="1:3" x14ac:dyDescent="0.25">
      <c r="A1802">
        <f ca="1">[1]!opert('ALE2'!$E$4,'ALE2'!$G$4,'ALE2'!$I$4,'ALE2'!$K$4)</f>
        <v>0.94673965226434875</v>
      </c>
      <c r="B1802" s="27">
        <f ca="1">[1]!opert('ALE2'!$E$6,'ALE2'!$G$6,'ALE2'!$I$6,'ALE2'!$K$6)</f>
        <v>46546.95111760687</v>
      </c>
      <c r="C1802" s="27">
        <f t="shared" ca="1" si="31"/>
        <v>44067.844315048766</v>
      </c>
    </row>
    <row r="1803" spans="1:3" x14ac:dyDescent="0.25">
      <c r="A1803">
        <f ca="1">[1]!opert('ALE2'!$E$4,'ALE2'!$G$4,'ALE2'!$I$4,'ALE2'!$K$4)</f>
        <v>1.5075871712400026</v>
      </c>
      <c r="B1803" s="27">
        <f ca="1">[1]!opert('ALE2'!$E$6,'ALE2'!$G$6,'ALE2'!$I$6,'ALE2'!$K$6)</f>
        <v>50515.335635823169</v>
      </c>
      <c r="C1803" s="27">
        <f t="shared" ca="1" si="31"/>
        <v>76156.271955449949</v>
      </c>
    </row>
    <row r="1804" spans="1:3" x14ac:dyDescent="0.25">
      <c r="A1804">
        <f ca="1">[1]!opert('ALE2'!$E$4,'ALE2'!$G$4,'ALE2'!$I$4,'ALE2'!$K$4)</f>
        <v>1.0928613258100588</v>
      </c>
      <c r="B1804" s="27">
        <f ca="1">[1]!opert('ALE2'!$E$6,'ALE2'!$G$6,'ALE2'!$I$6,'ALE2'!$K$6)</f>
        <v>14846.4952060792</v>
      </c>
      <c r="C1804" s="27">
        <f t="shared" ca="1" si="31"/>
        <v>16225.160434548397</v>
      </c>
    </row>
    <row r="1805" spans="1:3" x14ac:dyDescent="0.25">
      <c r="A1805">
        <f ca="1">[1]!opert('ALE2'!$E$4,'ALE2'!$G$4,'ALE2'!$I$4,'ALE2'!$K$4)</f>
        <v>0.79766823680424748</v>
      </c>
      <c r="B1805" s="27">
        <f ca="1">[1]!opert('ALE2'!$E$6,'ALE2'!$G$6,'ALE2'!$I$6,'ALE2'!$K$6)</f>
        <v>49340.675274694644</v>
      </c>
      <c r="C1805" s="27">
        <f t="shared" ca="1" si="31"/>
        <v>39357.489449096603</v>
      </c>
    </row>
    <row r="1806" spans="1:3" x14ac:dyDescent="0.25">
      <c r="A1806">
        <f ca="1">[1]!opert('ALE2'!$E$4,'ALE2'!$G$4,'ALE2'!$I$4,'ALE2'!$K$4)</f>
        <v>1.3592096689112192</v>
      </c>
      <c r="B1806" s="27">
        <f ca="1">[1]!opert('ALE2'!$E$6,'ALE2'!$G$6,'ALE2'!$I$6,'ALE2'!$K$6)</f>
        <v>24963.439238486244</v>
      </c>
      <c r="C1806" s="27">
        <f t="shared" ca="1" si="31"/>
        <v>33930.547982228229</v>
      </c>
    </row>
    <row r="1807" spans="1:3" x14ac:dyDescent="0.25">
      <c r="A1807">
        <f ca="1">[1]!opert('ALE2'!$E$4,'ALE2'!$G$4,'ALE2'!$I$4,'ALE2'!$K$4)</f>
        <v>0.98752288169579794</v>
      </c>
      <c r="B1807" s="27">
        <f ca="1">[1]!opert('ALE2'!$E$6,'ALE2'!$G$6,'ALE2'!$I$6,'ALE2'!$K$6)</f>
        <v>14183.585348233266</v>
      </c>
      <c r="C1807" s="27">
        <f t="shared" ca="1" si="31"/>
        <v>14006.615075865613</v>
      </c>
    </row>
    <row r="1808" spans="1:3" x14ac:dyDescent="0.25">
      <c r="A1808">
        <f ca="1">[1]!opert('ALE2'!$E$4,'ALE2'!$G$4,'ALE2'!$I$4,'ALE2'!$K$4)</f>
        <v>1.4232342517790446</v>
      </c>
      <c r="B1808" s="27">
        <f ca="1">[1]!opert('ALE2'!$E$6,'ALE2'!$G$6,'ALE2'!$I$6,'ALE2'!$K$6)</f>
        <v>36727.251302576246</v>
      </c>
      <c r="C1808" s="27">
        <f t="shared" ca="1" si="31"/>
        <v>52271.482027523045</v>
      </c>
    </row>
    <row r="1809" spans="1:3" x14ac:dyDescent="0.25">
      <c r="A1809">
        <f ca="1">[1]!opert('ALE2'!$E$4,'ALE2'!$G$4,'ALE2'!$I$4,'ALE2'!$K$4)</f>
        <v>0.83683728372375532</v>
      </c>
      <c r="B1809" s="27">
        <f ca="1">[1]!opert('ALE2'!$E$6,'ALE2'!$G$6,'ALE2'!$I$6,'ALE2'!$K$6)</f>
        <v>32886.575171771103</v>
      </c>
      <c r="C1809" s="27">
        <f t="shared" ca="1" si="31"/>
        <v>27520.712237722022</v>
      </c>
    </row>
    <row r="1810" spans="1:3" x14ac:dyDescent="0.25">
      <c r="A1810">
        <f ca="1">[1]!opert('ALE2'!$E$4,'ALE2'!$G$4,'ALE2'!$I$4,'ALE2'!$K$4)</f>
        <v>1.1390308757210967</v>
      </c>
      <c r="B1810" s="27">
        <f ca="1">[1]!opert('ALE2'!$E$6,'ALE2'!$G$6,'ALE2'!$I$6,'ALE2'!$K$6)</f>
        <v>20611.222433279894</v>
      </c>
      <c r="C1810" s="27">
        <f t="shared" ca="1" si="31"/>
        <v>23476.818737861111</v>
      </c>
    </row>
    <row r="1811" spans="1:3" x14ac:dyDescent="0.25">
      <c r="A1811">
        <f ca="1">[1]!opert('ALE2'!$E$4,'ALE2'!$G$4,'ALE2'!$I$4,'ALE2'!$K$4)</f>
        <v>1.2972418133676451</v>
      </c>
      <c r="B1811" s="27">
        <f ca="1">[1]!opert('ALE2'!$E$6,'ALE2'!$G$6,'ALE2'!$I$6,'ALE2'!$K$6)</f>
        <v>31375.9885853989</v>
      </c>
      <c r="C1811" s="27">
        <f t="shared" ca="1" si="31"/>
        <v>40702.244328725406</v>
      </c>
    </row>
    <row r="1812" spans="1:3" x14ac:dyDescent="0.25">
      <c r="A1812">
        <f ca="1">[1]!opert('ALE2'!$E$4,'ALE2'!$G$4,'ALE2'!$I$4,'ALE2'!$K$4)</f>
        <v>1.1732282920986927</v>
      </c>
      <c r="B1812" s="27">
        <f ca="1">[1]!opert('ALE2'!$E$6,'ALE2'!$G$6,'ALE2'!$I$6,'ALE2'!$K$6)</f>
        <v>18324.422091473676</v>
      </c>
      <c r="C1812" s="27">
        <f t="shared" ca="1" si="31"/>
        <v>21498.730434075216</v>
      </c>
    </row>
    <row r="1813" spans="1:3" x14ac:dyDescent="0.25">
      <c r="A1813">
        <f ca="1">[1]!opert('ALE2'!$E$4,'ALE2'!$G$4,'ALE2'!$I$4,'ALE2'!$K$4)</f>
        <v>1.0158839577089593</v>
      </c>
      <c r="B1813" s="27">
        <f ca="1">[1]!opert('ALE2'!$E$6,'ALE2'!$G$6,'ALE2'!$I$6,'ALE2'!$K$6)</f>
        <v>15084.841154480986</v>
      </c>
      <c r="C1813" s="27">
        <f t="shared" ca="1" si="31"/>
        <v>15324.448133425132</v>
      </c>
    </row>
    <row r="1814" spans="1:3" x14ac:dyDescent="0.25">
      <c r="A1814">
        <f ca="1">[1]!opert('ALE2'!$E$4,'ALE2'!$G$4,'ALE2'!$I$4,'ALE2'!$K$4)</f>
        <v>0.7352519023077797</v>
      </c>
      <c r="B1814" s="27">
        <f ca="1">[1]!opert('ALE2'!$E$6,'ALE2'!$G$6,'ALE2'!$I$6,'ALE2'!$K$6)</f>
        <v>14792.834321301723</v>
      </c>
      <c r="C1814" s="27">
        <f t="shared" ca="1" si="31"/>
        <v>10876.459575260906</v>
      </c>
    </row>
    <row r="1815" spans="1:3" x14ac:dyDescent="0.25">
      <c r="A1815">
        <f ca="1">[1]!opert('ALE2'!$E$4,'ALE2'!$G$4,'ALE2'!$I$4,'ALE2'!$K$4)</f>
        <v>1.1702016945386995</v>
      </c>
      <c r="B1815" s="27">
        <f ca="1">[1]!opert('ALE2'!$E$6,'ALE2'!$G$6,'ALE2'!$I$6,'ALE2'!$K$6)</f>
        <v>18371.571381969126</v>
      </c>
      <c r="C1815" s="27">
        <f t="shared" ca="1" si="31"/>
        <v>21498.443962518948</v>
      </c>
    </row>
    <row r="1816" spans="1:3" x14ac:dyDescent="0.25">
      <c r="A1816">
        <f ca="1">[1]!opert('ALE2'!$E$4,'ALE2'!$G$4,'ALE2'!$I$4,'ALE2'!$K$4)</f>
        <v>1.1126497759822369</v>
      </c>
      <c r="B1816" s="27">
        <f ca="1">[1]!opert('ALE2'!$E$6,'ALE2'!$G$6,'ALE2'!$I$6,'ALE2'!$K$6)</f>
        <v>19429.762738580375</v>
      </c>
      <c r="C1816" s="27">
        <f t="shared" ca="1" si="31"/>
        <v>21618.52115846947</v>
      </c>
    </row>
    <row r="1817" spans="1:3" x14ac:dyDescent="0.25">
      <c r="A1817">
        <f ca="1">[1]!opert('ALE2'!$E$4,'ALE2'!$G$4,'ALE2'!$I$4,'ALE2'!$K$4)</f>
        <v>1.5212489403660383</v>
      </c>
      <c r="B1817" s="27">
        <f ca="1">[1]!opert('ALE2'!$E$6,'ALE2'!$G$6,'ALE2'!$I$6,'ALE2'!$K$6)</f>
        <v>27678.375515407159</v>
      </c>
      <c r="C1817" s="27">
        <f t="shared" ca="1" si="31"/>
        <v>42105.699423866441</v>
      </c>
    </row>
    <row r="1818" spans="1:3" x14ac:dyDescent="0.25">
      <c r="A1818">
        <f ca="1">[1]!opert('ALE2'!$E$4,'ALE2'!$G$4,'ALE2'!$I$4,'ALE2'!$K$4)</f>
        <v>0.87167712560656374</v>
      </c>
      <c r="B1818" s="27">
        <f ca="1">[1]!opert('ALE2'!$E$6,'ALE2'!$G$6,'ALE2'!$I$6,'ALE2'!$K$6)</f>
        <v>16486.965966930511</v>
      </c>
      <c r="C1818" s="27">
        <f t="shared" ca="1" si="31"/>
        <v>14371.311104027229</v>
      </c>
    </row>
    <row r="1819" spans="1:3" x14ac:dyDescent="0.25">
      <c r="A1819">
        <f ca="1">[1]!opert('ALE2'!$E$4,'ALE2'!$G$4,'ALE2'!$I$4,'ALE2'!$K$4)</f>
        <v>1.0058430659667805</v>
      </c>
      <c r="B1819" s="27">
        <f ca="1">[1]!opert('ALE2'!$E$6,'ALE2'!$G$6,'ALE2'!$I$6,'ALE2'!$K$6)</f>
        <v>5300.5751380868842</v>
      </c>
      <c r="C1819" s="27">
        <f t="shared" ca="1" si="31"/>
        <v>5331.5467482806025</v>
      </c>
    </row>
    <row r="1820" spans="1:3" x14ac:dyDescent="0.25">
      <c r="A1820">
        <f ca="1">[1]!opert('ALE2'!$E$4,'ALE2'!$G$4,'ALE2'!$I$4,'ALE2'!$K$4)</f>
        <v>1.1336572071518116</v>
      </c>
      <c r="B1820" s="27">
        <f ca="1">[1]!opert('ALE2'!$E$6,'ALE2'!$G$6,'ALE2'!$I$6,'ALE2'!$K$6)</f>
        <v>17454.345347380815</v>
      </c>
      <c r="C1820" s="27">
        <f t="shared" ca="1" si="31"/>
        <v>19787.244399174953</v>
      </c>
    </row>
    <row r="1821" spans="1:3" x14ac:dyDescent="0.25">
      <c r="A1821">
        <f ca="1">[1]!opert('ALE2'!$E$4,'ALE2'!$G$4,'ALE2'!$I$4,'ALE2'!$K$4)</f>
        <v>0.94500352145449962</v>
      </c>
      <c r="B1821" s="27">
        <f ca="1">[1]!opert('ALE2'!$E$6,'ALE2'!$G$6,'ALE2'!$I$6,'ALE2'!$K$6)</f>
        <v>22868.705795765629</v>
      </c>
      <c r="C1821" s="27">
        <f t="shared" ca="1" si="31"/>
        <v>21611.007508105446</v>
      </c>
    </row>
    <row r="1822" spans="1:3" x14ac:dyDescent="0.25">
      <c r="A1822">
        <f ca="1">[1]!opert('ALE2'!$E$4,'ALE2'!$G$4,'ALE2'!$I$4,'ALE2'!$K$4)</f>
        <v>1.4463459398256164</v>
      </c>
      <c r="B1822" s="27">
        <f ca="1">[1]!opert('ALE2'!$E$6,'ALE2'!$G$6,'ALE2'!$I$6,'ALE2'!$K$6)</f>
        <v>36495.679728909621</v>
      </c>
      <c r="C1822" s="27">
        <f t="shared" ca="1" si="31"/>
        <v>52785.378197084487</v>
      </c>
    </row>
    <row r="1823" spans="1:3" x14ac:dyDescent="0.25">
      <c r="A1823">
        <f ca="1">[1]!opert('ALE2'!$E$4,'ALE2'!$G$4,'ALE2'!$I$4,'ALE2'!$K$4)</f>
        <v>1.4773386413790173</v>
      </c>
      <c r="B1823" s="27">
        <f ca="1">[1]!opert('ALE2'!$E$6,'ALE2'!$G$6,'ALE2'!$I$6,'ALE2'!$K$6)</f>
        <v>22781.657102056415</v>
      </c>
      <c r="C1823" s="27">
        <f t="shared" ca="1" si="31"/>
        <v>33656.222351514662</v>
      </c>
    </row>
    <row r="1824" spans="1:3" x14ac:dyDescent="0.25">
      <c r="A1824">
        <f ca="1">[1]!opert('ALE2'!$E$4,'ALE2'!$G$4,'ALE2'!$I$4,'ALE2'!$K$4)</f>
        <v>0.95220601078922273</v>
      </c>
      <c r="B1824" s="27">
        <f ca="1">[1]!opert('ALE2'!$E$6,'ALE2'!$G$6,'ALE2'!$I$6,'ALE2'!$K$6)</f>
        <v>25106.60920345665</v>
      </c>
      <c r="C1824" s="27">
        <f t="shared" ca="1" si="31"/>
        <v>23906.664194067442</v>
      </c>
    </row>
    <row r="1825" spans="1:3" x14ac:dyDescent="0.25">
      <c r="A1825">
        <f ca="1">[1]!opert('ALE2'!$E$4,'ALE2'!$G$4,'ALE2'!$I$4,'ALE2'!$K$4)</f>
        <v>1.0045158633736166</v>
      </c>
      <c r="B1825" s="27">
        <f ca="1">[1]!opert('ALE2'!$E$6,'ALE2'!$G$6,'ALE2'!$I$6,'ALE2'!$K$6)</f>
        <v>27214.37718846896</v>
      </c>
      <c r="C1825" s="27">
        <f t="shared" ca="1" si="31"/>
        <v>27337.273597650154</v>
      </c>
    </row>
    <row r="1826" spans="1:3" x14ac:dyDescent="0.25">
      <c r="A1826">
        <f ca="1">[1]!opert('ALE2'!$E$4,'ALE2'!$G$4,'ALE2'!$I$4,'ALE2'!$K$4)</f>
        <v>0.92189362330764524</v>
      </c>
      <c r="B1826" s="27">
        <f ca="1">[1]!opert('ALE2'!$E$6,'ALE2'!$G$6,'ALE2'!$I$6,'ALE2'!$K$6)</f>
        <v>14634.505305524866</v>
      </c>
      <c r="C1826" s="27">
        <f t="shared" ca="1" si="31"/>
        <v>13491.457121425277</v>
      </c>
    </row>
    <row r="1827" spans="1:3" x14ac:dyDescent="0.25">
      <c r="A1827">
        <f ca="1">[1]!opert('ALE2'!$E$4,'ALE2'!$G$4,'ALE2'!$I$4,'ALE2'!$K$4)</f>
        <v>1.2000261554305678</v>
      </c>
      <c r="B1827" s="27">
        <f ca="1">[1]!opert('ALE2'!$E$6,'ALE2'!$G$6,'ALE2'!$I$6,'ALE2'!$K$6)</f>
        <v>19824.808296925963</v>
      </c>
      <c r="C1827" s="27">
        <f t="shared" ca="1" si="31"/>
        <v>23790.288482708085</v>
      </c>
    </row>
    <row r="1828" spans="1:3" x14ac:dyDescent="0.25">
      <c r="A1828">
        <f ca="1">[1]!opert('ALE2'!$E$4,'ALE2'!$G$4,'ALE2'!$I$4,'ALE2'!$K$4)</f>
        <v>1.2328291605957211</v>
      </c>
      <c r="B1828" s="27">
        <f ca="1">[1]!opert('ALE2'!$E$6,'ALE2'!$G$6,'ALE2'!$I$6,'ALE2'!$K$6)</f>
        <v>22481.121030472041</v>
      </c>
      <c r="C1828" s="27">
        <f t="shared" ca="1" si="31"/>
        <v>27715.38156924766</v>
      </c>
    </row>
    <row r="1829" spans="1:3" x14ac:dyDescent="0.25">
      <c r="A1829">
        <f ca="1">[1]!opert('ALE2'!$E$4,'ALE2'!$G$4,'ALE2'!$I$4,'ALE2'!$K$4)</f>
        <v>1.0471642876753466</v>
      </c>
      <c r="B1829" s="27">
        <f ca="1">[1]!opert('ALE2'!$E$6,'ALE2'!$G$6,'ALE2'!$I$6,'ALE2'!$K$6)</f>
        <v>28384.831059231507</v>
      </c>
      <c r="C1829" s="27">
        <f t="shared" ca="1" si="31"/>
        <v>29723.581396925216</v>
      </c>
    </row>
    <row r="1830" spans="1:3" x14ac:dyDescent="0.25">
      <c r="A1830">
        <f ca="1">[1]!opert('ALE2'!$E$4,'ALE2'!$G$4,'ALE2'!$I$4,'ALE2'!$K$4)</f>
        <v>1.3226606660121529</v>
      </c>
      <c r="B1830" s="27">
        <f ca="1">[1]!opert('ALE2'!$E$6,'ALE2'!$G$6,'ALE2'!$I$6,'ALE2'!$K$6)</f>
        <v>33155.584717315389</v>
      </c>
      <c r="C1830" s="27">
        <f t="shared" ca="1" si="31"/>
        <v>43853.58776422673</v>
      </c>
    </row>
    <row r="1831" spans="1:3" x14ac:dyDescent="0.25">
      <c r="A1831">
        <f ca="1">[1]!opert('ALE2'!$E$4,'ALE2'!$G$4,'ALE2'!$I$4,'ALE2'!$K$4)</f>
        <v>1.1632189948556719</v>
      </c>
      <c r="B1831" s="27">
        <f ca="1">[1]!opert('ALE2'!$E$6,'ALE2'!$G$6,'ALE2'!$I$6,'ALE2'!$K$6)</f>
        <v>38052.645526237335</v>
      </c>
      <c r="C1831" s="27">
        <f t="shared" ca="1" si="31"/>
        <v>44263.560080628973</v>
      </c>
    </row>
    <row r="1832" spans="1:3" x14ac:dyDescent="0.25">
      <c r="A1832">
        <f ca="1">[1]!opert('ALE2'!$E$4,'ALE2'!$G$4,'ALE2'!$I$4,'ALE2'!$K$4)</f>
        <v>0.81115767947804107</v>
      </c>
      <c r="B1832" s="27">
        <f ca="1">[1]!opert('ALE2'!$E$6,'ALE2'!$G$6,'ALE2'!$I$6,'ALE2'!$K$6)</f>
        <v>23752.594091197741</v>
      </c>
      <c r="C1832" s="27">
        <f t="shared" ca="1" si="31"/>
        <v>19267.099104599791</v>
      </c>
    </row>
    <row r="1833" spans="1:3" x14ac:dyDescent="0.25">
      <c r="A1833">
        <f ca="1">[1]!opert('ALE2'!$E$4,'ALE2'!$G$4,'ALE2'!$I$4,'ALE2'!$K$4)</f>
        <v>1.4776553556901777</v>
      </c>
      <c r="B1833" s="27">
        <f ca="1">[1]!opert('ALE2'!$E$6,'ALE2'!$G$6,'ALE2'!$I$6,'ALE2'!$K$6)</f>
        <v>47967.916389878977</v>
      </c>
      <c r="C1833" s="27">
        <f t="shared" ref="C1833:C1896" ca="1" si="32">A1833*B1833</f>
        <v>70880.048554803332</v>
      </c>
    </row>
    <row r="1834" spans="1:3" x14ac:dyDescent="0.25">
      <c r="A1834">
        <f ca="1">[1]!opert('ALE2'!$E$4,'ALE2'!$G$4,'ALE2'!$I$4,'ALE2'!$K$4)</f>
        <v>0.62870878819579701</v>
      </c>
      <c r="B1834" s="27">
        <f ca="1">[1]!opert('ALE2'!$E$6,'ALE2'!$G$6,'ALE2'!$I$6,'ALE2'!$K$6)</f>
        <v>11258.148934584216</v>
      </c>
      <c r="C1834" s="27">
        <f t="shared" ca="1" si="32"/>
        <v>7078.0971739902461</v>
      </c>
    </row>
    <row r="1835" spans="1:3" x14ac:dyDescent="0.25">
      <c r="A1835">
        <f ca="1">[1]!opert('ALE2'!$E$4,'ALE2'!$G$4,'ALE2'!$I$4,'ALE2'!$K$4)</f>
        <v>1.0819323569518668</v>
      </c>
      <c r="B1835" s="27">
        <f ca="1">[1]!opert('ALE2'!$E$6,'ALE2'!$G$6,'ALE2'!$I$6,'ALE2'!$K$6)</f>
        <v>42159.410406502044</v>
      </c>
      <c r="C1835" s="27">
        <f t="shared" ca="1" si="32"/>
        <v>45613.630268807821</v>
      </c>
    </row>
    <row r="1836" spans="1:3" x14ac:dyDescent="0.25">
      <c r="A1836">
        <f ca="1">[1]!opert('ALE2'!$E$4,'ALE2'!$G$4,'ALE2'!$I$4,'ALE2'!$K$4)</f>
        <v>1.0941800701090354</v>
      </c>
      <c r="B1836" s="27">
        <f ca="1">[1]!opert('ALE2'!$E$6,'ALE2'!$G$6,'ALE2'!$I$6,'ALE2'!$K$6)</f>
        <v>9931.8007494637313</v>
      </c>
      <c r="C1836" s="27">
        <f t="shared" ca="1" si="32"/>
        <v>10867.178440357196</v>
      </c>
    </row>
    <row r="1837" spans="1:3" x14ac:dyDescent="0.25">
      <c r="A1837">
        <f ca="1">[1]!opert('ALE2'!$E$4,'ALE2'!$G$4,'ALE2'!$I$4,'ALE2'!$K$4)</f>
        <v>1.2102246992534731</v>
      </c>
      <c r="B1837" s="27">
        <f ca="1">[1]!opert('ALE2'!$E$6,'ALE2'!$G$6,'ALE2'!$I$6,'ALE2'!$K$6)</f>
        <v>65706.538736000628</v>
      </c>
      <c r="C1837" s="27">
        <f t="shared" ca="1" si="32"/>
        <v>79519.676080763034</v>
      </c>
    </row>
    <row r="1838" spans="1:3" x14ac:dyDescent="0.25">
      <c r="A1838">
        <f ca="1">[1]!opert('ALE2'!$E$4,'ALE2'!$G$4,'ALE2'!$I$4,'ALE2'!$K$4)</f>
        <v>1.221287734185426</v>
      </c>
      <c r="B1838" s="27">
        <f ca="1">[1]!opert('ALE2'!$E$6,'ALE2'!$G$6,'ALE2'!$I$6,'ALE2'!$K$6)</f>
        <v>7636.1628630856248</v>
      </c>
      <c r="C1838" s="27">
        <f t="shared" ca="1" si="32"/>
        <v>9325.9520409287379</v>
      </c>
    </row>
    <row r="1839" spans="1:3" x14ac:dyDescent="0.25">
      <c r="A1839">
        <f ca="1">[1]!opert('ALE2'!$E$4,'ALE2'!$G$4,'ALE2'!$I$4,'ALE2'!$K$4)</f>
        <v>1.0165869956837938</v>
      </c>
      <c r="B1839" s="27">
        <f ca="1">[1]!opert('ALE2'!$E$6,'ALE2'!$G$6,'ALE2'!$I$6,'ALE2'!$K$6)</f>
        <v>35805.4965273255</v>
      </c>
      <c r="C1839" s="27">
        <f t="shared" ca="1" si="32"/>
        <v>36399.402143680345</v>
      </c>
    </row>
    <row r="1840" spans="1:3" x14ac:dyDescent="0.25">
      <c r="A1840">
        <f ca="1">[1]!opert('ALE2'!$E$4,'ALE2'!$G$4,'ALE2'!$I$4,'ALE2'!$K$4)</f>
        <v>0.85159256249438386</v>
      </c>
      <c r="B1840" s="27">
        <f ca="1">[1]!opert('ALE2'!$E$6,'ALE2'!$G$6,'ALE2'!$I$6,'ALE2'!$K$6)</f>
        <v>47480.342203173073</v>
      </c>
      <c r="C1840" s="27">
        <f t="shared" ca="1" si="32"/>
        <v>40433.906284910394</v>
      </c>
    </row>
    <row r="1841" spans="1:3" x14ac:dyDescent="0.25">
      <c r="A1841">
        <f ca="1">[1]!opert('ALE2'!$E$4,'ALE2'!$G$4,'ALE2'!$I$4,'ALE2'!$K$4)</f>
        <v>1.3855632112862091</v>
      </c>
      <c r="B1841" s="27">
        <f ca="1">[1]!opert('ALE2'!$E$6,'ALE2'!$G$6,'ALE2'!$I$6,'ALE2'!$K$6)</f>
        <v>6462.054904096246</v>
      </c>
      <c r="C1841" s="27">
        <f t="shared" ca="1" si="32"/>
        <v>8953.5855444273911</v>
      </c>
    </row>
    <row r="1842" spans="1:3" x14ac:dyDescent="0.25">
      <c r="A1842">
        <f ca="1">[1]!opert('ALE2'!$E$4,'ALE2'!$G$4,'ALE2'!$I$4,'ALE2'!$K$4)</f>
        <v>1.4534358322461911</v>
      </c>
      <c r="B1842" s="27">
        <f ca="1">[1]!opert('ALE2'!$E$6,'ALE2'!$G$6,'ALE2'!$I$6,'ALE2'!$K$6)</f>
        <v>14503.965596439288</v>
      </c>
      <c r="C1842" s="27">
        <f t="shared" ca="1" si="32"/>
        <v>21080.583307530858</v>
      </c>
    </row>
    <row r="1843" spans="1:3" x14ac:dyDescent="0.25">
      <c r="A1843">
        <f ca="1">[1]!opert('ALE2'!$E$4,'ALE2'!$G$4,'ALE2'!$I$4,'ALE2'!$K$4)</f>
        <v>0.88721082642774152</v>
      </c>
      <c r="B1843" s="27">
        <f ca="1">[1]!opert('ALE2'!$E$6,'ALE2'!$G$6,'ALE2'!$I$6,'ALE2'!$K$6)</f>
        <v>57318.044530299449</v>
      </c>
      <c r="C1843" s="27">
        <f t="shared" ca="1" si="32"/>
        <v>50853.189656949064</v>
      </c>
    </row>
    <row r="1844" spans="1:3" x14ac:dyDescent="0.25">
      <c r="A1844">
        <f ca="1">[1]!opert('ALE2'!$E$4,'ALE2'!$G$4,'ALE2'!$I$4,'ALE2'!$K$4)</f>
        <v>1.4743599692228355</v>
      </c>
      <c r="B1844" s="27">
        <f ca="1">[1]!opert('ALE2'!$E$6,'ALE2'!$G$6,'ALE2'!$I$6,'ALE2'!$K$6)</f>
        <v>13501.944145079207</v>
      </c>
      <c r="C1844" s="27">
        <f t="shared" ca="1" si="32"/>
        <v>19906.725954187423</v>
      </c>
    </row>
    <row r="1845" spans="1:3" x14ac:dyDescent="0.25">
      <c r="A1845">
        <f ca="1">[1]!opert('ALE2'!$E$4,'ALE2'!$G$4,'ALE2'!$I$4,'ALE2'!$K$4)</f>
        <v>0.63768378353119481</v>
      </c>
      <c r="B1845" s="27">
        <f ca="1">[1]!opert('ALE2'!$E$6,'ALE2'!$G$6,'ALE2'!$I$6,'ALE2'!$K$6)</f>
        <v>22623.078713076138</v>
      </c>
      <c r="C1845" s="27">
        <f t="shared" ca="1" si="32"/>
        <v>14426.370428878425</v>
      </c>
    </row>
    <row r="1846" spans="1:3" x14ac:dyDescent="0.25">
      <c r="A1846">
        <f ca="1">[1]!opert('ALE2'!$E$4,'ALE2'!$G$4,'ALE2'!$I$4,'ALE2'!$K$4)</f>
        <v>1.2331032541390876</v>
      </c>
      <c r="B1846" s="27">
        <f ca="1">[1]!opert('ALE2'!$E$6,'ALE2'!$G$6,'ALE2'!$I$6,'ALE2'!$K$6)</f>
        <v>20932.156241832225</v>
      </c>
      <c r="C1846" s="27">
        <f t="shared" ca="1" si="32"/>
        <v>25811.509977951129</v>
      </c>
    </row>
    <row r="1847" spans="1:3" x14ac:dyDescent="0.25">
      <c r="A1847">
        <f ca="1">[1]!opert('ALE2'!$E$4,'ALE2'!$G$4,'ALE2'!$I$4,'ALE2'!$K$4)</f>
        <v>0.8713391952364985</v>
      </c>
      <c r="B1847" s="27">
        <f ca="1">[1]!opert('ALE2'!$E$6,'ALE2'!$G$6,'ALE2'!$I$6,'ALE2'!$K$6)</f>
        <v>67996.775276835702</v>
      </c>
      <c r="C1847" s="27">
        <f t="shared" ca="1" si="32"/>
        <v>59248.255448395059</v>
      </c>
    </row>
    <row r="1848" spans="1:3" x14ac:dyDescent="0.25">
      <c r="A1848">
        <f ca="1">[1]!opert('ALE2'!$E$4,'ALE2'!$G$4,'ALE2'!$I$4,'ALE2'!$K$4)</f>
        <v>1.5171492011879224</v>
      </c>
      <c r="B1848" s="27">
        <f ca="1">[1]!opert('ALE2'!$E$6,'ALE2'!$G$6,'ALE2'!$I$6,'ALE2'!$K$6)</f>
        <v>30228.938579043777</v>
      </c>
      <c r="C1848" s="27">
        <f t="shared" ca="1" si="32"/>
        <v>45861.810017955038</v>
      </c>
    </row>
    <row r="1849" spans="1:3" x14ac:dyDescent="0.25">
      <c r="A1849">
        <f ca="1">[1]!opert('ALE2'!$E$4,'ALE2'!$G$4,'ALE2'!$I$4,'ALE2'!$K$4)</f>
        <v>1.5784227555630461</v>
      </c>
      <c r="B1849" s="27">
        <f ca="1">[1]!opert('ALE2'!$E$6,'ALE2'!$G$6,'ALE2'!$I$6,'ALE2'!$K$6)</f>
        <v>54566.23034061135</v>
      </c>
      <c r="C1849" s="27">
        <f t="shared" ca="1" si="32"/>
        <v>86128.579654915666</v>
      </c>
    </row>
    <row r="1850" spans="1:3" x14ac:dyDescent="0.25">
      <c r="A1850">
        <f ca="1">[1]!opert('ALE2'!$E$4,'ALE2'!$G$4,'ALE2'!$I$4,'ALE2'!$K$4)</f>
        <v>1.183670076522525</v>
      </c>
      <c r="B1850" s="27">
        <f ca="1">[1]!opert('ALE2'!$E$6,'ALE2'!$G$6,'ALE2'!$I$6,'ALE2'!$K$6)</f>
        <v>47357.67352343681</v>
      </c>
      <c r="C1850" s="27">
        <f t="shared" ca="1" si="32"/>
        <v>56055.861043415207</v>
      </c>
    </row>
    <row r="1851" spans="1:3" x14ac:dyDescent="0.25">
      <c r="A1851">
        <f ca="1">[1]!opert('ALE2'!$E$4,'ALE2'!$G$4,'ALE2'!$I$4,'ALE2'!$K$4)</f>
        <v>1.0162135613886731</v>
      </c>
      <c r="B1851" s="27">
        <f ca="1">[1]!opert('ALE2'!$E$6,'ALE2'!$G$6,'ALE2'!$I$6,'ALE2'!$K$6)</f>
        <v>34248.114883273825</v>
      </c>
      <c r="C1851" s="27">
        <f t="shared" ca="1" si="32"/>
        <v>34803.398796380119</v>
      </c>
    </row>
    <row r="1852" spans="1:3" x14ac:dyDescent="0.25">
      <c r="A1852">
        <f ca="1">[1]!opert('ALE2'!$E$4,'ALE2'!$G$4,'ALE2'!$I$4,'ALE2'!$K$4)</f>
        <v>1.4032222290842578</v>
      </c>
      <c r="B1852" s="27">
        <f ca="1">[1]!opert('ALE2'!$E$6,'ALE2'!$G$6,'ALE2'!$I$6,'ALE2'!$K$6)</f>
        <v>31661.439133343134</v>
      </c>
      <c r="C1852" s="27">
        <f t="shared" ca="1" si="32"/>
        <v>44428.035196705299</v>
      </c>
    </row>
    <row r="1853" spans="1:3" x14ac:dyDescent="0.25">
      <c r="A1853">
        <f ca="1">[1]!opert('ALE2'!$E$4,'ALE2'!$G$4,'ALE2'!$I$4,'ALE2'!$K$4)</f>
        <v>1.4441824671613206</v>
      </c>
      <c r="B1853" s="27">
        <f ca="1">[1]!opert('ALE2'!$E$6,'ALE2'!$G$6,'ALE2'!$I$6,'ALE2'!$K$6)</f>
        <v>36153.100694329027</v>
      </c>
      <c r="C1853" s="27">
        <f t="shared" ca="1" si="32"/>
        <v>52211.674156267749</v>
      </c>
    </row>
    <row r="1854" spans="1:3" x14ac:dyDescent="0.25">
      <c r="A1854">
        <f ca="1">[1]!opert('ALE2'!$E$4,'ALE2'!$G$4,'ALE2'!$I$4,'ALE2'!$K$4)</f>
        <v>0.82925598236036557</v>
      </c>
      <c r="B1854" s="27">
        <f ca="1">[1]!opert('ALE2'!$E$6,'ALE2'!$G$6,'ALE2'!$I$6,'ALE2'!$K$6)</f>
        <v>72755.011236113438</v>
      </c>
      <c r="C1854" s="27">
        <f t="shared" ca="1" si="32"/>
        <v>60332.528314242685</v>
      </c>
    </row>
    <row r="1855" spans="1:3" x14ac:dyDescent="0.25">
      <c r="A1855">
        <f ca="1">[1]!opert('ALE2'!$E$4,'ALE2'!$G$4,'ALE2'!$I$4,'ALE2'!$K$4)</f>
        <v>0.84160315528491669</v>
      </c>
      <c r="B1855" s="27">
        <f ca="1">[1]!opert('ALE2'!$E$6,'ALE2'!$G$6,'ALE2'!$I$6,'ALE2'!$K$6)</f>
        <v>32340.082397065482</v>
      </c>
      <c r="C1855" s="27">
        <f t="shared" ca="1" si="32"/>
        <v>27217.515387544503</v>
      </c>
    </row>
    <row r="1856" spans="1:3" x14ac:dyDescent="0.25">
      <c r="A1856">
        <f ca="1">[1]!opert('ALE2'!$E$4,'ALE2'!$G$4,'ALE2'!$I$4,'ALE2'!$K$4)</f>
        <v>1.605768143774323</v>
      </c>
      <c r="B1856" s="27">
        <f ca="1">[1]!opert('ALE2'!$E$6,'ALE2'!$G$6,'ALE2'!$I$6,'ALE2'!$K$6)</f>
        <v>37135.465223602427</v>
      </c>
      <c r="C1856" s="27">
        <f t="shared" ca="1" si="32"/>
        <v>59630.947060299994</v>
      </c>
    </row>
    <row r="1857" spans="1:3" x14ac:dyDescent="0.25">
      <c r="A1857">
        <f ca="1">[1]!opert('ALE2'!$E$4,'ALE2'!$G$4,'ALE2'!$I$4,'ALE2'!$K$4)</f>
        <v>0.82401205337665751</v>
      </c>
      <c r="B1857" s="27">
        <f ca="1">[1]!opert('ALE2'!$E$6,'ALE2'!$G$6,'ALE2'!$I$6,'ALE2'!$K$6)</f>
        <v>22780.840425935614</v>
      </c>
      <c r="C1857" s="27">
        <f t="shared" ca="1" si="32"/>
        <v>18771.687097021175</v>
      </c>
    </row>
    <row r="1858" spans="1:3" x14ac:dyDescent="0.25">
      <c r="A1858">
        <f ca="1">[1]!opert('ALE2'!$E$4,'ALE2'!$G$4,'ALE2'!$I$4,'ALE2'!$K$4)</f>
        <v>0.90549695048013179</v>
      </c>
      <c r="B1858" s="27">
        <f ca="1">[1]!opert('ALE2'!$E$6,'ALE2'!$G$6,'ALE2'!$I$6,'ALE2'!$K$6)</f>
        <v>36889.370851183448</v>
      </c>
      <c r="C1858" s="27">
        <f t="shared" ca="1" si="32"/>
        <v>33403.212810877274</v>
      </c>
    </row>
    <row r="1859" spans="1:3" x14ac:dyDescent="0.25">
      <c r="A1859">
        <f ca="1">[1]!opert('ALE2'!$E$4,'ALE2'!$G$4,'ALE2'!$I$4,'ALE2'!$K$4)</f>
        <v>1.332215873562058</v>
      </c>
      <c r="B1859" s="27">
        <f ca="1">[1]!opert('ALE2'!$E$6,'ALE2'!$G$6,'ALE2'!$I$6,'ALE2'!$K$6)</f>
        <v>64327.398754947098</v>
      </c>
      <c r="C1859" s="27">
        <f t="shared" ca="1" si="32"/>
        <v>85697.981726296683</v>
      </c>
    </row>
    <row r="1860" spans="1:3" x14ac:dyDescent="0.25">
      <c r="A1860">
        <f ca="1">[1]!opert('ALE2'!$E$4,'ALE2'!$G$4,'ALE2'!$I$4,'ALE2'!$K$4)</f>
        <v>1.2378004162621077</v>
      </c>
      <c r="B1860" s="27">
        <f ca="1">[1]!opert('ALE2'!$E$6,'ALE2'!$G$6,'ALE2'!$I$6,'ALE2'!$K$6)</f>
        <v>29283.079264666758</v>
      </c>
      <c r="C1860" s="27">
        <f t="shared" ca="1" si="32"/>
        <v>36246.607703240807</v>
      </c>
    </row>
    <row r="1861" spans="1:3" x14ac:dyDescent="0.25">
      <c r="A1861">
        <f ca="1">[1]!opert('ALE2'!$E$4,'ALE2'!$G$4,'ALE2'!$I$4,'ALE2'!$K$4)</f>
        <v>1.3589953503718701</v>
      </c>
      <c r="B1861" s="27">
        <f ca="1">[1]!opert('ALE2'!$E$6,'ALE2'!$G$6,'ALE2'!$I$6,'ALE2'!$K$6)</f>
        <v>59157.248227090138</v>
      </c>
      <c r="C1861" s="27">
        <f t="shared" ca="1" si="32"/>
        <v>80394.425281410062</v>
      </c>
    </row>
    <row r="1862" spans="1:3" x14ac:dyDescent="0.25">
      <c r="A1862">
        <f ca="1">[1]!opert('ALE2'!$E$4,'ALE2'!$G$4,'ALE2'!$I$4,'ALE2'!$K$4)</f>
        <v>1.3395271049947768</v>
      </c>
      <c r="B1862" s="27">
        <f ca="1">[1]!opert('ALE2'!$E$6,'ALE2'!$G$6,'ALE2'!$I$6,'ALE2'!$K$6)</f>
        <v>43142.155320108461</v>
      </c>
      <c r="C1862" s="27">
        <f t="shared" ca="1" si="32"/>
        <v>57790.086419179897</v>
      </c>
    </row>
    <row r="1863" spans="1:3" x14ac:dyDescent="0.25">
      <c r="A1863">
        <f ca="1">[1]!opert('ALE2'!$E$4,'ALE2'!$G$4,'ALE2'!$I$4,'ALE2'!$K$4)</f>
        <v>1.262407854535339</v>
      </c>
      <c r="B1863" s="27">
        <f ca="1">[1]!opert('ALE2'!$E$6,'ALE2'!$G$6,'ALE2'!$I$6,'ALE2'!$K$6)</f>
        <v>39230.727169969359</v>
      </c>
      <c r="C1863" s="27">
        <f t="shared" ca="1" si="32"/>
        <v>49525.178118502248</v>
      </c>
    </row>
    <row r="1864" spans="1:3" x14ac:dyDescent="0.25">
      <c r="A1864">
        <f ca="1">[1]!opert('ALE2'!$E$4,'ALE2'!$G$4,'ALE2'!$I$4,'ALE2'!$K$4)</f>
        <v>0.88421461920417188</v>
      </c>
      <c r="B1864" s="27">
        <f ca="1">[1]!opert('ALE2'!$E$6,'ALE2'!$G$6,'ALE2'!$I$6,'ALE2'!$K$6)</f>
        <v>31416.884275145716</v>
      </c>
      <c r="C1864" s="27">
        <f t="shared" ca="1" si="32"/>
        <v>27779.268365929503</v>
      </c>
    </row>
    <row r="1865" spans="1:3" x14ac:dyDescent="0.25">
      <c r="A1865">
        <f ca="1">[1]!opert('ALE2'!$E$4,'ALE2'!$G$4,'ALE2'!$I$4,'ALE2'!$K$4)</f>
        <v>1.3182116693541475</v>
      </c>
      <c r="B1865" s="27">
        <f ca="1">[1]!opert('ALE2'!$E$6,'ALE2'!$G$6,'ALE2'!$I$6,'ALE2'!$K$6)</f>
        <v>43923.456337203752</v>
      </c>
      <c r="C1865" s="27">
        <f t="shared" ca="1" si="32"/>
        <v>57900.412702069363</v>
      </c>
    </row>
    <row r="1866" spans="1:3" x14ac:dyDescent="0.25">
      <c r="A1866">
        <f ca="1">[1]!opert('ALE2'!$E$4,'ALE2'!$G$4,'ALE2'!$I$4,'ALE2'!$K$4)</f>
        <v>0.70124691613568757</v>
      </c>
      <c r="B1866" s="27">
        <f ca="1">[1]!opert('ALE2'!$E$6,'ALE2'!$G$6,'ALE2'!$I$6,'ALE2'!$K$6)</f>
        <v>36329.158716793048</v>
      </c>
      <c r="C1866" s="27">
        <f t="shared" ca="1" si="32"/>
        <v>25475.710515955059</v>
      </c>
    </row>
    <row r="1867" spans="1:3" x14ac:dyDescent="0.25">
      <c r="A1867">
        <f ca="1">[1]!opert('ALE2'!$E$4,'ALE2'!$G$4,'ALE2'!$I$4,'ALE2'!$K$4)</f>
        <v>0.97739214420181919</v>
      </c>
      <c r="B1867" s="27">
        <f ca="1">[1]!opert('ALE2'!$E$6,'ALE2'!$G$6,'ALE2'!$I$6,'ALE2'!$K$6)</f>
        <v>15970.851915609561</v>
      </c>
      <c r="C1867" s="27">
        <f t="shared" ca="1" si="32"/>
        <v>15609.785198527361</v>
      </c>
    </row>
    <row r="1868" spans="1:3" x14ac:dyDescent="0.25">
      <c r="A1868">
        <f ca="1">[1]!opert('ALE2'!$E$4,'ALE2'!$G$4,'ALE2'!$I$4,'ALE2'!$K$4)</f>
        <v>0.59238073394376678</v>
      </c>
      <c r="B1868" s="27">
        <f ca="1">[1]!opert('ALE2'!$E$6,'ALE2'!$G$6,'ALE2'!$I$6,'ALE2'!$K$6)</f>
        <v>28686.563537813749</v>
      </c>
      <c r="C1868" s="27">
        <f t="shared" ca="1" si="32"/>
        <v>16993.367562854608</v>
      </c>
    </row>
    <row r="1869" spans="1:3" x14ac:dyDescent="0.25">
      <c r="A1869">
        <f ca="1">[1]!opert('ALE2'!$E$4,'ALE2'!$G$4,'ALE2'!$I$4,'ALE2'!$K$4)</f>
        <v>1.2179150411244359</v>
      </c>
      <c r="B1869" s="27">
        <f ca="1">[1]!opert('ALE2'!$E$6,'ALE2'!$G$6,'ALE2'!$I$6,'ALE2'!$K$6)</f>
        <v>31730.232907511683</v>
      </c>
      <c r="C1869" s="27">
        <f t="shared" ca="1" si="32"/>
        <v>38644.727916440024</v>
      </c>
    </row>
    <row r="1870" spans="1:3" x14ac:dyDescent="0.25">
      <c r="A1870">
        <f ca="1">[1]!opert('ALE2'!$E$4,'ALE2'!$G$4,'ALE2'!$I$4,'ALE2'!$K$4)</f>
        <v>0.97986678659751625</v>
      </c>
      <c r="B1870" s="27">
        <f ca="1">[1]!opert('ALE2'!$E$6,'ALE2'!$G$6,'ALE2'!$I$6,'ALE2'!$K$6)</f>
        <v>41999.788457141141</v>
      </c>
      <c r="C1870" s="27">
        <f t="shared" ca="1" si="32"/>
        <v>41154.197753274348</v>
      </c>
    </row>
    <row r="1871" spans="1:3" x14ac:dyDescent="0.25">
      <c r="A1871">
        <f ca="1">[1]!opert('ALE2'!$E$4,'ALE2'!$G$4,'ALE2'!$I$4,'ALE2'!$K$4)</f>
        <v>1.0315436158640565</v>
      </c>
      <c r="B1871" s="27">
        <f ca="1">[1]!opert('ALE2'!$E$6,'ALE2'!$G$6,'ALE2'!$I$6,'ALE2'!$K$6)</f>
        <v>44318.989971353512</v>
      </c>
      <c r="C1871" s="27">
        <f t="shared" ca="1" si="32"/>
        <v>45716.971166492862</v>
      </c>
    </row>
    <row r="1872" spans="1:3" x14ac:dyDescent="0.25">
      <c r="A1872">
        <f ca="1">[1]!opert('ALE2'!$E$4,'ALE2'!$G$4,'ALE2'!$I$4,'ALE2'!$K$4)</f>
        <v>0.621654611071214</v>
      </c>
      <c r="B1872" s="27">
        <f ca="1">[1]!opert('ALE2'!$E$6,'ALE2'!$G$6,'ALE2'!$I$6,'ALE2'!$K$6)</f>
        <v>48236.160352567837</v>
      </c>
      <c r="C1872" s="27">
        <f t="shared" ca="1" si="32"/>
        <v>29986.23150354427</v>
      </c>
    </row>
    <row r="1873" spans="1:3" x14ac:dyDescent="0.25">
      <c r="A1873">
        <f ca="1">[1]!opert('ALE2'!$E$4,'ALE2'!$G$4,'ALE2'!$I$4,'ALE2'!$K$4)</f>
        <v>0.82298701113507766</v>
      </c>
      <c r="B1873" s="27">
        <f ca="1">[1]!opert('ALE2'!$E$6,'ALE2'!$G$6,'ALE2'!$I$6,'ALE2'!$K$6)</f>
        <v>32485.852265219051</v>
      </c>
      <c r="C1873" s="27">
        <f t="shared" ca="1" si="32"/>
        <v>26735.434459928318</v>
      </c>
    </row>
    <row r="1874" spans="1:3" x14ac:dyDescent="0.25">
      <c r="A1874">
        <f ca="1">[1]!opert('ALE2'!$E$4,'ALE2'!$G$4,'ALE2'!$I$4,'ALE2'!$K$4)</f>
        <v>1.0565789832402208</v>
      </c>
      <c r="B1874" s="27">
        <f ca="1">[1]!opert('ALE2'!$E$6,'ALE2'!$G$6,'ALE2'!$I$6,'ALE2'!$K$6)</f>
        <v>66183.232006791819</v>
      </c>
      <c r="C1874" s="27">
        <f t="shared" ca="1" si="32"/>
        <v>69927.811981287741</v>
      </c>
    </row>
    <row r="1875" spans="1:3" x14ac:dyDescent="0.25">
      <c r="A1875">
        <f ca="1">[1]!opert('ALE2'!$E$4,'ALE2'!$G$4,'ALE2'!$I$4,'ALE2'!$K$4)</f>
        <v>1.0438279498698968</v>
      </c>
      <c r="B1875" s="27">
        <f ca="1">[1]!opert('ALE2'!$E$6,'ALE2'!$G$6,'ALE2'!$I$6,'ALE2'!$K$6)</f>
        <v>5151.0974833920327</v>
      </c>
      <c r="C1875" s="27">
        <f t="shared" ca="1" si="32"/>
        <v>5376.8595256690905</v>
      </c>
    </row>
    <row r="1876" spans="1:3" x14ac:dyDescent="0.25">
      <c r="A1876">
        <f ca="1">[1]!opert('ALE2'!$E$4,'ALE2'!$G$4,'ALE2'!$I$4,'ALE2'!$K$4)</f>
        <v>1.1302094506109801</v>
      </c>
      <c r="B1876" s="27">
        <f ca="1">[1]!opert('ALE2'!$E$6,'ALE2'!$G$6,'ALE2'!$I$6,'ALE2'!$K$6)</f>
        <v>17589.524122985182</v>
      </c>
      <c r="C1876" s="27">
        <f t="shared" ca="1" si="32"/>
        <v>19879.846395547665</v>
      </c>
    </row>
    <row r="1877" spans="1:3" x14ac:dyDescent="0.25">
      <c r="A1877">
        <f ca="1">[1]!opert('ALE2'!$E$4,'ALE2'!$G$4,'ALE2'!$I$4,'ALE2'!$K$4)</f>
        <v>1.1152387835157249</v>
      </c>
      <c r="B1877" s="27">
        <f ca="1">[1]!opert('ALE2'!$E$6,'ALE2'!$G$6,'ALE2'!$I$6,'ALE2'!$K$6)</f>
        <v>16337.84516403527</v>
      </c>
      <c r="C1877" s="27">
        <f t="shared" ca="1" si="32"/>
        <v>18220.598566006964</v>
      </c>
    </row>
    <row r="1878" spans="1:3" x14ac:dyDescent="0.25">
      <c r="A1878">
        <f ca="1">[1]!opert('ALE2'!$E$4,'ALE2'!$G$4,'ALE2'!$I$4,'ALE2'!$K$4)</f>
        <v>0.6960451538182385</v>
      </c>
      <c r="B1878" s="27">
        <f ca="1">[1]!opert('ALE2'!$E$6,'ALE2'!$G$6,'ALE2'!$I$6,'ALE2'!$K$6)</f>
        <v>15645.46399453995</v>
      </c>
      <c r="C1878" s="27">
        <f t="shared" ca="1" si="32"/>
        <v>10889.949392637272</v>
      </c>
    </row>
    <row r="1879" spans="1:3" x14ac:dyDescent="0.25">
      <c r="A1879">
        <f ca="1">[1]!opert('ALE2'!$E$4,'ALE2'!$G$4,'ALE2'!$I$4,'ALE2'!$K$4)</f>
        <v>0.90228595864748606</v>
      </c>
      <c r="B1879" s="27">
        <f ca="1">[1]!opert('ALE2'!$E$6,'ALE2'!$G$6,'ALE2'!$I$6,'ALE2'!$K$6)</f>
        <v>28564.223183839931</v>
      </c>
      <c r="C1879" s="27">
        <f t="shared" ca="1" si="32"/>
        <v>25773.09749845176</v>
      </c>
    </row>
    <row r="1880" spans="1:3" x14ac:dyDescent="0.25">
      <c r="A1880">
        <f ca="1">[1]!opert('ALE2'!$E$4,'ALE2'!$G$4,'ALE2'!$I$4,'ALE2'!$K$4)</f>
        <v>1.2044183570367104</v>
      </c>
      <c r="B1880" s="27">
        <f ca="1">[1]!opert('ALE2'!$E$6,'ALE2'!$G$6,'ALE2'!$I$6,'ALE2'!$K$6)</f>
        <v>20001.154532677527</v>
      </c>
      <c r="C1880" s="27">
        <f t="shared" ca="1" si="32"/>
        <v>24089.757681084819</v>
      </c>
    </row>
    <row r="1881" spans="1:3" x14ac:dyDescent="0.25">
      <c r="A1881">
        <f ca="1">[1]!opert('ALE2'!$E$4,'ALE2'!$G$4,'ALE2'!$I$4,'ALE2'!$K$4)</f>
        <v>0.76231786978123828</v>
      </c>
      <c r="B1881" s="27">
        <f ca="1">[1]!opert('ALE2'!$E$6,'ALE2'!$G$6,'ALE2'!$I$6,'ALE2'!$K$6)</f>
        <v>31899.727961212098</v>
      </c>
      <c r="C1881" s="27">
        <f t="shared" ca="1" si="32"/>
        <v>24317.732665992211</v>
      </c>
    </row>
    <row r="1882" spans="1:3" x14ac:dyDescent="0.25">
      <c r="A1882">
        <f ca="1">[1]!opert('ALE2'!$E$4,'ALE2'!$G$4,'ALE2'!$I$4,'ALE2'!$K$4)</f>
        <v>0.89678188272950465</v>
      </c>
      <c r="B1882" s="27">
        <f ca="1">[1]!opert('ALE2'!$E$6,'ALE2'!$G$6,'ALE2'!$I$6,'ALE2'!$K$6)</f>
        <v>80713.79310006676</v>
      </c>
      <c r="C1882" s="27">
        <f t="shared" ca="1" si="32"/>
        <v>72382.667338517567</v>
      </c>
    </row>
    <row r="1883" spans="1:3" x14ac:dyDescent="0.25">
      <c r="A1883">
        <f ca="1">[1]!opert('ALE2'!$E$4,'ALE2'!$G$4,'ALE2'!$I$4,'ALE2'!$K$4)</f>
        <v>1.1344711073565281</v>
      </c>
      <c r="B1883" s="27">
        <f ca="1">[1]!opert('ALE2'!$E$6,'ALE2'!$G$6,'ALE2'!$I$6,'ALE2'!$K$6)</f>
        <v>13190.951273109824</v>
      </c>
      <c r="C1883" s="27">
        <f t="shared" ca="1" si="32"/>
        <v>14964.753097890907</v>
      </c>
    </row>
    <row r="1884" spans="1:3" x14ac:dyDescent="0.25">
      <c r="A1884">
        <f ca="1">[1]!opert('ALE2'!$E$4,'ALE2'!$G$4,'ALE2'!$I$4,'ALE2'!$K$4)</f>
        <v>1.0455963300241777</v>
      </c>
      <c r="B1884" s="27">
        <f ca="1">[1]!opert('ALE2'!$E$6,'ALE2'!$G$6,'ALE2'!$I$6,'ALE2'!$K$6)</f>
        <v>43071.688382173801</v>
      </c>
      <c r="C1884" s="27">
        <f t="shared" ca="1" si="32"/>
        <v>45035.599300345937</v>
      </c>
    </row>
    <row r="1885" spans="1:3" x14ac:dyDescent="0.25">
      <c r="A1885">
        <f ca="1">[1]!opert('ALE2'!$E$4,'ALE2'!$G$4,'ALE2'!$I$4,'ALE2'!$K$4)</f>
        <v>1.3306306119811429</v>
      </c>
      <c r="B1885" s="27">
        <f ca="1">[1]!opert('ALE2'!$E$6,'ALE2'!$G$6,'ALE2'!$I$6,'ALE2'!$K$6)</f>
        <v>45924.887103161142</v>
      </c>
      <c r="C1885" s="27">
        <f t="shared" ca="1" si="32"/>
        <v>61109.060631244203</v>
      </c>
    </row>
    <row r="1886" spans="1:3" x14ac:dyDescent="0.25">
      <c r="A1886">
        <f ca="1">[1]!opert('ALE2'!$E$4,'ALE2'!$G$4,'ALE2'!$I$4,'ALE2'!$K$4)</f>
        <v>0.84857697360114337</v>
      </c>
      <c r="B1886" s="27">
        <f ca="1">[1]!opert('ALE2'!$E$6,'ALE2'!$G$6,'ALE2'!$I$6,'ALE2'!$K$6)</f>
        <v>40265.562155579239</v>
      </c>
      <c r="C1886" s="27">
        <f t="shared" ca="1" si="32"/>
        <v>34168.428874330159</v>
      </c>
    </row>
    <row r="1887" spans="1:3" x14ac:dyDescent="0.25">
      <c r="A1887">
        <f ca="1">[1]!opert('ALE2'!$E$4,'ALE2'!$G$4,'ALE2'!$I$4,'ALE2'!$K$4)</f>
        <v>0.97412798395034661</v>
      </c>
      <c r="B1887" s="27">
        <f ca="1">[1]!opert('ALE2'!$E$6,'ALE2'!$G$6,'ALE2'!$I$6,'ALE2'!$K$6)</f>
        <v>48671.938868842168</v>
      </c>
      <c r="C1887" s="27">
        <f t="shared" ca="1" si="32"/>
        <v>47412.697685259736</v>
      </c>
    </row>
    <row r="1888" spans="1:3" x14ac:dyDescent="0.25">
      <c r="A1888">
        <f ca="1">[1]!opert('ALE2'!$E$4,'ALE2'!$G$4,'ALE2'!$I$4,'ALE2'!$K$4)</f>
        <v>1.4472658045194318</v>
      </c>
      <c r="B1888" s="27">
        <f ca="1">[1]!opert('ALE2'!$E$6,'ALE2'!$G$6,'ALE2'!$I$6,'ALE2'!$K$6)</f>
        <v>11764.768331532607</v>
      </c>
      <c r="C1888" s="27">
        <f t="shared" ca="1" si="32"/>
        <v>17026.746904320273</v>
      </c>
    </row>
    <row r="1889" spans="1:3" x14ac:dyDescent="0.25">
      <c r="A1889">
        <f ca="1">[1]!opert('ALE2'!$E$4,'ALE2'!$G$4,'ALE2'!$I$4,'ALE2'!$K$4)</f>
        <v>1.1109260671652068</v>
      </c>
      <c r="B1889" s="27">
        <f ca="1">[1]!opert('ALE2'!$E$6,'ALE2'!$G$6,'ALE2'!$I$6,'ALE2'!$K$6)</f>
        <v>42308.784709030209</v>
      </c>
      <c r="C1889" s="27">
        <f t="shared" ca="1" si="32"/>
        <v>47001.93180334237</v>
      </c>
    </row>
    <row r="1890" spans="1:3" x14ac:dyDescent="0.25">
      <c r="A1890">
        <f ca="1">[1]!opert('ALE2'!$E$4,'ALE2'!$G$4,'ALE2'!$I$4,'ALE2'!$K$4)</f>
        <v>1.0254583100887318</v>
      </c>
      <c r="B1890" s="27">
        <f ca="1">[1]!opert('ALE2'!$E$6,'ALE2'!$G$6,'ALE2'!$I$6,'ALE2'!$K$6)</f>
        <v>24114.168037230713</v>
      </c>
      <c r="C1890" s="27">
        <f t="shared" ca="1" si="32"/>
        <v>24728.074004654318</v>
      </c>
    </row>
    <row r="1891" spans="1:3" x14ac:dyDescent="0.25">
      <c r="A1891">
        <f ca="1">[1]!opert('ALE2'!$E$4,'ALE2'!$G$4,'ALE2'!$I$4,'ALE2'!$K$4)</f>
        <v>1.0715009155719148</v>
      </c>
      <c r="B1891" s="27">
        <f ca="1">[1]!opert('ALE2'!$E$6,'ALE2'!$G$6,'ALE2'!$I$6,'ALE2'!$K$6)</f>
        <v>40645.520431254241</v>
      </c>
      <c r="C1891" s="27">
        <f t="shared" ca="1" si="32"/>
        <v>43551.712355985888</v>
      </c>
    </row>
    <row r="1892" spans="1:3" x14ac:dyDescent="0.25">
      <c r="A1892">
        <f ca="1">[1]!opert('ALE2'!$E$4,'ALE2'!$G$4,'ALE2'!$I$4,'ALE2'!$K$4)</f>
        <v>0.50307423124107686</v>
      </c>
      <c r="B1892" s="27">
        <f ca="1">[1]!opert('ALE2'!$E$6,'ALE2'!$G$6,'ALE2'!$I$6,'ALE2'!$K$6)</f>
        <v>16604.344247856414</v>
      </c>
      <c r="C1892" s="27">
        <f t="shared" ca="1" si="32"/>
        <v>8353.2177177525627</v>
      </c>
    </row>
    <row r="1893" spans="1:3" x14ac:dyDescent="0.25">
      <c r="A1893">
        <f ca="1">[1]!opert('ALE2'!$E$4,'ALE2'!$G$4,'ALE2'!$I$4,'ALE2'!$K$4)</f>
        <v>1.6661371471573387</v>
      </c>
      <c r="B1893" s="27">
        <f ca="1">[1]!opert('ALE2'!$E$6,'ALE2'!$G$6,'ALE2'!$I$6,'ALE2'!$K$6)</f>
        <v>23947.597376872087</v>
      </c>
      <c r="C1893" s="27">
        <f t="shared" ca="1" si="32"/>
        <v>39899.981574774225</v>
      </c>
    </row>
    <row r="1894" spans="1:3" x14ac:dyDescent="0.25">
      <c r="A1894">
        <f ca="1">[1]!opert('ALE2'!$E$4,'ALE2'!$G$4,'ALE2'!$I$4,'ALE2'!$K$4)</f>
        <v>1.0388535844881626</v>
      </c>
      <c r="B1894" s="27">
        <f ca="1">[1]!opert('ALE2'!$E$6,'ALE2'!$G$6,'ALE2'!$I$6,'ALE2'!$K$6)</f>
        <v>6842.4642894775407</v>
      </c>
      <c r="C1894" s="27">
        <f t="shared" ca="1" si="32"/>
        <v>7108.3185538559919</v>
      </c>
    </row>
    <row r="1895" spans="1:3" x14ac:dyDescent="0.25">
      <c r="A1895">
        <f ca="1">[1]!opert('ALE2'!$E$4,'ALE2'!$G$4,'ALE2'!$I$4,'ALE2'!$K$4)</f>
        <v>0.77023861012767525</v>
      </c>
      <c r="B1895" s="27">
        <f ca="1">[1]!opert('ALE2'!$E$6,'ALE2'!$G$6,'ALE2'!$I$6,'ALE2'!$K$6)</f>
        <v>67024.180717760362</v>
      </c>
      <c r="C1895" s="27">
        <f t="shared" ca="1" si="32"/>
        <v>51624.611800993873</v>
      </c>
    </row>
    <row r="1896" spans="1:3" x14ac:dyDescent="0.25">
      <c r="A1896">
        <f ca="1">[1]!opert('ALE2'!$E$4,'ALE2'!$G$4,'ALE2'!$I$4,'ALE2'!$K$4)</f>
        <v>1.1502363235243518</v>
      </c>
      <c r="B1896" s="27">
        <f ca="1">[1]!opert('ALE2'!$E$6,'ALE2'!$G$6,'ALE2'!$I$6,'ALE2'!$K$6)</f>
        <v>35528.476303586554</v>
      </c>
      <c r="C1896" s="27">
        <f t="shared" ca="1" si="32"/>
        <v>40866.143963859453</v>
      </c>
    </row>
    <row r="1897" spans="1:3" x14ac:dyDescent="0.25">
      <c r="A1897">
        <f ca="1">[1]!opert('ALE2'!$E$4,'ALE2'!$G$4,'ALE2'!$I$4,'ALE2'!$K$4)</f>
        <v>1.2285665899169835</v>
      </c>
      <c r="B1897" s="27">
        <f ca="1">[1]!opert('ALE2'!$E$6,'ALE2'!$G$6,'ALE2'!$I$6,'ALE2'!$K$6)</f>
        <v>22844.278332478083</v>
      </c>
      <c r="C1897" s="27">
        <f t="shared" ref="C1897:C1960" ca="1" si="33">A1897*B1897</f>
        <v>28065.717130047033</v>
      </c>
    </row>
    <row r="1898" spans="1:3" x14ac:dyDescent="0.25">
      <c r="A1898">
        <f ca="1">[1]!opert('ALE2'!$E$4,'ALE2'!$G$4,'ALE2'!$I$4,'ALE2'!$K$4)</f>
        <v>0.85947822188960565</v>
      </c>
      <c r="B1898" s="27">
        <f ca="1">[1]!opert('ALE2'!$E$6,'ALE2'!$G$6,'ALE2'!$I$6,'ALE2'!$K$6)</f>
        <v>12338.851305781212</v>
      </c>
      <c r="C1898" s="27">
        <f t="shared" ca="1" si="33"/>
        <v>10604.973980453075</v>
      </c>
    </row>
    <row r="1899" spans="1:3" x14ac:dyDescent="0.25">
      <c r="A1899">
        <f ca="1">[1]!opert('ALE2'!$E$4,'ALE2'!$G$4,'ALE2'!$I$4,'ALE2'!$K$4)</f>
        <v>0.88087865894162953</v>
      </c>
      <c r="B1899" s="27">
        <f ca="1">[1]!opert('ALE2'!$E$6,'ALE2'!$G$6,'ALE2'!$I$6,'ALE2'!$K$6)</f>
        <v>5757.5861106098191</v>
      </c>
      <c r="C1899" s="27">
        <f t="shared" ca="1" si="33"/>
        <v>5071.73473185493</v>
      </c>
    </row>
    <row r="1900" spans="1:3" x14ac:dyDescent="0.25">
      <c r="A1900">
        <f ca="1">[1]!opert('ALE2'!$E$4,'ALE2'!$G$4,'ALE2'!$I$4,'ALE2'!$K$4)</f>
        <v>1.2422589476585464</v>
      </c>
      <c r="B1900" s="27">
        <f ca="1">[1]!opert('ALE2'!$E$6,'ALE2'!$G$6,'ALE2'!$I$6,'ALE2'!$K$6)</f>
        <v>13636.381807056841</v>
      </c>
      <c r="C1900" s="27">
        <f t="shared" ca="1" si="33"/>
        <v>16939.917313504578</v>
      </c>
    </row>
    <row r="1901" spans="1:3" x14ac:dyDescent="0.25">
      <c r="A1901">
        <f ca="1">[1]!opert('ALE2'!$E$4,'ALE2'!$G$4,'ALE2'!$I$4,'ALE2'!$K$4)</f>
        <v>1.5512440791848507</v>
      </c>
      <c r="B1901" s="27">
        <f ca="1">[1]!opert('ALE2'!$E$6,'ALE2'!$G$6,'ALE2'!$I$6,'ALE2'!$K$6)</f>
        <v>25357.667234383822</v>
      </c>
      <c r="C1901" s="27">
        <f t="shared" ca="1" si="33"/>
        <v>39335.931159277592</v>
      </c>
    </row>
    <row r="1902" spans="1:3" x14ac:dyDescent="0.25">
      <c r="A1902">
        <f ca="1">[1]!opert('ALE2'!$E$4,'ALE2'!$G$4,'ALE2'!$I$4,'ALE2'!$K$4)</f>
        <v>1.205524002136481</v>
      </c>
      <c r="B1902" s="27">
        <f ca="1">[1]!opert('ALE2'!$E$6,'ALE2'!$G$6,'ALE2'!$I$6,'ALE2'!$K$6)</f>
        <v>16611.425393345049</v>
      </c>
      <c r="C1902" s="27">
        <f t="shared" ca="1" si="33"/>
        <v>20025.472021376892</v>
      </c>
    </row>
    <row r="1903" spans="1:3" x14ac:dyDescent="0.25">
      <c r="A1903">
        <f ca="1">[1]!opert('ALE2'!$E$4,'ALE2'!$G$4,'ALE2'!$I$4,'ALE2'!$K$4)</f>
        <v>0.83548614243947728</v>
      </c>
      <c r="B1903" s="27">
        <f ca="1">[1]!opert('ALE2'!$E$6,'ALE2'!$G$6,'ALE2'!$I$6,'ALE2'!$K$6)</f>
        <v>20818.047983285236</v>
      </c>
      <c r="C1903" s="27">
        <f t="shared" ca="1" si="33"/>
        <v>17393.19060267492</v>
      </c>
    </row>
    <row r="1904" spans="1:3" x14ac:dyDescent="0.25">
      <c r="A1904">
        <f ca="1">[1]!opert('ALE2'!$E$4,'ALE2'!$G$4,'ALE2'!$I$4,'ALE2'!$K$4)</f>
        <v>0.59927184697977742</v>
      </c>
      <c r="B1904" s="27">
        <f ca="1">[1]!opert('ALE2'!$E$6,'ALE2'!$G$6,'ALE2'!$I$6,'ALE2'!$K$6)</f>
        <v>25455.026753667251</v>
      </c>
      <c r="C1904" s="27">
        <f t="shared" ca="1" si="33"/>
        <v>15254.480897589821</v>
      </c>
    </row>
    <row r="1905" spans="1:3" x14ac:dyDescent="0.25">
      <c r="A1905">
        <f ca="1">[1]!opert('ALE2'!$E$4,'ALE2'!$G$4,'ALE2'!$I$4,'ALE2'!$K$4)</f>
        <v>0.58082816938236659</v>
      </c>
      <c r="B1905" s="27">
        <f ca="1">[1]!opert('ALE2'!$E$6,'ALE2'!$G$6,'ALE2'!$I$6,'ALE2'!$K$6)</f>
        <v>72053.357446349706</v>
      </c>
      <c r="C1905" s="27">
        <f t="shared" ca="1" si="33"/>
        <v>41850.619703416611</v>
      </c>
    </row>
    <row r="1906" spans="1:3" x14ac:dyDescent="0.25">
      <c r="A1906">
        <f ca="1">[1]!opert('ALE2'!$E$4,'ALE2'!$G$4,'ALE2'!$I$4,'ALE2'!$K$4)</f>
        <v>0.77311989586037788</v>
      </c>
      <c r="B1906" s="27">
        <f ca="1">[1]!opert('ALE2'!$E$6,'ALE2'!$G$6,'ALE2'!$I$6,'ALE2'!$K$6)</f>
        <v>22288.094965394739</v>
      </c>
      <c r="C1906" s="27">
        <f t="shared" ca="1" si="33"/>
        <v>17231.369658572192</v>
      </c>
    </row>
    <row r="1907" spans="1:3" x14ac:dyDescent="0.25">
      <c r="A1907">
        <f ca="1">[1]!opert('ALE2'!$E$4,'ALE2'!$G$4,'ALE2'!$I$4,'ALE2'!$K$4)</f>
        <v>0.75889263937127194</v>
      </c>
      <c r="B1907" s="27">
        <f ca="1">[1]!opert('ALE2'!$E$6,'ALE2'!$G$6,'ALE2'!$I$6,'ALE2'!$K$6)</f>
        <v>36179.306680130423</v>
      </c>
      <c r="C1907" s="27">
        <f t="shared" ca="1" si="33"/>
        <v>27456.209537106868</v>
      </c>
    </row>
    <row r="1908" spans="1:3" x14ac:dyDescent="0.25">
      <c r="A1908">
        <f ca="1">[1]!opert('ALE2'!$E$4,'ALE2'!$G$4,'ALE2'!$I$4,'ALE2'!$K$4)</f>
        <v>1.0061899096037619</v>
      </c>
      <c r="B1908" s="27">
        <f ca="1">[1]!opert('ALE2'!$E$6,'ALE2'!$G$6,'ALE2'!$I$6,'ALE2'!$K$6)</f>
        <v>19188.615112920219</v>
      </c>
      <c r="C1908" s="27">
        <f t="shared" ca="1" si="33"/>
        <v>19307.390905890574</v>
      </c>
    </row>
    <row r="1909" spans="1:3" x14ac:dyDescent="0.25">
      <c r="A1909">
        <f ca="1">[1]!opert('ALE2'!$E$4,'ALE2'!$G$4,'ALE2'!$I$4,'ALE2'!$K$4)</f>
        <v>1.3106627139662612</v>
      </c>
      <c r="B1909" s="27">
        <f ca="1">[1]!opert('ALE2'!$E$6,'ALE2'!$G$6,'ALE2'!$I$6,'ALE2'!$K$6)</f>
        <v>29761.37252782088</v>
      </c>
      <c r="C1909" s="27">
        <f t="shared" ca="1" si="33"/>
        <v>39007.121288674643</v>
      </c>
    </row>
    <row r="1910" spans="1:3" x14ac:dyDescent="0.25">
      <c r="A1910">
        <f ca="1">[1]!opert('ALE2'!$E$4,'ALE2'!$G$4,'ALE2'!$I$4,'ALE2'!$K$4)</f>
        <v>1.6037675170062555</v>
      </c>
      <c r="B1910" s="27">
        <f ca="1">[1]!opert('ALE2'!$E$6,'ALE2'!$G$6,'ALE2'!$I$6,'ALE2'!$K$6)</f>
        <v>32890.717553109585</v>
      </c>
      <c r="C1910" s="27">
        <f t="shared" ca="1" si="33"/>
        <v>52749.064422704621</v>
      </c>
    </row>
    <row r="1911" spans="1:3" x14ac:dyDescent="0.25">
      <c r="A1911">
        <f ca="1">[1]!opert('ALE2'!$E$4,'ALE2'!$G$4,'ALE2'!$I$4,'ALE2'!$K$4)</f>
        <v>1.0618269646746525</v>
      </c>
      <c r="B1911" s="27">
        <f ca="1">[1]!opert('ALE2'!$E$6,'ALE2'!$G$6,'ALE2'!$I$6,'ALE2'!$K$6)</f>
        <v>36518.187612834983</v>
      </c>
      <c r="C1911" s="27">
        <f t="shared" ca="1" si="33"/>
        <v>38775.996308356065</v>
      </c>
    </row>
    <row r="1912" spans="1:3" x14ac:dyDescent="0.25">
      <c r="A1912">
        <f ca="1">[1]!opert('ALE2'!$E$4,'ALE2'!$G$4,'ALE2'!$I$4,'ALE2'!$K$4)</f>
        <v>1.1000486503324949</v>
      </c>
      <c r="B1912" s="27">
        <f ca="1">[1]!opert('ALE2'!$E$6,'ALE2'!$G$6,'ALE2'!$I$6,'ALE2'!$K$6)</f>
        <v>22944.183424380379</v>
      </c>
      <c r="C1912" s="27">
        <f t="shared" ca="1" si="33"/>
        <v>25239.718008970834</v>
      </c>
    </row>
    <row r="1913" spans="1:3" x14ac:dyDescent="0.25">
      <c r="A1913">
        <f ca="1">[1]!opert('ALE2'!$E$4,'ALE2'!$G$4,'ALE2'!$I$4,'ALE2'!$K$4)</f>
        <v>0.83724735150850249</v>
      </c>
      <c r="B1913" s="27">
        <f ca="1">[1]!opert('ALE2'!$E$6,'ALE2'!$G$6,'ALE2'!$I$6,'ALE2'!$K$6)</f>
        <v>18832.315900968613</v>
      </c>
      <c r="C1913" s="27">
        <f t="shared" ca="1" si="33"/>
        <v>15767.306610857429</v>
      </c>
    </row>
    <row r="1914" spans="1:3" x14ac:dyDescent="0.25">
      <c r="A1914">
        <f ca="1">[1]!opert('ALE2'!$E$4,'ALE2'!$G$4,'ALE2'!$I$4,'ALE2'!$K$4)</f>
        <v>1.4800643767778097</v>
      </c>
      <c r="B1914" s="27">
        <f ca="1">[1]!opert('ALE2'!$E$6,'ALE2'!$G$6,'ALE2'!$I$6,'ALE2'!$K$6)</f>
        <v>27767.089582228415</v>
      </c>
      <c r="C1914" s="27">
        <f t="shared" ca="1" si="33"/>
        <v>41097.080137454512</v>
      </c>
    </row>
    <row r="1915" spans="1:3" x14ac:dyDescent="0.25">
      <c r="A1915">
        <f ca="1">[1]!opert('ALE2'!$E$4,'ALE2'!$G$4,'ALE2'!$I$4,'ALE2'!$K$4)</f>
        <v>1.1667968170037293</v>
      </c>
      <c r="B1915" s="27">
        <f ca="1">[1]!opert('ALE2'!$E$6,'ALE2'!$G$6,'ALE2'!$I$6,'ALE2'!$K$6)</f>
        <v>24457.337092947055</v>
      </c>
      <c r="C1915" s="27">
        <f t="shared" ca="1" si="33"/>
        <v>28536.743072437865</v>
      </c>
    </row>
    <row r="1916" spans="1:3" x14ac:dyDescent="0.25">
      <c r="A1916">
        <f ca="1">[1]!opert('ALE2'!$E$4,'ALE2'!$G$4,'ALE2'!$I$4,'ALE2'!$K$4)</f>
        <v>0.82177017998821977</v>
      </c>
      <c r="B1916" s="27">
        <f ca="1">[1]!opert('ALE2'!$E$6,'ALE2'!$G$6,'ALE2'!$I$6,'ALE2'!$K$6)</f>
        <v>32739.160929005269</v>
      </c>
      <c r="C1916" s="27">
        <f t="shared" ca="1" si="33"/>
        <v>26904.066169291953</v>
      </c>
    </row>
    <row r="1917" spans="1:3" x14ac:dyDescent="0.25">
      <c r="A1917">
        <f ca="1">[1]!opert('ALE2'!$E$4,'ALE2'!$G$4,'ALE2'!$I$4,'ALE2'!$K$4)</f>
        <v>1.3727338633674231</v>
      </c>
      <c r="B1917" s="27">
        <f ca="1">[1]!opert('ALE2'!$E$6,'ALE2'!$G$6,'ALE2'!$I$6,'ALE2'!$K$6)</f>
        <v>31904.074904599696</v>
      </c>
      <c r="C1917" s="27">
        <f t="shared" ca="1" si="33"/>
        <v>43795.804000954791</v>
      </c>
    </row>
    <row r="1918" spans="1:3" x14ac:dyDescent="0.25">
      <c r="A1918">
        <f ca="1">[1]!opert('ALE2'!$E$4,'ALE2'!$G$4,'ALE2'!$I$4,'ALE2'!$K$4)</f>
        <v>1.2344917867959333</v>
      </c>
      <c r="B1918" s="27">
        <f ca="1">[1]!opert('ALE2'!$E$6,'ALE2'!$G$6,'ALE2'!$I$6,'ALE2'!$K$6)</f>
        <v>35884.176732424872</v>
      </c>
      <c r="C1918" s="27">
        <f t="shared" ca="1" si="33"/>
        <v>44298.721452112237</v>
      </c>
    </row>
    <row r="1919" spans="1:3" x14ac:dyDescent="0.25">
      <c r="A1919">
        <f ca="1">[1]!opert('ALE2'!$E$4,'ALE2'!$G$4,'ALE2'!$I$4,'ALE2'!$K$4)</f>
        <v>0.78725987437648659</v>
      </c>
      <c r="B1919" s="27">
        <f ca="1">[1]!opert('ALE2'!$E$6,'ALE2'!$G$6,'ALE2'!$I$6,'ALE2'!$K$6)</f>
        <v>53586.461979473024</v>
      </c>
      <c r="C1919" s="27">
        <f t="shared" ca="1" si="33"/>
        <v>42186.471326240309</v>
      </c>
    </row>
    <row r="1920" spans="1:3" x14ac:dyDescent="0.25">
      <c r="A1920">
        <f ca="1">[1]!opert('ALE2'!$E$4,'ALE2'!$G$4,'ALE2'!$I$4,'ALE2'!$K$4)</f>
        <v>1.4364247170815896</v>
      </c>
      <c r="B1920" s="27">
        <f ca="1">[1]!opert('ALE2'!$E$6,'ALE2'!$G$6,'ALE2'!$I$6,'ALE2'!$K$6)</f>
        <v>32224.661393562328</v>
      </c>
      <c r="C1920" s="27">
        <f t="shared" ca="1" si="33"/>
        <v>46288.300125297792</v>
      </c>
    </row>
    <row r="1921" spans="1:3" x14ac:dyDescent="0.25">
      <c r="A1921">
        <f ca="1">[1]!opert('ALE2'!$E$4,'ALE2'!$G$4,'ALE2'!$I$4,'ALE2'!$K$4)</f>
        <v>0.88216114282271096</v>
      </c>
      <c r="B1921" s="27">
        <f ca="1">[1]!opert('ALE2'!$E$6,'ALE2'!$G$6,'ALE2'!$I$6,'ALE2'!$K$6)</f>
        <v>21183.976819913925</v>
      </c>
      <c r="C1921" s="27">
        <f t="shared" ca="1" si="33"/>
        <v>18687.681200985087</v>
      </c>
    </row>
    <row r="1922" spans="1:3" x14ac:dyDescent="0.25">
      <c r="A1922">
        <f ca="1">[1]!opert('ALE2'!$E$4,'ALE2'!$G$4,'ALE2'!$I$4,'ALE2'!$K$4)</f>
        <v>1.0893144842030644</v>
      </c>
      <c r="B1922" s="27">
        <f ca="1">[1]!opert('ALE2'!$E$6,'ALE2'!$G$6,'ALE2'!$I$6,'ALE2'!$K$6)</f>
        <v>13743.490451734842</v>
      </c>
      <c r="C1922" s="27">
        <f t="shared" ca="1" si="33"/>
        <v>14970.983212581281</v>
      </c>
    </row>
    <row r="1923" spans="1:3" x14ac:dyDescent="0.25">
      <c r="A1923">
        <f ca="1">[1]!opert('ALE2'!$E$4,'ALE2'!$G$4,'ALE2'!$I$4,'ALE2'!$K$4)</f>
        <v>1.0984094042554495</v>
      </c>
      <c r="B1923" s="27">
        <f ca="1">[1]!opert('ALE2'!$E$6,'ALE2'!$G$6,'ALE2'!$I$6,'ALE2'!$K$6)</f>
        <v>23536.154886412402</v>
      </c>
      <c r="C1923" s="27">
        <f t="shared" ca="1" si="33"/>
        <v>25852.333867248235</v>
      </c>
    </row>
    <row r="1924" spans="1:3" x14ac:dyDescent="0.25">
      <c r="A1924">
        <f ca="1">[1]!opert('ALE2'!$E$4,'ALE2'!$G$4,'ALE2'!$I$4,'ALE2'!$K$4)</f>
        <v>0.93162590031447523</v>
      </c>
      <c r="B1924" s="27">
        <f ca="1">[1]!opert('ALE2'!$E$6,'ALE2'!$G$6,'ALE2'!$I$6,'ALE2'!$K$6)</f>
        <v>18407.186465826038</v>
      </c>
      <c r="C1924" s="27">
        <f t="shared" ca="1" si="33"/>
        <v>17148.611663481606</v>
      </c>
    </row>
    <row r="1925" spans="1:3" x14ac:dyDescent="0.25">
      <c r="A1925">
        <f ca="1">[1]!opert('ALE2'!$E$4,'ALE2'!$G$4,'ALE2'!$I$4,'ALE2'!$K$4)</f>
        <v>1.2233217133535543</v>
      </c>
      <c r="B1925" s="27">
        <f ca="1">[1]!opert('ALE2'!$E$6,'ALE2'!$G$6,'ALE2'!$I$6,'ALE2'!$K$6)</f>
        <v>39102.351611755985</v>
      </c>
      <c r="C1925" s="27">
        <f t="shared" ca="1" si="33"/>
        <v>47834.755769846452</v>
      </c>
    </row>
    <row r="1926" spans="1:3" x14ac:dyDescent="0.25">
      <c r="A1926">
        <f ca="1">[1]!opert('ALE2'!$E$4,'ALE2'!$G$4,'ALE2'!$I$4,'ALE2'!$K$4)</f>
        <v>1.0820912108319118</v>
      </c>
      <c r="B1926" s="27">
        <f ca="1">[1]!opert('ALE2'!$E$6,'ALE2'!$G$6,'ALE2'!$I$6,'ALE2'!$K$6)</f>
        <v>14754.032196757169</v>
      </c>
      <c r="C1926" s="27">
        <f t="shared" ca="1" si="33"/>
        <v>15965.208564441977</v>
      </c>
    </row>
    <row r="1927" spans="1:3" x14ac:dyDescent="0.25">
      <c r="A1927">
        <f ca="1">[1]!opert('ALE2'!$E$4,'ALE2'!$G$4,'ALE2'!$I$4,'ALE2'!$K$4)</f>
        <v>1.1320944335763359</v>
      </c>
      <c r="B1927" s="27">
        <f ca="1">[1]!opert('ALE2'!$E$6,'ALE2'!$G$6,'ALE2'!$I$6,'ALE2'!$K$6)</f>
        <v>14762.218491141102</v>
      </c>
      <c r="C1927" s="27">
        <f t="shared" ca="1" si="33"/>
        <v>16712.225381058499</v>
      </c>
    </row>
    <row r="1928" spans="1:3" x14ac:dyDescent="0.25">
      <c r="A1928">
        <f ca="1">[1]!opert('ALE2'!$E$4,'ALE2'!$G$4,'ALE2'!$I$4,'ALE2'!$K$4)</f>
        <v>1.5816757790800606</v>
      </c>
      <c r="B1928" s="27">
        <f ca="1">[1]!opert('ALE2'!$E$6,'ALE2'!$G$6,'ALE2'!$I$6,'ALE2'!$K$6)</f>
        <v>23006.96854156096</v>
      </c>
      <c r="C1928" s="27">
        <f t="shared" ca="1" si="33"/>
        <v>36389.564892243878</v>
      </c>
    </row>
    <row r="1929" spans="1:3" x14ac:dyDescent="0.25">
      <c r="A1929">
        <f ca="1">[1]!opert('ALE2'!$E$4,'ALE2'!$G$4,'ALE2'!$I$4,'ALE2'!$K$4)</f>
        <v>0.9774316364217146</v>
      </c>
      <c r="B1929" s="27">
        <f ca="1">[1]!opert('ALE2'!$E$6,'ALE2'!$G$6,'ALE2'!$I$6,'ALE2'!$K$6)</f>
        <v>23466.823342561569</v>
      </c>
      <c r="C1929" s="27">
        <f t="shared" ca="1" si="33"/>
        <v>22937.215541339247</v>
      </c>
    </row>
    <row r="1930" spans="1:3" x14ac:dyDescent="0.25">
      <c r="A1930">
        <f ca="1">[1]!opert('ALE2'!$E$4,'ALE2'!$G$4,'ALE2'!$I$4,'ALE2'!$K$4)</f>
        <v>0.88026633484632821</v>
      </c>
      <c r="B1930" s="27">
        <f ca="1">[1]!opert('ALE2'!$E$6,'ALE2'!$G$6,'ALE2'!$I$6,'ALE2'!$K$6)</f>
        <v>21547.34909657461</v>
      </c>
      <c r="C1930" s="27">
        <f t="shared" ca="1" si="33"/>
        <v>18967.406014896074</v>
      </c>
    </row>
    <row r="1931" spans="1:3" x14ac:dyDescent="0.25">
      <c r="A1931">
        <f ca="1">[1]!opert('ALE2'!$E$4,'ALE2'!$G$4,'ALE2'!$I$4,'ALE2'!$K$4)</f>
        <v>1.4711625112963032</v>
      </c>
      <c r="B1931" s="27">
        <f ca="1">[1]!opert('ALE2'!$E$6,'ALE2'!$G$6,'ALE2'!$I$6,'ALE2'!$K$6)</f>
        <v>58212.245017374029</v>
      </c>
      <c r="C1931" s="27">
        <f t="shared" ca="1" si="33"/>
        <v>85639.672567955684</v>
      </c>
    </row>
    <row r="1932" spans="1:3" x14ac:dyDescent="0.25">
      <c r="A1932">
        <f ca="1">[1]!opert('ALE2'!$E$4,'ALE2'!$G$4,'ALE2'!$I$4,'ALE2'!$K$4)</f>
        <v>0.97641976061579294</v>
      </c>
      <c r="B1932" s="27">
        <f ca="1">[1]!opert('ALE2'!$E$6,'ALE2'!$G$6,'ALE2'!$I$6,'ALE2'!$K$6)</f>
        <v>50365.229812941834</v>
      </c>
      <c r="C1932" s="27">
        <f t="shared" ca="1" si="33"/>
        <v>49177.605637312066</v>
      </c>
    </row>
    <row r="1933" spans="1:3" x14ac:dyDescent="0.25">
      <c r="A1933">
        <f ca="1">[1]!opert('ALE2'!$E$4,'ALE2'!$G$4,'ALE2'!$I$4,'ALE2'!$K$4)</f>
        <v>0.82329733849755893</v>
      </c>
      <c r="B1933" s="27">
        <f ca="1">[1]!opert('ALE2'!$E$6,'ALE2'!$G$6,'ALE2'!$I$6,'ALE2'!$K$6)</f>
        <v>19462.577285688876</v>
      </c>
      <c r="C1933" s="27">
        <f t="shared" ca="1" si="33"/>
        <v>16023.488079610695</v>
      </c>
    </row>
    <row r="1934" spans="1:3" x14ac:dyDescent="0.25">
      <c r="A1934">
        <f ca="1">[1]!opert('ALE2'!$E$4,'ALE2'!$G$4,'ALE2'!$I$4,'ALE2'!$K$4)</f>
        <v>0.90120856177753816</v>
      </c>
      <c r="B1934" s="27">
        <f ca="1">[1]!opert('ALE2'!$E$6,'ALE2'!$G$6,'ALE2'!$I$6,'ALE2'!$K$6)</f>
        <v>18772.910521359692</v>
      </c>
      <c r="C1934" s="27">
        <f t="shared" ca="1" si="33"/>
        <v>16918.307691332982</v>
      </c>
    </row>
    <row r="1935" spans="1:3" x14ac:dyDescent="0.25">
      <c r="A1935">
        <f ca="1">[1]!opert('ALE2'!$E$4,'ALE2'!$G$4,'ALE2'!$I$4,'ALE2'!$K$4)</f>
        <v>1.0189523980026234</v>
      </c>
      <c r="B1935" s="27">
        <f ca="1">[1]!opert('ALE2'!$E$6,'ALE2'!$G$6,'ALE2'!$I$6,'ALE2'!$K$6)</f>
        <v>7869.3051666649781</v>
      </c>
      <c r="C1935" s="27">
        <f t="shared" ca="1" si="33"/>
        <v>8018.4473701877132</v>
      </c>
    </row>
    <row r="1936" spans="1:3" x14ac:dyDescent="0.25">
      <c r="A1936">
        <f ca="1">[1]!opert('ALE2'!$E$4,'ALE2'!$G$4,'ALE2'!$I$4,'ALE2'!$K$4)</f>
        <v>1.5693152853638408</v>
      </c>
      <c r="B1936" s="27">
        <f ca="1">[1]!opert('ALE2'!$E$6,'ALE2'!$G$6,'ALE2'!$I$6,'ALE2'!$K$6)</f>
        <v>23817.182780605483</v>
      </c>
      <c r="C1936" s="27">
        <f t="shared" ca="1" si="33"/>
        <v>37376.668991908649</v>
      </c>
    </row>
    <row r="1937" spans="1:3" x14ac:dyDescent="0.25">
      <c r="A1937">
        <f ca="1">[1]!opert('ALE2'!$E$4,'ALE2'!$G$4,'ALE2'!$I$4,'ALE2'!$K$4)</f>
        <v>0.65176671683902898</v>
      </c>
      <c r="B1937" s="27">
        <f ca="1">[1]!opert('ALE2'!$E$6,'ALE2'!$G$6,'ALE2'!$I$6,'ALE2'!$K$6)</f>
        <v>66128.027201136007</v>
      </c>
      <c r="C1937" s="27">
        <f t="shared" ca="1" si="33"/>
        <v>43100.04717992642</v>
      </c>
    </row>
    <row r="1938" spans="1:3" x14ac:dyDescent="0.25">
      <c r="A1938">
        <f ca="1">[1]!opert('ALE2'!$E$4,'ALE2'!$G$4,'ALE2'!$I$4,'ALE2'!$K$4)</f>
        <v>1.1379197186763719</v>
      </c>
      <c r="B1938" s="27">
        <f ca="1">[1]!opert('ALE2'!$E$6,'ALE2'!$G$6,'ALE2'!$I$6,'ALE2'!$K$6)</f>
        <v>13862.283028894088</v>
      </c>
      <c r="C1938" s="27">
        <f t="shared" ca="1" si="33"/>
        <v>15774.165204451405</v>
      </c>
    </row>
    <row r="1939" spans="1:3" x14ac:dyDescent="0.25">
      <c r="A1939">
        <f ca="1">[1]!opert('ALE2'!$E$4,'ALE2'!$G$4,'ALE2'!$I$4,'ALE2'!$K$4)</f>
        <v>1.6750413247340499</v>
      </c>
      <c r="B1939" s="27">
        <f ca="1">[1]!opert('ALE2'!$E$6,'ALE2'!$G$6,'ALE2'!$I$6,'ALE2'!$K$6)</f>
        <v>30713.072417228319</v>
      </c>
      <c r="C1939" s="27">
        <f t="shared" ca="1" si="33"/>
        <v>51445.665508406928</v>
      </c>
    </row>
    <row r="1940" spans="1:3" x14ac:dyDescent="0.25">
      <c r="A1940">
        <f ca="1">[1]!opert('ALE2'!$E$4,'ALE2'!$G$4,'ALE2'!$I$4,'ALE2'!$K$4)</f>
        <v>0.80680595185727111</v>
      </c>
      <c r="B1940" s="27">
        <f ca="1">[1]!opert('ALE2'!$E$6,'ALE2'!$G$6,'ALE2'!$I$6,'ALE2'!$K$6)</f>
        <v>5701.8563425081147</v>
      </c>
      <c r="C1940" s="27">
        <f t="shared" ca="1" si="33"/>
        <v>4600.2916337706783</v>
      </c>
    </row>
    <row r="1941" spans="1:3" x14ac:dyDescent="0.25">
      <c r="A1941">
        <f ca="1">[1]!opert('ALE2'!$E$4,'ALE2'!$G$4,'ALE2'!$I$4,'ALE2'!$K$4)</f>
        <v>1.0114056336031079</v>
      </c>
      <c r="B1941" s="27">
        <f ca="1">[1]!opert('ALE2'!$E$6,'ALE2'!$G$6,'ALE2'!$I$6,'ALE2'!$K$6)</f>
        <v>4515.3568152160442</v>
      </c>
      <c r="C1941" s="27">
        <f t="shared" ca="1" si="33"/>
        <v>4566.8573206376941</v>
      </c>
    </row>
    <row r="1942" spans="1:3" x14ac:dyDescent="0.25">
      <c r="A1942">
        <f ca="1">[1]!opert('ALE2'!$E$4,'ALE2'!$G$4,'ALE2'!$I$4,'ALE2'!$K$4)</f>
        <v>0.75327814063028908</v>
      </c>
      <c r="B1942" s="27">
        <f ca="1">[1]!opert('ALE2'!$E$6,'ALE2'!$G$6,'ALE2'!$I$6,'ALE2'!$K$6)</f>
        <v>15252.707780508572</v>
      </c>
      <c r="C1942" s="27">
        <f t="shared" ca="1" si="33"/>
        <v>11489.531356478641</v>
      </c>
    </row>
    <row r="1943" spans="1:3" x14ac:dyDescent="0.25">
      <c r="A1943">
        <f ca="1">[1]!opert('ALE2'!$E$4,'ALE2'!$G$4,'ALE2'!$I$4,'ALE2'!$K$4)</f>
        <v>1.1629769240380359</v>
      </c>
      <c r="B1943" s="27">
        <f ca="1">[1]!opert('ALE2'!$E$6,'ALE2'!$G$6,'ALE2'!$I$6,'ALE2'!$K$6)</f>
        <v>13547.997439272202</v>
      </c>
      <c r="C1943" s="27">
        <f t="shared" ca="1" si="33"/>
        <v>15756.008388799972</v>
      </c>
    </row>
    <row r="1944" spans="1:3" x14ac:dyDescent="0.25">
      <c r="A1944">
        <f ca="1">[1]!opert('ALE2'!$E$4,'ALE2'!$G$4,'ALE2'!$I$4,'ALE2'!$K$4)</f>
        <v>0.91077423716128403</v>
      </c>
      <c r="B1944" s="27">
        <f ca="1">[1]!opert('ALE2'!$E$6,'ALE2'!$G$6,'ALE2'!$I$6,'ALE2'!$K$6)</f>
        <v>27806.65642916899</v>
      </c>
      <c r="C1944" s="27">
        <f t="shared" ca="1" si="33"/>
        <v>25325.586297282302</v>
      </c>
    </row>
    <row r="1945" spans="1:3" x14ac:dyDescent="0.25">
      <c r="A1945">
        <f ca="1">[1]!opert('ALE2'!$E$4,'ALE2'!$G$4,'ALE2'!$I$4,'ALE2'!$K$4)</f>
        <v>1.5577837526189768</v>
      </c>
      <c r="B1945" s="27">
        <f ca="1">[1]!opert('ALE2'!$E$6,'ALE2'!$G$6,'ALE2'!$I$6,'ALE2'!$K$6)</f>
        <v>45036.154100981548</v>
      </c>
      <c r="C1945" s="27">
        <f t="shared" ca="1" si="33"/>
        <v>70156.589138953554</v>
      </c>
    </row>
    <row r="1946" spans="1:3" x14ac:dyDescent="0.25">
      <c r="A1946">
        <f ca="1">[1]!opert('ALE2'!$E$4,'ALE2'!$G$4,'ALE2'!$I$4,'ALE2'!$K$4)</f>
        <v>0.88723512041089059</v>
      </c>
      <c r="B1946" s="27">
        <f ca="1">[1]!opert('ALE2'!$E$6,'ALE2'!$G$6,'ALE2'!$I$6,'ALE2'!$K$6)</f>
        <v>8815.031315302409</v>
      </c>
      <c r="C1946" s="27">
        <f t="shared" ca="1" si="33"/>
        <v>7821.0053704581042</v>
      </c>
    </row>
    <row r="1947" spans="1:3" x14ac:dyDescent="0.25">
      <c r="A1947">
        <f ca="1">[1]!opert('ALE2'!$E$4,'ALE2'!$G$4,'ALE2'!$I$4,'ALE2'!$K$4)</f>
        <v>0.91400784725772377</v>
      </c>
      <c r="B1947" s="27">
        <f ca="1">[1]!opert('ALE2'!$E$6,'ALE2'!$G$6,'ALE2'!$I$6,'ALE2'!$K$6)</f>
        <v>11075.178065637234</v>
      </c>
      <c r="C1947" s="27">
        <f t="shared" ca="1" si="33"/>
        <v>10122.79966176905</v>
      </c>
    </row>
    <row r="1948" spans="1:3" x14ac:dyDescent="0.25">
      <c r="A1948">
        <f ca="1">[1]!opert('ALE2'!$E$4,'ALE2'!$G$4,'ALE2'!$I$4,'ALE2'!$K$4)</f>
        <v>1.2872760660756832</v>
      </c>
      <c r="B1948" s="27">
        <f ca="1">[1]!opert('ALE2'!$E$6,'ALE2'!$G$6,'ALE2'!$I$6,'ALE2'!$K$6)</f>
        <v>45988.415568390898</v>
      </c>
      <c r="C1948" s="27">
        <f t="shared" ca="1" si="33"/>
        <v>59199.786677931937</v>
      </c>
    </row>
    <row r="1949" spans="1:3" x14ac:dyDescent="0.25">
      <c r="A1949">
        <f ca="1">[1]!opert('ALE2'!$E$4,'ALE2'!$G$4,'ALE2'!$I$4,'ALE2'!$K$4)</f>
        <v>1.2703358459591039</v>
      </c>
      <c r="B1949" s="27">
        <f ca="1">[1]!opert('ALE2'!$E$6,'ALE2'!$G$6,'ALE2'!$I$6,'ALE2'!$K$6)</f>
        <v>40388.740263082247</v>
      </c>
      <c r="C1949" s="27">
        <f t="shared" ca="1" si="33"/>
        <v>51307.264529325104</v>
      </c>
    </row>
    <row r="1950" spans="1:3" x14ac:dyDescent="0.25">
      <c r="A1950">
        <f ca="1">[1]!opert('ALE2'!$E$4,'ALE2'!$G$4,'ALE2'!$I$4,'ALE2'!$K$4)</f>
        <v>0.98224577125758472</v>
      </c>
      <c r="B1950" s="27">
        <f ca="1">[1]!opert('ALE2'!$E$6,'ALE2'!$G$6,'ALE2'!$I$6,'ALE2'!$K$6)</f>
        <v>28570.050134476009</v>
      </c>
      <c r="C1950" s="27">
        <f t="shared" ca="1" si="33"/>
        <v>28062.810929206251</v>
      </c>
    </row>
    <row r="1951" spans="1:3" x14ac:dyDescent="0.25">
      <c r="A1951">
        <f ca="1">[1]!opert('ALE2'!$E$4,'ALE2'!$G$4,'ALE2'!$I$4,'ALE2'!$K$4)</f>
        <v>0.89838384105618752</v>
      </c>
      <c r="B1951" s="27">
        <f ca="1">[1]!opert('ALE2'!$E$6,'ALE2'!$G$6,'ALE2'!$I$6,'ALE2'!$K$6)</f>
        <v>27213.631711580223</v>
      </c>
      <c r="C1951" s="27">
        <f t="shared" ca="1" si="33"/>
        <v>24448.286986137911</v>
      </c>
    </row>
    <row r="1952" spans="1:3" x14ac:dyDescent="0.25">
      <c r="A1952">
        <f ca="1">[1]!opert('ALE2'!$E$4,'ALE2'!$G$4,'ALE2'!$I$4,'ALE2'!$K$4)</f>
        <v>1.2220781958790199</v>
      </c>
      <c r="B1952" s="27">
        <f ca="1">[1]!opert('ALE2'!$E$6,'ALE2'!$G$6,'ALE2'!$I$6,'ALE2'!$K$6)</f>
        <v>42277.784979034979</v>
      </c>
      <c r="C1952" s="27">
        <f t="shared" ca="1" si="33"/>
        <v>51666.759192940197</v>
      </c>
    </row>
    <row r="1953" spans="1:3" x14ac:dyDescent="0.25">
      <c r="A1953">
        <f ca="1">[1]!opert('ALE2'!$E$4,'ALE2'!$G$4,'ALE2'!$I$4,'ALE2'!$K$4)</f>
        <v>0.68036908827353459</v>
      </c>
      <c r="B1953" s="27">
        <f ca="1">[1]!opert('ALE2'!$E$6,'ALE2'!$G$6,'ALE2'!$I$6,'ALE2'!$K$6)</f>
        <v>56620.975448305748</v>
      </c>
      <c r="C1953" s="27">
        <f t="shared" ca="1" si="33"/>
        <v>38523.16144292197</v>
      </c>
    </row>
    <row r="1954" spans="1:3" x14ac:dyDescent="0.25">
      <c r="A1954">
        <f ca="1">[1]!opert('ALE2'!$E$4,'ALE2'!$G$4,'ALE2'!$I$4,'ALE2'!$K$4)</f>
        <v>0.90391643583550829</v>
      </c>
      <c r="B1954" s="27">
        <f ca="1">[1]!opert('ALE2'!$E$6,'ALE2'!$G$6,'ALE2'!$I$6,'ALE2'!$K$6)</f>
        <v>40183.58204971681</v>
      </c>
      <c r="C1954" s="27">
        <f t="shared" ca="1" si="33"/>
        <v>36322.600265483728</v>
      </c>
    </row>
    <row r="1955" spans="1:3" x14ac:dyDescent="0.25">
      <c r="A1955">
        <f ca="1">[1]!opert('ALE2'!$E$4,'ALE2'!$G$4,'ALE2'!$I$4,'ALE2'!$K$4)</f>
        <v>1.1886920377502845</v>
      </c>
      <c r="B1955" s="27">
        <f ca="1">[1]!opert('ALE2'!$E$6,'ALE2'!$G$6,'ALE2'!$I$6,'ALE2'!$K$6)</f>
        <v>39408.963259062424</v>
      </c>
      <c r="C1955" s="27">
        <f t="shared" ca="1" si="33"/>
        <v>46845.120842041004</v>
      </c>
    </row>
    <row r="1956" spans="1:3" x14ac:dyDescent="0.25">
      <c r="A1956">
        <f ca="1">[1]!opert('ALE2'!$E$4,'ALE2'!$G$4,'ALE2'!$I$4,'ALE2'!$K$4)</f>
        <v>1.0187122391958214</v>
      </c>
      <c r="B1956" s="27">
        <f ca="1">[1]!opert('ALE2'!$E$6,'ALE2'!$G$6,'ALE2'!$I$6,'ALE2'!$K$6)</f>
        <v>23352.854380945992</v>
      </c>
      <c r="C1956" s="27">
        <f t="shared" ca="1" si="33"/>
        <v>23789.83857802744</v>
      </c>
    </row>
    <row r="1957" spans="1:3" x14ac:dyDescent="0.25">
      <c r="A1957">
        <f ca="1">[1]!opert('ALE2'!$E$4,'ALE2'!$G$4,'ALE2'!$I$4,'ALE2'!$K$4)</f>
        <v>1.2455749151765625</v>
      </c>
      <c r="B1957" s="27">
        <f ca="1">[1]!opert('ALE2'!$E$6,'ALE2'!$G$6,'ALE2'!$I$6,'ALE2'!$K$6)</f>
        <v>31375.16035532075</v>
      </c>
      <c r="C1957" s="27">
        <f t="shared" ca="1" si="33"/>
        <v>39080.112698229692</v>
      </c>
    </row>
    <row r="1958" spans="1:3" x14ac:dyDescent="0.25">
      <c r="A1958">
        <f ca="1">[1]!opert('ALE2'!$E$4,'ALE2'!$G$4,'ALE2'!$I$4,'ALE2'!$K$4)</f>
        <v>1.2534793587208484</v>
      </c>
      <c r="B1958" s="27">
        <f ca="1">[1]!opert('ALE2'!$E$6,'ALE2'!$G$6,'ALE2'!$I$6,'ALE2'!$K$6)</f>
        <v>70352.012476002827</v>
      </c>
      <c r="C1958" s="27">
        <f t="shared" ca="1" si="33"/>
        <v>88184.795483141148</v>
      </c>
    </row>
    <row r="1959" spans="1:3" x14ac:dyDescent="0.25">
      <c r="A1959">
        <f ca="1">[1]!opert('ALE2'!$E$4,'ALE2'!$G$4,'ALE2'!$I$4,'ALE2'!$K$4)</f>
        <v>1.3647503171719979</v>
      </c>
      <c r="B1959" s="27">
        <f ca="1">[1]!opert('ALE2'!$E$6,'ALE2'!$G$6,'ALE2'!$I$6,'ALE2'!$K$6)</f>
        <v>13616.429365937021</v>
      </c>
      <c r="C1959" s="27">
        <f t="shared" ca="1" si="33"/>
        <v>18583.026295912656</v>
      </c>
    </row>
    <row r="1960" spans="1:3" x14ac:dyDescent="0.25">
      <c r="A1960">
        <f ca="1">[1]!opert('ALE2'!$E$4,'ALE2'!$G$4,'ALE2'!$I$4,'ALE2'!$K$4)</f>
        <v>0.67187475946729935</v>
      </c>
      <c r="B1960" s="27">
        <f ca="1">[1]!opert('ALE2'!$E$6,'ALE2'!$G$6,'ALE2'!$I$6,'ALE2'!$K$6)</f>
        <v>30342.075472183787</v>
      </c>
      <c r="C1960" s="27">
        <f t="shared" ca="1" si="33"/>
        <v>20386.074659612124</v>
      </c>
    </row>
    <row r="1961" spans="1:3" x14ac:dyDescent="0.25">
      <c r="A1961">
        <f ca="1">[1]!opert('ALE2'!$E$4,'ALE2'!$G$4,'ALE2'!$I$4,'ALE2'!$K$4)</f>
        <v>1.14654766685267</v>
      </c>
      <c r="B1961" s="27">
        <f ca="1">[1]!opert('ALE2'!$E$6,'ALE2'!$G$6,'ALE2'!$I$6,'ALE2'!$K$6)</f>
        <v>31521.229205342352</v>
      </c>
      <c r="C1961" s="27">
        <f t="shared" ref="C1961:C2024" ca="1" si="34">A1961*B1961</f>
        <v>36140.591801713512</v>
      </c>
    </row>
    <row r="1962" spans="1:3" x14ac:dyDescent="0.25">
      <c r="A1962">
        <f ca="1">[1]!opert('ALE2'!$E$4,'ALE2'!$G$4,'ALE2'!$I$4,'ALE2'!$K$4)</f>
        <v>1.4706526322448272</v>
      </c>
      <c r="B1962" s="27">
        <f ca="1">[1]!opert('ALE2'!$E$6,'ALE2'!$G$6,'ALE2'!$I$6,'ALE2'!$K$6)</f>
        <v>4667.9933154077253</v>
      </c>
      <c r="C1962" s="27">
        <f t="shared" ca="1" si="34"/>
        <v>6864.9966566056291</v>
      </c>
    </row>
    <row r="1963" spans="1:3" x14ac:dyDescent="0.25">
      <c r="A1963">
        <f ca="1">[1]!opert('ALE2'!$E$4,'ALE2'!$G$4,'ALE2'!$I$4,'ALE2'!$K$4)</f>
        <v>0.67097089596958415</v>
      </c>
      <c r="B1963" s="27">
        <f ca="1">[1]!opert('ALE2'!$E$6,'ALE2'!$G$6,'ALE2'!$I$6,'ALE2'!$K$6)</f>
        <v>34864.348305053536</v>
      </c>
      <c r="C1963" s="27">
        <f t="shared" ca="1" si="34"/>
        <v>23392.963019637424</v>
      </c>
    </row>
    <row r="1964" spans="1:3" x14ac:dyDescent="0.25">
      <c r="A1964">
        <f ca="1">[1]!opert('ALE2'!$E$4,'ALE2'!$G$4,'ALE2'!$I$4,'ALE2'!$K$4)</f>
        <v>1.3114076287871606</v>
      </c>
      <c r="B1964" s="27">
        <f ca="1">[1]!opert('ALE2'!$E$6,'ALE2'!$G$6,'ALE2'!$I$6,'ALE2'!$K$6)</f>
        <v>18603.435074560624</v>
      </c>
      <c r="C1964" s="27">
        <f t="shared" ca="1" si="34"/>
        <v>24396.686678425442</v>
      </c>
    </row>
    <row r="1965" spans="1:3" x14ac:dyDescent="0.25">
      <c r="A1965">
        <f ca="1">[1]!opert('ALE2'!$E$4,'ALE2'!$G$4,'ALE2'!$I$4,'ALE2'!$K$4)</f>
        <v>0.82307840157647105</v>
      </c>
      <c r="B1965" s="27">
        <f ca="1">[1]!opert('ALE2'!$E$6,'ALE2'!$G$6,'ALE2'!$I$6,'ALE2'!$K$6)</f>
        <v>59308.192100620836</v>
      </c>
      <c r="C1965" s="27">
        <f t="shared" ca="1" si="34"/>
        <v>48815.291954569286</v>
      </c>
    </row>
    <row r="1966" spans="1:3" x14ac:dyDescent="0.25">
      <c r="A1966">
        <f ca="1">[1]!opert('ALE2'!$E$4,'ALE2'!$G$4,'ALE2'!$I$4,'ALE2'!$K$4)</f>
        <v>1.7159629155189542</v>
      </c>
      <c r="B1966" s="27">
        <f ca="1">[1]!opert('ALE2'!$E$6,'ALE2'!$G$6,'ALE2'!$I$6,'ALE2'!$K$6)</f>
        <v>35602.777559441092</v>
      </c>
      <c r="C1966" s="27">
        <f t="shared" ca="1" si="34"/>
        <v>61093.045981471332</v>
      </c>
    </row>
    <row r="1967" spans="1:3" x14ac:dyDescent="0.25">
      <c r="A1967">
        <f ca="1">[1]!opert('ALE2'!$E$4,'ALE2'!$G$4,'ALE2'!$I$4,'ALE2'!$K$4)</f>
        <v>1.4762909143481142</v>
      </c>
      <c r="B1967" s="27">
        <f ca="1">[1]!opert('ALE2'!$E$6,'ALE2'!$G$6,'ALE2'!$I$6,'ALE2'!$K$6)</f>
        <v>39878.398075360783</v>
      </c>
      <c r="C1967" s="27">
        <f t="shared" ca="1" si="34"/>
        <v>58872.116757412448</v>
      </c>
    </row>
    <row r="1968" spans="1:3" x14ac:dyDescent="0.25">
      <c r="A1968">
        <f ca="1">[1]!opert('ALE2'!$E$4,'ALE2'!$G$4,'ALE2'!$I$4,'ALE2'!$K$4)</f>
        <v>1.1229032859249484</v>
      </c>
      <c r="B1968" s="27">
        <f ca="1">[1]!opert('ALE2'!$E$6,'ALE2'!$G$6,'ALE2'!$I$6,'ALE2'!$K$6)</f>
        <v>26836.988867301021</v>
      </c>
      <c r="C1968" s="27">
        <f t="shared" ca="1" si="34"/>
        <v>30135.342983423576</v>
      </c>
    </row>
    <row r="1969" spans="1:3" x14ac:dyDescent="0.25">
      <c r="A1969">
        <f ca="1">[1]!opert('ALE2'!$E$4,'ALE2'!$G$4,'ALE2'!$I$4,'ALE2'!$K$4)</f>
        <v>0.64737949010092066</v>
      </c>
      <c r="B1969" s="27">
        <f ca="1">[1]!opert('ALE2'!$E$6,'ALE2'!$G$6,'ALE2'!$I$6,'ALE2'!$K$6)</f>
        <v>18553.802627117238</v>
      </c>
      <c r="C1969" s="27">
        <f t="shared" ca="1" si="34"/>
        <v>12011.35128417628</v>
      </c>
    </row>
    <row r="1970" spans="1:3" x14ac:dyDescent="0.25">
      <c r="A1970">
        <f ca="1">[1]!opert('ALE2'!$E$4,'ALE2'!$G$4,'ALE2'!$I$4,'ALE2'!$K$4)</f>
        <v>1.1412413000928083</v>
      </c>
      <c r="B1970" s="27">
        <f ca="1">[1]!opert('ALE2'!$E$6,'ALE2'!$G$6,'ALE2'!$I$6,'ALE2'!$K$6)</f>
        <v>11992.202665379784</v>
      </c>
      <c r="C1970" s="27">
        <f t="shared" ca="1" si="34"/>
        <v>13685.996960814466</v>
      </c>
    </row>
    <row r="1971" spans="1:3" x14ac:dyDescent="0.25">
      <c r="A1971">
        <f ca="1">[1]!opert('ALE2'!$E$4,'ALE2'!$G$4,'ALE2'!$I$4,'ALE2'!$K$4)</f>
        <v>1.3132893849713627</v>
      </c>
      <c r="B1971" s="27">
        <f ca="1">[1]!opert('ALE2'!$E$6,'ALE2'!$G$6,'ALE2'!$I$6,'ALE2'!$K$6)</f>
        <v>26564.214369124129</v>
      </c>
      <c r="C1971" s="27">
        <f t="shared" ca="1" si="34"/>
        <v>34886.500751074462</v>
      </c>
    </row>
    <row r="1972" spans="1:3" x14ac:dyDescent="0.25">
      <c r="A1972">
        <f ca="1">[1]!opert('ALE2'!$E$4,'ALE2'!$G$4,'ALE2'!$I$4,'ALE2'!$K$4)</f>
        <v>1.1348919559578361</v>
      </c>
      <c r="B1972" s="27">
        <f ca="1">[1]!opert('ALE2'!$E$6,'ALE2'!$G$6,'ALE2'!$I$6,'ALE2'!$K$6)</f>
        <v>15221.813831352012</v>
      </c>
      <c r="C1972" s="27">
        <f t="shared" ca="1" si="34"/>
        <v>17275.114072289129</v>
      </c>
    </row>
    <row r="1973" spans="1:3" x14ac:dyDescent="0.25">
      <c r="A1973">
        <f ca="1">[1]!opert('ALE2'!$E$4,'ALE2'!$G$4,'ALE2'!$I$4,'ALE2'!$K$4)</f>
        <v>0.88345897566389775</v>
      </c>
      <c r="B1973" s="27">
        <f ca="1">[1]!opert('ALE2'!$E$6,'ALE2'!$G$6,'ALE2'!$I$6,'ALE2'!$K$6)</f>
        <v>25462.086565645826</v>
      </c>
      <c r="C1973" s="27">
        <f t="shared" ca="1" si="34"/>
        <v>22494.708915550953</v>
      </c>
    </row>
    <row r="1974" spans="1:3" x14ac:dyDescent="0.25">
      <c r="A1974">
        <f ca="1">[1]!opert('ALE2'!$E$4,'ALE2'!$G$4,'ALE2'!$I$4,'ALE2'!$K$4)</f>
        <v>0.91178432364407058</v>
      </c>
      <c r="B1974" s="27">
        <f ca="1">[1]!opert('ALE2'!$E$6,'ALE2'!$G$6,'ALE2'!$I$6,'ALE2'!$K$6)</f>
        <v>47600.564849420341</v>
      </c>
      <c r="C1974" s="27">
        <f t="shared" ca="1" si="34"/>
        <v>43401.448826304448</v>
      </c>
    </row>
    <row r="1975" spans="1:3" x14ac:dyDescent="0.25">
      <c r="A1975">
        <f ca="1">[1]!opert('ALE2'!$E$4,'ALE2'!$G$4,'ALE2'!$I$4,'ALE2'!$K$4)</f>
        <v>1.0017255983713496</v>
      </c>
      <c r="B1975" s="27">
        <f ca="1">[1]!opert('ALE2'!$E$6,'ALE2'!$G$6,'ALE2'!$I$6,'ALE2'!$K$6)</f>
        <v>45699.230780931677</v>
      </c>
      <c r="C1975" s="27">
        <f t="shared" ca="1" si="34"/>
        <v>45778.089299139181</v>
      </c>
    </row>
    <row r="1976" spans="1:3" x14ac:dyDescent="0.25">
      <c r="A1976">
        <f ca="1">[1]!opert('ALE2'!$E$4,'ALE2'!$G$4,'ALE2'!$I$4,'ALE2'!$K$4)</f>
        <v>1.2164596152592764</v>
      </c>
      <c r="B1976" s="27">
        <f ca="1">[1]!opert('ALE2'!$E$6,'ALE2'!$G$6,'ALE2'!$I$6,'ALE2'!$K$6)</f>
        <v>23086.615078249557</v>
      </c>
      <c r="C1976" s="27">
        <f t="shared" ca="1" si="34"/>
        <v>28083.934895726466</v>
      </c>
    </row>
    <row r="1977" spans="1:3" x14ac:dyDescent="0.25">
      <c r="A1977">
        <f ca="1">[1]!opert('ALE2'!$E$4,'ALE2'!$G$4,'ALE2'!$I$4,'ALE2'!$K$4)</f>
        <v>0.70890998027721741</v>
      </c>
      <c r="B1977" s="27">
        <f ca="1">[1]!opert('ALE2'!$E$6,'ALE2'!$G$6,'ALE2'!$I$6,'ALE2'!$K$6)</f>
        <v>47560.832075801743</v>
      </c>
      <c r="C1977" s="27">
        <f t="shared" ca="1" si="34"/>
        <v>33716.348528824667</v>
      </c>
    </row>
    <row r="1978" spans="1:3" x14ac:dyDescent="0.25">
      <c r="A1978">
        <f ca="1">[1]!opert('ALE2'!$E$4,'ALE2'!$G$4,'ALE2'!$I$4,'ALE2'!$K$4)</f>
        <v>0.75592859120353095</v>
      </c>
      <c r="B1978" s="27">
        <f ca="1">[1]!opert('ALE2'!$E$6,'ALE2'!$G$6,'ALE2'!$I$6,'ALE2'!$K$6)</f>
        <v>28665.205558372854</v>
      </c>
      <c r="C1978" s="27">
        <f t="shared" ca="1" si="34"/>
        <v>21668.848454300416</v>
      </c>
    </row>
    <row r="1979" spans="1:3" x14ac:dyDescent="0.25">
      <c r="A1979">
        <f ca="1">[1]!opert('ALE2'!$E$4,'ALE2'!$G$4,'ALE2'!$I$4,'ALE2'!$K$4)</f>
        <v>0.96387373603237725</v>
      </c>
      <c r="B1979" s="27">
        <f ca="1">[1]!opert('ALE2'!$E$6,'ALE2'!$G$6,'ALE2'!$I$6,'ALE2'!$K$6)</f>
        <v>5793.9834181871693</v>
      </c>
      <c r="C1979" s="27">
        <f t="shared" ca="1" si="34"/>
        <v>5584.6684437977101</v>
      </c>
    </row>
    <row r="1980" spans="1:3" x14ac:dyDescent="0.25">
      <c r="A1980">
        <f ca="1">[1]!opert('ALE2'!$E$4,'ALE2'!$G$4,'ALE2'!$I$4,'ALE2'!$K$4)</f>
        <v>1.509547543611049</v>
      </c>
      <c r="B1980" s="27">
        <f ca="1">[1]!opert('ALE2'!$E$6,'ALE2'!$G$6,'ALE2'!$I$6,'ALE2'!$K$6)</f>
        <v>12249.651859446682</v>
      </c>
      <c r="C1980" s="27">
        <f t="shared" ca="1" si="34"/>
        <v>18491.431874518257</v>
      </c>
    </row>
    <row r="1981" spans="1:3" x14ac:dyDescent="0.25">
      <c r="A1981">
        <f ca="1">[1]!opert('ALE2'!$E$4,'ALE2'!$G$4,'ALE2'!$I$4,'ALE2'!$K$4)</f>
        <v>0.88761999688852411</v>
      </c>
      <c r="B1981" s="27">
        <f ca="1">[1]!opert('ALE2'!$E$6,'ALE2'!$G$6,'ALE2'!$I$6,'ALE2'!$K$6)</f>
        <v>2745.4192662831197</v>
      </c>
      <c r="C1981" s="27">
        <f t="shared" ca="1" si="34"/>
        <v>2436.8890405959169</v>
      </c>
    </row>
    <row r="1982" spans="1:3" x14ac:dyDescent="0.25">
      <c r="A1982">
        <f ca="1">[1]!opert('ALE2'!$E$4,'ALE2'!$G$4,'ALE2'!$I$4,'ALE2'!$K$4)</f>
        <v>0.64789633928991752</v>
      </c>
      <c r="B1982" s="27">
        <f ca="1">[1]!opert('ALE2'!$E$6,'ALE2'!$G$6,'ALE2'!$I$6,'ALE2'!$K$6)</f>
        <v>6648.9904365917919</v>
      </c>
      <c r="C1982" s="27">
        <f t="shared" ca="1" si="34"/>
        <v>4307.8565638414921</v>
      </c>
    </row>
    <row r="1983" spans="1:3" x14ac:dyDescent="0.25">
      <c r="A1983">
        <f ca="1">[1]!opert('ALE2'!$E$4,'ALE2'!$G$4,'ALE2'!$I$4,'ALE2'!$K$4)</f>
        <v>1.0802022655747279</v>
      </c>
      <c r="B1983" s="27">
        <f ca="1">[1]!opert('ALE2'!$E$6,'ALE2'!$G$6,'ALE2'!$I$6,'ALE2'!$K$6)</f>
        <v>22408.580704092969</v>
      </c>
      <c r="C1983" s="27">
        <f t="shared" ca="1" si="34"/>
        <v>24205.799644875355</v>
      </c>
    </row>
    <row r="1984" spans="1:3" x14ac:dyDescent="0.25">
      <c r="A1984">
        <f ca="1">[1]!opert('ALE2'!$E$4,'ALE2'!$G$4,'ALE2'!$I$4,'ALE2'!$K$4)</f>
        <v>0.69190123401054515</v>
      </c>
      <c r="B1984" s="27">
        <f ca="1">[1]!opert('ALE2'!$E$6,'ALE2'!$G$6,'ALE2'!$I$6,'ALE2'!$K$6)</f>
        <v>23694.874615026758</v>
      </c>
      <c r="C1984" s="27">
        <f t="shared" ca="1" si="34"/>
        <v>16394.512985862155</v>
      </c>
    </row>
    <row r="1985" spans="1:3" x14ac:dyDescent="0.25">
      <c r="A1985">
        <f ca="1">[1]!opert('ALE2'!$E$4,'ALE2'!$G$4,'ALE2'!$I$4,'ALE2'!$K$4)</f>
        <v>1.2275457221640795</v>
      </c>
      <c r="B1985" s="27">
        <f ca="1">[1]!opert('ALE2'!$E$6,'ALE2'!$G$6,'ALE2'!$I$6,'ALE2'!$K$6)</f>
        <v>14161.742078591826</v>
      </c>
      <c r="C1985" s="27">
        <f t="shared" ca="1" si="34"/>
        <v>17384.185906966435</v>
      </c>
    </row>
    <row r="1986" spans="1:3" x14ac:dyDescent="0.25">
      <c r="A1986">
        <f ca="1">[1]!opert('ALE2'!$E$4,'ALE2'!$G$4,'ALE2'!$I$4,'ALE2'!$K$4)</f>
        <v>1.0471136355679835</v>
      </c>
      <c r="B1986" s="27">
        <f ca="1">[1]!opert('ALE2'!$E$6,'ALE2'!$G$6,'ALE2'!$I$6,'ALE2'!$K$6)</f>
        <v>44857.079202391891</v>
      </c>
      <c r="C1986" s="27">
        <f t="shared" ca="1" si="34"/>
        <v>46970.459284577555</v>
      </c>
    </row>
    <row r="1987" spans="1:3" x14ac:dyDescent="0.25">
      <c r="A1987">
        <f ca="1">[1]!opert('ALE2'!$E$4,'ALE2'!$G$4,'ALE2'!$I$4,'ALE2'!$K$4)</f>
        <v>1.1339264286374411</v>
      </c>
      <c r="B1987" s="27">
        <f ca="1">[1]!opert('ALE2'!$E$6,'ALE2'!$G$6,'ALE2'!$I$6,'ALE2'!$K$6)</f>
        <v>24158.542722569331</v>
      </c>
      <c r="C1987" s="27">
        <f t="shared" ca="1" si="34"/>
        <v>27394.010070488086</v>
      </c>
    </row>
    <row r="1988" spans="1:3" x14ac:dyDescent="0.25">
      <c r="A1988">
        <f ca="1">[1]!opert('ALE2'!$E$4,'ALE2'!$G$4,'ALE2'!$I$4,'ALE2'!$K$4)</f>
        <v>0.71936273259116479</v>
      </c>
      <c r="B1988" s="27">
        <f ca="1">[1]!opert('ALE2'!$E$6,'ALE2'!$G$6,'ALE2'!$I$6,'ALE2'!$K$6)</f>
        <v>20389.921287983714</v>
      </c>
      <c r="C1988" s="27">
        <f t="shared" ca="1" si="34"/>
        <v>14667.749495042726</v>
      </c>
    </row>
    <row r="1989" spans="1:3" x14ac:dyDescent="0.25">
      <c r="A1989">
        <f ca="1">[1]!opert('ALE2'!$E$4,'ALE2'!$G$4,'ALE2'!$I$4,'ALE2'!$K$4)</f>
        <v>1.3315480760927629</v>
      </c>
      <c r="B1989" s="27">
        <f ca="1">[1]!opert('ALE2'!$E$6,'ALE2'!$G$6,'ALE2'!$I$6,'ALE2'!$K$6)</f>
        <v>41324.445358582117</v>
      </c>
      <c r="C1989" s="27">
        <f t="shared" ca="1" si="34"/>
        <v>55025.485712820526</v>
      </c>
    </row>
    <row r="1990" spans="1:3" x14ac:dyDescent="0.25">
      <c r="A1990">
        <f ca="1">[1]!opert('ALE2'!$E$4,'ALE2'!$G$4,'ALE2'!$I$4,'ALE2'!$K$4)</f>
        <v>1.3569232304726813</v>
      </c>
      <c r="B1990" s="27">
        <f ca="1">[1]!opert('ALE2'!$E$6,'ALE2'!$G$6,'ALE2'!$I$6,'ALE2'!$K$6)</f>
        <v>10308.98392098924</v>
      </c>
      <c r="C1990" s="27">
        <f t="shared" ca="1" si="34"/>
        <v>13988.499764959648</v>
      </c>
    </row>
    <row r="1991" spans="1:3" x14ac:dyDescent="0.25">
      <c r="A1991">
        <f ca="1">[1]!opert('ALE2'!$E$4,'ALE2'!$G$4,'ALE2'!$I$4,'ALE2'!$K$4)</f>
        <v>1.1550835730181457</v>
      </c>
      <c r="B1991" s="27">
        <f ca="1">[1]!opert('ALE2'!$E$6,'ALE2'!$G$6,'ALE2'!$I$6,'ALE2'!$K$6)</f>
        <v>35170.029499912554</v>
      </c>
      <c r="C1991" s="27">
        <f t="shared" ca="1" si="34"/>
        <v>40624.323337912581</v>
      </c>
    </row>
    <row r="1992" spans="1:3" x14ac:dyDescent="0.25">
      <c r="A1992">
        <f ca="1">[1]!opert('ALE2'!$E$4,'ALE2'!$G$4,'ALE2'!$I$4,'ALE2'!$K$4)</f>
        <v>1.194470181552679</v>
      </c>
      <c r="B1992" s="27">
        <f ca="1">[1]!opert('ALE2'!$E$6,'ALE2'!$G$6,'ALE2'!$I$6,'ALE2'!$K$6)</f>
        <v>51861.122493866133</v>
      </c>
      <c r="C1992" s="27">
        <f t="shared" ca="1" si="34"/>
        <v>61946.564400774005</v>
      </c>
    </row>
    <row r="1993" spans="1:3" x14ac:dyDescent="0.25">
      <c r="A1993">
        <f ca="1">[1]!opert('ALE2'!$E$4,'ALE2'!$G$4,'ALE2'!$I$4,'ALE2'!$K$4)</f>
        <v>0.72878346400714267</v>
      </c>
      <c r="B1993" s="27">
        <f ca="1">[1]!opert('ALE2'!$E$6,'ALE2'!$G$6,'ALE2'!$I$6,'ALE2'!$K$6)</f>
        <v>35679.81386328899</v>
      </c>
      <c r="C1993" s="27">
        <f t="shared" ca="1" si="34"/>
        <v>26002.858342417821</v>
      </c>
    </row>
    <row r="1994" spans="1:3" x14ac:dyDescent="0.25">
      <c r="A1994">
        <f ca="1">[1]!opert('ALE2'!$E$4,'ALE2'!$G$4,'ALE2'!$I$4,'ALE2'!$K$4)</f>
        <v>1.4772701042755485</v>
      </c>
      <c r="B1994" s="27">
        <f ca="1">[1]!opert('ALE2'!$E$6,'ALE2'!$G$6,'ALE2'!$I$6,'ALE2'!$K$6)</f>
        <v>55298.903404863675</v>
      </c>
      <c r="C1994" s="27">
        <f t="shared" ca="1" si="34"/>
        <v>81691.416799226441</v>
      </c>
    </row>
    <row r="1995" spans="1:3" x14ac:dyDescent="0.25">
      <c r="A1995">
        <f ca="1">[1]!opert('ALE2'!$E$4,'ALE2'!$G$4,'ALE2'!$I$4,'ALE2'!$K$4)</f>
        <v>1.0397794888701195</v>
      </c>
      <c r="B1995" s="27">
        <f ca="1">[1]!opert('ALE2'!$E$6,'ALE2'!$G$6,'ALE2'!$I$6,'ALE2'!$K$6)</f>
        <v>59241.631457728356</v>
      </c>
      <c r="C1995" s="27">
        <f t="shared" ca="1" si="34"/>
        <v>61598.233276948784</v>
      </c>
    </row>
    <row r="1996" spans="1:3" x14ac:dyDescent="0.25">
      <c r="A1996">
        <f ca="1">[1]!opert('ALE2'!$E$4,'ALE2'!$G$4,'ALE2'!$I$4,'ALE2'!$K$4)</f>
        <v>1.1869153260755743</v>
      </c>
      <c r="B1996" s="27">
        <f ca="1">[1]!opert('ALE2'!$E$6,'ALE2'!$G$6,'ALE2'!$I$6,'ALE2'!$K$6)</f>
        <v>16069.924473718551</v>
      </c>
      <c r="C1996" s="27">
        <f t="shared" ca="1" si="34"/>
        <v>19073.639646733503</v>
      </c>
    </row>
    <row r="1997" spans="1:3" x14ac:dyDescent="0.25">
      <c r="A1997">
        <f ca="1">[1]!opert('ALE2'!$E$4,'ALE2'!$G$4,'ALE2'!$I$4,'ALE2'!$K$4)</f>
        <v>1.2223389671615195</v>
      </c>
      <c r="B1997" s="27">
        <f ca="1">[1]!opert('ALE2'!$E$6,'ALE2'!$G$6,'ALE2'!$I$6,'ALE2'!$K$6)</f>
        <v>6533.799764521993</v>
      </c>
      <c r="C1997" s="27">
        <f t="shared" ca="1" si="34"/>
        <v>7986.5180558059919</v>
      </c>
    </row>
    <row r="1998" spans="1:3" x14ac:dyDescent="0.25">
      <c r="A1998">
        <f ca="1">[1]!opert('ALE2'!$E$4,'ALE2'!$G$4,'ALE2'!$I$4,'ALE2'!$K$4)</f>
        <v>1.0787782943695206</v>
      </c>
      <c r="B1998" s="27">
        <f ca="1">[1]!opert('ALE2'!$E$6,'ALE2'!$G$6,'ALE2'!$I$6,'ALE2'!$K$6)</f>
        <v>7219.3913331007952</v>
      </c>
      <c r="C1998" s="27">
        <f t="shared" ca="1" si="34"/>
        <v>7788.1226687085755</v>
      </c>
    </row>
    <row r="1999" spans="1:3" x14ac:dyDescent="0.25">
      <c r="A1999">
        <f ca="1">[1]!opert('ALE2'!$E$4,'ALE2'!$G$4,'ALE2'!$I$4,'ALE2'!$K$4)</f>
        <v>0.94967430743047976</v>
      </c>
      <c r="B1999" s="27">
        <f ca="1">[1]!opert('ALE2'!$E$6,'ALE2'!$G$6,'ALE2'!$I$6,'ALE2'!$K$6)</f>
        <v>6308.1715789808031</v>
      </c>
      <c r="C1999" s="27">
        <f t="shared" ca="1" si="34"/>
        <v>5990.7084754212301</v>
      </c>
    </row>
    <row r="2000" spans="1:3" x14ac:dyDescent="0.25">
      <c r="A2000">
        <f ca="1">[1]!opert('ALE2'!$E$4,'ALE2'!$G$4,'ALE2'!$I$4,'ALE2'!$K$4)</f>
        <v>1.1790828875406518</v>
      </c>
      <c r="B2000" s="27">
        <f ca="1">[1]!opert('ALE2'!$E$6,'ALE2'!$G$6,'ALE2'!$I$6,'ALE2'!$K$6)</f>
        <v>23152.312722018858</v>
      </c>
      <c r="C2000" s="27">
        <f t="shared" ca="1" si="34"/>
        <v>27298.495737522164</v>
      </c>
    </row>
    <row r="2001" spans="1:3" x14ac:dyDescent="0.25">
      <c r="A2001">
        <f ca="1">[1]!opert('ALE2'!$E$4,'ALE2'!$G$4,'ALE2'!$I$4,'ALE2'!$K$4)</f>
        <v>1.2809827620649066</v>
      </c>
      <c r="B2001" s="27">
        <f ca="1">[1]!opert('ALE2'!$E$6,'ALE2'!$G$6,'ALE2'!$I$6,'ALE2'!$K$6)</f>
        <v>39324.751596209338</v>
      </c>
      <c r="C2001" s="27">
        <f t="shared" ca="1" si="34"/>
        <v>50374.32891722858</v>
      </c>
    </row>
    <row r="2002" spans="1:3" x14ac:dyDescent="0.25">
      <c r="A2002">
        <f ca="1">[1]!opert('ALE2'!$E$4,'ALE2'!$G$4,'ALE2'!$I$4,'ALE2'!$K$4)</f>
        <v>1.4726014937707597</v>
      </c>
      <c r="B2002" s="27">
        <f ca="1">[1]!opert('ALE2'!$E$6,'ALE2'!$G$6,'ALE2'!$I$6,'ALE2'!$K$6)</f>
        <v>3086.9591707222112</v>
      </c>
      <c r="C2002" s="27">
        <f t="shared" ca="1" si="34"/>
        <v>4545.8606860148739</v>
      </c>
    </row>
    <row r="2003" spans="1:3" x14ac:dyDescent="0.25">
      <c r="A2003">
        <f ca="1">[1]!opert('ALE2'!$E$4,'ALE2'!$G$4,'ALE2'!$I$4,'ALE2'!$K$4)</f>
        <v>0.90004307458670785</v>
      </c>
      <c r="B2003" s="27">
        <f ca="1">[1]!opert('ALE2'!$E$6,'ALE2'!$G$6,'ALE2'!$I$6,'ALE2'!$K$6)</f>
        <v>12097.022947861091</v>
      </c>
      <c r="C2003" s="27">
        <f t="shared" ca="1" si="34"/>
        <v>10887.841727338857</v>
      </c>
    </row>
    <row r="2004" spans="1:3" x14ac:dyDescent="0.25">
      <c r="A2004">
        <f ca="1">[1]!opert('ALE2'!$E$4,'ALE2'!$G$4,'ALE2'!$I$4,'ALE2'!$K$4)</f>
        <v>0.99792828502885822</v>
      </c>
      <c r="B2004" s="27">
        <f ca="1">[1]!opert('ALE2'!$E$6,'ALE2'!$G$6,'ALE2'!$I$6,'ALE2'!$K$6)</f>
        <v>32454.985643632615</v>
      </c>
      <c r="C2004" s="27">
        <f t="shared" ca="1" si="34"/>
        <v>32387.748163986511</v>
      </c>
    </row>
    <row r="2005" spans="1:3" x14ac:dyDescent="0.25">
      <c r="A2005">
        <f ca="1">[1]!opert('ALE2'!$E$4,'ALE2'!$G$4,'ALE2'!$I$4,'ALE2'!$K$4)</f>
        <v>0.64124068420131053</v>
      </c>
      <c r="B2005" s="27">
        <f ca="1">[1]!opert('ALE2'!$E$6,'ALE2'!$G$6,'ALE2'!$I$6,'ALE2'!$K$6)</f>
        <v>30770.720535257984</v>
      </c>
      <c r="C2005" s="27">
        <f t="shared" ca="1" si="34"/>
        <v>19731.437889396148</v>
      </c>
    </row>
    <row r="2006" spans="1:3" x14ac:dyDescent="0.25">
      <c r="A2006">
        <f ca="1">[1]!opert('ALE2'!$E$4,'ALE2'!$G$4,'ALE2'!$I$4,'ALE2'!$K$4)</f>
        <v>0.87244962789253744</v>
      </c>
      <c r="B2006" s="27">
        <f ca="1">[1]!opert('ALE2'!$E$6,'ALE2'!$G$6,'ALE2'!$I$6,'ALE2'!$K$6)</f>
        <v>13588.779027450026</v>
      </c>
      <c r="C2006" s="27">
        <f t="shared" ca="1" si="34"/>
        <v>11855.525206012691</v>
      </c>
    </row>
    <row r="2007" spans="1:3" x14ac:dyDescent="0.25">
      <c r="A2007">
        <f ca="1">[1]!opert('ALE2'!$E$4,'ALE2'!$G$4,'ALE2'!$I$4,'ALE2'!$K$4)</f>
        <v>1.1709069418869129</v>
      </c>
      <c r="B2007" s="27">
        <f ca="1">[1]!opert('ALE2'!$E$6,'ALE2'!$G$6,'ALE2'!$I$6,'ALE2'!$K$6)</f>
        <v>18474.47370164602</v>
      </c>
      <c r="C2007" s="27">
        <f t="shared" ca="1" si="34"/>
        <v>21631.889504964536</v>
      </c>
    </row>
    <row r="2008" spans="1:3" x14ac:dyDescent="0.25">
      <c r="A2008">
        <f ca="1">[1]!opert('ALE2'!$E$4,'ALE2'!$G$4,'ALE2'!$I$4,'ALE2'!$K$4)</f>
        <v>1.0249872942742364</v>
      </c>
      <c r="B2008" s="27">
        <f ca="1">[1]!opert('ALE2'!$E$6,'ALE2'!$G$6,'ALE2'!$I$6,'ALE2'!$K$6)</f>
        <v>47822.58202459001</v>
      </c>
      <c r="C2008" s="27">
        <f t="shared" ca="1" si="34"/>
        <v>49017.538954592252</v>
      </c>
    </row>
    <row r="2009" spans="1:3" x14ac:dyDescent="0.25">
      <c r="A2009">
        <f ca="1">[1]!opert('ALE2'!$E$4,'ALE2'!$G$4,'ALE2'!$I$4,'ALE2'!$K$4)</f>
        <v>0.96674303553756058</v>
      </c>
      <c r="B2009" s="27">
        <f ca="1">[1]!opert('ALE2'!$E$6,'ALE2'!$G$6,'ALE2'!$I$6,'ALE2'!$K$6)</f>
        <v>11621.909679146465</v>
      </c>
      <c r="C2009" s="27">
        <f t="shared" ca="1" si="34"/>
        <v>11235.40024196141</v>
      </c>
    </row>
    <row r="2010" spans="1:3" x14ac:dyDescent="0.25">
      <c r="A2010">
        <f ca="1">[1]!opert('ALE2'!$E$4,'ALE2'!$G$4,'ALE2'!$I$4,'ALE2'!$K$4)</f>
        <v>0.84179328298146361</v>
      </c>
      <c r="B2010" s="27">
        <f ca="1">[1]!opert('ALE2'!$E$6,'ALE2'!$G$6,'ALE2'!$I$6,'ALE2'!$K$6)</f>
        <v>29378.697861753331</v>
      </c>
      <c r="C2010" s="27">
        <f t="shared" ca="1" si="34"/>
        <v>24730.790522765841</v>
      </c>
    </row>
    <row r="2011" spans="1:3" x14ac:dyDescent="0.25">
      <c r="A2011">
        <f ca="1">[1]!opert('ALE2'!$E$4,'ALE2'!$G$4,'ALE2'!$I$4,'ALE2'!$K$4)</f>
        <v>1.120033263535666</v>
      </c>
      <c r="B2011" s="27">
        <f ca="1">[1]!opert('ALE2'!$E$6,'ALE2'!$G$6,'ALE2'!$I$6,'ALE2'!$K$6)</f>
        <v>55361.84299002491</v>
      </c>
      <c r="C2011" s="27">
        <f t="shared" ca="1" si="34"/>
        <v>62007.105679466731</v>
      </c>
    </row>
    <row r="2012" spans="1:3" x14ac:dyDescent="0.25">
      <c r="A2012">
        <f ca="1">[1]!opert('ALE2'!$E$4,'ALE2'!$G$4,'ALE2'!$I$4,'ALE2'!$K$4)</f>
        <v>1.0148729597680599</v>
      </c>
      <c r="B2012" s="27">
        <f ca="1">[1]!opert('ALE2'!$E$6,'ALE2'!$G$6,'ALE2'!$I$6,'ALE2'!$K$6)</f>
        <v>22572.148157193977</v>
      </c>
      <c r="C2012" s="27">
        <f t="shared" ca="1" si="34"/>
        <v>22907.862808614609</v>
      </c>
    </row>
    <row r="2013" spans="1:3" x14ac:dyDescent="0.25">
      <c r="A2013">
        <f ca="1">[1]!opert('ALE2'!$E$4,'ALE2'!$G$4,'ALE2'!$I$4,'ALE2'!$K$4)</f>
        <v>0.80373780618930302</v>
      </c>
      <c r="B2013" s="27">
        <f ca="1">[1]!opert('ALE2'!$E$6,'ALE2'!$G$6,'ALE2'!$I$6,'ALE2'!$K$6)</f>
        <v>12420.348903944385</v>
      </c>
      <c r="C2013" s="27">
        <f t="shared" ca="1" si="34"/>
        <v>9982.703980161974</v>
      </c>
    </row>
    <row r="2014" spans="1:3" x14ac:dyDescent="0.25">
      <c r="A2014">
        <f ca="1">[1]!opert('ALE2'!$E$4,'ALE2'!$G$4,'ALE2'!$I$4,'ALE2'!$K$4)</f>
        <v>0.98303130560793217</v>
      </c>
      <c r="B2014" s="27">
        <f ca="1">[1]!opert('ALE2'!$E$6,'ALE2'!$G$6,'ALE2'!$I$6,'ALE2'!$K$6)</f>
        <v>4316.0798423559763</v>
      </c>
      <c r="C2014" s="27">
        <f t="shared" ca="1" si="34"/>
        <v>4242.8416025392735</v>
      </c>
    </row>
    <row r="2015" spans="1:3" x14ac:dyDescent="0.25">
      <c r="A2015">
        <f ca="1">[1]!opert('ALE2'!$E$4,'ALE2'!$G$4,'ALE2'!$I$4,'ALE2'!$K$4)</f>
        <v>1.1543825545588957</v>
      </c>
      <c r="B2015" s="27">
        <f ca="1">[1]!opert('ALE2'!$E$6,'ALE2'!$G$6,'ALE2'!$I$6,'ALE2'!$K$6)</f>
        <v>19841.054611147858</v>
      </c>
      <c r="C2015" s="27">
        <f t="shared" ca="1" si="34"/>
        <v>22904.167307159423</v>
      </c>
    </row>
    <row r="2016" spans="1:3" x14ac:dyDescent="0.25">
      <c r="A2016">
        <f ca="1">[1]!opert('ALE2'!$E$4,'ALE2'!$G$4,'ALE2'!$I$4,'ALE2'!$K$4)</f>
        <v>1.2927505280073073</v>
      </c>
      <c r="B2016" s="27">
        <f ca="1">[1]!opert('ALE2'!$E$6,'ALE2'!$G$6,'ALE2'!$I$6,'ALE2'!$K$6)</f>
        <v>18222.652757242085</v>
      </c>
      <c r="C2016" s="27">
        <f t="shared" ca="1" si="34"/>
        <v>23557.343973618521</v>
      </c>
    </row>
    <row r="2017" spans="1:3" x14ac:dyDescent="0.25">
      <c r="A2017">
        <f ca="1">[1]!opert('ALE2'!$E$4,'ALE2'!$G$4,'ALE2'!$I$4,'ALE2'!$K$4)</f>
        <v>1.5125360580116392</v>
      </c>
      <c r="B2017" s="27">
        <f ca="1">[1]!opert('ALE2'!$E$6,'ALE2'!$G$6,'ALE2'!$I$6,'ALE2'!$K$6)</f>
        <v>61855.20067042861</v>
      </c>
      <c r="C2017" s="27">
        <f t="shared" ca="1" si="34"/>
        <v>93558.221389568993</v>
      </c>
    </row>
    <row r="2018" spans="1:3" x14ac:dyDescent="0.25">
      <c r="A2018">
        <f ca="1">[1]!opert('ALE2'!$E$4,'ALE2'!$G$4,'ALE2'!$I$4,'ALE2'!$K$4)</f>
        <v>1.3810403831523601</v>
      </c>
      <c r="B2018" s="27">
        <f ca="1">[1]!opert('ALE2'!$E$6,'ALE2'!$G$6,'ALE2'!$I$6,'ALE2'!$K$6)</f>
        <v>11352.686852598999</v>
      </c>
      <c r="C2018" s="27">
        <f t="shared" ca="1" si="34"/>
        <v>15678.519000722083</v>
      </c>
    </row>
    <row r="2019" spans="1:3" x14ac:dyDescent="0.25">
      <c r="A2019">
        <f ca="1">[1]!opert('ALE2'!$E$4,'ALE2'!$G$4,'ALE2'!$I$4,'ALE2'!$K$4)</f>
        <v>0.72799869405900508</v>
      </c>
      <c r="B2019" s="27">
        <f ca="1">[1]!opert('ALE2'!$E$6,'ALE2'!$G$6,'ALE2'!$I$6,'ALE2'!$K$6)</f>
        <v>17260.271042347616</v>
      </c>
      <c r="C2019" s="27">
        <f t="shared" ca="1" si="34"/>
        <v>12565.454777933528</v>
      </c>
    </row>
    <row r="2020" spans="1:3" x14ac:dyDescent="0.25">
      <c r="A2020">
        <f ca="1">[1]!opert('ALE2'!$E$4,'ALE2'!$G$4,'ALE2'!$I$4,'ALE2'!$K$4)</f>
        <v>0.62368784755345941</v>
      </c>
      <c r="B2020" s="27">
        <f ca="1">[1]!opert('ALE2'!$E$6,'ALE2'!$G$6,'ALE2'!$I$6,'ALE2'!$K$6)</f>
        <v>48424.849838291069</v>
      </c>
      <c r="C2020" s="27">
        <f t="shared" ca="1" si="34"/>
        <v>30201.990363743244</v>
      </c>
    </row>
    <row r="2021" spans="1:3" x14ac:dyDescent="0.25">
      <c r="A2021">
        <f ca="1">[1]!opert('ALE2'!$E$4,'ALE2'!$G$4,'ALE2'!$I$4,'ALE2'!$K$4)</f>
        <v>1.2237574327016143</v>
      </c>
      <c r="B2021" s="27">
        <f ca="1">[1]!opert('ALE2'!$E$6,'ALE2'!$G$6,'ALE2'!$I$6,'ALE2'!$K$6)</f>
        <v>72753.628405552314</v>
      </c>
      <c r="C2021" s="27">
        <f t="shared" ca="1" si="34"/>
        <v>89032.793517305938</v>
      </c>
    </row>
    <row r="2022" spans="1:3" x14ac:dyDescent="0.25">
      <c r="A2022">
        <f ca="1">[1]!opert('ALE2'!$E$4,'ALE2'!$G$4,'ALE2'!$I$4,'ALE2'!$K$4)</f>
        <v>1.1143779542263175</v>
      </c>
      <c r="B2022" s="27">
        <f ca="1">[1]!opert('ALE2'!$E$6,'ALE2'!$G$6,'ALE2'!$I$6,'ALE2'!$K$6)</f>
        <v>22088.350396310067</v>
      </c>
      <c r="C2022" s="27">
        <f t="shared" ca="1" si="34"/>
        <v>24614.770726874081</v>
      </c>
    </row>
    <row r="2023" spans="1:3" x14ac:dyDescent="0.25">
      <c r="A2023">
        <f ca="1">[1]!opert('ALE2'!$E$4,'ALE2'!$G$4,'ALE2'!$I$4,'ALE2'!$K$4)</f>
        <v>1.2246173408978529</v>
      </c>
      <c r="B2023" s="27">
        <f ca="1">[1]!opert('ALE2'!$E$6,'ALE2'!$G$6,'ALE2'!$I$6,'ALE2'!$K$6)</f>
        <v>20649.339141303786</v>
      </c>
      <c r="C2023" s="27">
        <f t="shared" ca="1" si="34"/>
        <v>25287.538790521397</v>
      </c>
    </row>
    <row r="2024" spans="1:3" x14ac:dyDescent="0.25">
      <c r="A2024">
        <f ca="1">[1]!opert('ALE2'!$E$4,'ALE2'!$G$4,'ALE2'!$I$4,'ALE2'!$K$4)</f>
        <v>1.0800528996529419</v>
      </c>
      <c r="B2024" s="27">
        <f ca="1">[1]!opert('ALE2'!$E$6,'ALE2'!$G$6,'ALE2'!$I$6,'ALE2'!$K$6)</f>
        <v>10086.207448543129</v>
      </c>
      <c r="C2024" s="27">
        <f t="shared" ca="1" si="34"/>
        <v>10893.637601300108</v>
      </c>
    </row>
    <row r="2025" spans="1:3" x14ac:dyDescent="0.25">
      <c r="A2025">
        <f ca="1">[1]!opert('ALE2'!$E$4,'ALE2'!$G$4,'ALE2'!$I$4,'ALE2'!$K$4)</f>
        <v>1.1621852637080088</v>
      </c>
      <c r="B2025" s="27">
        <f ca="1">[1]!opert('ALE2'!$E$6,'ALE2'!$G$6,'ALE2'!$I$6,'ALE2'!$K$6)</f>
        <v>22808.291599192686</v>
      </c>
      <c r="C2025" s="27">
        <f t="shared" ref="C2025:C2088" ca="1" si="35">A2025*B2025</f>
        <v>26507.460386936913</v>
      </c>
    </row>
    <row r="2026" spans="1:3" x14ac:dyDescent="0.25">
      <c r="A2026">
        <f ca="1">[1]!opert('ALE2'!$E$4,'ALE2'!$G$4,'ALE2'!$I$4,'ALE2'!$K$4)</f>
        <v>0.61721745047874699</v>
      </c>
      <c r="B2026" s="27">
        <f ca="1">[1]!opert('ALE2'!$E$6,'ALE2'!$G$6,'ALE2'!$I$6,'ALE2'!$K$6)</f>
        <v>41152.333985222387</v>
      </c>
      <c r="C2026" s="27">
        <f t="shared" ca="1" si="35"/>
        <v>25399.938663608857</v>
      </c>
    </row>
    <row r="2027" spans="1:3" x14ac:dyDescent="0.25">
      <c r="A2027">
        <f ca="1">[1]!opert('ALE2'!$E$4,'ALE2'!$G$4,'ALE2'!$I$4,'ALE2'!$K$4)</f>
        <v>1.4601420698889784</v>
      </c>
      <c r="B2027" s="27">
        <f ca="1">[1]!opert('ALE2'!$E$6,'ALE2'!$G$6,'ALE2'!$I$6,'ALE2'!$K$6)</f>
        <v>30444.523046012044</v>
      </c>
      <c r="C2027" s="27">
        <f t="shared" ca="1" si="35"/>
        <v>44453.32889718673</v>
      </c>
    </row>
    <row r="2028" spans="1:3" x14ac:dyDescent="0.25">
      <c r="A2028">
        <f ca="1">[1]!opert('ALE2'!$E$4,'ALE2'!$G$4,'ALE2'!$I$4,'ALE2'!$K$4)</f>
        <v>1.2733576158920601</v>
      </c>
      <c r="B2028" s="27">
        <f ca="1">[1]!opert('ALE2'!$E$6,'ALE2'!$G$6,'ALE2'!$I$6,'ALE2'!$K$6)</f>
        <v>25047.236995014271</v>
      </c>
      <c r="C2028" s="27">
        <f t="shared" ca="1" si="35"/>
        <v>31894.08998465478</v>
      </c>
    </row>
    <row r="2029" spans="1:3" x14ac:dyDescent="0.25">
      <c r="A2029">
        <f ca="1">[1]!opert('ALE2'!$E$4,'ALE2'!$G$4,'ALE2'!$I$4,'ALE2'!$K$4)</f>
        <v>1.014398451544015</v>
      </c>
      <c r="B2029" s="27">
        <f ca="1">[1]!opert('ALE2'!$E$6,'ALE2'!$G$6,'ALE2'!$I$6,'ALE2'!$K$6)</f>
        <v>24282.121001433476</v>
      </c>
      <c r="C2029" s="27">
        <f t="shared" ca="1" si="35"/>
        <v>24631.745944058523</v>
      </c>
    </row>
    <row r="2030" spans="1:3" x14ac:dyDescent="0.25">
      <c r="A2030">
        <f ca="1">[1]!opert('ALE2'!$E$4,'ALE2'!$G$4,'ALE2'!$I$4,'ALE2'!$K$4)</f>
        <v>1.1717015828213908</v>
      </c>
      <c r="B2030" s="27">
        <f ca="1">[1]!opert('ALE2'!$E$6,'ALE2'!$G$6,'ALE2'!$I$6,'ALE2'!$K$6)</f>
        <v>17885.979034696422</v>
      </c>
      <c r="C2030" s="27">
        <f t="shared" ca="1" si="35"/>
        <v>20957.02994526401</v>
      </c>
    </row>
    <row r="2031" spans="1:3" x14ac:dyDescent="0.25">
      <c r="A2031">
        <f ca="1">[1]!opert('ALE2'!$E$4,'ALE2'!$G$4,'ALE2'!$I$4,'ALE2'!$K$4)</f>
        <v>1.0853282577811294</v>
      </c>
      <c r="B2031" s="27">
        <f ca="1">[1]!opert('ALE2'!$E$6,'ALE2'!$G$6,'ALE2'!$I$6,'ALE2'!$K$6)</f>
        <v>44829.297550788768</v>
      </c>
      <c r="C2031" s="27">
        <f t="shared" ca="1" si="35"/>
        <v>48654.503408349425</v>
      </c>
    </row>
    <row r="2032" spans="1:3" x14ac:dyDescent="0.25">
      <c r="A2032">
        <f ca="1">[1]!opert('ALE2'!$E$4,'ALE2'!$G$4,'ALE2'!$I$4,'ALE2'!$K$4)</f>
        <v>1.471647894507508</v>
      </c>
      <c r="B2032" s="27">
        <f ca="1">[1]!opert('ALE2'!$E$6,'ALE2'!$G$6,'ALE2'!$I$6,'ALE2'!$K$6)</f>
        <v>57209.612512466025</v>
      </c>
      <c r="C2032" s="27">
        <f t="shared" ca="1" si="35"/>
        <v>84192.405799561006</v>
      </c>
    </row>
    <row r="2033" spans="1:3" x14ac:dyDescent="0.25">
      <c r="A2033">
        <f ca="1">[1]!opert('ALE2'!$E$4,'ALE2'!$G$4,'ALE2'!$I$4,'ALE2'!$K$4)</f>
        <v>1.5274152257404126</v>
      </c>
      <c r="B2033" s="27">
        <f ca="1">[1]!opert('ALE2'!$E$6,'ALE2'!$G$6,'ALE2'!$I$6,'ALE2'!$K$6)</f>
        <v>72132.29223007297</v>
      </c>
      <c r="C2033" s="27">
        <f t="shared" ca="1" si="35"/>
        <v>110175.9614197703</v>
      </c>
    </row>
    <row r="2034" spans="1:3" x14ac:dyDescent="0.25">
      <c r="A2034">
        <f ca="1">[1]!opert('ALE2'!$E$4,'ALE2'!$G$4,'ALE2'!$I$4,'ALE2'!$K$4)</f>
        <v>0.87884953128271948</v>
      </c>
      <c r="B2034" s="27">
        <f ca="1">[1]!opert('ALE2'!$E$6,'ALE2'!$G$6,'ALE2'!$I$6,'ALE2'!$K$6)</f>
        <v>28805.549691364788</v>
      </c>
      <c r="C2034" s="27">
        <f t="shared" ca="1" si="35"/>
        <v>25315.743844597029</v>
      </c>
    </row>
    <row r="2035" spans="1:3" x14ac:dyDescent="0.25">
      <c r="A2035">
        <f ca="1">[1]!opert('ALE2'!$E$4,'ALE2'!$G$4,'ALE2'!$I$4,'ALE2'!$K$4)</f>
        <v>0.86256197791345879</v>
      </c>
      <c r="B2035" s="27">
        <f ca="1">[1]!opert('ALE2'!$E$6,'ALE2'!$G$6,'ALE2'!$I$6,'ALE2'!$K$6)</f>
        <v>21000.723775897462</v>
      </c>
      <c r="C2035" s="27">
        <f t="shared" ca="1" si="35"/>
        <v>18114.425837752315</v>
      </c>
    </row>
    <row r="2036" spans="1:3" x14ac:dyDescent="0.25">
      <c r="A2036">
        <f ca="1">[1]!opert('ALE2'!$E$4,'ALE2'!$G$4,'ALE2'!$I$4,'ALE2'!$K$4)</f>
        <v>0.98674059773777378</v>
      </c>
      <c r="B2036" s="27">
        <f ca="1">[1]!opert('ALE2'!$E$6,'ALE2'!$G$6,'ALE2'!$I$6,'ALE2'!$K$6)</f>
        <v>56710.909565808128</v>
      </c>
      <c r="C2036" s="27">
        <f t="shared" ca="1" si="35"/>
        <v>55958.956803218345</v>
      </c>
    </row>
    <row r="2037" spans="1:3" x14ac:dyDescent="0.25">
      <c r="A2037">
        <f ca="1">[1]!opert('ALE2'!$E$4,'ALE2'!$G$4,'ALE2'!$I$4,'ALE2'!$K$4)</f>
        <v>1.056259151092513</v>
      </c>
      <c r="B2037" s="27">
        <f ca="1">[1]!opert('ALE2'!$E$6,'ALE2'!$G$6,'ALE2'!$I$6,'ALE2'!$K$6)</f>
        <v>9996.4325260182213</v>
      </c>
      <c r="C2037" s="27">
        <f t="shared" ca="1" si="35"/>
        <v>10558.823333885592</v>
      </c>
    </row>
    <row r="2038" spans="1:3" x14ac:dyDescent="0.25">
      <c r="A2038">
        <f ca="1">[1]!opert('ALE2'!$E$4,'ALE2'!$G$4,'ALE2'!$I$4,'ALE2'!$K$4)</f>
        <v>1.2530742590771398</v>
      </c>
      <c r="B2038" s="27">
        <f ca="1">[1]!opert('ALE2'!$E$6,'ALE2'!$G$6,'ALE2'!$I$6,'ALE2'!$K$6)</f>
        <v>4947.787813839187</v>
      </c>
      <c r="C2038" s="27">
        <f t="shared" ca="1" si="35"/>
        <v>6199.9455488974409</v>
      </c>
    </row>
    <row r="2039" spans="1:3" x14ac:dyDescent="0.25">
      <c r="A2039">
        <f ca="1">[1]!opert('ALE2'!$E$4,'ALE2'!$G$4,'ALE2'!$I$4,'ALE2'!$K$4)</f>
        <v>0.59798202402690037</v>
      </c>
      <c r="B2039" s="27">
        <f ca="1">[1]!opert('ALE2'!$E$6,'ALE2'!$G$6,'ALE2'!$I$6,'ALE2'!$K$6)</f>
        <v>22668.720480206008</v>
      </c>
      <c r="C2039" s="27">
        <f t="shared" ca="1" si="35"/>
        <v>13555.487354853638</v>
      </c>
    </row>
    <row r="2040" spans="1:3" x14ac:dyDescent="0.25">
      <c r="A2040">
        <f ca="1">[1]!opert('ALE2'!$E$4,'ALE2'!$G$4,'ALE2'!$I$4,'ALE2'!$K$4)</f>
        <v>0.94408161632691368</v>
      </c>
      <c r="B2040" s="27">
        <f ca="1">[1]!opert('ALE2'!$E$6,'ALE2'!$G$6,'ALE2'!$I$6,'ALE2'!$K$6)</f>
        <v>30702.721448247561</v>
      </c>
      <c r="C2040" s="27">
        <f t="shared" ca="1" si="35"/>
        <v>28985.874890496558</v>
      </c>
    </row>
    <row r="2041" spans="1:3" x14ac:dyDescent="0.25">
      <c r="A2041">
        <f ca="1">[1]!opert('ALE2'!$E$4,'ALE2'!$G$4,'ALE2'!$I$4,'ALE2'!$K$4)</f>
        <v>1.116525138217336</v>
      </c>
      <c r="B2041" s="27">
        <f ca="1">[1]!opert('ALE2'!$E$6,'ALE2'!$G$6,'ALE2'!$I$6,'ALE2'!$K$6)</f>
        <v>27291.729196323064</v>
      </c>
      <c r="C2041" s="27">
        <f t="shared" ca="1" si="35"/>
        <v>30471.901713114712</v>
      </c>
    </row>
    <row r="2042" spans="1:3" x14ac:dyDescent="0.25">
      <c r="A2042">
        <f ca="1">[1]!opert('ALE2'!$E$4,'ALE2'!$G$4,'ALE2'!$I$4,'ALE2'!$K$4)</f>
        <v>0.90841744432765914</v>
      </c>
      <c r="B2042" s="27">
        <f ca="1">[1]!opert('ALE2'!$E$6,'ALE2'!$G$6,'ALE2'!$I$6,'ALE2'!$K$6)</f>
        <v>52851.680501683142</v>
      </c>
      <c r="C2042" s="27">
        <f t="shared" ca="1" si="35"/>
        <v>48011.388529760974</v>
      </c>
    </row>
    <row r="2043" spans="1:3" x14ac:dyDescent="0.25">
      <c r="A2043">
        <f ca="1">[1]!opert('ALE2'!$E$4,'ALE2'!$G$4,'ALE2'!$I$4,'ALE2'!$K$4)</f>
        <v>1.1951089464991385</v>
      </c>
      <c r="B2043" s="27">
        <f ca="1">[1]!opert('ALE2'!$E$6,'ALE2'!$G$6,'ALE2'!$I$6,'ALE2'!$K$6)</f>
        <v>26570.696618389997</v>
      </c>
      <c r="C2043" s="27">
        <f t="shared" ca="1" si="35"/>
        <v>31754.87724335229</v>
      </c>
    </row>
    <row r="2044" spans="1:3" x14ac:dyDescent="0.25">
      <c r="A2044">
        <f ca="1">[1]!opert('ALE2'!$E$4,'ALE2'!$G$4,'ALE2'!$I$4,'ALE2'!$K$4)</f>
        <v>0.66086965998143121</v>
      </c>
      <c r="B2044" s="27">
        <f ca="1">[1]!opert('ALE2'!$E$6,'ALE2'!$G$6,'ALE2'!$I$6,'ALE2'!$K$6)</f>
        <v>16487.767997599149</v>
      </c>
      <c r="C2044" s="27">
        <f t="shared" ca="1" si="35"/>
        <v>10896.265630426073</v>
      </c>
    </row>
    <row r="2045" spans="1:3" x14ac:dyDescent="0.25">
      <c r="A2045">
        <f ca="1">[1]!opert('ALE2'!$E$4,'ALE2'!$G$4,'ALE2'!$I$4,'ALE2'!$K$4)</f>
        <v>0.82500704423765914</v>
      </c>
      <c r="B2045" s="27">
        <f ca="1">[1]!opert('ALE2'!$E$6,'ALE2'!$G$6,'ALE2'!$I$6,'ALE2'!$K$6)</f>
        <v>59945.973012955779</v>
      </c>
      <c r="C2045" s="27">
        <f t="shared" ca="1" si="35"/>
        <v>49455.850009369133</v>
      </c>
    </row>
    <row r="2046" spans="1:3" x14ac:dyDescent="0.25">
      <c r="A2046">
        <f ca="1">[1]!opert('ALE2'!$E$4,'ALE2'!$G$4,'ALE2'!$I$4,'ALE2'!$K$4)</f>
        <v>0.83364314310203347</v>
      </c>
      <c r="B2046" s="27">
        <f ca="1">[1]!opert('ALE2'!$E$6,'ALE2'!$G$6,'ALE2'!$I$6,'ALE2'!$K$6)</f>
        <v>13069.040152128991</v>
      </c>
      <c r="C2046" s="27">
        <f t="shared" ca="1" si="35"/>
        <v>10894.915709747491</v>
      </c>
    </row>
    <row r="2047" spans="1:3" x14ac:dyDescent="0.25">
      <c r="A2047">
        <f ca="1">[1]!opert('ALE2'!$E$4,'ALE2'!$G$4,'ALE2'!$I$4,'ALE2'!$K$4)</f>
        <v>0.91972088600209712</v>
      </c>
      <c r="B2047" s="27">
        <f ca="1">[1]!opert('ALE2'!$E$6,'ALE2'!$G$6,'ALE2'!$I$6,'ALE2'!$K$6)</f>
        <v>7196.5620462447714</v>
      </c>
      <c r="C2047" s="27">
        <f t="shared" ca="1" si="35"/>
        <v>6618.8284213413062</v>
      </c>
    </row>
    <row r="2048" spans="1:3" x14ac:dyDescent="0.25">
      <c r="A2048">
        <f ca="1">[1]!opert('ALE2'!$E$4,'ALE2'!$G$4,'ALE2'!$I$4,'ALE2'!$K$4)</f>
        <v>1.0847087297109508</v>
      </c>
      <c r="B2048" s="27">
        <f ca="1">[1]!opert('ALE2'!$E$6,'ALE2'!$G$6,'ALE2'!$I$6,'ALE2'!$K$6)</f>
        <v>11470.362199619369</v>
      </c>
      <c r="C2048" s="27">
        <f t="shared" ca="1" si="35"/>
        <v>12442.002010873633</v>
      </c>
    </row>
    <row r="2049" spans="1:3" x14ac:dyDescent="0.25">
      <c r="A2049">
        <f ca="1">[1]!opert('ALE2'!$E$4,'ALE2'!$G$4,'ALE2'!$I$4,'ALE2'!$K$4)</f>
        <v>1.0584064368529003</v>
      </c>
      <c r="B2049" s="27">
        <f ca="1">[1]!opert('ALE2'!$E$6,'ALE2'!$G$6,'ALE2'!$I$6,'ALE2'!$K$6)</f>
        <v>57047.402305055453</v>
      </c>
      <c r="C2049" s="27">
        <f t="shared" ca="1" si="35"/>
        <v>60379.337805407675</v>
      </c>
    </row>
    <row r="2050" spans="1:3" x14ac:dyDescent="0.25">
      <c r="A2050">
        <f ca="1">[1]!opert('ALE2'!$E$4,'ALE2'!$G$4,'ALE2'!$I$4,'ALE2'!$K$4)</f>
        <v>0.76289429073306858</v>
      </c>
      <c r="B2050" s="27">
        <f ca="1">[1]!opert('ALE2'!$E$6,'ALE2'!$G$6,'ALE2'!$I$6,'ALE2'!$K$6)</f>
        <v>27985.922714800792</v>
      </c>
      <c r="C2050" s="27">
        <f t="shared" ca="1" si="35"/>
        <v>21350.300660018424</v>
      </c>
    </row>
    <row r="2051" spans="1:3" x14ac:dyDescent="0.25">
      <c r="A2051">
        <f ca="1">[1]!opert('ALE2'!$E$4,'ALE2'!$G$4,'ALE2'!$I$4,'ALE2'!$K$4)</f>
        <v>1.5312222924032213</v>
      </c>
      <c r="B2051" s="27">
        <f ca="1">[1]!opert('ALE2'!$E$6,'ALE2'!$G$6,'ALE2'!$I$6,'ALE2'!$K$6)</f>
        <v>1496.3056030154623</v>
      </c>
      <c r="C2051" s="27">
        <f t="shared" ca="1" si="35"/>
        <v>2291.1764955851204</v>
      </c>
    </row>
    <row r="2052" spans="1:3" x14ac:dyDescent="0.25">
      <c r="A2052">
        <f ca="1">[1]!opert('ALE2'!$E$4,'ALE2'!$G$4,'ALE2'!$I$4,'ALE2'!$K$4)</f>
        <v>1.8769047375156718</v>
      </c>
      <c r="B2052" s="27">
        <f ca="1">[1]!opert('ALE2'!$E$6,'ALE2'!$G$6,'ALE2'!$I$6,'ALE2'!$K$6)</f>
        <v>36305.013761067043</v>
      </c>
      <c r="C2052" s="27">
        <f t="shared" ca="1" si="35"/>
        <v>68141.052323718395</v>
      </c>
    </row>
    <row r="2053" spans="1:3" x14ac:dyDescent="0.25">
      <c r="A2053">
        <f ca="1">[1]!opert('ALE2'!$E$4,'ALE2'!$G$4,'ALE2'!$I$4,'ALE2'!$K$4)</f>
        <v>0.77772312183104686</v>
      </c>
      <c r="B2053" s="27">
        <f ca="1">[1]!opert('ALE2'!$E$6,'ALE2'!$G$6,'ALE2'!$I$6,'ALE2'!$K$6)</f>
        <v>5323.3974212273533</v>
      </c>
      <c r="C2053" s="27">
        <f t="shared" ca="1" si="35"/>
        <v>4140.1292611842819</v>
      </c>
    </row>
    <row r="2054" spans="1:3" x14ac:dyDescent="0.25">
      <c r="A2054">
        <f ca="1">[1]!opert('ALE2'!$E$4,'ALE2'!$G$4,'ALE2'!$I$4,'ALE2'!$K$4)</f>
        <v>1.2321322094124356</v>
      </c>
      <c r="B2054" s="27">
        <f ca="1">[1]!opert('ALE2'!$E$6,'ALE2'!$G$6,'ALE2'!$I$6,'ALE2'!$K$6)</f>
        <v>27747.186419289254</v>
      </c>
      <c r="C2054" s="27">
        <f t="shared" ca="1" si="35"/>
        <v>34188.202107777593</v>
      </c>
    </row>
    <row r="2055" spans="1:3" x14ac:dyDescent="0.25">
      <c r="A2055">
        <f ca="1">[1]!opert('ALE2'!$E$4,'ALE2'!$G$4,'ALE2'!$I$4,'ALE2'!$K$4)</f>
        <v>1.3522511824613077</v>
      </c>
      <c r="B2055" s="27">
        <f ca="1">[1]!opert('ALE2'!$E$6,'ALE2'!$G$6,'ALE2'!$I$6,'ALE2'!$K$6)</f>
        <v>4260.9650671121453</v>
      </c>
      <c r="C2055" s="27">
        <f t="shared" ca="1" si="35"/>
        <v>5761.8950504287241</v>
      </c>
    </row>
    <row r="2056" spans="1:3" x14ac:dyDescent="0.25">
      <c r="A2056">
        <f ca="1">[1]!opert('ALE2'!$E$4,'ALE2'!$G$4,'ALE2'!$I$4,'ALE2'!$K$4)</f>
        <v>0.97678998825336616</v>
      </c>
      <c r="B2056" s="27">
        <f ca="1">[1]!opert('ALE2'!$E$6,'ALE2'!$G$6,'ALE2'!$I$6,'ALE2'!$K$6)</f>
        <v>3641.8694322524634</v>
      </c>
      <c r="C2056" s="27">
        <f t="shared" ca="1" si="35"/>
        <v>3557.3415999501772</v>
      </c>
    </row>
    <row r="2057" spans="1:3" x14ac:dyDescent="0.25">
      <c r="A2057">
        <f ca="1">[1]!opert('ALE2'!$E$4,'ALE2'!$G$4,'ALE2'!$I$4,'ALE2'!$K$4)</f>
        <v>1.5122799647669667</v>
      </c>
      <c r="B2057" s="27">
        <f ca="1">[1]!opert('ALE2'!$E$6,'ALE2'!$G$6,'ALE2'!$I$6,'ALE2'!$K$6)</f>
        <v>29392.546903295355</v>
      </c>
      <c r="C2057" s="27">
        <f t="shared" ca="1" si="35"/>
        <v>44449.759795326914</v>
      </c>
    </row>
    <row r="2058" spans="1:3" x14ac:dyDescent="0.25">
      <c r="A2058">
        <f ca="1">[1]!opert('ALE2'!$E$4,'ALE2'!$G$4,'ALE2'!$I$4,'ALE2'!$K$4)</f>
        <v>0.5649723036465466</v>
      </c>
      <c r="B2058" s="27">
        <f ca="1">[1]!opert('ALE2'!$E$6,'ALE2'!$G$6,'ALE2'!$I$6,'ALE2'!$K$6)</f>
        <v>18652.199694548079</v>
      </c>
      <c r="C2058" s="27">
        <f t="shared" ca="1" si="35"/>
        <v>10537.97622950424</v>
      </c>
    </row>
    <row r="2059" spans="1:3" x14ac:dyDescent="0.25">
      <c r="A2059">
        <f ca="1">[1]!opert('ALE2'!$E$4,'ALE2'!$G$4,'ALE2'!$I$4,'ALE2'!$K$4)</f>
        <v>0.71308028133892654</v>
      </c>
      <c r="B2059" s="27">
        <f ca="1">[1]!opert('ALE2'!$E$6,'ALE2'!$G$6,'ALE2'!$I$6,'ALE2'!$K$6)</f>
        <v>16853.506106429919</v>
      </c>
      <c r="C2059" s="27">
        <f t="shared" ca="1" si="35"/>
        <v>12017.902875920363</v>
      </c>
    </row>
    <row r="2060" spans="1:3" x14ac:dyDescent="0.25">
      <c r="A2060">
        <f ca="1">[1]!opert('ALE2'!$E$4,'ALE2'!$G$4,'ALE2'!$I$4,'ALE2'!$K$4)</f>
        <v>1.3455833185188486</v>
      </c>
      <c r="B2060" s="27">
        <f ca="1">[1]!opert('ALE2'!$E$6,'ALE2'!$G$6,'ALE2'!$I$6,'ALE2'!$K$6)</f>
        <v>35468.427968988712</v>
      </c>
      <c r="C2060" s="27">
        <f t="shared" ca="1" si="35"/>
        <v>47725.725009158574</v>
      </c>
    </row>
    <row r="2061" spans="1:3" x14ac:dyDescent="0.25">
      <c r="A2061">
        <f ca="1">[1]!opert('ALE2'!$E$4,'ALE2'!$G$4,'ALE2'!$I$4,'ALE2'!$K$4)</f>
        <v>0.80663749235492621</v>
      </c>
      <c r="B2061" s="27">
        <f ca="1">[1]!opert('ALE2'!$E$6,'ALE2'!$G$6,'ALE2'!$I$6,'ALE2'!$K$6)</f>
        <v>44700.025882293194</v>
      </c>
      <c r="C2061" s="27">
        <f t="shared" ca="1" si="35"/>
        <v>36056.716785893281</v>
      </c>
    </row>
    <row r="2062" spans="1:3" x14ac:dyDescent="0.25">
      <c r="A2062">
        <f ca="1">[1]!opert('ALE2'!$E$4,'ALE2'!$G$4,'ALE2'!$I$4,'ALE2'!$K$4)</f>
        <v>0.70815549933357436</v>
      </c>
      <c r="B2062" s="27">
        <f ca="1">[1]!opert('ALE2'!$E$6,'ALE2'!$G$6,'ALE2'!$I$6,'ALE2'!$K$6)</f>
        <v>6365.8503452916575</v>
      </c>
      <c r="C2062" s="27">
        <f t="shared" ca="1" si="35"/>
        <v>4508.0119299528205</v>
      </c>
    </row>
    <row r="2063" spans="1:3" x14ac:dyDescent="0.25">
      <c r="A2063">
        <f ca="1">[1]!opert('ALE2'!$E$4,'ALE2'!$G$4,'ALE2'!$I$4,'ALE2'!$K$4)</f>
        <v>0.81511981018903479</v>
      </c>
      <c r="B2063" s="27">
        <f ca="1">[1]!opert('ALE2'!$E$6,'ALE2'!$G$6,'ALE2'!$I$6,'ALE2'!$K$6)</f>
        <v>39320.415252796294</v>
      </c>
      <c r="C2063" s="27">
        <f t="shared" ca="1" si="35"/>
        <v>32050.849417413345</v>
      </c>
    </row>
    <row r="2064" spans="1:3" x14ac:dyDescent="0.25">
      <c r="A2064">
        <f ca="1">[1]!opert('ALE2'!$E$4,'ALE2'!$G$4,'ALE2'!$I$4,'ALE2'!$K$4)</f>
        <v>0.73559630481406546</v>
      </c>
      <c r="B2064" s="27">
        <f ca="1">[1]!opert('ALE2'!$E$6,'ALE2'!$G$6,'ALE2'!$I$6,'ALE2'!$K$6)</f>
        <v>44591.169511331449</v>
      </c>
      <c r="C2064" s="27">
        <f t="shared" ca="1" si="35"/>
        <v>32801.099519873031</v>
      </c>
    </row>
    <row r="2065" spans="1:3" x14ac:dyDescent="0.25">
      <c r="A2065">
        <f ca="1">[1]!opert('ALE2'!$E$4,'ALE2'!$G$4,'ALE2'!$I$4,'ALE2'!$K$4)</f>
        <v>0.93109523196394417</v>
      </c>
      <c r="B2065" s="27">
        <f ca="1">[1]!opert('ALE2'!$E$6,'ALE2'!$G$6,'ALE2'!$I$6,'ALE2'!$K$6)</f>
        <v>48909.34792442742</v>
      </c>
      <c r="C2065" s="27">
        <f t="shared" ca="1" si="35"/>
        <v>45539.260650900003</v>
      </c>
    </row>
    <row r="2066" spans="1:3" x14ac:dyDescent="0.25">
      <c r="A2066">
        <f ca="1">[1]!opert('ALE2'!$E$4,'ALE2'!$G$4,'ALE2'!$I$4,'ALE2'!$K$4)</f>
        <v>1.0027202321950162</v>
      </c>
      <c r="B2066" s="27">
        <f ca="1">[1]!opert('ALE2'!$E$6,'ALE2'!$G$6,'ALE2'!$I$6,'ALE2'!$K$6)</f>
        <v>24591.367231369182</v>
      </c>
      <c r="C2066" s="27">
        <f t="shared" ca="1" si="35"/>
        <v>24658.261460231417</v>
      </c>
    </row>
    <row r="2067" spans="1:3" x14ac:dyDescent="0.25">
      <c r="A2067">
        <f ca="1">[1]!opert('ALE2'!$E$4,'ALE2'!$G$4,'ALE2'!$I$4,'ALE2'!$K$4)</f>
        <v>0.98353231172473843</v>
      </c>
      <c r="B2067" s="27">
        <f ca="1">[1]!opert('ALE2'!$E$6,'ALE2'!$G$6,'ALE2'!$I$6,'ALE2'!$K$6)</f>
        <v>46088.21362287263</v>
      </c>
      <c r="C2067" s="27">
        <f t="shared" ca="1" si="35"/>
        <v>45329.247287767503</v>
      </c>
    </row>
    <row r="2068" spans="1:3" x14ac:dyDescent="0.25">
      <c r="A2068">
        <f ca="1">[1]!opert('ALE2'!$E$4,'ALE2'!$G$4,'ALE2'!$I$4,'ALE2'!$K$4)</f>
        <v>0.90673580900501394</v>
      </c>
      <c r="B2068" s="27">
        <f ca="1">[1]!opert('ALE2'!$E$6,'ALE2'!$G$6,'ALE2'!$I$6,'ALE2'!$K$6)</f>
        <v>59352.773605604096</v>
      </c>
      <c r="C2068" s="27">
        <f t="shared" ca="1" si="35"/>
        <v>53817.285191968869</v>
      </c>
    </row>
    <row r="2069" spans="1:3" x14ac:dyDescent="0.25">
      <c r="A2069">
        <f ca="1">[1]!opert('ALE2'!$E$4,'ALE2'!$G$4,'ALE2'!$I$4,'ALE2'!$K$4)</f>
        <v>0.97118940181814994</v>
      </c>
      <c r="B2069" s="27">
        <f ca="1">[1]!opert('ALE2'!$E$6,'ALE2'!$G$6,'ALE2'!$I$6,'ALE2'!$K$6)</f>
        <v>49395.810812361</v>
      </c>
      <c r="C2069" s="27">
        <f t="shared" ca="1" si="35"/>
        <v>47972.687955179383</v>
      </c>
    </row>
    <row r="2070" spans="1:3" x14ac:dyDescent="0.25">
      <c r="A2070">
        <f ca="1">[1]!opert('ALE2'!$E$4,'ALE2'!$G$4,'ALE2'!$I$4,'ALE2'!$K$4)</f>
        <v>1.0380308556414672</v>
      </c>
      <c r="B2070" s="27">
        <f ca="1">[1]!opert('ALE2'!$E$6,'ALE2'!$G$6,'ALE2'!$I$6,'ALE2'!$K$6)</f>
        <v>10477.413007081062</v>
      </c>
      <c r="C2070" s="27">
        <f t="shared" ca="1" si="35"/>
        <v>10875.877988649394</v>
      </c>
    </row>
    <row r="2071" spans="1:3" x14ac:dyDescent="0.25">
      <c r="A2071">
        <f ca="1">[1]!opert('ALE2'!$E$4,'ALE2'!$G$4,'ALE2'!$I$4,'ALE2'!$K$4)</f>
        <v>0.92445371955589883</v>
      </c>
      <c r="B2071" s="27">
        <f ca="1">[1]!opert('ALE2'!$E$6,'ALE2'!$G$6,'ALE2'!$I$6,'ALE2'!$K$6)</f>
        <v>48642.734009436455</v>
      </c>
      <c r="C2071" s="27">
        <f t="shared" ca="1" si="35"/>
        <v>44967.956384391749</v>
      </c>
    </row>
    <row r="2072" spans="1:3" x14ac:dyDescent="0.25">
      <c r="A2072">
        <f ca="1">[1]!opert('ALE2'!$E$4,'ALE2'!$G$4,'ALE2'!$I$4,'ALE2'!$K$4)</f>
        <v>0.74897619150503913</v>
      </c>
      <c r="B2072" s="27">
        <f ca="1">[1]!opert('ALE2'!$E$6,'ALE2'!$G$6,'ALE2'!$I$6,'ALE2'!$K$6)</f>
        <v>19993.420472278991</v>
      </c>
      <c r="C2072" s="27">
        <f t="shared" ca="1" si="35"/>
        <v>14974.595920486399</v>
      </c>
    </row>
    <row r="2073" spans="1:3" x14ac:dyDescent="0.25">
      <c r="A2073">
        <f ca="1">[1]!opert('ALE2'!$E$4,'ALE2'!$G$4,'ALE2'!$I$4,'ALE2'!$K$4)</f>
        <v>0.99821660294255676</v>
      </c>
      <c r="B2073" s="27">
        <f ca="1">[1]!opert('ALE2'!$E$6,'ALE2'!$G$6,'ALE2'!$I$6,'ALE2'!$K$6)</f>
        <v>33612.007813293756</v>
      </c>
      <c r="C2073" s="27">
        <f t="shared" ca="1" si="35"/>
        <v>33552.064257464772</v>
      </c>
    </row>
    <row r="2074" spans="1:3" x14ac:dyDescent="0.25">
      <c r="A2074">
        <f ca="1">[1]!opert('ALE2'!$E$4,'ALE2'!$G$4,'ALE2'!$I$4,'ALE2'!$K$4)</f>
        <v>0.74999531561905541</v>
      </c>
      <c r="B2074" s="27">
        <f ca="1">[1]!opert('ALE2'!$E$6,'ALE2'!$G$6,'ALE2'!$I$6,'ALE2'!$K$6)</f>
        <v>19846.587370123423</v>
      </c>
      <c r="C2074" s="27">
        <f t="shared" ca="1" si="35"/>
        <v>14884.847558616875</v>
      </c>
    </row>
    <row r="2075" spans="1:3" x14ac:dyDescent="0.25">
      <c r="A2075">
        <f ca="1">[1]!opert('ALE2'!$E$4,'ALE2'!$G$4,'ALE2'!$I$4,'ALE2'!$K$4)</f>
        <v>0.97865429917356739</v>
      </c>
      <c r="B2075" s="27">
        <f ca="1">[1]!opert('ALE2'!$E$6,'ALE2'!$G$6,'ALE2'!$I$6,'ALE2'!$K$6)</f>
        <v>27587.574251074337</v>
      </c>
      <c r="C2075" s="27">
        <f t="shared" ca="1" si="35"/>
        <v>26998.698144583908</v>
      </c>
    </row>
    <row r="2076" spans="1:3" x14ac:dyDescent="0.25">
      <c r="A2076">
        <f ca="1">[1]!opert('ALE2'!$E$4,'ALE2'!$G$4,'ALE2'!$I$4,'ALE2'!$K$4)</f>
        <v>1.0699319865524846</v>
      </c>
      <c r="B2076" s="27">
        <f ca="1">[1]!opert('ALE2'!$E$6,'ALE2'!$G$6,'ALE2'!$I$6,'ALE2'!$K$6)</f>
        <v>27523.148018034837</v>
      </c>
      <c r="C2076" s="27">
        <f t="shared" ca="1" si="35"/>
        <v>29447.896435114093</v>
      </c>
    </row>
    <row r="2077" spans="1:3" x14ac:dyDescent="0.25">
      <c r="A2077">
        <f ca="1">[1]!opert('ALE2'!$E$4,'ALE2'!$G$4,'ALE2'!$I$4,'ALE2'!$K$4)</f>
        <v>0.7213585315679627</v>
      </c>
      <c r="B2077" s="27">
        <f ca="1">[1]!opert('ALE2'!$E$6,'ALE2'!$G$6,'ALE2'!$I$6,'ALE2'!$K$6)</f>
        <v>8822.3299181614639</v>
      </c>
      <c r="C2077" s="27">
        <f t="shared" ca="1" si="35"/>
        <v>6364.0629547730578</v>
      </c>
    </row>
    <row r="2078" spans="1:3" x14ac:dyDescent="0.25">
      <c r="A2078">
        <f ca="1">[1]!opert('ALE2'!$E$4,'ALE2'!$G$4,'ALE2'!$I$4,'ALE2'!$K$4)</f>
        <v>0.85118618626805342</v>
      </c>
      <c r="B2078" s="27">
        <f ca="1">[1]!opert('ALE2'!$E$6,'ALE2'!$G$6,'ALE2'!$I$6,'ALE2'!$K$6)</f>
        <v>16760.409187979774</v>
      </c>
      <c r="C2078" s="27">
        <f t="shared" ca="1" si="35"/>
        <v>14266.228777008546</v>
      </c>
    </row>
    <row r="2079" spans="1:3" x14ac:dyDescent="0.25">
      <c r="A2079">
        <f ca="1">[1]!opert('ALE2'!$E$4,'ALE2'!$G$4,'ALE2'!$I$4,'ALE2'!$K$4)</f>
        <v>0.96243862698762206</v>
      </c>
      <c r="B2079" s="27">
        <f ca="1">[1]!opert('ALE2'!$E$6,'ALE2'!$G$6,'ALE2'!$I$6,'ALE2'!$K$6)</f>
        <v>21045.02132408999</v>
      </c>
      <c r="C2079" s="27">
        <f t="shared" ca="1" si="35"/>
        <v>20254.541428082397</v>
      </c>
    </row>
    <row r="2080" spans="1:3" x14ac:dyDescent="0.25">
      <c r="A2080">
        <f ca="1">[1]!opert('ALE2'!$E$4,'ALE2'!$G$4,'ALE2'!$I$4,'ALE2'!$K$4)</f>
        <v>0.7372680636011919</v>
      </c>
      <c r="B2080" s="27">
        <f ca="1">[1]!opert('ALE2'!$E$6,'ALE2'!$G$6,'ALE2'!$I$6,'ALE2'!$K$6)</f>
        <v>39666.27483481422</v>
      </c>
      <c r="C2080" s="27">
        <f t="shared" ca="1" si="35"/>
        <v>29244.677637736168</v>
      </c>
    </row>
    <row r="2081" spans="1:3" x14ac:dyDescent="0.25">
      <c r="A2081">
        <f ca="1">[1]!opert('ALE2'!$E$4,'ALE2'!$G$4,'ALE2'!$I$4,'ALE2'!$K$4)</f>
        <v>0.78373223745461806</v>
      </c>
      <c r="B2081" s="27">
        <f ca="1">[1]!opert('ALE2'!$E$6,'ALE2'!$G$6,'ALE2'!$I$6,'ALE2'!$K$6)</f>
        <v>50164.004294447135</v>
      </c>
      <c r="C2081" s="27">
        <f t="shared" ca="1" si="35"/>
        <v>39315.147325370126</v>
      </c>
    </row>
    <row r="2082" spans="1:3" x14ac:dyDescent="0.25">
      <c r="A2082">
        <f ca="1">[1]!opert('ALE2'!$E$4,'ALE2'!$G$4,'ALE2'!$I$4,'ALE2'!$K$4)</f>
        <v>0.72675424272398093</v>
      </c>
      <c r="B2082" s="27">
        <f ca="1">[1]!opert('ALE2'!$E$6,'ALE2'!$G$6,'ALE2'!$I$6,'ALE2'!$K$6)</f>
        <v>35077.892468064201</v>
      </c>
      <c r="C2082" s="27">
        <f t="shared" ca="1" si="35"/>
        <v>25493.007176981231</v>
      </c>
    </row>
    <row r="2083" spans="1:3" x14ac:dyDescent="0.25">
      <c r="A2083">
        <f ca="1">[1]!opert('ALE2'!$E$4,'ALE2'!$G$4,'ALE2'!$I$4,'ALE2'!$K$4)</f>
        <v>1.3845554846296078</v>
      </c>
      <c r="B2083" s="27">
        <f ca="1">[1]!opert('ALE2'!$E$6,'ALE2'!$G$6,'ALE2'!$I$6,'ALE2'!$K$6)</f>
        <v>22276.288166327991</v>
      </c>
      <c r="C2083" s="27">
        <f t="shared" ca="1" si="35"/>
        <v>30842.75695787905</v>
      </c>
    </row>
    <row r="2084" spans="1:3" x14ac:dyDescent="0.25">
      <c r="A2084">
        <f ca="1">[1]!opert('ALE2'!$E$4,'ALE2'!$G$4,'ALE2'!$I$4,'ALE2'!$K$4)</f>
        <v>1.2857198498283657</v>
      </c>
      <c r="B2084" s="27">
        <f ca="1">[1]!opert('ALE2'!$E$6,'ALE2'!$G$6,'ALE2'!$I$6,'ALE2'!$K$6)</f>
        <v>30842.69592137232</v>
      </c>
      <c r="C2084" s="27">
        <f t="shared" ca="1" si="35"/>
        <v>39655.066368328771</v>
      </c>
    </row>
    <row r="2085" spans="1:3" x14ac:dyDescent="0.25">
      <c r="A2085">
        <f ca="1">[1]!opert('ALE2'!$E$4,'ALE2'!$G$4,'ALE2'!$I$4,'ALE2'!$K$4)</f>
        <v>1.4808858558624538</v>
      </c>
      <c r="B2085" s="27">
        <f ca="1">[1]!opert('ALE2'!$E$6,'ALE2'!$G$6,'ALE2'!$I$6,'ALE2'!$K$6)</f>
        <v>35429.910766370478</v>
      </c>
      <c r="C2085" s="27">
        <f t="shared" ca="1" si="35"/>
        <v>52467.653728386911</v>
      </c>
    </row>
    <row r="2086" spans="1:3" x14ac:dyDescent="0.25">
      <c r="A2086">
        <f ca="1">[1]!opert('ALE2'!$E$4,'ALE2'!$G$4,'ALE2'!$I$4,'ALE2'!$K$4)</f>
        <v>1.7050983868080172</v>
      </c>
      <c r="B2086" s="27">
        <f ca="1">[1]!opert('ALE2'!$E$6,'ALE2'!$G$6,'ALE2'!$I$6,'ALE2'!$K$6)</f>
        <v>16212.304233251087</v>
      </c>
      <c r="C2086" s="27">
        <f t="shared" ca="1" si="35"/>
        <v>27643.573794557215</v>
      </c>
    </row>
    <row r="2087" spans="1:3" x14ac:dyDescent="0.25">
      <c r="A2087">
        <f ca="1">[1]!opert('ALE2'!$E$4,'ALE2'!$G$4,'ALE2'!$I$4,'ALE2'!$K$4)</f>
        <v>1.2639945906410377</v>
      </c>
      <c r="B2087" s="27">
        <f ca="1">[1]!opert('ALE2'!$E$6,'ALE2'!$G$6,'ALE2'!$I$6,'ALE2'!$K$6)</f>
        <v>25022.427085956759</v>
      </c>
      <c r="C2087" s="27">
        <f t="shared" ca="1" si="35"/>
        <v>31628.212481359125</v>
      </c>
    </row>
    <row r="2088" spans="1:3" x14ac:dyDescent="0.25">
      <c r="A2088">
        <f ca="1">[1]!opert('ALE2'!$E$4,'ALE2'!$G$4,'ALE2'!$I$4,'ALE2'!$K$4)</f>
        <v>0.56502388587012042</v>
      </c>
      <c r="B2088" s="27">
        <f ca="1">[1]!opert('ALE2'!$E$6,'ALE2'!$G$6,'ALE2'!$I$6,'ALE2'!$K$6)</f>
        <v>20335.332386084476</v>
      </c>
      <c r="C2088" s="27">
        <f t="shared" ca="1" si="35"/>
        <v>11489.948525245958</v>
      </c>
    </row>
    <row r="2089" spans="1:3" x14ac:dyDescent="0.25">
      <c r="A2089">
        <f ca="1">[1]!opert('ALE2'!$E$4,'ALE2'!$G$4,'ALE2'!$I$4,'ALE2'!$K$4)</f>
        <v>1.283016632403911</v>
      </c>
      <c r="B2089" s="27">
        <f ca="1">[1]!opert('ALE2'!$E$6,'ALE2'!$G$6,'ALE2'!$I$6,'ALE2'!$K$6)</f>
        <v>47826.801206204167</v>
      </c>
      <c r="C2089" s="27">
        <f t="shared" ref="C2089:C2152" ca="1" si="36">A2089*B2089</f>
        <v>61362.58142223538</v>
      </c>
    </row>
    <row r="2090" spans="1:3" x14ac:dyDescent="0.25">
      <c r="A2090">
        <f ca="1">[1]!opert('ALE2'!$E$4,'ALE2'!$G$4,'ALE2'!$I$4,'ALE2'!$K$4)</f>
        <v>1.1457409976922939</v>
      </c>
      <c r="B2090" s="27">
        <f ca="1">[1]!opert('ALE2'!$E$6,'ALE2'!$G$6,'ALE2'!$I$6,'ALE2'!$K$6)</f>
        <v>19242.723546649948</v>
      </c>
      <c r="C2090" s="27">
        <f t="shared" ca="1" si="36"/>
        <v>22047.177274655707</v>
      </c>
    </row>
    <row r="2091" spans="1:3" x14ac:dyDescent="0.25">
      <c r="A2091">
        <f ca="1">[1]!opert('ALE2'!$E$4,'ALE2'!$G$4,'ALE2'!$I$4,'ALE2'!$K$4)</f>
        <v>1.3184521017734658</v>
      </c>
      <c r="B2091" s="27">
        <f ca="1">[1]!opert('ALE2'!$E$6,'ALE2'!$G$6,'ALE2'!$I$6,'ALE2'!$K$6)</f>
        <v>44032.371109093874</v>
      </c>
      <c r="C2091" s="27">
        <f t="shared" ca="1" si="36"/>
        <v>58054.572234854051</v>
      </c>
    </row>
    <row r="2092" spans="1:3" x14ac:dyDescent="0.25">
      <c r="A2092">
        <f ca="1">[1]!opert('ALE2'!$E$4,'ALE2'!$G$4,'ALE2'!$I$4,'ALE2'!$K$4)</f>
        <v>1.1458194222962885</v>
      </c>
      <c r="B2092" s="27">
        <f ca="1">[1]!opert('ALE2'!$E$6,'ALE2'!$G$6,'ALE2'!$I$6,'ALE2'!$K$6)</f>
        <v>33807.99172184927</v>
      </c>
      <c r="C2092" s="27">
        <f t="shared" ca="1" si="36"/>
        <v>38737.853543727033</v>
      </c>
    </row>
    <row r="2093" spans="1:3" x14ac:dyDescent="0.25">
      <c r="A2093">
        <f ca="1">[1]!opert('ALE2'!$E$4,'ALE2'!$G$4,'ALE2'!$I$4,'ALE2'!$K$4)</f>
        <v>1.1980682120583634</v>
      </c>
      <c r="B2093" s="27">
        <f ca="1">[1]!opert('ALE2'!$E$6,'ALE2'!$G$6,'ALE2'!$I$6,'ALE2'!$K$6)</f>
        <v>56901.95983578408</v>
      </c>
      <c r="C2093" s="27">
        <f t="shared" ca="1" si="36"/>
        <v>68172.429283074642</v>
      </c>
    </row>
    <row r="2094" spans="1:3" x14ac:dyDescent="0.25">
      <c r="A2094">
        <f ca="1">[1]!opert('ALE2'!$E$4,'ALE2'!$G$4,'ALE2'!$I$4,'ALE2'!$K$4)</f>
        <v>1.1536960603944024</v>
      </c>
      <c r="B2094" s="27">
        <f ca="1">[1]!opert('ALE2'!$E$6,'ALE2'!$G$6,'ALE2'!$I$6,'ALE2'!$K$6)</f>
        <v>10802.76170887534</v>
      </c>
      <c r="C2094" s="27">
        <f t="shared" ca="1" si="36"/>
        <v>12463.103624908981</v>
      </c>
    </row>
    <row r="2095" spans="1:3" x14ac:dyDescent="0.25">
      <c r="A2095">
        <f ca="1">[1]!opert('ALE2'!$E$4,'ALE2'!$G$4,'ALE2'!$I$4,'ALE2'!$K$4)</f>
        <v>0.70033785110517743</v>
      </c>
      <c r="B2095" s="27">
        <f ca="1">[1]!opert('ALE2'!$E$6,'ALE2'!$G$6,'ALE2'!$I$6,'ALE2'!$K$6)</f>
        <v>30662.646158131105</v>
      </c>
      <c r="C2095" s="27">
        <f t="shared" ca="1" si="36"/>
        <v>21474.211719583964</v>
      </c>
    </row>
    <row r="2096" spans="1:3" x14ac:dyDescent="0.25">
      <c r="A2096">
        <f ca="1">[1]!opert('ALE2'!$E$4,'ALE2'!$G$4,'ALE2'!$I$4,'ALE2'!$K$4)</f>
        <v>0.51568036450529431</v>
      </c>
      <c r="B2096" s="27">
        <f ca="1">[1]!opert('ALE2'!$E$6,'ALE2'!$G$6,'ALE2'!$I$6,'ALE2'!$K$6)</f>
        <v>42867.137211680296</v>
      </c>
      <c r="C2096" s="27">
        <f t="shared" ca="1" si="36"/>
        <v>22105.740942617762</v>
      </c>
    </row>
    <row r="2097" spans="1:3" x14ac:dyDescent="0.25">
      <c r="A2097">
        <f ca="1">[1]!opert('ALE2'!$E$4,'ALE2'!$G$4,'ALE2'!$I$4,'ALE2'!$K$4)</f>
        <v>1.218561031452174</v>
      </c>
      <c r="B2097" s="27">
        <f ca="1">[1]!opert('ALE2'!$E$6,'ALE2'!$G$6,'ALE2'!$I$6,'ALE2'!$K$6)</f>
        <v>6484.6870813647165</v>
      </c>
      <c r="C2097" s="27">
        <f t="shared" ca="1" si="36"/>
        <v>7901.9869785123765</v>
      </c>
    </row>
    <row r="2098" spans="1:3" x14ac:dyDescent="0.25">
      <c r="A2098">
        <f ca="1">[1]!opert('ALE2'!$E$4,'ALE2'!$G$4,'ALE2'!$I$4,'ALE2'!$K$4)</f>
        <v>0.76324547204979365</v>
      </c>
      <c r="B2098" s="27">
        <f ca="1">[1]!opert('ALE2'!$E$6,'ALE2'!$G$6,'ALE2'!$I$6,'ALE2'!$K$6)</f>
        <v>27277.243951149998</v>
      </c>
      <c r="C2098" s="27">
        <f t="shared" ca="1" si="36"/>
        <v>20819.232935712858</v>
      </c>
    </row>
    <row r="2099" spans="1:3" x14ac:dyDescent="0.25">
      <c r="A2099">
        <f ca="1">[1]!opert('ALE2'!$E$4,'ALE2'!$G$4,'ALE2'!$I$4,'ALE2'!$K$4)</f>
        <v>1.0632256171510108</v>
      </c>
      <c r="B2099" s="27">
        <f ca="1">[1]!opert('ALE2'!$E$6,'ALE2'!$G$6,'ALE2'!$I$6,'ALE2'!$K$6)</f>
        <v>18468.338785843749</v>
      </c>
      <c r="C2099" s="27">
        <f t="shared" ca="1" si="36"/>
        <v>19636.01090333267</v>
      </c>
    </row>
    <row r="2100" spans="1:3" x14ac:dyDescent="0.25">
      <c r="A2100">
        <f ca="1">[1]!opert('ALE2'!$E$4,'ALE2'!$G$4,'ALE2'!$I$4,'ALE2'!$K$4)</f>
        <v>1.3968488828262173</v>
      </c>
      <c r="B2100" s="27">
        <f ca="1">[1]!opert('ALE2'!$E$6,'ALE2'!$G$6,'ALE2'!$I$6,'ALE2'!$K$6)</f>
        <v>23120.90580921961</v>
      </c>
      <c r="C2100" s="27">
        <f t="shared" ca="1" si="36"/>
        <v>32296.411449538609</v>
      </c>
    </row>
    <row r="2101" spans="1:3" x14ac:dyDescent="0.25">
      <c r="A2101">
        <f ca="1">[1]!opert('ALE2'!$E$4,'ALE2'!$G$4,'ALE2'!$I$4,'ALE2'!$K$4)</f>
        <v>1.0270369125408212</v>
      </c>
      <c r="B2101" s="27">
        <f ca="1">[1]!opert('ALE2'!$E$6,'ALE2'!$G$6,'ALE2'!$I$6,'ALE2'!$K$6)</f>
        <v>29146.681827803932</v>
      </c>
      <c r="C2101" s="27">
        <f t="shared" ca="1" si="36"/>
        <v>29934.718115237411</v>
      </c>
    </row>
    <row r="2102" spans="1:3" x14ac:dyDescent="0.25">
      <c r="A2102">
        <f ca="1">[1]!opert('ALE2'!$E$4,'ALE2'!$G$4,'ALE2'!$I$4,'ALE2'!$K$4)</f>
        <v>0.85246215195690611</v>
      </c>
      <c r="B2102" s="27">
        <f ca="1">[1]!opert('ALE2'!$E$6,'ALE2'!$G$6,'ALE2'!$I$6,'ALE2'!$K$6)</f>
        <v>14508.255908110621</v>
      </c>
      <c r="C2102" s="27">
        <f t="shared" ca="1" si="36"/>
        <v>12367.739052569477</v>
      </c>
    </row>
    <row r="2103" spans="1:3" x14ac:dyDescent="0.25">
      <c r="A2103">
        <f ca="1">[1]!opert('ALE2'!$E$4,'ALE2'!$G$4,'ALE2'!$I$4,'ALE2'!$K$4)</f>
        <v>0.9016346638525663</v>
      </c>
      <c r="B2103" s="27">
        <f ca="1">[1]!opert('ALE2'!$E$6,'ALE2'!$G$6,'ALE2'!$I$6,'ALE2'!$K$6)</f>
        <v>23603.380316765619</v>
      </c>
      <c r="C2103" s="27">
        <f t="shared" ca="1" si="36"/>
        <v>21281.625877691247</v>
      </c>
    </row>
    <row r="2104" spans="1:3" x14ac:dyDescent="0.25">
      <c r="A2104">
        <f ca="1">[1]!opert('ALE2'!$E$4,'ALE2'!$G$4,'ALE2'!$I$4,'ALE2'!$K$4)</f>
        <v>1.0805100668359278</v>
      </c>
      <c r="B2104" s="27">
        <f ca="1">[1]!opert('ALE2'!$E$6,'ALE2'!$G$6,'ALE2'!$I$6,'ALE2'!$K$6)</f>
        <v>52716.026251534146</v>
      </c>
      <c r="C2104" s="27">
        <f t="shared" ca="1" si="36"/>
        <v>56960.197048369679</v>
      </c>
    </row>
    <row r="2105" spans="1:3" x14ac:dyDescent="0.25">
      <c r="A2105">
        <f ca="1">[1]!opert('ALE2'!$E$4,'ALE2'!$G$4,'ALE2'!$I$4,'ALE2'!$K$4)</f>
        <v>1.1983958012405131</v>
      </c>
      <c r="B2105" s="27">
        <f ca="1">[1]!opert('ALE2'!$E$6,'ALE2'!$G$6,'ALE2'!$I$6,'ALE2'!$K$6)</f>
        <v>17784.734786749908</v>
      </c>
      <c r="C2105" s="27">
        <f t="shared" ca="1" si="36"/>
        <v>21313.151494617185</v>
      </c>
    </row>
    <row r="2106" spans="1:3" x14ac:dyDescent="0.25">
      <c r="A2106">
        <f ca="1">[1]!opert('ALE2'!$E$4,'ALE2'!$G$4,'ALE2'!$I$4,'ALE2'!$K$4)</f>
        <v>1.0090232166798663</v>
      </c>
      <c r="B2106" s="27">
        <f ca="1">[1]!opert('ALE2'!$E$6,'ALE2'!$G$6,'ALE2'!$I$6,'ALE2'!$K$6)</f>
        <v>32679.458151755229</v>
      </c>
      <c r="C2106" s="27">
        <f t="shared" ca="1" si="36"/>
        <v>32974.331983639138</v>
      </c>
    </row>
    <row r="2107" spans="1:3" x14ac:dyDescent="0.25">
      <c r="A2107">
        <f ca="1">[1]!opert('ALE2'!$E$4,'ALE2'!$G$4,'ALE2'!$I$4,'ALE2'!$K$4)</f>
        <v>1.0667809023223194</v>
      </c>
      <c r="B2107" s="27">
        <f ca="1">[1]!opert('ALE2'!$E$6,'ALE2'!$G$6,'ALE2'!$I$6,'ALE2'!$K$6)</f>
        <v>39625.947275537372</v>
      </c>
      <c r="C2107" s="27">
        <f t="shared" ca="1" si="36"/>
        <v>42272.20378997441</v>
      </c>
    </row>
    <row r="2108" spans="1:3" x14ac:dyDescent="0.25">
      <c r="A2108">
        <f ca="1">[1]!opert('ALE2'!$E$4,'ALE2'!$G$4,'ALE2'!$I$4,'ALE2'!$K$4)</f>
        <v>1.1162515695205153</v>
      </c>
      <c r="B2108" s="27">
        <f ca="1">[1]!opert('ALE2'!$E$6,'ALE2'!$G$6,'ALE2'!$I$6,'ALE2'!$K$6)</f>
        <v>51707.306344814482</v>
      </c>
      <c r="C2108" s="27">
        <f t="shared" ca="1" si="36"/>
        <v>57718.361863077262</v>
      </c>
    </row>
    <row r="2109" spans="1:3" x14ac:dyDescent="0.25">
      <c r="A2109">
        <f ca="1">[1]!opert('ALE2'!$E$4,'ALE2'!$G$4,'ALE2'!$I$4,'ALE2'!$K$4)</f>
        <v>1.1520320224427705</v>
      </c>
      <c r="B2109" s="27">
        <f ca="1">[1]!opert('ALE2'!$E$6,'ALE2'!$G$6,'ALE2'!$I$6,'ALE2'!$K$6)</f>
        <v>21883.215375747946</v>
      </c>
      <c r="C2109" s="27">
        <f t="shared" ca="1" si="36"/>
        <v>25210.164866873638</v>
      </c>
    </row>
    <row r="2110" spans="1:3" x14ac:dyDescent="0.25">
      <c r="A2110">
        <f ca="1">[1]!opert('ALE2'!$E$4,'ALE2'!$G$4,'ALE2'!$I$4,'ALE2'!$K$4)</f>
        <v>0.83284253890177984</v>
      </c>
      <c r="B2110" s="27">
        <f ca="1">[1]!opert('ALE2'!$E$6,'ALE2'!$G$6,'ALE2'!$I$6,'ALE2'!$K$6)</f>
        <v>3466.6787951823371</v>
      </c>
      <c r="C2110" s="27">
        <f t="shared" ca="1" si="36"/>
        <v>2887.1975693366207</v>
      </c>
    </row>
    <row r="2111" spans="1:3" x14ac:dyDescent="0.25">
      <c r="A2111">
        <f ca="1">[1]!opert('ALE2'!$E$4,'ALE2'!$G$4,'ALE2'!$I$4,'ALE2'!$K$4)</f>
        <v>1.08649236777445</v>
      </c>
      <c r="B2111" s="27">
        <f ca="1">[1]!opert('ALE2'!$E$6,'ALE2'!$G$6,'ALE2'!$I$6,'ALE2'!$K$6)</f>
        <v>59763.475431495215</v>
      </c>
      <c r="C2111" s="27">
        <f t="shared" ca="1" si="36"/>
        <v>64932.559927995404</v>
      </c>
    </row>
    <row r="2112" spans="1:3" x14ac:dyDescent="0.25">
      <c r="A2112">
        <f ca="1">[1]!opert('ALE2'!$E$4,'ALE2'!$G$4,'ALE2'!$I$4,'ALE2'!$K$4)</f>
        <v>0.87327934797975926</v>
      </c>
      <c r="B2112" s="27">
        <f ca="1">[1]!opert('ALE2'!$E$6,'ALE2'!$G$6,'ALE2'!$I$6,'ALE2'!$K$6)</f>
        <v>43661.960787709897</v>
      </c>
      <c r="C2112" s="27">
        <f t="shared" ca="1" si="36"/>
        <v>38129.088648209115</v>
      </c>
    </row>
    <row r="2113" spans="1:3" x14ac:dyDescent="0.25">
      <c r="A2113">
        <f ca="1">[1]!opert('ALE2'!$E$4,'ALE2'!$G$4,'ALE2'!$I$4,'ALE2'!$K$4)</f>
        <v>1.1870465557721186</v>
      </c>
      <c r="B2113" s="27">
        <f ca="1">[1]!opert('ALE2'!$E$6,'ALE2'!$G$6,'ALE2'!$I$6,'ALE2'!$K$6)</f>
        <v>28707.729954107566</v>
      </c>
      <c r="C2113" s="27">
        <f t="shared" ca="1" si="36"/>
        <v>34077.411966059466</v>
      </c>
    </row>
    <row r="2114" spans="1:3" x14ac:dyDescent="0.25">
      <c r="A2114">
        <f ca="1">[1]!opert('ALE2'!$E$4,'ALE2'!$G$4,'ALE2'!$I$4,'ALE2'!$K$4)</f>
        <v>1.0565922224266211</v>
      </c>
      <c r="B2114" s="27">
        <f ca="1">[1]!opert('ALE2'!$E$6,'ALE2'!$G$6,'ALE2'!$I$6,'ALE2'!$K$6)</f>
        <v>19185.891124288009</v>
      </c>
      <c r="C2114" s="27">
        <f t="shared" ca="1" si="36"/>
        <v>20271.663342246651</v>
      </c>
    </row>
    <row r="2115" spans="1:3" x14ac:dyDescent="0.25">
      <c r="A2115">
        <f ca="1">[1]!opert('ALE2'!$E$4,'ALE2'!$G$4,'ALE2'!$I$4,'ALE2'!$K$4)</f>
        <v>1.1265821121508868</v>
      </c>
      <c r="B2115" s="27">
        <f ca="1">[1]!opert('ALE2'!$E$6,'ALE2'!$G$6,'ALE2'!$I$6,'ALE2'!$K$6)</f>
        <v>11820.816937299074</v>
      </c>
      <c r="C2115" s="27">
        <f t="shared" ca="1" si="36"/>
        <v>13317.120912571367</v>
      </c>
    </row>
    <row r="2116" spans="1:3" x14ac:dyDescent="0.25">
      <c r="A2116">
        <f ca="1">[1]!opert('ALE2'!$E$4,'ALE2'!$G$4,'ALE2'!$I$4,'ALE2'!$K$4)</f>
        <v>0.66734315919233911</v>
      </c>
      <c r="B2116" s="27">
        <f ca="1">[1]!opert('ALE2'!$E$6,'ALE2'!$G$6,'ALE2'!$I$6,'ALE2'!$K$6)</f>
        <v>17977.901196507948</v>
      </c>
      <c r="C2116" s="27">
        <f t="shared" ca="1" si="36"/>
        <v>11997.429380125348</v>
      </c>
    </row>
    <row r="2117" spans="1:3" x14ac:dyDescent="0.25">
      <c r="A2117">
        <f ca="1">[1]!opert('ALE2'!$E$4,'ALE2'!$G$4,'ALE2'!$I$4,'ALE2'!$K$4)</f>
        <v>1.2581952296565235</v>
      </c>
      <c r="B2117" s="27">
        <f ca="1">[1]!opert('ALE2'!$E$6,'ALE2'!$G$6,'ALE2'!$I$6,'ALE2'!$K$6)</f>
        <v>31613.725787702886</v>
      </c>
      <c r="C2117" s="27">
        <f t="shared" ca="1" si="36"/>
        <v>39776.238977757195</v>
      </c>
    </row>
    <row r="2118" spans="1:3" x14ac:dyDescent="0.25">
      <c r="A2118">
        <f ca="1">[1]!opert('ALE2'!$E$4,'ALE2'!$G$4,'ALE2'!$I$4,'ALE2'!$K$4)</f>
        <v>0.7957930089081624</v>
      </c>
      <c r="B2118" s="27">
        <f ca="1">[1]!opert('ALE2'!$E$6,'ALE2'!$G$6,'ALE2'!$I$6,'ALE2'!$K$6)</f>
        <v>21126.353782542337</v>
      </c>
      <c r="C2118" s="27">
        <f t="shared" ca="1" si="36"/>
        <v>16812.204643867706</v>
      </c>
    </row>
    <row r="2119" spans="1:3" x14ac:dyDescent="0.25">
      <c r="A2119">
        <f ca="1">[1]!opert('ALE2'!$E$4,'ALE2'!$G$4,'ALE2'!$I$4,'ALE2'!$K$4)</f>
        <v>0.8254237784864451</v>
      </c>
      <c r="B2119" s="27">
        <f ca="1">[1]!opert('ALE2'!$E$6,'ALE2'!$G$6,'ALE2'!$I$6,'ALE2'!$K$6)</f>
        <v>20657.582034020161</v>
      </c>
      <c r="C2119" s="27">
        <f t="shared" ca="1" si="36"/>
        <v>17051.259416914625</v>
      </c>
    </row>
    <row r="2120" spans="1:3" x14ac:dyDescent="0.25">
      <c r="A2120">
        <f ca="1">[1]!opert('ALE2'!$E$4,'ALE2'!$G$4,'ALE2'!$I$4,'ALE2'!$K$4)</f>
        <v>0.76343667612065313</v>
      </c>
      <c r="B2120" s="27">
        <f ca="1">[1]!opert('ALE2'!$E$6,'ALE2'!$G$6,'ALE2'!$I$6,'ALE2'!$K$6)</f>
        <v>46491.61648697588</v>
      </c>
      <c r="C2120" s="27">
        <f t="shared" ca="1" si="36"/>
        <v>35493.405158293019</v>
      </c>
    </row>
    <row r="2121" spans="1:3" x14ac:dyDescent="0.25">
      <c r="A2121">
        <f ca="1">[1]!opert('ALE2'!$E$4,'ALE2'!$G$4,'ALE2'!$I$4,'ALE2'!$K$4)</f>
        <v>1.4106664717623496</v>
      </c>
      <c r="B2121" s="27">
        <f ca="1">[1]!opert('ALE2'!$E$6,'ALE2'!$G$6,'ALE2'!$I$6,'ALE2'!$K$6)</f>
        <v>5683.9977102496659</v>
      </c>
      <c r="C2121" s="27">
        <f t="shared" ca="1" si="36"/>
        <v>8018.2249954231702</v>
      </c>
    </row>
    <row r="2122" spans="1:3" x14ac:dyDescent="0.25">
      <c r="A2122">
        <f ca="1">[1]!opert('ALE2'!$E$4,'ALE2'!$G$4,'ALE2'!$I$4,'ALE2'!$K$4)</f>
        <v>1.1139625059967431</v>
      </c>
      <c r="B2122" s="27">
        <f ca="1">[1]!opert('ALE2'!$E$6,'ALE2'!$G$6,'ALE2'!$I$6,'ALE2'!$K$6)</f>
        <v>29476.691988708866</v>
      </c>
      <c r="C2122" s="27">
        <f t="shared" ca="1" si="36"/>
        <v>32835.92967623625</v>
      </c>
    </row>
    <row r="2123" spans="1:3" x14ac:dyDescent="0.25">
      <c r="A2123">
        <f ca="1">[1]!opert('ALE2'!$E$4,'ALE2'!$G$4,'ALE2'!$I$4,'ALE2'!$K$4)</f>
        <v>1.2818362951704134</v>
      </c>
      <c r="B2123" s="27">
        <f ca="1">[1]!opert('ALE2'!$E$6,'ALE2'!$G$6,'ALE2'!$I$6,'ALE2'!$K$6)</f>
        <v>54052.656650624311</v>
      </c>
      <c r="C2123" s="27">
        <f t="shared" ca="1" si="36"/>
        <v>69286.657145154677</v>
      </c>
    </row>
    <row r="2124" spans="1:3" x14ac:dyDescent="0.25">
      <c r="A2124">
        <f ca="1">[1]!opert('ALE2'!$E$4,'ALE2'!$G$4,'ALE2'!$I$4,'ALE2'!$K$4)</f>
        <v>1.4164789677350094</v>
      </c>
      <c r="B2124" s="27">
        <f ca="1">[1]!opert('ALE2'!$E$6,'ALE2'!$G$6,'ALE2'!$I$6,'ALE2'!$K$6)</f>
        <v>9290.8213879375398</v>
      </c>
      <c r="C2124" s="27">
        <f t="shared" ca="1" si="36"/>
        <v>13160.253088996113</v>
      </c>
    </row>
    <row r="2125" spans="1:3" x14ac:dyDescent="0.25">
      <c r="A2125">
        <f ca="1">[1]!opert('ALE2'!$E$4,'ALE2'!$G$4,'ALE2'!$I$4,'ALE2'!$K$4)</f>
        <v>1.1850851542565131</v>
      </c>
      <c r="B2125" s="27">
        <f ca="1">[1]!opert('ALE2'!$E$6,'ALE2'!$G$6,'ALE2'!$I$6,'ALE2'!$K$6)</f>
        <v>29757.329822863296</v>
      </c>
      <c r="C2125" s="27">
        <f t="shared" ca="1" si="36"/>
        <v>35264.969803389882</v>
      </c>
    </row>
    <row r="2126" spans="1:3" x14ac:dyDescent="0.25">
      <c r="A2126">
        <f ca="1">[1]!opert('ALE2'!$E$4,'ALE2'!$G$4,'ALE2'!$I$4,'ALE2'!$K$4)</f>
        <v>1.6572558461259512</v>
      </c>
      <c r="B2126" s="27">
        <f ca="1">[1]!opert('ALE2'!$E$6,'ALE2'!$G$6,'ALE2'!$I$6,'ALE2'!$K$6)</f>
        <v>17037.925210315705</v>
      </c>
      <c r="C2126" s="27">
        <f t="shared" ca="1" si="36"/>
        <v>28236.201160652428</v>
      </c>
    </row>
    <row r="2127" spans="1:3" x14ac:dyDescent="0.25">
      <c r="A2127">
        <f ca="1">[1]!opert('ALE2'!$E$4,'ALE2'!$G$4,'ALE2'!$I$4,'ALE2'!$K$4)</f>
        <v>1.5619232132531764</v>
      </c>
      <c r="B2127" s="27">
        <f ca="1">[1]!opert('ALE2'!$E$6,'ALE2'!$G$6,'ALE2'!$I$6,'ALE2'!$K$6)</f>
        <v>7920.9537080844457</v>
      </c>
      <c r="C2127" s="27">
        <f t="shared" ca="1" si="36"/>
        <v>12371.92146776092</v>
      </c>
    </row>
    <row r="2128" spans="1:3" x14ac:dyDescent="0.25">
      <c r="A2128">
        <f ca="1">[1]!opert('ALE2'!$E$4,'ALE2'!$G$4,'ALE2'!$I$4,'ALE2'!$K$4)</f>
        <v>0.93929276751464341</v>
      </c>
      <c r="B2128" s="27">
        <f ca="1">[1]!opert('ALE2'!$E$6,'ALE2'!$G$6,'ALE2'!$I$6,'ALE2'!$K$6)</f>
        <v>32672.252963949693</v>
      </c>
      <c r="C2128" s="27">
        <f t="shared" ca="1" si="36"/>
        <v>30688.810907446819</v>
      </c>
    </row>
    <row r="2129" spans="1:3" x14ac:dyDescent="0.25">
      <c r="A2129">
        <f ca="1">[1]!opert('ALE2'!$E$4,'ALE2'!$G$4,'ALE2'!$I$4,'ALE2'!$K$4)</f>
        <v>1.2924768564349511</v>
      </c>
      <c r="B2129" s="27">
        <f ca="1">[1]!opert('ALE2'!$E$6,'ALE2'!$G$6,'ALE2'!$I$6,'ALE2'!$K$6)</f>
        <v>21169.071497994395</v>
      </c>
      <c r="C2129" s="27">
        <f t="shared" ca="1" si="36"/>
        <v>27360.534983374517</v>
      </c>
    </row>
    <row r="2130" spans="1:3" x14ac:dyDescent="0.25">
      <c r="A2130">
        <f ca="1">[1]!opert('ALE2'!$E$4,'ALE2'!$G$4,'ALE2'!$I$4,'ALE2'!$K$4)</f>
        <v>0.77606952515777505</v>
      </c>
      <c r="B2130" s="27">
        <f ca="1">[1]!opert('ALE2'!$E$6,'ALE2'!$G$6,'ALE2'!$I$6,'ALE2'!$K$6)</f>
        <v>25339.576182880628</v>
      </c>
      <c r="C2130" s="27">
        <f t="shared" ca="1" si="36"/>
        <v>19665.272855947434</v>
      </c>
    </row>
    <row r="2131" spans="1:3" x14ac:dyDescent="0.25">
      <c r="A2131">
        <f ca="1">[1]!opert('ALE2'!$E$4,'ALE2'!$G$4,'ALE2'!$I$4,'ALE2'!$K$4)</f>
        <v>0.91297043642697062</v>
      </c>
      <c r="B2131" s="27">
        <f ca="1">[1]!opert('ALE2'!$E$6,'ALE2'!$G$6,'ALE2'!$I$6,'ALE2'!$K$6)</f>
        <v>29640.098274345</v>
      </c>
      <c r="C2131" s="27">
        <f t="shared" ca="1" si="36"/>
        <v>27060.533457267054</v>
      </c>
    </row>
    <row r="2132" spans="1:3" x14ac:dyDescent="0.25">
      <c r="A2132">
        <f ca="1">[1]!opert('ALE2'!$E$4,'ALE2'!$G$4,'ALE2'!$I$4,'ALE2'!$K$4)</f>
        <v>1.3570591950108577</v>
      </c>
      <c r="B2132" s="27">
        <f ca="1">[1]!opert('ALE2'!$E$6,'ALE2'!$G$6,'ALE2'!$I$6,'ALE2'!$K$6)</f>
        <v>6848.877277679183</v>
      </c>
      <c r="C2132" s="27">
        <f t="shared" ca="1" si="36"/>
        <v>9294.3318851754666</v>
      </c>
    </row>
    <row r="2133" spans="1:3" x14ac:dyDescent="0.25">
      <c r="A2133">
        <f ca="1">[1]!opert('ALE2'!$E$4,'ALE2'!$G$4,'ALE2'!$I$4,'ALE2'!$K$4)</f>
        <v>1.033006310176674</v>
      </c>
      <c r="B2133" s="27">
        <f ca="1">[1]!opert('ALE2'!$E$6,'ALE2'!$G$6,'ALE2'!$I$6,'ALE2'!$K$6)</f>
        <v>53919.442870885221</v>
      </c>
      <c r="C2133" s="27">
        <f t="shared" ca="1" si="36"/>
        <v>55699.124726835114</v>
      </c>
    </row>
    <row r="2134" spans="1:3" x14ac:dyDescent="0.25">
      <c r="A2134">
        <f ca="1">[1]!opert('ALE2'!$E$4,'ALE2'!$G$4,'ALE2'!$I$4,'ALE2'!$K$4)</f>
        <v>1.2903156012180692</v>
      </c>
      <c r="B2134" s="27">
        <f ca="1">[1]!opert('ALE2'!$E$6,'ALE2'!$G$6,'ALE2'!$I$6,'ALE2'!$K$6)</f>
        <v>4886.2971148080378</v>
      </c>
      <c r="C2134" s="27">
        <f t="shared" ca="1" si="36"/>
        <v>6304.8653994236502</v>
      </c>
    </row>
    <row r="2135" spans="1:3" x14ac:dyDescent="0.25">
      <c r="A2135">
        <f ca="1">[1]!opert('ALE2'!$E$4,'ALE2'!$G$4,'ALE2'!$I$4,'ALE2'!$K$4)</f>
        <v>1.2110898367897114</v>
      </c>
      <c r="B2135" s="27">
        <f ca="1">[1]!opert('ALE2'!$E$6,'ALE2'!$G$6,'ALE2'!$I$6,'ALE2'!$K$6)</f>
        <v>47902.676068577239</v>
      </c>
      <c r="C2135" s="27">
        <f t="shared" ca="1" si="36"/>
        <v>58014.44414168362</v>
      </c>
    </row>
    <row r="2136" spans="1:3" x14ac:dyDescent="0.25">
      <c r="A2136">
        <f ca="1">[1]!opert('ALE2'!$E$4,'ALE2'!$G$4,'ALE2'!$I$4,'ALE2'!$K$4)</f>
        <v>0.91426341628880636</v>
      </c>
      <c r="B2136" s="27">
        <f ca="1">[1]!opert('ALE2'!$E$6,'ALE2'!$G$6,'ALE2'!$I$6,'ALE2'!$K$6)</f>
        <v>70679.658734997953</v>
      </c>
      <c r="C2136" s="27">
        <f t="shared" ca="1" si="36"/>
        <v>64619.8262571862</v>
      </c>
    </row>
    <row r="2137" spans="1:3" x14ac:dyDescent="0.25">
      <c r="A2137">
        <f ca="1">[1]!opert('ALE2'!$E$4,'ALE2'!$G$4,'ALE2'!$I$4,'ALE2'!$K$4)</f>
        <v>0.69150172193401072</v>
      </c>
      <c r="B2137" s="27">
        <f ca="1">[1]!opert('ALE2'!$E$6,'ALE2'!$G$6,'ALE2'!$I$6,'ALE2'!$K$6)</f>
        <v>15188.866276678569</v>
      </c>
      <c r="C2137" s="27">
        <f t="shared" ca="1" si="36"/>
        <v>10503.127184548657</v>
      </c>
    </row>
    <row r="2138" spans="1:3" x14ac:dyDescent="0.25">
      <c r="A2138">
        <f ca="1">[1]!opert('ALE2'!$E$4,'ALE2'!$G$4,'ALE2'!$I$4,'ALE2'!$K$4)</f>
        <v>1.6631204182053687</v>
      </c>
      <c r="B2138" s="27">
        <f ca="1">[1]!opert('ALE2'!$E$6,'ALE2'!$G$6,'ALE2'!$I$6,'ALE2'!$K$6)</f>
        <v>26015.582863379495</v>
      </c>
      <c r="C2138" s="27">
        <f t="shared" ca="1" si="36"/>
        <v>43267.04705160013</v>
      </c>
    </row>
    <row r="2139" spans="1:3" x14ac:dyDescent="0.25">
      <c r="A2139">
        <f ca="1">[1]!opert('ALE2'!$E$4,'ALE2'!$G$4,'ALE2'!$I$4,'ALE2'!$K$4)</f>
        <v>1.2849096281086445</v>
      </c>
      <c r="B2139" s="27">
        <f ca="1">[1]!opert('ALE2'!$E$6,'ALE2'!$G$6,'ALE2'!$I$6,'ALE2'!$K$6)</f>
        <v>54799.137058453576</v>
      </c>
      <c r="C2139" s="27">
        <f t="shared" ca="1" si="36"/>
        <v>70411.938818452225</v>
      </c>
    </row>
    <row r="2140" spans="1:3" x14ac:dyDescent="0.25">
      <c r="A2140">
        <f ca="1">[1]!opert('ALE2'!$E$4,'ALE2'!$G$4,'ALE2'!$I$4,'ALE2'!$K$4)</f>
        <v>1.6477516414194553</v>
      </c>
      <c r="B2140" s="27">
        <f ca="1">[1]!opert('ALE2'!$E$6,'ALE2'!$G$6,'ALE2'!$I$6,'ALE2'!$K$6)</f>
        <v>11347.891082736229</v>
      </c>
      <c r="C2140" s="27">
        <f t="shared" ca="1" si="36"/>
        <v>18698.506158227821</v>
      </c>
    </row>
    <row r="2141" spans="1:3" x14ac:dyDescent="0.25">
      <c r="A2141">
        <f ca="1">[1]!opert('ALE2'!$E$4,'ALE2'!$G$4,'ALE2'!$I$4,'ALE2'!$K$4)</f>
        <v>1.0641943072800837</v>
      </c>
      <c r="B2141" s="27">
        <f ca="1">[1]!opert('ALE2'!$E$6,'ALE2'!$G$6,'ALE2'!$I$6,'ALE2'!$K$6)</f>
        <v>28981.849536959555</v>
      </c>
      <c r="C2141" s="27">
        <f t="shared" ca="1" si="36"/>
        <v>30842.319291680287</v>
      </c>
    </row>
    <row r="2142" spans="1:3" x14ac:dyDescent="0.25">
      <c r="A2142">
        <f ca="1">[1]!opert('ALE2'!$E$4,'ALE2'!$G$4,'ALE2'!$I$4,'ALE2'!$K$4)</f>
        <v>1.4545680272037491</v>
      </c>
      <c r="B2142" s="27">
        <f ca="1">[1]!opert('ALE2'!$E$6,'ALE2'!$G$6,'ALE2'!$I$6,'ALE2'!$K$6)</f>
        <v>14620.740583227185</v>
      </c>
      <c r="C2142" s="27">
        <f t="shared" ca="1" si="36"/>
        <v>21266.861786402558</v>
      </c>
    </row>
    <row r="2143" spans="1:3" x14ac:dyDescent="0.25">
      <c r="A2143">
        <f ca="1">[1]!opert('ALE2'!$E$4,'ALE2'!$G$4,'ALE2'!$I$4,'ALE2'!$K$4)</f>
        <v>1.10076610916538</v>
      </c>
      <c r="B2143" s="27">
        <f ca="1">[1]!opert('ALE2'!$E$6,'ALE2'!$G$6,'ALE2'!$I$6,'ALE2'!$K$6)</f>
        <v>31166.37455033655</v>
      </c>
      <c r="C2143" s="27">
        <f t="shared" ca="1" si="36"/>
        <v>34306.888850564887</v>
      </c>
    </row>
    <row r="2144" spans="1:3" x14ac:dyDescent="0.25">
      <c r="A2144">
        <f ca="1">[1]!opert('ALE2'!$E$4,'ALE2'!$G$4,'ALE2'!$I$4,'ALE2'!$K$4)</f>
        <v>1.2475665683574551</v>
      </c>
      <c r="B2144" s="27">
        <f ca="1">[1]!opert('ALE2'!$E$6,'ALE2'!$G$6,'ALE2'!$I$6,'ALE2'!$K$6)</f>
        <v>7472.6339253768365</v>
      </c>
      <c r="C2144" s="27">
        <f t="shared" ca="1" si="36"/>
        <v>9322.6082628738786</v>
      </c>
    </row>
    <row r="2145" spans="1:3" x14ac:dyDescent="0.25">
      <c r="A2145">
        <f ca="1">[1]!opert('ALE2'!$E$4,'ALE2'!$G$4,'ALE2'!$I$4,'ALE2'!$K$4)</f>
        <v>1.2707442481477744</v>
      </c>
      <c r="B2145" s="27">
        <f ca="1">[1]!opert('ALE2'!$E$6,'ALE2'!$G$6,'ALE2'!$I$6,'ALE2'!$K$6)</f>
        <v>35355.894560014291</v>
      </c>
      <c r="C2145" s="27">
        <f t="shared" ca="1" si="36"/>
        <v>44928.299650257344</v>
      </c>
    </row>
    <row r="2146" spans="1:3" x14ac:dyDescent="0.25">
      <c r="A2146">
        <f ca="1">[1]!opert('ALE2'!$E$4,'ALE2'!$G$4,'ALE2'!$I$4,'ALE2'!$K$4)</f>
        <v>0.68017235363559747</v>
      </c>
      <c r="B2146" s="27">
        <f ca="1">[1]!opert('ALE2'!$E$6,'ALE2'!$G$6,'ALE2'!$I$6,'ALE2'!$K$6)</f>
        <v>16473.747524911796</v>
      </c>
      <c r="C2146" s="27">
        <f t="shared" ca="1" si="36"/>
        <v>11204.987627217855</v>
      </c>
    </row>
    <row r="2147" spans="1:3" x14ac:dyDescent="0.25">
      <c r="A2147">
        <f ca="1">[1]!opert('ALE2'!$E$4,'ALE2'!$G$4,'ALE2'!$I$4,'ALE2'!$K$4)</f>
        <v>1.4508710194367076</v>
      </c>
      <c r="B2147" s="27">
        <f ca="1">[1]!opert('ALE2'!$E$6,'ALE2'!$G$6,'ALE2'!$I$6,'ALE2'!$K$6)</f>
        <v>6896.3486834540154</v>
      </c>
      <c r="C2147" s="27">
        <f t="shared" ca="1" si="36"/>
        <v>10005.712444753925</v>
      </c>
    </row>
    <row r="2148" spans="1:3" x14ac:dyDescent="0.25">
      <c r="A2148">
        <f ca="1">[1]!opert('ALE2'!$E$4,'ALE2'!$G$4,'ALE2'!$I$4,'ALE2'!$K$4)</f>
        <v>1.1703301424321491</v>
      </c>
      <c r="B2148" s="27">
        <f ca="1">[1]!opert('ALE2'!$E$6,'ALE2'!$G$6,'ALE2'!$I$6,'ALE2'!$K$6)</f>
        <v>31234.364800614716</v>
      </c>
      <c r="C2148" s="27">
        <f t="shared" ca="1" si="36"/>
        <v>36554.518605881123</v>
      </c>
    </row>
    <row r="2149" spans="1:3" x14ac:dyDescent="0.25">
      <c r="A2149">
        <f ca="1">[1]!opert('ALE2'!$E$4,'ALE2'!$G$4,'ALE2'!$I$4,'ALE2'!$K$4)</f>
        <v>0.95762786081168461</v>
      </c>
      <c r="B2149" s="27">
        <f ca="1">[1]!opert('ALE2'!$E$6,'ALE2'!$G$6,'ALE2'!$I$6,'ALE2'!$K$6)</f>
        <v>31179.294183483595</v>
      </c>
      <c r="C2149" s="27">
        <f t="shared" ca="1" si="36"/>
        <v>29858.160790547594</v>
      </c>
    </row>
    <row r="2150" spans="1:3" x14ac:dyDescent="0.25">
      <c r="A2150">
        <f ca="1">[1]!opert('ALE2'!$E$4,'ALE2'!$G$4,'ALE2'!$I$4,'ALE2'!$K$4)</f>
        <v>1.7284287605393116</v>
      </c>
      <c r="B2150" s="27">
        <f ca="1">[1]!opert('ALE2'!$E$6,'ALE2'!$G$6,'ALE2'!$I$6,'ALE2'!$K$6)</f>
        <v>31782.270545421899</v>
      </c>
      <c r="C2150" s="27">
        <f t="shared" ca="1" si="36"/>
        <v>54933.390485948643</v>
      </c>
    </row>
    <row r="2151" spans="1:3" x14ac:dyDescent="0.25">
      <c r="A2151">
        <f ca="1">[1]!opert('ALE2'!$E$4,'ALE2'!$G$4,'ALE2'!$I$4,'ALE2'!$K$4)</f>
        <v>1.5787889861442341</v>
      </c>
      <c r="B2151" s="27">
        <f ca="1">[1]!opert('ALE2'!$E$6,'ALE2'!$G$6,'ALE2'!$I$6,'ALE2'!$K$6)</f>
        <v>26834.559968645532</v>
      </c>
      <c r="C2151" s="27">
        <f t="shared" ca="1" si="36"/>
        <v>42366.107726524533</v>
      </c>
    </row>
    <row r="2152" spans="1:3" x14ac:dyDescent="0.25">
      <c r="A2152">
        <f ca="1">[1]!opert('ALE2'!$E$4,'ALE2'!$G$4,'ALE2'!$I$4,'ALE2'!$K$4)</f>
        <v>1.072719185990592</v>
      </c>
      <c r="B2152" s="27">
        <f ca="1">[1]!opert('ALE2'!$E$6,'ALE2'!$G$6,'ALE2'!$I$6,'ALE2'!$K$6)</f>
        <v>15038.405686686356</v>
      </c>
      <c r="C2152" s="27">
        <f t="shared" ca="1" si="36"/>
        <v>16131.986306818477</v>
      </c>
    </row>
    <row r="2153" spans="1:3" x14ac:dyDescent="0.25">
      <c r="A2153">
        <f ca="1">[1]!opert('ALE2'!$E$4,'ALE2'!$G$4,'ALE2'!$I$4,'ALE2'!$K$4)</f>
        <v>0.51727433288502733</v>
      </c>
      <c r="B2153" s="27">
        <f ca="1">[1]!opert('ALE2'!$E$6,'ALE2'!$G$6,'ALE2'!$I$6,'ALE2'!$K$6)</f>
        <v>55286.039207827438</v>
      </c>
      <c r="C2153" s="27">
        <f t="shared" ref="C2153:C2216" ca="1" si="37">A2153*B2153</f>
        <v>28598.049049084402</v>
      </c>
    </row>
    <row r="2154" spans="1:3" x14ac:dyDescent="0.25">
      <c r="A2154">
        <f ca="1">[1]!opert('ALE2'!$E$4,'ALE2'!$G$4,'ALE2'!$I$4,'ALE2'!$K$4)</f>
        <v>1.1758757558637773</v>
      </c>
      <c r="B2154" s="27">
        <f ca="1">[1]!opert('ALE2'!$E$6,'ALE2'!$G$6,'ALE2'!$I$6,'ALE2'!$K$6)</f>
        <v>39683.024225181798</v>
      </c>
      <c r="C2154" s="27">
        <f t="shared" ca="1" si="37"/>
        <v>46662.306105746233</v>
      </c>
    </row>
    <row r="2155" spans="1:3" x14ac:dyDescent="0.25">
      <c r="A2155">
        <f ca="1">[1]!opert('ALE2'!$E$4,'ALE2'!$G$4,'ALE2'!$I$4,'ALE2'!$K$4)</f>
        <v>1.259948839480536</v>
      </c>
      <c r="B2155" s="27">
        <f ca="1">[1]!opert('ALE2'!$E$6,'ALE2'!$G$6,'ALE2'!$I$6,'ALE2'!$K$6)</f>
        <v>20292.353571073651</v>
      </c>
      <c r="C2155" s="27">
        <f t="shared" ca="1" si="37"/>
        <v>25567.327332202956</v>
      </c>
    </row>
    <row r="2156" spans="1:3" x14ac:dyDescent="0.25">
      <c r="A2156">
        <f ca="1">[1]!opert('ALE2'!$E$4,'ALE2'!$G$4,'ALE2'!$I$4,'ALE2'!$K$4)</f>
        <v>0.95324020888986571</v>
      </c>
      <c r="B2156" s="27">
        <f ca="1">[1]!opert('ALE2'!$E$6,'ALE2'!$G$6,'ALE2'!$I$6,'ALE2'!$K$6)</f>
        <v>48042.550595483699</v>
      </c>
      <c r="C2156" s="27">
        <f t="shared" ca="1" si="37"/>
        <v>45796.090965240823</v>
      </c>
    </row>
    <row r="2157" spans="1:3" x14ac:dyDescent="0.25">
      <c r="A2157">
        <f ca="1">[1]!opert('ALE2'!$E$4,'ALE2'!$G$4,'ALE2'!$I$4,'ALE2'!$K$4)</f>
        <v>1.4377109452482071</v>
      </c>
      <c r="B2157" s="27">
        <f ca="1">[1]!opert('ALE2'!$E$6,'ALE2'!$G$6,'ALE2'!$I$6,'ALE2'!$K$6)</f>
        <v>23916.567172946881</v>
      </c>
      <c r="C2157" s="27">
        <f t="shared" ca="1" si="37"/>
        <v>34385.110397309698</v>
      </c>
    </row>
    <row r="2158" spans="1:3" x14ac:dyDescent="0.25">
      <c r="A2158">
        <f ca="1">[1]!opert('ALE2'!$E$4,'ALE2'!$G$4,'ALE2'!$I$4,'ALE2'!$K$4)</f>
        <v>1.5093986891304885</v>
      </c>
      <c r="B2158" s="27">
        <f ca="1">[1]!opert('ALE2'!$E$6,'ALE2'!$G$6,'ALE2'!$I$6,'ALE2'!$K$6)</f>
        <v>14238.859936090628</v>
      </c>
      <c r="C2158" s="27">
        <f t="shared" ca="1" si="37"/>
        <v>21492.116522247827</v>
      </c>
    </row>
    <row r="2159" spans="1:3" x14ac:dyDescent="0.25">
      <c r="A2159">
        <f ca="1">[1]!opert('ALE2'!$E$4,'ALE2'!$G$4,'ALE2'!$I$4,'ALE2'!$K$4)</f>
        <v>1.1024325143275724</v>
      </c>
      <c r="B2159" s="27">
        <f ca="1">[1]!opert('ALE2'!$E$6,'ALE2'!$G$6,'ALE2'!$I$6,'ALE2'!$K$6)</f>
        <v>3301.5499705026878</v>
      </c>
      <c r="C2159" s="27">
        <f t="shared" ca="1" si="37"/>
        <v>3639.7360351594007</v>
      </c>
    </row>
    <row r="2160" spans="1:3" x14ac:dyDescent="0.25">
      <c r="A2160">
        <f ca="1">[1]!opert('ALE2'!$E$4,'ALE2'!$G$4,'ALE2'!$I$4,'ALE2'!$K$4)</f>
        <v>1.4158251720312847</v>
      </c>
      <c r="B2160" s="27">
        <f ca="1">[1]!opert('ALE2'!$E$6,'ALE2'!$G$6,'ALE2'!$I$6,'ALE2'!$K$6)</f>
        <v>4891.2418853150693</v>
      </c>
      <c r="C2160" s="27">
        <f t="shared" ca="1" si="37"/>
        <v>6925.1433837228333</v>
      </c>
    </row>
    <row r="2161" spans="1:3" x14ac:dyDescent="0.25">
      <c r="A2161">
        <f ca="1">[1]!opert('ALE2'!$E$4,'ALE2'!$G$4,'ALE2'!$I$4,'ALE2'!$K$4)</f>
        <v>0.91516149693458804</v>
      </c>
      <c r="B2161" s="27">
        <f ca="1">[1]!opert('ALE2'!$E$6,'ALE2'!$G$6,'ALE2'!$I$6,'ALE2'!$K$6)</f>
        <v>27778.541780613541</v>
      </c>
      <c r="C2161" s="27">
        <f t="shared" ca="1" si="37"/>
        <v>25421.851878606285</v>
      </c>
    </row>
    <row r="2162" spans="1:3" x14ac:dyDescent="0.25">
      <c r="A2162">
        <f ca="1">[1]!opert('ALE2'!$E$4,'ALE2'!$G$4,'ALE2'!$I$4,'ALE2'!$K$4)</f>
        <v>0.83523901730865602</v>
      </c>
      <c r="B2162" s="27">
        <f ca="1">[1]!opert('ALE2'!$E$6,'ALE2'!$G$6,'ALE2'!$I$6,'ALE2'!$K$6)</f>
        <v>6617.8028870194248</v>
      </c>
      <c r="C2162" s="27">
        <f t="shared" ca="1" si="37"/>
        <v>5527.4471800964911</v>
      </c>
    </row>
    <row r="2163" spans="1:3" x14ac:dyDescent="0.25">
      <c r="A2163">
        <f ca="1">[1]!opert('ALE2'!$E$4,'ALE2'!$G$4,'ALE2'!$I$4,'ALE2'!$K$4)</f>
        <v>1.10945357329574</v>
      </c>
      <c r="B2163" s="27">
        <f ca="1">[1]!opert('ALE2'!$E$6,'ALE2'!$G$6,'ALE2'!$I$6,'ALE2'!$K$6)</f>
        <v>18865.738034622562</v>
      </c>
      <c r="C2163" s="27">
        <f t="shared" ca="1" si="37"/>
        <v>20930.660475373352</v>
      </c>
    </row>
    <row r="2164" spans="1:3" x14ac:dyDescent="0.25">
      <c r="A2164">
        <f ca="1">[1]!opert('ALE2'!$E$4,'ALE2'!$G$4,'ALE2'!$I$4,'ALE2'!$K$4)</f>
        <v>1.5752015366056435</v>
      </c>
      <c r="B2164" s="27">
        <f ca="1">[1]!opert('ALE2'!$E$6,'ALE2'!$G$6,'ALE2'!$I$6,'ALE2'!$K$6)</f>
        <v>36203.128168343763</v>
      </c>
      <c r="C2164" s="27">
        <f t="shared" ca="1" si="37"/>
        <v>57027.223120706156</v>
      </c>
    </row>
    <row r="2165" spans="1:3" x14ac:dyDescent="0.25">
      <c r="A2165">
        <f ca="1">[1]!opert('ALE2'!$E$4,'ALE2'!$G$4,'ALE2'!$I$4,'ALE2'!$K$4)</f>
        <v>0.78397939447788745</v>
      </c>
      <c r="B2165" s="27">
        <f ca="1">[1]!opert('ALE2'!$E$6,'ALE2'!$G$6,'ALE2'!$I$6,'ALE2'!$K$6)</f>
        <v>38214.304535172305</v>
      </c>
      <c r="C2165" s="27">
        <f t="shared" ca="1" si="37"/>
        <v>29959.227329877973</v>
      </c>
    </row>
    <row r="2166" spans="1:3" x14ac:dyDescent="0.25">
      <c r="A2166">
        <f ca="1">[1]!opert('ALE2'!$E$4,'ALE2'!$G$4,'ALE2'!$I$4,'ALE2'!$K$4)</f>
        <v>1.3492307428849291</v>
      </c>
      <c r="B2166" s="27">
        <f ca="1">[1]!opert('ALE2'!$E$6,'ALE2'!$G$6,'ALE2'!$I$6,'ALE2'!$K$6)</f>
        <v>21007.231313480494</v>
      </c>
      <c r="C2166" s="27">
        <f t="shared" ca="1" si="37"/>
        <v>28343.602311042829</v>
      </c>
    </row>
    <row r="2167" spans="1:3" x14ac:dyDescent="0.25">
      <c r="A2167">
        <f ca="1">[1]!opert('ALE2'!$E$4,'ALE2'!$G$4,'ALE2'!$I$4,'ALE2'!$K$4)</f>
        <v>0.86011489410760256</v>
      </c>
      <c r="B2167" s="27">
        <f ca="1">[1]!opert('ALE2'!$E$6,'ALE2'!$G$6,'ALE2'!$I$6,'ALE2'!$K$6)</f>
        <v>51338.364476858733</v>
      </c>
      <c r="C2167" s="27">
        <f t="shared" ca="1" si="37"/>
        <v>44156.891925670854</v>
      </c>
    </row>
    <row r="2168" spans="1:3" x14ac:dyDescent="0.25">
      <c r="A2168">
        <f ca="1">[1]!opert('ALE2'!$E$4,'ALE2'!$G$4,'ALE2'!$I$4,'ALE2'!$K$4)</f>
        <v>0.8439523185661324</v>
      </c>
      <c r="B2168" s="27">
        <f ca="1">[1]!opert('ALE2'!$E$6,'ALE2'!$G$6,'ALE2'!$I$6,'ALE2'!$K$6)</f>
        <v>21778.10663654812</v>
      </c>
      <c r="C2168" s="27">
        <f t="shared" ca="1" si="37"/>
        <v>18379.68358989526</v>
      </c>
    </row>
    <row r="2169" spans="1:3" x14ac:dyDescent="0.25">
      <c r="A2169">
        <f ca="1">[1]!opert('ALE2'!$E$4,'ALE2'!$G$4,'ALE2'!$I$4,'ALE2'!$K$4)</f>
        <v>0.9690629406303114</v>
      </c>
      <c r="B2169" s="27">
        <f ca="1">[1]!opert('ALE2'!$E$6,'ALE2'!$G$6,'ALE2'!$I$6,'ALE2'!$K$6)</f>
        <v>14009.713936694539</v>
      </c>
      <c r="C2169" s="27">
        <f t="shared" ca="1" si="37"/>
        <v>13576.294584882666</v>
      </c>
    </row>
    <row r="2170" spans="1:3" x14ac:dyDescent="0.25">
      <c r="A2170">
        <f ca="1">[1]!opert('ALE2'!$E$4,'ALE2'!$G$4,'ALE2'!$I$4,'ALE2'!$K$4)</f>
        <v>1.0763983418246446</v>
      </c>
      <c r="B2170" s="27">
        <f ca="1">[1]!opert('ALE2'!$E$6,'ALE2'!$G$6,'ALE2'!$I$6,'ALE2'!$K$6)</f>
        <v>36025.252196793233</v>
      </c>
      <c r="C2170" s="27">
        <f t="shared" ca="1" si="37"/>
        <v>38777.521728442873</v>
      </c>
    </row>
    <row r="2171" spans="1:3" x14ac:dyDescent="0.25">
      <c r="A2171">
        <f ca="1">[1]!opert('ALE2'!$E$4,'ALE2'!$G$4,'ALE2'!$I$4,'ALE2'!$K$4)</f>
        <v>1.462289257522176</v>
      </c>
      <c r="B2171" s="27">
        <f ca="1">[1]!opert('ALE2'!$E$6,'ALE2'!$G$6,'ALE2'!$I$6,'ALE2'!$K$6)</f>
        <v>43997.207860345647</v>
      </c>
      <c r="C2171" s="27">
        <f t="shared" ca="1" si="37"/>
        <v>64336.644415153678</v>
      </c>
    </row>
    <row r="2172" spans="1:3" x14ac:dyDescent="0.25">
      <c r="A2172">
        <f ca="1">[1]!opert('ALE2'!$E$4,'ALE2'!$G$4,'ALE2'!$I$4,'ALE2'!$K$4)</f>
        <v>1.048547827950574</v>
      </c>
      <c r="B2172" s="27">
        <f ca="1">[1]!opert('ALE2'!$E$6,'ALE2'!$G$6,'ALE2'!$I$6,'ALE2'!$K$6)</f>
        <v>5317.2637818131579</v>
      </c>
      <c r="C2172" s="27">
        <f t="shared" ca="1" si="37"/>
        <v>5575.4053890604418</v>
      </c>
    </row>
    <row r="2173" spans="1:3" x14ac:dyDescent="0.25">
      <c r="A2173">
        <f ca="1">[1]!opert('ALE2'!$E$4,'ALE2'!$G$4,'ALE2'!$I$4,'ALE2'!$K$4)</f>
        <v>1.0734717117801558</v>
      </c>
      <c r="B2173" s="27">
        <f ca="1">[1]!opert('ALE2'!$E$6,'ALE2'!$G$6,'ALE2'!$I$6,'ALE2'!$K$6)</f>
        <v>19075.345120739225</v>
      </c>
      <c r="C2173" s="27">
        <f t="shared" ca="1" si="37"/>
        <v>20476.843379557176</v>
      </c>
    </row>
    <row r="2174" spans="1:3" x14ac:dyDescent="0.25">
      <c r="A2174">
        <f ca="1">[1]!opert('ALE2'!$E$4,'ALE2'!$G$4,'ALE2'!$I$4,'ALE2'!$K$4)</f>
        <v>0.64302401053668945</v>
      </c>
      <c r="B2174" s="27">
        <f ca="1">[1]!opert('ALE2'!$E$6,'ALE2'!$G$6,'ALE2'!$I$6,'ALE2'!$K$6)</f>
        <v>31650.364958270049</v>
      </c>
      <c r="C2174" s="27">
        <f t="shared" ca="1" si="37"/>
        <v>20351.944610416707</v>
      </c>
    </row>
    <row r="2175" spans="1:3" x14ac:dyDescent="0.25">
      <c r="A2175">
        <f ca="1">[1]!opert('ALE2'!$E$4,'ALE2'!$G$4,'ALE2'!$I$4,'ALE2'!$K$4)</f>
        <v>0.80232572195824237</v>
      </c>
      <c r="B2175" s="27">
        <f ca="1">[1]!opert('ALE2'!$E$6,'ALE2'!$G$6,'ALE2'!$I$6,'ALE2'!$K$6)</f>
        <v>1387.7871021576157</v>
      </c>
      <c r="C2175" s="27">
        <f t="shared" ca="1" si="37"/>
        <v>1113.457288662946</v>
      </c>
    </row>
    <row r="2176" spans="1:3" x14ac:dyDescent="0.25">
      <c r="A2176">
        <f ca="1">[1]!opert('ALE2'!$E$4,'ALE2'!$G$4,'ALE2'!$I$4,'ALE2'!$K$4)</f>
        <v>0.87062191110574594</v>
      </c>
      <c r="B2176" s="27">
        <f ca="1">[1]!opert('ALE2'!$E$6,'ALE2'!$G$6,'ALE2'!$I$6,'ALE2'!$K$6)</f>
        <v>20202.201586058152</v>
      </c>
      <c r="C2176" s="27">
        <f t="shared" ca="1" si="37"/>
        <v>17588.479353397481</v>
      </c>
    </row>
    <row r="2177" spans="1:3" x14ac:dyDescent="0.25">
      <c r="A2177">
        <f ca="1">[1]!opert('ALE2'!$E$4,'ALE2'!$G$4,'ALE2'!$I$4,'ALE2'!$K$4)</f>
        <v>0.80445480054669893</v>
      </c>
      <c r="B2177" s="27">
        <f ca="1">[1]!opert('ALE2'!$E$6,'ALE2'!$G$6,'ALE2'!$I$6,'ALE2'!$K$6)</f>
        <v>710.1575784934671</v>
      </c>
      <c r="C2177" s="27">
        <f t="shared" ca="1" si="37"/>
        <v>571.2896731636888</v>
      </c>
    </row>
    <row r="2178" spans="1:3" x14ac:dyDescent="0.25">
      <c r="A2178">
        <f ca="1">[1]!opert('ALE2'!$E$4,'ALE2'!$G$4,'ALE2'!$I$4,'ALE2'!$K$4)</f>
        <v>1.108786917330518</v>
      </c>
      <c r="B2178" s="27">
        <f ca="1">[1]!opert('ALE2'!$E$6,'ALE2'!$G$6,'ALE2'!$I$6,'ALE2'!$K$6)</f>
        <v>14811.416045539714</v>
      </c>
      <c r="C2178" s="27">
        <f t="shared" ca="1" si="37"/>
        <v>16422.704338433752</v>
      </c>
    </row>
    <row r="2179" spans="1:3" x14ac:dyDescent="0.25">
      <c r="A2179">
        <f ca="1">[1]!opert('ALE2'!$E$4,'ALE2'!$G$4,'ALE2'!$I$4,'ALE2'!$K$4)</f>
        <v>1.0841795650390651</v>
      </c>
      <c r="B2179" s="27">
        <f ca="1">[1]!opert('ALE2'!$E$6,'ALE2'!$G$6,'ALE2'!$I$6,'ALE2'!$K$6)</f>
        <v>50343.289368554506</v>
      </c>
      <c r="C2179" s="27">
        <f t="shared" ca="1" si="37"/>
        <v>54581.165570235215</v>
      </c>
    </row>
    <row r="2180" spans="1:3" x14ac:dyDescent="0.25">
      <c r="A2180">
        <f ca="1">[1]!opert('ALE2'!$E$4,'ALE2'!$G$4,'ALE2'!$I$4,'ALE2'!$K$4)</f>
        <v>0.8691828784036626</v>
      </c>
      <c r="B2180" s="27">
        <f ca="1">[1]!opert('ALE2'!$E$6,'ALE2'!$G$6,'ALE2'!$I$6,'ALE2'!$K$6)</f>
        <v>13455.824915378496</v>
      </c>
      <c r="C2180" s="27">
        <f t="shared" ca="1" si="37"/>
        <v>11695.5726312444</v>
      </c>
    </row>
    <row r="2181" spans="1:3" x14ac:dyDescent="0.25">
      <c r="A2181">
        <f ca="1">[1]!opert('ALE2'!$E$4,'ALE2'!$G$4,'ALE2'!$I$4,'ALE2'!$K$4)</f>
        <v>1.1046015800100681</v>
      </c>
      <c r="B2181" s="27">
        <f ca="1">[1]!opert('ALE2'!$E$6,'ALE2'!$G$6,'ALE2'!$I$6,'ALE2'!$K$6)</f>
        <v>22098.244030352689</v>
      </c>
      <c r="C2181" s="27">
        <f t="shared" ca="1" si="37"/>
        <v>24409.755271375638</v>
      </c>
    </row>
    <row r="2182" spans="1:3" x14ac:dyDescent="0.25">
      <c r="A2182">
        <f ca="1">[1]!opert('ALE2'!$E$4,'ALE2'!$G$4,'ALE2'!$I$4,'ALE2'!$K$4)</f>
        <v>0.83566871613503679</v>
      </c>
      <c r="B2182" s="27">
        <f ca="1">[1]!opert('ALE2'!$E$6,'ALE2'!$G$6,'ALE2'!$I$6,'ALE2'!$K$6)</f>
        <v>37048.533323140044</v>
      </c>
      <c r="C2182" s="27">
        <f t="shared" ca="1" si="37"/>
        <v>30960.300276834569</v>
      </c>
    </row>
    <row r="2183" spans="1:3" x14ac:dyDescent="0.25">
      <c r="A2183">
        <f ca="1">[1]!opert('ALE2'!$E$4,'ALE2'!$G$4,'ALE2'!$I$4,'ALE2'!$K$4)</f>
        <v>1.2809472600290497</v>
      </c>
      <c r="B2183" s="27">
        <f ca="1">[1]!opert('ALE2'!$E$6,'ALE2'!$G$6,'ALE2'!$I$6,'ALE2'!$K$6)</f>
        <v>32836.737006816285</v>
      </c>
      <c r="C2183" s="27">
        <f t="shared" ca="1" si="37"/>
        <v>42062.128297175819</v>
      </c>
    </row>
    <row r="2184" spans="1:3" x14ac:dyDescent="0.25">
      <c r="A2184">
        <f ca="1">[1]!opert('ALE2'!$E$4,'ALE2'!$G$4,'ALE2'!$I$4,'ALE2'!$K$4)</f>
        <v>1.4607615742975433</v>
      </c>
      <c r="B2184" s="27">
        <f ca="1">[1]!opert('ALE2'!$E$6,'ALE2'!$G$6,'ALE2'!$I$6,'ALE2'!$K$6)</f>
        <v>17873.788797958496</v>
      </c>
      <c r="C2184" s="27">
        <f t="shared" ca="1" si="37"/>
        <v>26109.343863167647</v>
      </c>
    </row>
    <row r="2185" spans="1:3" x14ac:dyDescent="0.25">
      <c r="A2185">
        <f ca="1">[1]!opert('ALE2'!$E$4,'ALE2'!$G$4,'ALE2'!$I$4,'ALE2'!$K$4)</f>
        <v>1.4942098137635511</v>
      </c>
      <c r="B2185" s="27">
        <f ca="1">[1]!opert('ALE2'!$E$6,'ALE2'!$G$6,'ALE2'!$I$6,'ALE2'!$K$6)</f>
        <v>13242.211847229679</v>
      </c>
      <c r="C2185" s="27">
        <f t="shared" ca="1" si="37"/>
        <v>19786.642898066548</v>
      </c>
    </row>
    <row r="2186" spans="1:3" x14ac:dyDescent="0.25">
      <c r="A2186">
        <f ca="1">[1]!opert('ALE2'!$E$4,'ALE2'!$G$4,'ALE2'!$I$4,'ALE2'!$K$4)</f>
        <v>1.1255856425810333</v>
      </c>
      <c r="B2186" s="27">
        <f ca="1">[1]!opert('ALE2'!$E$6,'ALE2'!$G$6,'ALE2'!$I$6,'ALE2'!$K$6)</f>
        <v>33853.810725325297</v>
      </c>
      <c r="C2186" s="27">
        <f t="shared" ca="1" si="37"/>
        <v>38105.363299081953</v>
      </c>
    </row>
    <row r="2187" spans="1:3" x14ac:dyDescent="0.25">
      <c r="A2187">
        <f ca="1">[1]!opert('ALE2'!$E$4,'ALE2'!$G$4,'ALE2'!$I$4,'ALE2'!$K$4)</f>
        <v>1.0424764100100545</v>
      </c>
      <c r="B2187" s="27">
        <f ca="1">[1]!opert('ALE2'!$E$6,'ALE2'!$G$6,'ALE2'!$I$6,'ALE2'!$K$6)</f>
        <v>49414.035489421491</v>
      </c>
      <c r="C2187" s="27">
        <f t="shared" ca="1" si="37"/>
        <v>51512.966321121545</v>
      </c>
    </row>
    <row r="2188" spans="1:3" x14ac:dyDescent="0.25">
      <c r="A2188">
        <f ca="1">[1]!opert('ALE2'!$E$4,'ALE2'!$G$4,'ALE2'!$I$4,'ALE2'!$K$4)</f>
        <v>1.3511802385039724</v>
      </c>
      <c r="B2188" s="27">
        <f ca="1">[1]!opert('ALE2'!$E$6,'ALE2'!$G$6,'ALE2'!$I$6,'ALE2'!$K$6)</f>
        <v>31791.390393996477</v>
      </c>
      <c r="C2188" s="27">
        <f t="shared" ca="1" si="37"/>
        <v>42955.898454933056</v>
      </c>
    </row>
    <row r="2189" spans="1:3" x14ac:dyDescent="0.25">
      <c r="A2189">
        <f ca="1">[1]!opert('ALE2'!$E$4,'ALE2'!$G$4,'ALE2'!$I$4,'ALE2'!$K$4)</f>
        <v>0.74198730616112019</v>
      </c>
      <c r="B2189" s="27">
        <f ca="1">[1]!opert('ALE2'!$E$6,'ALE2'!$G$6,'ALE2'!$I$6,'ALE2'!$K$6)</f>
        <v>18399.589401348789</v>
      </c>
      <c r="C2189" s="27">
        <f t="shared" ca="1" si="37"/>
        <v>13652.261774377486</v>
      </c>
    </row>
    <row r="2190" spans="1:3" x14ac:dyDescent="0.25">
      <c r="A2190">
        <f ca="1">[1]!opert('ALE2'!$E$4,'ALE2'!$G$4,'ALE2'!$I$4,'ALE2'!$K$4)</f>
        <v>0.8302461945478169</v>
      </c>
      <c r="B2190" s="27">
        <f ca="1">[1]!opert('ALE2'!$E$6,'ALE2'!$G$6,'ALE2'!$I$6,'ALE2'!$K$6)</f>
        <v>37842.473649644526</v>
      </c>
      <c r="C2190" s="27">
        <f t="shared" ca="1" si="37"/>
        <v>31418.569739893403</v>
      </c>
    </row>
    <row r="2191" spans="1:3" x14ac:dyDescent="0.25">
      <c r="A2191">
        <f ca="1">[1]!opert('ALE2'!$E$4,'ALE2'!$G$4,'ALE2'!$I$4,'ALE2'!$K$4)</f>
        <v>1.1711602358987974</v>
      </c>
      <c r="B2191" s="27">
        <f ca="1">[1]!opert('ALE2'!$E$6,'ALE2'!$G$6,'ALE2'!$I$6,'ALE2'!$K$6)</f>
        <v>10662.030334014678</v>
      </c>
      <c r="C2191" s="27">
        <f t="shared" ca="1" si="37"/>
        <v>12486.945961144764</v>
      </c>
    </row>
    <row r="2192" spans="1:3" x14ac:dyDescent="0.25">
      <c r="A2192">
        <f ca="1">[1]!opert('ALE2'!$E$4,'ALE2'!$G$4,'ALE2'!$I$4,'ALE2'!$K$4)</f>
        <v>0.94056128726409871</v>
      </c>
      <c r="B2192" s="27">
        <f ca="1">[1]!opert('ALE2'!$E$6,'ALE2'!$G$6,'ALE2'!$I$6,'ALE2'!$K$6)</f>
        <v>46239.84479796212</v>
      </c>
      <c r="C2192" s="27">
        <f t="shared" ca="1" si="37"/>
        <v>43491.407946063387</v>
      </c>
    </row>
    <row r="2193" spans="1:3" x14ac:dyDescent="0.25">
      <c r="A2193">
        <f ca="1">[1]!opert('ALE2'!$E$4,'ALE2'!$G$4,'ALE2'!$I$4,'ALE2'!$K$4)</f>
        <v>0.68569691315905179</v>
      </c>
      <c r="B2193" s="27">
        <f ca="1">[1]!opert('ALE2'!$E$6,'ALE2'!$G$6,'ALE2'!$I$6,'ALE2'!$K$6)</f>
        <v>16153.01633748438</v>
      </c>
      <c r="C2193" s="27">
        <f t="shared" ca="1" si="37"/>
        <v>11076.073440820772</v>
      </c>
    </row>
    <row r="2194" spans="1:3" x14ac:dyDescent="0.25">
      <c r="A2194">
        <f ca="1">[1]!opert('ALE2'!$E$4,'ALE2'!$G$4,'ALE2'!$I$4,'ALE2'!$K$4)</f>
        <v>0.69972095344300389</v>
      </c>
      <c r="B2194" s="27">
        <f ca="1">[1]!opert('ALE2'!$E$6,'ALE2'!$G$6,'ALE2'!$I$6,'ALE2'!$K$6)</f>
        <v>7060.0944067333603</v>
      </c>
      <c r="C2194" s="27">
        <f t="shared" ca="1" si="37"/>
        <v>4940.0959896770855</v>
      </c>
    </row>
    <row r="2195" spans="1:3" x14ac:dyDescent="0.25">
      <c r="A2195">
        <f ca="1">[1]!opert('ALE2'!$E$4,'ALE2'!$G$4,'ALE2'!$I$4,'ALE2'!$K$4)</f>
        <v>0.58862693561116275</v>
      </c>
      <c r="B2195" s="27">
        <f ca="1">[1]!opert('ALE2'!$E$6,'ALE2'!$G$6,'ALE2'!$I$6,'ALE2'!$K$6)</f>
        <v>20162.168766085269</v>
      </c>
      <c r="C2195" s="27">
        <f t="shared" ca="1" si="37"/>
        <v>11867.99561605587</v>
      </c>
    </row>
    <row r="2196" spans="1:3" x14ac:dyDescent="0.25">
      <c r="A2196">
        <f ca="1">[1]!opert('ALE2'!$E$4,'ALE2'!$G$4,'ALE2'!$I$4,'ALE2'!$K$4)</f>
        <v>1.7588201231260809</v>
      </c>
      <c r="B2196" s="27">
        <f ca="1">[1]!opert('ALE2'!$E$6,'ALE2'!$G$6,'ALE2'!$I$6,'ALE2'!$K$6)</f>
        <v>66226.449550623729</v>
      </c>
      <c r="C2196" s="27">
        <f t="shared" ca="1" si="37"/>
        <v>116480.41215283121</v>
      </c>
    </row>
    <row r="2197" spans="1:3" x14ac:dyDescent="0.25">
      <c r="A2197">
        <f ca="1">[1]!opert('ALE2'!$E$4,'ALE2'!$G$4,'ALE2'!$I$4,'ALE2'!$K$4)</f>
        <v>0.89364992339576721</v>
      </c>
      <c r="B2197" s="27">
        <f ca="1">[1]!opert('ALE2'!$E$6,'ALE2'!$G$6,'ALE2'!$I$6,'ALE2'!$K$6)</f>
        <v>37785.26567212573</v>
      </c>
      <c r="C2197" s="27">
        <f t="shared" ca="1" si="37"/>
        <v>33766.799773383871</v>
      </c>
    </row>
    <row r="2198" spans="1:3" x14ac:dyDescent="0.25">
      <c r="A2198">
        <f ca="1">[1]!opert('ALE2'!$E$4,'ALE2'!$G$4,'ALE2'!$I$4,'ALE2'!$K$4)</f>
        <v>0.77141789755766443</v>
      </c>
      <c r="B2198" s="27">
        <f ca="1">[1]!opert('ALE2'!$E$6,'ALE2'!$G$6,'ALE2'!$I$6,'ALE2'!$K$6)</f>
        <v>56213.08601039373</v>
      </c>
      <c r="C2198" s="27">
        <f t="shared" ca="1" si="37"/>
        <v>43363.780625366089</v>
      </c>
    </row>
    <row r="2199" spans="1:3" x14ac:dyDescent="0.25">
      <c r="A2199">
        <f ca="1">[1]!opert('ALE2'!$E$4,'ALE2'!$G$4,'ALE2'!$I$4,'ALE2'!$K$4)</f>
        <v>1.2449060606227196</v>
      </c>
      <c r="B2199" s="27">
        <f ca="1">[1]!opert('ALE2'!$E$6,'ALE2'!$G$6,'ALE2'!$I$6,'ALE2'!$K$6)</f>
        <v>17365.197757560192</v>
      </c>
      <c r="C2199" s="27">
        <f t="shared" ca="1" si="37"/>
        <v>21618.039932298743</v>
      </c>
    </row>
    <row r="2200" spans="1:3" x14ac:dyDescent="0.25">
      <c r="A2200">
        <f ca="1">[1]!opert('ALE2'!$E$4,'ALE2'!$G$4,'ALE2'!$I$4,'ALE2'!$K$4)</f>
        <v>0.58710936032208916</v>
      </c>
      <c r="B2200" s="27">
        <f ca="1">[1]!opert('ALE2'!$E$6,'ALE2'!$G$6,'ALE2'!$I$6,'ALE2'!$K$6)</f>
        <v>44641.144080851904</v>
      </c>
      <c r="C2200" s="27">
        <f t="shared" ca="1" si="37"/>
        <v>26209.233545355179</v>
      </c>
    </row>
    <row r="2201" spans="1:3" x14ac:dyDescent="0.25">
      <c r="A2201">
        <f ca="1">[1]!opert('ALE2'!$E$4,'ALE2'!$G$4,'ALE2'!$I$4,'ALE2'!$K$4)</f>
        <v>0.93874998060654502</v>
      </c>
      <c r="B2201" s="27">
        <f ca="1">[1]!opert('ALE2'!$E$6,'ALE2'!$G$6,'ALE2'!$I$6,'ALE2'!$K$6)</f>
        <v>62318.796200824028</v>
      </c>
      <c r="C2201" s="27">
        <f t="shared" ca="1" si="37"/>
        <v>58501.768724946785</v>
      </c>
    </row>
    <row r="2202" spans="1:3" x14ac:dyDescent="0.25">
      <c r="A2202">
        <f ca="1">[1]!opert('ALE2'!$E$4,'ALE2'!$G$4,'ALE2'!$I$4,'ALE2'!$K$4)</f>
        <v>1.3245732541891373</v>
      </c>
      <c r="B2202" s="27">
        <f ca="1">[1]!opert('ALE2'!$E$6,'ALE2'!$G$6,'ALE2'!$I$6,'ALE2'!$K$6)</f>
        <v>61781.817514266084</v>
      </c>
      <c r="C2202" s="27">
        <f t="shared" ca="1" si="37"/>
        <v>81834.543074590867</v>
      </c>
    </row>
    <row r="2203" spans="1:3" x14ac:dyDescent="0.25">
      <c r="A2203">
        <f ca="1">[1]!opert('ALE2'!$E$4,'ALE2'!$G$4,'ALE2'!$I$4,'ALE2'!$K$4)</f>
        <v>1.2077673812140568</v>
      </c>
      <c r="B2203" s="27">
        <f ca="1">[1]!opert('ALE2'!$E$6,'ALE2'!$G$6,'ALE2'!$I$6,'ALE2'!$K$6)</f>
        <v>10618.000916773601</v>
      </c>
      <c r="C2203" s="27">
        <f t="shared" ca="1" si="37"/>
        <v>12824.075160980106</v>
      </c>
    </row>
    <row r="2204" spans="1:3" x14ac:dyDescent="0.25">
      <c r="A2204">
        <f ca="1">[1]!opert('ALE2'!$E$4,'ALE2'!$G$4,'ALE2'!$I$4,'ALE2'!$K$4)</f>
        <v>1.3729336880303691</v>
      </c>
      <c r="B2204" s="27">
        <f ca="1">[1]!opert('ALE2'!$E$6,'ALE2'!$G$6,'ALE2'!$I$6,'ALE2'!$K$6)</f>
        <v>19576.82040401928</v>
      </c>
      <c r="C2204" s="27">
        <f t="shared" ca="1" si="37"/>
        <v>26877.676237198368</v>
      </c>
    </row>
    <row r="2205" spans="1:3" x14ac:dyDescent="0.25">
      <c r="A2205">
        <f ca="1">[1]!opert('ALE2'!$E$4,'ALE2'!$G$4,'ALE2'!$I$4,'ALE2'!$K$4)</f>
        <v>0.98461784731630519</v>
      </c>
      <c r="B2205" s="27">
        <f ca="1">[1]!opert('ALE2'!$E$6,'ALE2'!$G$6,'ALE2'!$I$6,'ALE2'!$K$6)</f>
        <v>26087.742538600411</v>
      </c>
      <c r="C2205" s="27">
        <f t="shared" ca="1" si="37"/>
        <v>25686.45689969874</v>
      </c>
    </row>
    <row r="2206" spans="1:3" x14ac:dyDescent="0.25">
      <c r="A2206">
        <f ca="1">[1]!opert('ALE2'!$E$4,'ALE2'!$G$4,'ALE2'!$I$4,'ALE2'!$K$4)</f>
        <v>0.979428722445154</v>
      </c>
      <c r="B2206" s="27">
        <f ca="1">[1]!opert('ALE2'!$E$6,'ALE2'!$G$6,'ALE2'!$I$6,'ALE2'!$K$6)</f>
        <v>52544.861443588488</v>
      </c>
      <c r="C2206" s="27">
        <f t="shared" ca="1" si="37"/>
        <v>51463.9465147515</v>
      </c>
    </row>
    <row r="2207" spans="1:3" x14ac:dyDescent="0.25">
      <c r="A2207">
        <f ca="1">[1]!opert('ALE2'!$E$4,'ALE2'!$G$4,'ALE2'!$I$4,'ALE2'!$K$4)</f>
        <v>0.78448217850231838</v>
      </c>
      <c r="B2207" s="27">
        <f ca="1">[1]!opert('ALE2'!$E$6,'ALE2'!$G$6,'ALE2'!$I$6,'ALE2'!$K$6)</f>
        <v>70315.896914448531</v>
      </c>
      <c r="C2207" s="27">
        <f t="shared" ca="1" si="37"/>
        <v>55161.567994791032</v>
      </c>
    </row>
    <row r="2208" spans="1:3" x14ac:dyDescent="0.25">
      <c r="A2208">
        <f ca="1">[1]!opert('ALE2'!$E$4,'ALE2'!$G$4,'ALE2'!$I$4,'ALE2'!$K$4)</f>
        <v>1.143511847176508</v>
      </c>
      <c r="B2208" s="27">
        <f ca="1">[1]!opert('ALE2'!$E$6,'ALE2'!$G$6,'ALE2'!$I$6,'ALE2'!$K$6)</f>
        <v>19831.465516459786</v>
      </c>
      <c r="C2208" s="27">
        <f t="shared" ca="1" si="37"/>
        <v>22677.51576494415</v>
      </c>
    </row>
    <row r="2209" spans="1:3" x14ac:dyDescent="0.25">
      <c r="A2209">
        <f ca="1">[1]!opert('ALE2'!$E$4,'ALE2'!$G$4,'ALE2'!$I$4,'ALE2'!$K$4)</f>
        <v>1.2267358476610528</v>
      </c>
      <c r="B2209" s="27">
        <f ca="1">[1]!opert('ALE2'!$E$6,'ALE2'!$G$6,'ALE2'!$I$6,'ALE2'!$K$6)</f>
        <v>19607.358664903564</v>
      </c>
      <c r="C2209" s="27">
        <f t="shared" ca="1" si="37"/>
        <v>24053.049752184761</v>
      </c>
    </row>
    <row r="2210" spans="1:3" x14ac:dyDescent="0.25">
      <c r="A2210">
        <f ca="1">[1]!opert('ALE2'!$E$4,'ALE2'!$G$4,'ALE2'!$I$4,'ALE2'!$K$4)</f>
        <v>1.259175306869778</v>
      </c>
      <c r="B2210" s="27">
        <f ca="1">[1]!opert('ALE2'!$E$6,'ALE2'!$G$6,'ALE2'!$I$6,'ALE2'!$K$6)</f>
        <v>62011.304931407511</v>
      </c>
      <c r="C2210" s="27">
        <f t="shared" ca="1" si="37"/>
        <v>78083.103916400432</v>
      </c>
    </row>
    <row r="2211" spans="1:3" x14ac:dyDescent="0.25">
      <c r="A2211">
        <f ca="1">[1]!opert('ALE2'!$E$4,'ALE2'!$G$4,'ALE2'!$I$4,'ALE2'!$K$4)</f>
        <v>0.85942450366040768</v>
      </c>
      <c r="B2211" s="27">
        <f ca="1">[1]!opert('ALE2'!$E$6,'ALE2'!$G$6,'ALE2'!$I$6,'ALE2'!$K$6)</f>
        <v>19018.038306081977</v>
      </c>
      <c r="C2211" s="27">
        <f t="shared" ca="1" si="37"/>
        <v>16344.568131799124</v>
      </c>
    </row>
    <row r="2212" spans="1:3" x14ac:dyDescent="0.25">
      <c r="A2212">
        <f ca="1">[1]!opert('ALE2'!$E$4,'ALE2'!$G$4,'ALE2'!$I$4,'ALE2'!$K$4)</f>
        <v>1.1870053568692809</v>
      </c>
      <c r="B2212" s="27">
        <f ca="1">[1]!opert('ALE2'!$E$6,'ALE2'!$G$6,'ALE2'!$I$6,'ALE2'!$K$6)</f>
        <v>50637.056468068855</v>
      </c>
      <c r="C2212" s="27">
        <f t="shared" ca="1" si="37"/>
        <v>60106.457283689997</v>
      </c>
    </row>
    <row r="2213" spans="1:3" x14ac:dyDescent="0.25">
      <c r="A2213">
        <f ca="1">[1]!opert('ALE2'!$E$4,'ALE2'!$G$4,'ALE2'!$I$4,'ALE2'!$K$4)</f>
        <v>0.66838849331594286</v>
      </c>
      <c r="B2213" s="27">
        <f ca="1">[1]!opert('ALE2'!$E$6,'ALE2'!$G$6,'ALE2'!$I$6,'ALE2'!$K$6)</f>
        <v>41010.87064325629</v>
      </c>
      <c r="C2213" s="27">
        <f t="shared" ca="1" si="37"/>
        <v>27411.194038821104</v>
      </c>
    </row>
    <row r="2214" spans="1:3" x14ac:dyDescent="0.25">
      <c r="A2214">
        <f ca="1">[1]!opert('ALE2'!$E$4,'ALE2'!$G$4,'ALE2'!$I$4,'ALE2'!$K$4)</f>
        <v>1.1227412716674641</v>
      </c>
      <c r="B2214" s="27">
        <f ca="1">[1]!opert('ALE2'!$E$6,'ALE2'!$G$6,'ALE2'!$I$6,'ALE2'!$K$6)</f>
        <v>22975.243377381281</v>
      </c>
      <c r="C2214" s="27">
        <f t="shared" ca="1" si="37"/>
        <v>25795.253966390541</v>
      </c>
    </row>
    <row r="2215" spans="1:3" x14ac:dyDescent="0.25">
      <c r="A2215">
        <f ca="1">[1]!opert('ALE2'!$E$4,'ALE2'!$G$4,'ALE2'!$I$4,'ALE2'!$K$4)</f>
        <v>0.94623376467163522</v>
      </c>
      <c r="B2215" s="27">
        <f ca="1">[1]!opert('ALE2'!$E$6,'ALE2'!$G$6,'ALE2'!$I$6,'ALE2'!$K$6)</f>
        <v>25954.293019297391</v>
      </c>
      <c r="C2215" s="27">
        <f t="shared" ca="1" si="37"/>
        <v>24558.828393040512</v>
      </c>
    </row>
    <row r="2216" spans="1:3" x14ac:dyDescent="0.25">
      <c r="A2216">
        <f ca="1">[1]!opert('ALE2'!$E$4,'ALE2'!$G$4,'ALE2'!$I$4,'ALE2'!$K$4)</f>
        <v>0.64115088299022882</v>
      </c>
      <c r="B2216" s="27">
        <f ca="1">[1]!opert('ALE2'!$E$6,'ALE2'!$G$6,'ALE2'!$I$6,'ALE2'!$K$6)</f>
        <v>41964.737207531412</v>
      </c>
      <c r="C2216" s="27">
        <f t="shared" ca="1" si="37"/>
        <v>26905.728315061675</v>
      </c>
    </row>
    <row r="2217" spans="1:3" x14ac:dyDescent="0.25">
      <c r="A2217">
        <f ca="1">[1]!opert('ALE2'!$E$4,'ALE2'!$G$4,'ALE2'!$I$4,'ALE2'!$K$4)</f>
        <v>0.95582360773692288</v>
      </c>
      <c r="B2217" s="27">
        <f ca="1">[1]!opert('ALE2'!$E$6,'ALE2'!$G$6,'ALE2'!$I$6,'ALE2'!$K$6)</f>
        <v>33043.512910712372</v>
      </c>
      <c r="C2217" s="27">
        <f t="shared" ref="C2217:C2280" ca="1" si="38">A2217*B2217</f>
        <v>31583.76972261869</v>
      </c>
    </row>
    <row r="2218" spans="1:3" x14ac:dyDescent="0.25">
      <c r="A2218">
        <f ca="1">[1]!opert('ALE2'!$E$4,'ALE2'!$G$4,'ALE2'!$I$4,'ALE2'!$K$4)</f>
        <v>0.76384320740398914</v>
      </c>
      <c r="B2218" s="27">
        <f ca="1">[1]!opert('ALE2'!$E$6,'ALE2'!$G$6,'ALE2'!$I$6,'ALE2'!$K$6)</f>
        <v>71546.470124249376</v>
      </c>
      <c r="C2218" s="27">
        <f t="shared" ca="1" si="38"/>
        <v>54650.285218140329</v>
      </c>
    </row>
    <row r="2219" spans="1:3" x14ac:dyDescent="0.25">
      <c r="A2219">
        <f ca="1">[1]!opert('ALE2'!$E$4,'ALE2'!$G$4,'ALE2'!$I$4,'ALE2'!$K$4)</f>
        <v>1.254153538387651</v>
      </c>
      <c r="B2219" s="27">
        <f ca="1">[1]!opert('ALE2'!$E$6,'ALE2'!$G$6,'ALE2'!$I$6,'ALE2'!$K$6)</f>
        <v>14203.704232085256</v>
      </c>
      <c r="C2219" s="27">
        <f t="shared" ca="1" si="38"/>
        <v>17813.625920881375</v>
      </c>
    </row>
    <row r="2220" spans="1:3" x14ac:dyDescent="0.25">
      <c r="A2220">
        <f ca="1">[1]!opert('ALE2'!$E$4,'ALE2'!$G$4,'ALE2'!$I$4,'ALE2'!$K$4)</f>
        <v>0.54245556999187516</v>
      </c>
      <c r="B2220" s="27">
        <f ca="1">[1]!opert('ALE2'!$E$6,'ALE2'!$G$6,'ALE2'!$I$6,'ALE2'!$K$6)</f>
        <v>8595.0955966707625</v>
      </c>
      <c r="C2220" s="27">
        <f t="shared" ca="1" si="38"/>
        <v>4662.4574810266949</v>
      </c>
    </row>
    <row r="2221" spans="1:3" x14ac:dyDescent="0.25">
      <c r="A2221">
        <f ca="1">[1]!opert('ALE2'!$E$4,'ALE2'!$G$4,'ALE2'!$I$4,'ALE2'!$K$4)</f>
        <v>0.71496158603786419</v>
      </c>
      <c r="B2221" s="27">
        <f ca="1">[1]!opert('ALE2'!$E$6,'ALE2'!$G$6,'ALE2'!$I$6,'ALE2'!$K$6)</f>
        <v>56857.117208731674</v>
      </c>
      <c r="C2221" s="27">
        <f t="shared" ca="1" si="38"/>
        <v>40650.654697095539</v>
      </c>
    </row>
    <row r="2222" spans="1:3" x14ac:dyDescent="0.25">
      <c r="A2222">
        <f ca="1">[1]!opert('ALE2'!$E$4,'ALE2'!$G$4,'ALE2'!$I$4,'ALE2'!$K$4)</f>
        <v>1.1155621499906272</v>
      </c>
      <c r="B2222" s="27">
        <f ca="1">[1]!opert('ALE2'!$E$6,'ALE2'!$G$6,'ALE2'!$I$6,'ALE2'!$K$6)</f>
        <v>27422.740856901954</v>
      </c>
      <c r="C2222" s="27">
        <f t="shared" ca="1" si="38"/>
        <v>30591.771748961357</v>
      </c>
    </row>
    <row r="2223" spans="1:3" x14ac:dyDescent="0.25">
      <c r="A2223">
        <f ca="1">[1]!opert('ALE2'!$E$4,'ALE2'!$G$4,'ALE2'!$I$4,'ALE2'!$K$4)</f>
        <v>1.5673499877380923</v>
      </c>
      <c r="B2223" s="27">
        <f ca="1">[1]!opert('ALE2'!$E$6,'ALE2'!$G$6,'ALE2'!$I$6,'ALE2'!$K$6)</f>
        <v>12366.833291258317</v>
      </c>
      <c r="C2223" s="27">
        <f t="shared" ca="1" si="38"/>
        <v>19383.156007412756</v>
      </c>
    </row>
    <row r="2224" spans="1:3" x14ac:dyDescent="0.25">
      <c r="A2224">
        <f ca="1">[1]!opert('ALE2'!$E$4,'ALE2'!$G$4,'ALE2'!$I$4,'ALE2'!$K$4)</f>
        <v>1.0664541860324024</v>
      </c>
      <c r="B2224" s="27">
        <f ca="1">[1]!opert('ALE2'!$E$6,'ALE2'!$G$6,'ALE2'!$I$6,'ALE2'!$K$6)</f>
        <v>38373.799951062028</v>
      </c>
      <c r="C2224" s="27">
        <f t="shared" ca="1" si="38"/>
        <v>40923.8995917801</v>
      </c>
    </row>
    <row r="2225" spans="1:3" x14ac:dyDescent="0.25">
      <c r="A2225">
        <f ca="1">[1]!opert('ALE2'!$E$4,'ALE2'!$G$4,'ALE2'!$I$4,'ALE2'!$K$4)</f>
        <v>1.3186334945168052</v>
      </c>
      <c r="B2225" s="27">
        <f ca="1">[1]!opert('ALE2'!$E$6,'ALE2'!$G$6,'ALE2'!$I$6,'ALE2'!$K$6)</f>
        <v>19947.262991500087</v>
      </c>
      <c r="C2225" s="27">
        <f t="shared" ca="1" si="38"/>
        <v>26303.129104527503</v>
      </c>
    </row>
    <row r="2226" spans="1:3" x14ac:dyDescent="0.25">
      <c r="A2226">
        <f ca="1">[1]!opert('ALE2'!$E$4,'ALE2'!$G$4,'ALE2'!$I$4,'ALE2'!$K$4)</f>
        <v>1.05859516158282</v>
      </c>
      <c r="B2226" s="27">
        <f ca="1">[1]!opert('ALE2'!$E$6,'ALE2'!$G$6,'ALE2'!$I$6,'ALE2'!$K$6)</f>
        <v>15104.199561300349</v>
      </c>
      <c r="C2226" s="27">
        <f t="shared" ca="1" si="38"/>
        <v>15989.232575173901</v>
      </c>
    </row>
    <row r="2227" spans="1:3" x14ac:dyDescent="0.25">
      <c r="A2227">
        <f ca="1">[1]!opert('ALE2'!$E$4,'ALE2'!$G$4,'ALE2'!$I$4,'ALE2'!$K$4)</f>
        <v>1.0009588146955648</v>
      </c>
      <c r="B2227" s="27">
        <f ca="1">[1]!opert('ALE2'!$E$6,'ALE2'!$G$6,'ALE2'!$I$6,'ALE2'!$K$6)</f>
        <v>22193.994313726846</v>
      </c>
      <c r="C2227" s="27">
        <f t="shared" ca="1" si="38"/>
        <v>22215.274241628129</v>
      </c>
    </row>
    <row r="2228" spans="1:3" x14ac:dyDescent="0.25">
      <c r="A2228">
        <f ca="1">[1]!opert('ALE2'!$E$4,'ALE2'!$G$4,'ALE2'!$I$4,'ALE2'!$K$4)</f>
        <v>1.2253430649144901</v>
      </c>
      <c r="B2228" s="27">
        <f ca="1">[1]!opert('ALE2'!$E$6,'ALE2'!$G$6,'ALE2'!$I$6,'ALE2'!$K$6)</f>
        <v>39281.899534595032</v>
      </c>
      <c r="C2228" s="27">
        <f t="shared" ca="1" si="38"/>
        <v>48133.803171383755</v>
      </c>
    </row>
    <row r="2229" spans="1:3" x14ac:dyDescent="0.25">
      <c r="A2229">
        <f ca="1">[1]!opert('ALE2'!$E$4,'ALE2'!$G$4,'ALE2'!$I$4,'ALE2'!$K$4)</f>
        <v>1.1357237679589161</v>
      </c>
      <c r="B2229" s="27">
        <f ca="1">[1]!opert('ALE2'!$E$6,'ALE2'!$G$6,'ALE2'!$I$6,'ALE2'!$K$6)</f>
        <v>33920.53638432164</v>
      </c>
      <c r="C2229" s="27">
        <f t="shared" ca="1" si="38"/>
        <v>38524.359393589279</v>
      </c>
    </row>
    <row r="2230" spans="1:3" x14ac:dyDescent="0.25">
      <c r="A2230">
        <f ca="1">[1]!opert('ALE2'!$E$4,'ALE2'!$G$4,'ALE2'!$I$4,'ALE2'!$K$4)</f>
        <v>1.0514414684230964</v>
      </c>
      <c r="B2230" s="27">
        <f ca="1">[1]!opert('ALE2'!$E$6,'ALE2'!$G$6,'ALE2'!$I$6,'ALE2'!$K$6)</f>
        <v>26316.756039431482</v>
      </c>
      <c r="C2230" s="27">
        <f t="shared" ca="1" si="38"/>
        <v>27670.528614232229</v>
      </c>
    </row>
    <row r="2231" spans="1:3" x14ac:dyDescent="0.25">
      <c r="A2231">
        <f ca="1">[1]!opert('ALE2'!$E$4,'ALE2'!$G$4,'ALE2'!$I$4,'ALE2'!$K$4)</f>
        <v>1.4098170603933666</v>
      </c>
      <c r="B2231" s="27">
        <f ca="1">[1]!opert('ALE2'!$E$6,'ALE2'!$G$6,'ALE2'!$I$6,'ALE2'!$K$6)</f>
        <v>43187.30425469984</v>
      </c>
      <c r="C2231" s="27">
        <f t="shared" ca="1" si="38"/>
        <v>60886.198330674866</v>
      </c>
    </row>
    <row r="2232" spans="1:3" x14ac:dyDescent="0.25">
      <c r="A2232">
        <f ca="1">[1]!opert('ALE2'!$E$4,'ALE2'!$G$4,'ALE2'!$I$4,'ALE2'!$K$4)</f>
        <v>1.0146522888514988</v>
      </c>
      <c r="B2232" s="27">
        <f ca="1">[1]!opert('ALE2'!$E$6,'ALE2'!$G$6,'ALE2'!$I$6,'ALE2'!$K$6)</f>
        <v>3045.6459673486065</v>
      </c>
      <c r="C2232" s="27">
        <f t="shared" ca="1" si="38"/>
        <v>3090.2716518016009</v>
      </c>
    </row>
    <row r="2233" spans="1:3" x14ac:dyDescent="0.25">
      <c r="A2233">
        <f ca="1">[1]!opert('ALE2'!$E$4,'ALE2'!$G$4,'ALE2'!$I$4,'ALE2'!$K$4)</f>
        <v>1.2305006165756833</v>
      </c>
      <c r="B2233" s="27">
        <f ca="1">[1]!opert('ALE2'!$E$6,'ALE2'!$G$6,'ALE2'!$I$6,'ALE2'!$K$6)</f>
        <v>16090.781678106316</v>
      </c>
      <c r="C2233" s="27">
        <f t="shared" ca="1" si="38"/>
        <v>19799.71677609453</v>
      </c>
    </row>
    <row r="2234" spans="1:3" x14ac:dyDescent="0.25">
      <c r="A2234">
        <f ca="1">[1]!opert('ALE2'!$E$4,'ALE2'!$G$4,'ALE2'!$I$4,'ALE2'!$K$4)</f>
        <v>1.1116471784499149</v>
      </c>
      <c r="B2234" s="27">
        <f ca="1">[1]!opert('ALE2'!$E$6,'ALE2'!$G$6,'ALE2'!$I$6,'ALE2'!$K$6)</f>
        <v>7659.6937969718665</v>
      </c>
      <c r="C2234" s="27">
        <f t="shared" ca="1" si="38"/>
        <v>8514.876997194091</v>
      </c>
    </row>
    <row r="2235" spans="1:3" x14ac:dyDescent="0.25">
      <c r="A2235">
        <f ca="1">[1]!opert('ALE2'!$E$4,'ALE2'!$G$4,'ALE2'!$I$4,'ALE2'!$K$4)</f>
        <v>1.381276450590764</v>
      </c>
      <c r="B2235" s="27">
        <f ca="1">[1]!opert('ALE2'!$E$6,'ALE2'!$G$6,'ALE2'!$I$6,'ALE2'!$K$6)</f>
        <v>36317.464605250512</v>
      </c>
      <c r="C2235" s="27">
        <f t="shared" ca="1" si="38"/>
        <v>50164.458604396132</v>
      </c>
    </row>
    <row r="2236" spans="1:3" x14ac:dyDescent="0.25">
      <c r="A2236">
        <f ca="1">[1]!opert('ALE2'!$E$4,'ALE2'!$G$4,'ALE2'!$I$4,'ALE2'!$K$4)</f>
        <v>1.3182662063791886</v>
      </c>
      <c r="B2236" s="27">
        <f ca="1">[1]!opert('ALE2'!$E$6,'ALE2'!$G$6,'ALE2'!$I$6,'ALE2'!$K$6)</f>
        <v>40346.461367408003</v>
      </c>
      <c r="C2236" s="27">
        <f t="shared" ca="1" si="38"/>
        <v>53187.376567637439</v>
      </c>
    </row>
    <row r="2237" spans="1:3" x14ac:dyDescent="0.25">
      <c r="A2237">
        <f ca="1">[1]!opert('ALE2'!$E$4,'ALE2'!$G$4,'ALE2'!$I$4,'ALE2'!$K$4)</f>
        <v>1.4712932561072822</v>
      </c>
      <c r="B2237" s="27">
        <f ca="1">[1]!opert('ALE2'!$E$6,'ALE2'!$G$6,'ALE2'!$I$6,'ALE2'!$K$6)</f>
        <v>41240.12364844852</v>
      </c>
      <c r="C2237" s="27">
        <f t="shared" ca="1" si="38"/>
        <v>60676.315804992752</v>
      </c>
    </row>
    <row r="2238" spans="1:3" x14ac:dyDescent="0.25">
      <c r="A2238">
        <f ca="1">[1]!opert('ALE2'!$E$4,'ALE2'!$G$4,'ALE2'!$I$4,'ALE2'!$K$4)</f>
        <v>1.2302132715506893</v>
      </c>
      <c r="B2238" s="27">
        <f ca="1">[1]!opert('ALE2'!$E$6,'ALE2'!$G$6,'ALE2'!$I$6,'ALE2'!$K$6)</f>
        <v>50839.238296101423</v>
      </c>
      <c r="C2238" s="27">
        <f t="shared" ca="1" si="38"/>
        <v>62543.105667392017</v>
      </c>
    </row>
    <row r="2239" spans="1:3" x14ac:dyDescent="0.25">
      <c r="A2239">
        <f ca="1">[1]!opert('ALE2'!$E$4,'ALE2'!$G$4,'ALE2'!$I$4,'ALE2'!$K$4)</f>
        <v>0.86192137279787806</v>
      </c>
      <c r="B2239" s="27">
        <f ca="1">[1]!opert('ALE2'!$E$6,'ALE2'!$G$6,'ALE2'!$I$6,'ALE2'!$K$6)</f>
        <v>16872.917968036381</v>
      </c>
      <c r="C2239" s="27">
        <f t="shared" ca="1" si="38"/>
        <v>14543.128618115901</v>
      </c>
    </row>
    <row r="2240" spans="1:3" x14ac:dyDescent="0.25">
      <c r="A2240">
        <f ca="1">[1]!opert('ALE2'!$E$4,'ALE2'!$G$4,'ALE2'!$I$4,'ALE2'!$K$4)</f>
        <v>1.0771110900617828</v>
      </c>
      <c r="B2240" s="27">
        <f ca="1">[1]!opert('ALE2'!$E$6,'ALE2'!$G$6,'ALE2'!$I$6,'ALE2'!$K$6)</f>
        <v>44499.005875023606</v>
      </c>
      <c r="C2240" s="27">
        <f t="shared" ca="1" si="38"/>
        <v>47930.372724712353</v>
      </c>
    </row>
    <row r="2241" spans="1:3" x14ac:dyDescent="0.25">
      <c r="A2241">
        <f ca="1">[1]!opert('ALE2'!$E$4,'ALE2'!$G$4,'ALE2'!$I$4,'ALE2'!$K$4)</f>
        <v>0.67875800651165197</v>
      </c>
      <c r="B2241" s="27">
        <f ca="1">[1]!opert('ALE2'!$E$6,'ALE2'!$G$6,'ALE2'!$I$6,'ALE2'!$K$6)</f>
        <v>21331.887312719686</v>
      </c>
      <c r="C2241" s="27">
        <f t="shared" ca="1" si="38"/>
        <v>14479.189307512814</v>
      </c>
    </row>
    <row r="2242" spans="1:3" x14ac:dyDescent="0.25">
      <c r="A2242">
        <f ca="1">[1]!opert('ALE2'!$E$4,'ALE2'!$G$4,'ALE2'!$I$4,'ALE2'!$K$4)</f>
        <v>0.93442443853611179</v>
      </c>
      <c r="B2242" s="27">
        <f ca="1">[1]!opert('ALE2'!$E$6,'ALE2'!$G$6,'ALE2'!$I$6,'ALE2'!$K$6)</f>
        <v>14806.864177174055</v>
      </c>
      <c r="C2242" s="27">
        <f t="shared" ca="1" si="38"/>
        <v>13835.895745236334</v>
      </c>
    </row>
    <row r="2243" spans="1:3" x14ac:dyDescent="0.25">
      <c r="A2243">
        <f ca="1">[1]!opert('ALE2'!$E$4,'ALE2'!$G$4,'ALE2'!$I$4,'ALE2'!$K$4)</f>
        <v>1.3024919467761911</v>
      </c>
      <c r="B2243" s="27">
        <f ca="1">[1]!opert('ALE2'!$E$6,'ALE2'!$G$6,'ALE2'!$I$6,'ALE2'!$K$6)</f>
        <v>11453.286115215931</v>
      </c>
      <c r="C2243" s="27">
        <f t="shared" ca="1" si="38"/>
        <v>14917.812929192316</v>
      </c>
    </row>
    <row r="2244" spans="1:3" x14ac:dyDescent="0.25">
      <c r="A2244">
        <f ca="1">[1]!opert('ALE2'!$E$4,'ALE2'!$G$4,'ALE2'!$I$4,'ALE2'!$K$4)</f>
        <v>1.1357491560042317</v>
      </c>
      <c r="B2244" s="27">
        <f ca="1">[1]!opert('ALE2'!$E$6,'ALE2'!$G$6,'ALE2'!$I$6,'ALE2'!$K$6)</f>
        <v>21773.570574289482</v>
      </c>
      <c r="C2244" s="27">
        <f t="shared" ca="1" si="38"/>
        <v>24729.314402947854</v>
      </c>
    </row>
    <row r="2245" spans="1:3" x14ac:dyDescent="0.25">
      <c r="A2245">
        <f ca="1">[1]!opert('ALE2'!$E$4,'ALE2'!$G$4,'ALE2'!$I$4,'ALE2'!$K$4)</f>
        <v>1.1537171739480583</v>
      </c>
      <c r="B2245" s="27">
        <f ca="1">[1]!opert('ALE2'!$E$6,'ALE2'!$G$6,'ALE2'!$I$6,'ALE2'!$K$6)</f>
        <v>24336.107811533217</v>
      </c>
      <c r="C2245" s="27">
        <f t="shared" ca="1" si="38"/>
        <v>28076.985529217367</v>
      </c>
    </row>
    <row r="2246" spans="1:3" x14ac:dyDescent="0.25">
      <c r="A2246">
        <f ca="1">[1]!opert('ALE2'!$E$4,'ALE2'!$G$4,'ALE2'!$I$4,'ALE2'!$K$4)</f>
        <v>1.3740422700428354</v>
      </c>
      <c r="B2246" s="27">
        <f ca="1">[1]!opert('ALE2'!$E$6,'ALE2'!$G$6,'ALE2'!$I$6,'ALE2'!$K$6)</f>
        <v>26764.180303357523</v>
      </c>
      <c r="C2246" s="27">
        <f t="shared" ca="1" si="38"/>
        <v>36775.115059861113</v>
      </c>
    </row>
    <row r="2247" spans="1:3" x14ac:dyDescent="0.25">
      <c r="A2247">
        <f ca="1">[1]!opert('ALE2'!$E$4,'ALE2'!$G$4,'ALE2'!$I$4,'ALE2'!$K$4)</f>
        <v>1.0513690834090972</v>
      </c>
      <c r="B2247" s="27">
        <f ca="1">[1]!opert('ALE2'!$E$6,'ALE2'!$G$6,'ALE2'!$I$6,'ALE2'!$K$6)</f>
        <v>45378.815805951323</v>
      </c>
      <c r="C2247" s="27">
        <f t="shared" ca="1" si="38"/>
        <v>47709.883980093291</v>
      </c>
    </row>
    <row r="2248" spans="1:3" x14ac:dyDescent="0.25">
      <c r="A2248">
        <f ca="1">[1]!opert('ALE2'!$E$4,'ALE2'!$G$4,'ALE2'!$I$4,'ALE2'!$K$4)</f>
        <v>1.212402721895222</v>
      </c>
      <c r="B2248" s="27">
        <f ca="1">[1]!opert('ALE2'!$E$6,'ALE2'!$G$6,'ALE2'!$I$6,'ALE2'!$K$6)</f>
        <v>23240.681867643714</v>
      </c>
      <c r="C2248" s="27">
        <f t="shared" ca="1" si="38"/>
        <v>28177.065955032172</v>
      </c>
    </row>
    <row r="2249" spans="1:3" x14ac:dyDescent="0.25">
      <c r="A2249">
        <f ca="1">[1]!opert('ALE2'!$E$4,'ALE2'!$G$4,'ALE2'!$I$4,'ALE2'!$K$4)</f>
        <v>0.70667516416031406</v>
      </c>
      <c r="B2249" s="27">
        <f ca="1">[1]!opert('ALE2'!$E$6,'ALE2'!$G$6,'ALE2'!$I$6,'ALE2'!$K$6)</f>
        <v>60842.765320074956</v>
      </c>
      <c r="C2249" s="27">
        <f t="shared" ca="1" si="38"/>
        <v>42996.071170531432</v>
      </c>
    </row>
    <row r="2250" spans="1:3" x14ac:dyDescent="0.25">
      <c r="A2250">
        <f ca="1">[1]!opert('ALE2'!$E$4,'ALE2'!$G$4,'ALE2'!$I$4,'ALE2'!$K$4)</f>
        <v>0.66410701303683495</v>
      </c>
      <c r="B2250" s="27">
        <f ca="1">[1]!opert('ALE2'!$E$6,'ALE2'!$G$6,'ALE2'!$I$6,'ALE2'!$K$6)</f>
        <v>30470.390141795982</v>
      </c>
      <c r="C2250" s="27">
        <f t="shared" ca="1" si="38"/>
        <v>20235.599783135152</v>
      </c>
    </row>
    <row r="2251" spans="1:3" x14ac:dyDescent="0.25">
      <c r="A2251">
        <f ca="1">[1]!opert('ALE2'!$E$4,'ALE2'!$G$4,'ALE2'!$I$4,'ALE2'!$K$4)</f>
        <v>0.86308466064122769</v>
      </c>
      <c r="B2251" s="27">
        <f ca="1">[1]!opert('ALE2'!$E$6,'ALE2'!$G$6,'ALE2'!$I$6,'ALE2'!$K$6)</f>
        <v>10588.159802905919</v>
      </c>
      <c r="C2251" s="27">
        <f t="shared" ca="1" si="38"/>
        <v>9138.4783103061436</v>
      </c>
    </row>
    <row r="2252" spans="1:3" x14ac:dyDescent="0.25">
      <c r="A2252">
        <f ca="1">[1]!opert('ALE2'!$E$4,'ALE2'!$G$4,'ALE2'!$I$4,'ALE2'!$K$4)</f>
        <v>1.195181092438576</v>
      </c>
      <c r="B2252" s="27">
        <f ca="1">[1]!opert('ALE2'!$E$6,'ALE2'!$G$6,'ALE2'!$I$6,'ALE2'!$K$6)</f>
        <v>9346.9131766855426</v>
      </c>
      <c r="C2252" s="27">
        <f t="shared" ca="1" si="38"/>
        <v>11171.253901439548</v>
      </c>
    </row>
    <row r="2253" spans="1:3" x14ac:dyDescent="0.25">
      <c r="A2253">
        <f ca="1">[1]!opert('ALE2'!$E$4,'ALE2'!$G$4,'ALE2'!$I$4,'ALE2'!$K$4)</f>
        <v>1.1115186050170136</v>
      </c>
      <c r="B2253" s="27">
        <f ca="1">[1]!opert('ALE2'!$E$6,'ALE2'!$G$6,'ALE2'!$I$6,'ALE2'!$K$6)</f>
        <v>5950.5037324407604</v>
      </c>
      <c r="C2253" s="27">
        <f t="shared" ca="1" si="38"/>
        <v>6614.0956078310865</v>
      </c>
    </row>
    <row r="2254" spans="1:3" x14ac:dyDescent="0.25">
      <c r="A2254">
        <f ca="1">[1]!opert('ALE2'!$E$4,'ALE2'!$G$4,'ALE2'!$I$4,'ALE2'!$K$4)</f>
        <v>1.290009485151304</v>
      </c>
      <c r="B2254" s="27">
        <f ca="1">[1]!opert('ALE2'!$E$6,'ALE2'!$G$6,'ALE2'!$I$6,'ALE2'!$K$6)</f>
        <v>20893.487619798154</v>
      </c>
      <c r="C2254" s="27">
        <f t="shared" ca="1" si="38"/>
        <v>26952.797207430962</v>
      </c>
    </row>
    <row r="2255" spans="1:3" x14ac:dyDescent="0.25">
      <c r="A2255">
        <f ca="1">[1]!opert('ALE2'!$E$4,'ALE2'!$G$4,'ALE2'!$I$4,'ALE2'!$K$4)</f>
        <v>0.86649146910344599</v>
      </c>
      <c r="B2255" s="27">
        <f ca="1">[1]!opert('ALE2'!$E$6,'ALE2'!$G$6,'ALE2'!$I$6,'ALE2'!$K$6)</f>
        <v>50846.212236081432</v>
      </c>
      <c r="C2255" s="27">
        <f t="shared" ca="1" si="38"/>
        <v>44057.809138787808</v>
      </c>
    </row>
    <row r="2256" spans="1:3" x14ac:dyDescent="0.25">
      <c r="A2256">
        <f ca="1">[1]!opert('ALE2'!$E$4,'ALE2'!$G$4,'ALE2'!$I$4,'ALE2'!$K$4)</f>
        <v>0.74101347293447883</v>
      </c>
      <c r="B2256" s="27">
        <f ca="1">[1]!opert('ALE2'!$E$6,'ALE2'!$G$6,'ALE2'!$I$6,'ALE2'!$K$6)</f>
        <v>25044.359197440554</v>
      </c>
      <c r="C2256" s="27">
        <f t="shared" ca="1" si="38"/>
        <v>18558.207586313983</v>
      </c>
    </row>
    <row r="2257" spans="1:3" x14ac:dyDescent="0.25">
      <c r="A2257">
        <f ca="1">[1]!opert('ALE2'!$E$4,'ALE2'!$G$4,'ALE2'!$I$4,'ALE2'!$K$4)</f>
        <v>0.8519694938466329</v>
      </c>
      <c r="B2257" s="27">
        <f ca="1">[1]!opert('ALE2'!$E$6,'ALE2'!$G$6,'ALE2'!$I$6,'ALE2'!$K$6)</f>
        <v>28084.016563465113</v>
      </c>
      <c r="C2257" s="27">
        <f t="shared" ca="1" si="38"/>
        <v>23926.725376755829</v>
      </c>
    </row>
    <row r="2258" spans="1:3" x14ac:dyDescent="0.25">
      <c r="A2258">
        <f ca="1">[1]!opert('ALE2'!$E$4,'ALE2'!$G$4,'ALE2'!$I$4,'ALE2'!$K$4)</f>
        <v>0.83898919341329248</v>
      </c>
      <c r="B2258" s="27">
        <f ca="1">[1]!opert('ALE2'!$E$6,'ALE2'!$G$6,'ALE2'!$I$6,'ALE2'!$K$6)</f>
        <v>17604.490229306291</v>
      </c>
      <c r="C2258" s="27">
        <f t="shared" ca="1" si="38"/>
        <v>14769.977057937875</v>
      </c>
    </row>
    <row r="2259" spans="1:3" x14ac:dyDescent="0.25">
      <c r="A2259">
        <f ca="1">[1]!opert('ALE2'!$E$4,'ALE2'!$G$4,'ALE2'!$I$4,'ALE2'!$K$4)</f>
        <v>1.0817616878037666</v>
      </c>
      <c r="B2259" s="27">
        <f ca="1">[1]!opert('ALE2'!$E$6,'ALE2'!$G$6,'ALE2'!$I$6,'ALE2'!$K$6)</f>
        <v>13815.858784622924</v>
      </c>
      <c r="C2259" s="27">
        <f t="shared" ca="1" si="38"/>
        <v>14945.466717312189</v>
      </c>
    </row>
    <row r="2260" spans="1:3" x14ac:dyDescent="0.25">
      <c r="A2260">
        <f ca="1">[1]!opert('ALE2'!$E$4,'ALE2'!$G$4,'ALE2'!$I$4,'ALE2'!$K$4)</f>
        <v>1.3407505486598512</v>
      </c>
      <c r="B2260" s="27">
        <f ca="1">[1]!opert('ALE2'!$E$6,'ALE2'!$G$6,'ALE2'!$I$6,'ALE2'!$K$6)</f>
        <v>36039.040104718872</v>
      </c>
      <c r="C2260" s="27">
        <f t="shared" ca="1" si="38"/>
        <v>48319.362793576212</v>
      </c>
    </row>
    <row r="2261" spans="1:3" x14ac:dyDescent="0.25">
      <c r="A2261">
        <f ca="1">[1]!opert('ALE2'!$E$4,'ALE2'!$G$4,'ALE2'!$I$4,'ALE2'!$K$4)</f>
        <v>1.3754160594094464</v>
      </c>
      <c r="B2261" s="27">
        <f ca="1">[1]!opert('ALE2'!$E$6,'ALE2'!$G$6,'ALE2'!$I$6,'ALE2'!$K$6)</f>
        <v>16250.743782197927</v>
      </c>
      <c r="C2261" s="27">
        <f t="shared" ca="1" si="38"/>
        <v>22351.533975383238</v>
      </c>
    </row>
    <row r="2262" spans="1:3" x14ac:dyDescent="0.25">
      <c r="A2262">
        <f ca="1">[1]!opert('ALE2'!$E$4,'ALE2'!$G$4,'ALE2'!$I$4,'ALE2'!$K$4)</f>
        <v>1.1424373098438911</v>
      </c>
      <c r="B2262" s="27">
        <f ca="1">[1]!opert('ALE2'!$E$6,'ALE2'!$G$6,'ALE2'!$I$6,'ALE2'!$K$6)</f>
        <v>42660.987858081986</v>
      </c>
      <c r="C2262" s="27">
        <f t="shared" ca="1" si="38"/>
        <v>48737.504203870085</v>
      </c>
    </row>
    <row r="2263" spans="1:3" x14ac:dyDescent="0.25">
      <c r="A2263">
        <f ca="1">[1]!opert('ALE2'!$E$4,'ALE2'!$G$4,'ALE2'!$I$4,'ALE2'!$K$4)</f>
        <v>1.0089998716309796</v>
      </c>
      <c r="B2263" s="27">
        <f ca="1">[1]!opert('ALE2'!$E$6,'ALE2'!$G$6,'ALE2'!$I$6,'ALE2'!$K$6)</f>
        <v>11533.033826245621</v>
      </c>
      <c r="C2263" s="27">
        <f t="shared" ca="1" si="38"/>
        <v>11636.829650197576</v>
      </c>
    </row>
    <row r="2264" spans="1:3" x14ac:dyDescent="0.25">
      <c r="A2264">
        <f ca="1">[1]!opert('ALE2'!$E$4,'ALE2'!$G$4,'ALE2'!$I$4,'ALE2'!$K$4)</f>
        <v>0.86101620788559086</v>
      </c>
      <c r="B2264" s="27">
        <f ca="1">[1]!opert('ALE2'!$E$6,'ALE2'!$G$6,'ALE2'!$I$6,'ALE2'!$K$6)</f>
        <v>42733.391035321074</v>
      </c>
      <c r="C2264" s="27">
        <f t="shared" ca="1" si="38"/>
        <v>36794.142299324252</v>
      </c>
    </row>
    <row r="2265" spans="1:3" x14ac:dyDescent="0.25">
      <c r="A2265">
        <f ca="1">[1]!opert('ALE2'!$E$4,'ALE2'!$G$4,'ALE2'!$I$4,'ALE2'!$K$4)</f>
        <v>0.84296773802491765</v>
      </c>
      <c r="B2265" s="27">
        <f ca="1">[1]!opert('ALE2'!$E$6,'ALE2'!$G$6,'ALE2'!$I$6,'ALE2'!$K$6)</f>
        <v>45873.836354688807</v>
      </c>
      <c r="C2265" s="27">
        <f t="shared" ca="1" si="38"/>
        <v>38670.164066437253</v>
      </c>
    </row>
    <row r="2266" spans="1:3" x14ac:dyDescent="0.25">
      <c r="A2266">
        <f ca="1">[1]!opert('ALE2'!$E$4,'ALE2'!$G$4,'ALE2'!$I$4,'ALE2'!$K$4)</f>
        <v>1.1166492828872729</v>
      </c>
      <c r="B2266" s="27">
        <f ca="1">[1]!opert('ALE2'!$E$6,'ALE2'!$G$6,'ALE2'!$I$6,'ALE2'!$K$6)</f>
        <v>43641.059984528802</v>
      </c>
      <c r="C2266" s="27">
        <f t="shared" ca="1" si="38"/>
        <v>48731.758336164552</v>
      </c>
    </row>
    <row r="2267" spans="1:3" x14ac:dyDescent="0.25">
      <c r="A2267">
        <f ca="1">[1]!opert('ALE2'!$E$4,'ALE2'!$G$4,'ALE2'!$I$4,'ALE2'!$K$4)</f>
        <v>0.77699133490344041</v>
      </c>
      <c r="B2267" s="27">
        <f ca="1">[1]!opert('ALE2'!$E$6,'ALE2'!$G$6,'ALE2'!$I$6,'ALE2'!$K$6)</f>
        <v>12549.087378593391</v>
      </c>
      <c r="C2267" s="27">
        <f t="shared" ca="1" si="38"/>
        <v>9750.5321541131943</v>
      </c>
    </row>
    <row r="2268" spans="1:3" x14ac:dyDescent="0.25">
      <c r="A2268">
        <f ca="1">[1]!opert('ALE2'!$E$4,'ALE2'!$G$4,'ALE2'!$I$4,'ALE2'!$K$4)</f>
        <v>0.71832059302380025</v>
      </c>
      <c r="B2268" s="27">
        <f ca="1">[1]!opert('ALE2'!$E$6,'ALE2'!$G$6,'ALE2'!$I$6,'ALE2'!$K$6)</f>
        <v>4994.7197136752438</v>
      </c>
      <c r="C2268" s="27">
        <f t="shared" ca="1" si="38"/>
        <v>3587.810026714867</v>
      </c>
    </row>
    <row r="2269" spans="1:3" x14ac:dyDescent="0.25">
      <c r="A2269">
        <f ca="1">[1]!opert('ALE2'!$E$4,'ALE2'!$G$4,'ALE2'!$I$4,'ALE2'!$K$4)</f>
        <v>1.3101230394109473</v>
      </c>
      <c r="B2269" s="27">
        <f ca="1">[1]!opert('ALE2'!$E$6,'ALE2'!$G$6,'ALE2'!$I$6,'ALE2'!$K$6)</f>
        <v>55294.725671865075</v>
      </c>
      <c r="C2269" s="27">
        <f t="shared" ca="1" si="38"/>
        <v>72442.894060618404</v>
      </c>
    </row>
    <row r="2270" spans="1:3" x14ac:dyDescent="0.25">
      <c r="A2270">
        <f ca="1">[1]!opert('ALE2'!$E$4,'ALE2'!$G$4,'ALE2'!$I$4,'ALE2'!$K$4)</f>
        <v>1.2476284910302053</v>
      </c>
      <c r="B2270" s="27">
        <f ca="1">[1]!opert('ALE2'!$E$6,'ALE2'!$G$6,'ALE2'!$I$6,'ALE2'!$K$6)</f>
        <v>17931.729550197808</v>
      </c>
      <c r="C2270" s="27">
        <f t="shared" ca="1" si="38"/>
        <v>22372.136680275034</v>
      </c>
    </row>
    <row r="2271" spans="1:3" x14ac:dyDescent="0.25">
      <c r="A2271">
        <f ca="1">[1]!opert('ALE2'!$E$4,'ALE2'!$G$4,'ALE2'!$I$4,'ALE2'!$K$4)</f>
        <v>0.81359008375557074</v>
      </c>
      <c r="B2271" s="27">
        <f ca="1">[1]!opert('ALE2'!$E$6,'ALE2'!$G$6,'ALE2'!$I$6,'ALE2'!$K$6)</f>
        <v>31753.596770725031</v>
      </c>
      <c r="C2271" s="27">
        <f t="shared" ca="1" si="38"/>
        <v>25834.411456234797</v>
      </c>
    </row>
    <row r="2272" spans="1:3" x14ac:dyDescent="0.25">
      <c r="A2272">
        <f ca="1">[1]!opert('ALE2'!$E$4,'ALE2'!$G$4,'ALE2'!$I$4,'ALE2'!$K$4)</f>
        <v>1.2794746968902091</v>
      </c>
      <c r="B2272" s="27">
        <f ca="1">[1]!opert('ALE2'!$E$6,'ALE2'!$G$6,'ALE2'!$I$6,'ALE2'!$K$6)</f>
        <v>27282.55651395048</v>
      </c>
      <c r="C2272" s="27">
        <f t="shared" ca="1" si="38"/>
        <v>34907.340726076793</v>
      </c>
    </row>
    <row r="2273" spans="1:3" x14ac:dyDescent="0.25">
      <c r="A2273">
        <f ca="1">[1]!opert('ALE2'!$E$4,'ALE2'!$G$4,'ALE2'!$I$4,'ALE2'!$K$4)</f>
        <v>0.59057063299475621</v>
      </c>
      <c r="B2273" s="27">
        <f ca="1">[1]!opert('ALE2'!$E$6,'ALE2'!$G$6,'ALE2'!$I$6,'ALE2'!$K$6)</f>
        <v>50863.711589607337</v>
      </c>
      <c r="C2273" s="27">
        <f t="shared" ca="1" si="38"/>
        <v>30038.614349937121</v>
      </c>
    </row>
    <row r="2274" spans="1:3" x14ac:dyDescent="0.25">
      <c r="A2274">
        <f ca="1">[1]!opert('ALE2'!$E$4,'ALE2'!$G$4,'ALE2'!$I$4,'ALE2'!$K$4)</f>
        <v>0.73872232543820315</v>
      </c>
      <c r="B2274" s="27">
        <f ca="1">[1]!opert('ALE2'!$E$6,'ALE2'!$G$6,'ALE2'!$I$6,'ALE2'!$K$6)</f>
        <v>41303.795673328365</v>
      </c>
      <c r="C2274" s="27">
        <f t="shared" ca="1" si="38"/>
        <v>30512.035989225522</v>
      </c>
    </row>
    <row r="2275" spans="1:3" x14ac:dyDescent="0.25">
      <c r="A2275">
        <f ca="1">[1]!opert('ALE2'!$E$4,'ALE2'!$G$4,'ALE2'!$I$4,'ALE2'!$K$4)</f>
        <v>1.4427630021040498</v>
      </c>
      <c r="B2275" s="27">
        <f ca="1">[1]!opert('ALE2'!$E$6,'ALE2'!$G$6,'ALE2'!$I$6,'ALE2'!$K$6)</f>
        <v>10285.9024923218</v>
      </c>
      <c r="C2275" s="27">
        <f t="shared" ca="1" si="38"/>
        <v>14840.11955917173</v>
      </c>
    </row>
    <row r="2276" spans="1:3" x14ac:dyDescent="0.25">
      <c r="A2276">
        <f ca="1">[1]!opert('ALE2'!$E$4,'ALE2'!$G$4,'ALE2'!$I$4,'ALE2'!$K$4)</f>
        <v>1.3497295586183871</v>
      </c>
      <c r="B2276" s="27">
        <f ca="1">[1]!opert('ALE2'!$E$6,'ALE2'!$G$6,'ALE2'!$I$6,'ALE2'!$K$6)</f>
        <v>25116.374824932096</v>
      </c>
      <c r="C2276" s="27">
        <f t="shared" ca="1" si="38"/>
        <v>33900.313506549566</v>
      </c>
    </row>
    <row r="2277" spans="1:3" x14ac:dyDescent="0.25">
      <c r="A2277">
        <f ca="1">[1]!opert('ALE2'!$E$4,'ALE2'!$G$4,'ALE2'!$I$4,'ALE2'!$K$4)</f>
        <v>1.6850617586059109</v>
      </c>
      <c r="B2277" s="27">
        <f ca="1">[1]!opert('ALE2'!$E$6,'ALE2'!$G$6,'ALE2'!$I$6,'ALE2'!$K$6)</f>
        <v>12901.112057888497</v>
      </c>
      <c r="C2277" s="27">
        <f t="shared" ca="1" si="38"/>
        <v>21739.170572237512</v>
      </c>
    </row>
    <row r="2278" spans="1:3" x14ac:dyDescent="0.25">
      <c r="A2278">
        <f ca="1">[1]!opert('ALE2'!$E$4,'ALE2'!$G$4,'ALE2'!$I$4,'ALE2'!$K$4)</f>
        <v>1.2704279805132674</v>
      </c>
      <c r="B2278" s="27">
        <f ca="1">[1]!opert('ALE2'!$E$6,'ALE2'!$G$6,'ALE2'!$I$6,'ALE2'!$K$6)</f>
        <v>37089.643387360411</v>
      </c>
      <c r="C2278" s="27">
        <f t="shared" ca="1" si="38"/>
        <v>47119.72074656155</v>
      </c>
    </row>
    <row r="2279" spans="1:3" x14ac:dyDescent="0.25">
      <c r="A2279">
        <f ca="1">[1]!opert('ALE2'!$E$4,'ALE2'!$G$4,'ALE2'!$I$4,'ALE2'!$K$4)</f>
        <v>1.4941637509065417</v>
      </c>
      <c r="B2279" s="27">
        <f ca="1">[1]!opert('ALE2'!$E$6,'ALE2'!$G$6,'ALE2'!$I$6,'ALE2'!$K$6)</f>
        <v>22456.291863760172</v>
      </c>
      <c r="C2279" s="27">
        <f t="shared" ca="1" si="38"/>
        <v>33553.377282607951</v>
      </c>
    </row>
    <row r="2280" spans="1:3" x14ac:dyDescent="0.25">
      <c r="A2280">
        <f ca="1">[1]!opert('ALE2'!$E$4,'ALE2'!$G$4,'ALE2'!$I$4,'ALE2'!$K$4)</f>
        <v>1.1271190381696519</v>
      </c>
      <c r="B2280" s="27">
        <f ca="1">[1]!opert('ALE2'!$E$6,'ALE2'!$G$6,'ALE2'!$I$6,'ALE2'!$K$6)</f>
        <v>64118.183391630882</v>
      </c>
      <c r="C2280" s="27">
        <f t="shared" ca="1" si="38"/>
        <v>72268.825193560348</v>
      </c>
    </row>
    <row r="2281" spans="1:3" x14ac:dyDescent="0.25">
      <c r="A2281">
        <f ca="1">[1]!opert('ALE2'!$E$4,'ALE2'!$G$4,'ALE2'!$I$4,'ALE2'!$K$4)</f>
        <v>1.3677353894185962</v>
      </c>
      <c r="B2281" s="27">
        <f ca="1">[1]!opert('ALE2'!$E$6,'ALE2'!$G$6,'ALE2'!$I$6,'ALE2'!$K$6)</f>
        <v>59703.267001299151</v>
      </c>
      <c r="C2281" s="27">
        <f t="shared" ref="C2281:C2344" ca="1" si="39">A2281*B2281</f>
        <v>81658.271141584322</v>
      </c>
    </row>
    <row r="2282" spans="1:3" x14ac:dyDescent="0.25">
      <c r="A2282">
        <f ca="1">[1]!opert('ALE2'!$E$4,'ALE2'!$G$4,'ALE2'!$I$4,'ALE2'!$K$4)</f>
        <v>0.70827883640723743</v>
      </c>
      <c r="B2282" s="27">
        <f ca="1">[1]!opert('ALE2'!$E$6,'ALE2'!$G$6,'ALE2'!$I$6,'ALE2'!$K$6)</f>
        <v>8813.2011267703238</v>
      </c>
      <c r="C2282" s="27">
        <f t="shared" ca="1" si="39"/>
        <v>6242.2038390918387</v>
      </c>
    </row>
    <row r="2283" spans="1:3" x14ac:dyDescent="0.25">
      <c r="A2283">
        <f ca="1">[1]!opert('ALE2'!$E$4,'ALE2'!$G$4,'ALE2'!$I$4,'ALE2'!$K$4)</f>
        <v>1.2991527976418287</v>
      </c>
      <c r="B2283" s="27">
        <f ca="1">[1]!opert('ALE2'!$E$6,'ALE2'!$G$6,'ALE2'!$I$6,'ALE2'!$K$6)</f>
        <v>22252.05299881598</v>
      </c>
      <c r="C2283" s="27">
        <f t="shared" ca="1" si="39"/>
        <v>28908.816906686025</v>
      </c>
    </row>
    <row r="2284" spans="1:3" x14ac:dyDescent="0.25">
      <c r="A2284">
        <f ca="1">[1]!opert('ALE2'!$E$4,'ALE2'!$G$4,'ALE2'!$I$4,'ALE2'!$K$4)</f>
        <v>1.0980382057261864</v>
      </c>
      <c r="B2284" s="27">
        <f ca="1">[1]!opert('ALE2'!$E$6,'ALE2'!$G$6,'ALE2'!$I$6,'ALE2'!$K$6)</f>
        <v>21991.700099334834</v>
      </c>
      <c r="C2284" s="27">
        <f t="shared" ca="1" si="39"/>
        <v>24147.726917942015</v>
      </c>
    </row>
    <row r="2285" spans="1:3" x14ac:dyDescent="0.25">
      <c r="A2285">
        <f ca="1">[1]!opert('ALE2'!$E$4,'ALE2'!$G$4,'ALE2'!$I$4,'ALE2'!$K$4)</f>
        <v>0.89522779640706007</v>
      </c>
      <c r="B2285" s="27">
        <f ca="1">[1]!opert('ALE2'!$E$6,'ALE2'!$G$6,'ALE2'!$I$6,'ALE2'!$K$6)</f>
        <v>24253.270705435076</v>
      </c>
      <c r="C2285" s="27">
        <f t="shared" ca="1" si="39"/>
        <v>21712.202089290546</v>
      </c>
    </row>
    <row r="2286" spans="1:3" x14ac:dyDescent="0.25">
      <c r="A2286">
        <f ca="1">[1]!opert('ALE2'!$E$4,'ALE2'!$G$4,'ALE2'!$I$4,'ALE2'!$K$4)</f>
        <v>1.0954306590251206</v>
      </c>
      <c r="B2286" s="27">
        <f ca="1">[1]!opert('ALE2'!$E$6,'ALE2'!$G$6,'ALE2'!$I$6,'ALE2'!$K$6)</f>
        <v>2689.7255219652329</v>
      </c>
      <c r="C2286" s="27">
        <f t="shared" ca="1" si="39"/>
        <v>2946.4078011230617</v>
      </c>
    </row>
    <row r="2287" spans="1:3" x14ac:dyDescent="0.25">
      <c r="A2287">
        <f ca="1">[1]!opert('ALE2'!$E$4,'ALE2'!$G$4,'ALE2'!$I$4,'ALE2'!$K$4)</f>
        <v>0.88958662175060377</v>
      </c>
      <c r="B2287" s="27">
        <f ca="1">[1]!opert('ALE2'!$E$6,'ALE2'!$G$6,'ALE2'!$I$6,'ALE2'!$K$6)</f>
        <v>81483.940806099592</v>
      </c>
      <c r="C2287" s="27">
        <f t="shared" ca="1" si="39"/>
        <v>72487.023628624302</v>
      </c>
    </row>
    <row r="2288" spans="1:3" x14ac:dyDescent="0.25">
      <c r="A2288">
        <f ca="1">[1]!opert('ALE2'!$E$4,'ALE2'!$G$4,'ALE2'!$I$4,'ALE2'!$K$4)</f>
        <v>1.4831886580546927</v>
      </c>
      <c r="B2288" s="27">
        <f ca="1">[1]!opert('ALE2'!$E$6,'ALE2'!$G$6,'ALE2'!$I$6,'ALE2'!$K$6)</f>
        <v>43733.510695088371</v>
      </c>
      <c r="C2288" s="27">
        <f t="shared" ca="1" si="39"/>
        <v>64865.047039868674</v>
      </c>
    </row>
    <row r="2289" spans="1:3" x14ac:dyDescent="0.25">
      <c r="A2289">
        <f ca="1">[1]!opert('ALE2'!$E$4,'ALE2'!$G$4,'ALE2'!$I$4,'ALE2'!$K$4)</f>
        <v>0.76598215712794793</v>
      </c>
      <c r="B2289" s="27">
        <f ca="1">[1]!opert('ALE2'!$E$6,'ALE2'!$G$6,'ALE2'!$I$6,'ALE2'!$K$6)</f>
        <v>29275.958067659609</v>
      </c>
      <c r="C2289" s="27">
        <f t="shared" ca="1" si="39"/>
        <v>22424.861512653257</v>
      </c>
    </row>
    <row r="2290" spans="1:3" x14ac:dyDescent="0.25">
      <c r="A2290">
        <f ca="1">[1]!opert('ALE2'!$E$4,'ALE2'!$G$4,'ALE2'!$I$4,'ALE2'!$K$4)</f>
        <v>1.6988734042667855</v>
      </c>
      <c r="B2290" s="27">
        <f ca="1">[1]!opert('ALE2'!$E$6,'ALE2'!$G$6,'ALE2'!$I$6,'ALE2'!$K$6)</f>
        <v>69663.460672088651</v>
      </c>
      <c r="C2290" s="27">
        <f t="shared" ca="1" si="39"/>
        <v>118349.40058499658</v>
      </c>
    </row>
    <row r="2291" spans="1:3" x14ac:dyDescent="0.25">
      <c r="A2291">
        <f ca="1">[1]!opert('ALE2'!$E$4,'ALE2'!$G$4,'ALE2'!$I$4,'ALE2'!$K$4)</f>
        <v>0.70393612313839971</v>
      </c>
      <c r="B2291" s="27">
        <f ca="1">[1]!opert('ALE2'!$E$6,'ALE2'!$G$6,'ALE2'!$I$6,'ALE2'!$K$6)</f>
        <v>28676.680933446693</v>
      </c>
      <c r="C2291" s="27">
        <f t="shared" ca="1" si="39"/>
        <v>20186.551600767329</v>
      </c>
    </row>
    <row r="2292" spans="1:3" x14ac:dyDescent="0.25">
      <c r="A2292">
        <f ca="1">[1]!opert('ALE2'!$E$4,'ALE2'!$G$4,'ALE2'!$I$4,'ALE2'!$K$4)</f>
        <v>0.70910185414725468</v>
      </c>
      <c r="B2292" s="27">
        <f ca="1">[1]!opert('ALE2'!$E$6,'ALE2'!$G$6,'ALE2'!$I$6,'ALE2'!$K$6)</f>
        <v>30344.542901612971</v>
      </c>
      <c r="C2292" s="27">
        <f t="shared" ca="1" si="39"/>
        <v>21517.371634784675</v>
      </c>
    </row>
    <row r="2293" spans="1:3" x14ac:dyDescent="0.25">
      <c r="A2293">
        <f ca="1">[1]!opert('ALE2'!$E$4,'ALE2'!$G$4,'ALE2'!$I$4,'ALE2'!$K$4)</f>
        <v>1.2961020742794291</v>
      </c>
      <c r="B2293" s="27">
        <f ca="1">[1]!opert('ALE2'!$E$6,'ALE2'!$G$6,'ALE2'!$I$6,'ALE2'!$K$6)</f>
        <v>18842.527124673397</v>
      </c>
      <c r="C2293" s="27">
        <f t="shared" ca="1" si="39"/>
        <v>24421.838490955597</v>
      </c>
    </row>
    <row r="2294" spans="1:3" x14ac:dyDescent="0.25">
      <c r="A2294">
        <f ca="1">[1]!opert('ALE2'!$E$4,'ALE2'!$G$4,'ALE2'!$I$4,'ALE2'!$K$4)</f>
        <v>0.8570996846815766</v>
      </c>
      <c r="B2294" s="27">
        <f ca="1">[1]!opert('ALE2'!$E$6,'ALE2'!$G$6,'ALE2'!$I$6,'ALE2'!$K$6)</f>
        <v>30653.192577098307</v>
      </c>
      <c r="C2294" s="27">
        <f t="shared" ca="1" si="39"/>
        <v>26272.841692314603</v>
      </c>
    </row>
    <row r="2295" spans="1:3" x14ac:dyDescent="0.25">
      <c r="A2295">
        <f ca="1">[1]!opert('ALE2'!$E$4,'ALE2'!$G$4,'ALE2'!$I$4,'ALE2'!$K$4)</f>
        <v>0.79427294071371624</v>
      </c>
      <c r="B2295" s="27">
        <f ca="1">[1]!opert('ALE2'!$E$6,'ALE2'!$G$6,'ALE2'!$I$6,'ALE2'!$K$6)</f>
        <v>10401.194607333726</v>
      </c>
      <c r="C2295" s="27">
        <f t="shared" ca="1" si="39"/>
        <v>8261.3874277026061</v>
      </c>
    </row>
    <row r="2296" spans="1:3" x14ac:dyDescent="0.25">
      <c r="A2296">
        <f ca="1">[1]!opert('ALE2'!$E$4,'ALE2'!$G$4,'ALE2'!$I$4,'ALE2'!$K$4)</f>
        <v>0.8028571047772608</v>
      </c>
      <c r="B2296" s="27">
        <f ca="1">[1]!opert('ALE2'!$E$6,'ALE2'!$G$6,'ALE2'!$I$6,'ALE2'!$K$6)</f>
        <v>46282.509925872495</v>
      </c>
      <c r="C2296" s="27">
        <f t="shared" ca="1" si="39"/>
        <v>37158.241920910827</v>
      </c>
    </row>
    <row r="2297" spans="1:3" x14ac:dyDescent="0.25">
      <c r="A2297">
        <f ca="1">[1]!opert('ALE2'!$E$4,'ALE2'!$G$4,'ALE2'!$I$4,'ALE2'!$K$4)</f>
        <v>1.1753285340942878</v>
      </c>
      <c r="B2297" s="27">
        <f ca="1">[1]!opert('ALE2'!$E$6,'ALE2'!$G$6,'ALE2'!$I$6,'ALE2'!$K$6)</f>
        <v>23827.268635523313</v>
      </c>
      <c r="C2297" s="27">
        <f t="shared" ca="1" si="39"/>
        <v>28004.868716860416</v>
      </c>
    </row>
    <row r="2298" spans="1:3" x14ac:dyDescent="0.25">
      <c r="A2298">
        <f ca="1">[1]!opert('ALE2'!$E$4,'ALE2'!$G$4,'ALE2'!$I$4,'ALE2'!$K$4)</f>
        <v>1.1130550499701979</v>
      </c>
      <c r="B2298" s="27">
        <f ca="1">[1]!opert('ALE2'!$E$6,'ALE2'!$G$6,'ALE2'!$I$6,'ALE2'!$K$6)</f>
        <v>47340.137196061711</v>
      </c>
      <c r="C2298" s="27">
        <f t="shared" ca="1" si="39"/>
        <v>52692.178772358493</v>
      </c>
    </row>
    <row r="2299" spans="1:3" x14ac:dyDescent="0.25">
      <c r="A2299">
        <f ca="1">[1]!opert('ALE2'!$E$4,'ALE2'!$G$4,'ALE2'!$I$4,'ALE2'!$K$4)</f>
        <v>0.93857710485676071</v>
      </c>
      <c r="B2299" s="27">
        <f ca="1">[1]!opert('ALE2'!$E$6,'ALE2'!$G$6,'ALE2'!$I$6,'ALE2'!$K$6)</f>
        <v>21594.943698713359</v>
      </c>
      <c r="C2299" s="27">
        <f t="shared" ca="1" si="39"/>
        <v>20268.519736283131</v>
      </c>
    </row>
    <row r="2300" spans="1:3" x14ac:dyDescent="0.25">
      <c r="A2300">
        <f ca="1">[1]!opert('ALE2'!$E$4,'ALE2'!$G$4,'ALE2'!$I$4,'ALE2'!$K$4)</f>
        <v>1.0567134012708064</v>
      </c>
      <c r="B2300" s="27">
        <f ca="1">[1]!opert('ALE2'!$E$6,'ALE2'!$G$6,'ALE2'!$I$6,'ALE2'!$K$6)</f>
        <v>65628.466829176512</v>
      </c>
      <c r="C2300" s="27">
        <f t="shared" ca="1" si="39"/>
        <v>69350.480403247406</v>
      </c>
    </row>
    <row r="2301" spans="1:3" x14ac:dyDescent="0.25">
      <c r="A2301">
        <f ca="1">[1]!opert('ALE2'!$E$4,'ALE2'!$G$4,'ALE2'!$I$4,'ALE2'!$K$4)</f>
        <v>1.3103820024478821</v>
      </c>
      <c r="B2301" s="27">
        <f ca="1">[1]!opert('ALE2'!$E$6,'ALE2'!$G$6,'ALE2'!$I$6,'ALE2'!$K$6)</f>
        <v>37731.664427581214</v>
      </c>
      <c r="C2301" s="27">
        <f t="shared" ca="1" si="39"/>
        <v>49442.89398830539</v>
      </c>
    </row>
    <row r="2302" spans="1:3" x14ac:dyDescent="0.25">
      <c r="A2302">
        <f ca="1">[1]!opert('ALE2'!$E$4,'ALE2'!$G$4,'ALE2'!$I$4,'ALE2'!$K$4)</f>
        <v>0.82358382187992762</v>
      </c>
      <c r="B2302" s="27">
        <f ca="1">[1]!opert('ALE2'!$E$6,'ALE2'!$G$6,'ALE2'!$I$6,'ALE2'!$K$6)</f>
        <v>51807.814068495602</v>
      </c>
      <c r="C2302" s="27">
        <f t="shared" ca="1" si="39"/>
        <v>42668.07751377629</v>
      </c>
    </row>
    <row r="2303" spans="1:3" x14ac:dyDescent="0.25">
      <c r="A2303">
        <f ca="1">[1]!opert('ALE2'!$E$4,'ALE2'!$G$4,'ALE2'!$I$4,'ALE2'!$K$4)</f>
        <v>1.2627891744065844</v>
      </c>
      <c r="B2303" s="27">
        <f ca="1">[1]!opert('ALE2'!$E$6,'ALE2'!$G$6,'ALE2'!$I$6,'ALE2'!$K$6)</f>
        <v>38520.883428090892</v>
      </c>
      <c r="C2303" s="27">
        <f t="shared" ca="1" si="39"/>
        <v>48643.754581571178</v>
      </c>
    </row>
    <row r="2304" spans="1:3" x14ac:dyDescent="0.25">
      <c r="A2304">
        <f ca="1">[1]!opert('ALE2'!$E$4,'ALE2'!$G$4,'ALE2'!$I$4,'ALE2'!$K$4)</f>
        <v>0.66894681309824433</v>
      </c>
      <c r="B2304" s="27">
        <f ca="1">[1]!opert('ALE2'!$E$6,'ALE2'!$G$6,'ALE2'!$I$6,'ALE2'!$K$6)</f>
        <v>12576.578385827906</v>
      </c>
      <c r="C2304" s="27">
        <f t="shared" ca="1" si="39"/>
        <v>8413.0620308798407</v>
      </c>
    </row>
    <row r="2305" spans="1:3" x14ac:dyDescent="0.25">
      <c r="A2305">
        <f ca="1">[1]!opert('ALE2'!$E$4,'ALE2'!$G$4,'ALE2'!$I$4,'ALE2'!$K$4)</f>
        <v>0.91672931978550654</v>
      </c>
      <c r="B2305" s="27">
        <f ca="1">[1]!opert('ALE2'!$E$6,'ALE2'!$G$6,'ALE2'!$I$6,'ALE2'!$K$6)</f>
        <v>32445.808005770272</v>
      </c>
      <c r="C2305" s="27">
        <f t="shared" ca="1" si="39"/>
        <v>29744.023503020922</v>
      </c>
    </row>
    <row r="2306" spans="1:3" x14ac:dyDescent="0.25">
      <c r="A2306">
        <f ca="1">[1]!opert('ALE2'!$E$4,'ALE2'!$G$4,'ALE2'!$I$4,'ALE2'!$K$4)</f>
        <v>1.344999879288399</v>
      </c>
      <c r="B2306" s="27">
        <f ca="1">[1]!opert('ALE2'!$E$6,'ALE2'!$G$6,'ALE2'!$I$6,'ALE2'!$K$6)</f>
        <v>19172.765270363172</v>
      </c>
      <c r="C2306" s="27">
        <f t="shared" ca="1" si="39"/>
        <v>25787.366974263277</v>
      </c>
    </row>
    <row r="2307" spans="1:3" x14ac:dyDescent="0.25">
      <c r="A2307">
        <f ca="1">[1]!opert('ALE2'!$E$4,'ALE2'!$G$4,'ALE2'!$I$4,'ALE2'!$K$4)</f>
        <v>0.92721575128455225</v>
      </c>
      <c r="B2307" s="27">
        <f ca="1">[1]!opert('ALE2'!$E$6,'ALE2'!$G$6,'ALE2'!$I$6,'ALE2'!$K$6)</f>
        <v>73359.435312470392</v>
      </c>
      <c r="C2307" s="27">
        <f t="shared" ca="1" si="39"/>
        <v>68020.02392706275</v>
      </c>
    </row>
    <row r="2308" spans="1:3" x14ac:dyDescent="0.25">
      <c r="A2308">
        <f ca="1">[1]!opert('ALE2'!$E$4,'ALE2'!$G$4,'ALE2'!$I$4,'ALE2'!$K$4)</f>
        <v>0.70220510590439467</v>
      </c>
      <c r="B2308" s="27">
        <f ca="1">[1]!opert('ALE2'!$E$6,'ALE2'!$G$6,'ALE2'!$I$6,'ALE2'!$K$6)</f>
        <v>48216.861574450435</v>
      </c>
      <c r="C2308" s="27">
        <f t="shared" ca="1" si="39"/>
        <v>33858.126388264507</v>
      </c>
    </row>
    <row r="2309" spans="1:3" x14ac:dyDescent="0.25">
      <c r="A2309">
        <f ca="1">[1]!opert('ALE2'!$E$4,'ALE2'!$G$4,'ALE2'!$I$4,'ALE2'!$K$4)</f>
        <v>1.4869996419990246</v>
      </c>
      <c r="B2309" s="27">
        <f ca="1">[1]!opert('ALE2'!$E$6,'ALE2'!$G$6,'ALE2'!$I$6,'ALE2'!$K$6)</f>
        <v>40088.748857063714</v>
      </c>
      <c r="C2309" s="27">
        <f t="shared" ca="1" si="39"/>
        <v>59611.95519864255</v>
      </c>
    </row>
    <row r="2310" spans="1:3" x14ac:dyDescent="0.25">
      <c r="A2310">
        <f ca="1">[1]!opert('ALE2'!$E$4,'ALE2'!$G$4,'ALE2'!$I$4,'ALE2'!$K$4)</f>
        <v>0.65540106437306045</v>
      </c>
      <c r="B2310" s="27">
        <f ca="1">[1]!opert('ALE2'!$E$6,'ALE2'!$G$6,'ALE2'!$I$6,'ALE2'!$K$6)</f>
        <v>41452.005963079027</v>
      </c>
      <c r="C2310" s="27">
        <f t="shared" ca="1" si="39"/>
        <v>27167.688828600443</v>
      </c>
    </row>
    <row r="2311" spans="1:3" x14ac:dyDescent="0.25">
      <c r="A2311">
        <f ca="1">[1]!opert('ALE2'!$E$4,'ALE2'!$G$4,'ALE2'!$I$4,'ALE2'!$K$4)</f>
        <v>0.98022796563444647</v>
      </c>
      <c r="B2311" s="27">
        <f ca="1">[1]!opert('ALE2'!$E$6,'ALE2'!$G$6,'ALE2'!$I$6,'ALE2'!$K$6)</f>
        <v>61673.749606425125</v>
      </c>
      <c r="C2311" s="27">
        <f t="shared" ca="1" si="39"/>
        <v>60454.334109754345</v>
      </c>
    </row>
    <row r="2312" spans="1:3" x14ac:dyDescent="0.25">
      <c r="A2312">
        <f ca="1">[1]!opert('ALE2'!$E$4,'ALE2'!$G$4,'ALE2'!$I$4,'ALE2'!$K$4)</f>
        <v>1.0519125260716524</v>
      </c>
      <c r="B2312" s="27">
        <f ca="1">[1]!opert('ALE2'!$E$6,'ALE2'!$G$6,'ALE2'!$I$6,'ALE2'!$K$6)</f>
        <v>13461.288986097914</v>
      </c>
      <c r="C2312" s="27">
        <f t="shared" ca="1" si="39"/>
        <v>14160.098501546769</v>
      </c>
    </row>
    <row r="2313" spans="1:3" x14ac:dyDescent="0.25">
      <c r="A2313">
        <f ca="1">[1]!opert('ALE2'!$E$4,'ALE2'!$G$4,'ALE2'!$I$4,'ALE2'!$K$4)</f>
        <v>0.95609602400238647</v>
      </c>
      <c r="B2313" s="27">
        <f ca="1">[1]!opert('ALE2'!$E$6,'ALE2'!$G$6,'ALE2'!$I$6,'ALE2'!$K$6)</f>
        <v>20416.423267807389</v>
      </c>
      <c r="C2313" s="27">
        <f t="shared" ca="1" si="39"/>
        <v>19520.061110700455</v>
      </c>
    </row>
    <row r="2314" spans="1:3" x14ac:dyDescent="0.25">
      <c r="A2314">
        <f ca="1">[1]!opert('ALE2'!$E$4,'ALE2'!$G$4,'ALE2'!$I$4,'ALE2'!$K$4)</f>
        <v>1.665725602300592</v>
      </c>
      <c r="B2314" s="27">
        <f ca="1">[1]!opert('ALE2'!$E$6,'ALE2'!$G$6,'ALE2'!$I$6,'ALE2'!$K$6)</f>
        <v>20443.577658540271</v>
      </c>
      <c r="C2314" s="27">
        <f t="shared" ca="1" si="39"/>
        <v>34053.390708450919</v>
      </c>
    </row>
    <row r="2315" spans="1:3" x14ac:dyDescent="0.25">
      <c r="A2315">
        <f ca="1">[1]!opert('ALE2'!$E$4,'ALE2'!$G$4,'ALE2'!$I$4,'ALE2'!$K$4)</f>
        <v>0.68194592914831498</v>
      </c>
      <c r="B2315" s="27">
        <f ca="1">[1]!opert('ALE2'!$E$6,'ALE2'!$G$6,'ALE2'!$I$6,'ALE2'!$K$6)</f>
        <v>39026.828396173027</v>
      </c>
      <c r="C2315" s="27">
        <f t="shared" ca="1" si="39"/>
        <v>26614.186752340058</v>
      </c>
    </row>
    <row r="2316" spans="1:3" x14ac:dyDescent="0.25">
      <c r="A2316">
        <f ca="1">[1]!opert('ALE2'!$E$4,'ALE2'!$G$4,'ALE2'!$I$4,'ALE2'!$K$4)</f>
        <v>0.98727927098713586</v>
      </c>
      <c r="B2316" s="27">
        <f ca="1">[1]!opert('ALE2'!$E$6,'ALE2'!$G$6,'ALE2'!$I$6,'ALE2'!$K$6)</f>
        <v>35582.394425006321</v>
      </c>
      <c r="C2316" s="27">
        <f t="shared" ca="1" si="39"/>
        <v>35129.760427896967</v>
      </c>
    </row>
    <row r="2317" spans="1:3" x14ac:dyDescent="0.25">
      <c r="A2317">
        <f ca="1">[1]!opert('ALE2'!$E$4,'ALE2'!$G$4,'ALE2'!$I$4,'ALE2'!$K$4)</f>
        <v>1.8570440876515542</v>
      </c>
      <c r="B2317" s="27">
        <f ca="1">[1]!opert('ALE2'!$E$6,'ALE2'!$G$6,'ALE2'!$I$6,'ALE2'!$K$6)</f>
        <v>45251.881783810262</v>
      </c>
      <c r="C2317" s="27">
        <f t="shared" ca="1" si="39"/>
        <v>84034.739521731914</v>
      </c>
    </row>
    <row r="2318" spans="1:3" x14ac:dyDescent="0.25">
      <c r="A2318">
        <f ca="1">[1]!opert('ALE2'!$E$4,'ALE2'!$G$4,'ALE2'!$I$4,'ALE2'!$K$4)</f>
        <v>1.1874042247941619</v>
      </c>
      <c r="B2318" s="27">
        <f ca="1">[1]!opert('ALE2'!$E$6,'ALE2'!$G$6,'ALE2'!$I$6,'ALE2'!$K$6)</f>
        <v>15453.913133621065</v>
      </c>
      <c r="C2318" s="27">
        <f t="shared" ca="1" si="39"/>
        <v>18350.041744463637</v>
      </c>
    </row>
    <row r="2319" spans="1:3" x14ac:dyDescent="0.25">
      <c r="A2319">
        <f ca="1">[1]!opert('ALE2'!$E$4,'ALE2'!$G$4,'ALE2'!$I$4,'ALE2'!$K$4)</f>
        <v>1.313658380100835</v>
      </c>
      <c r="B2319" s="27">
        <f ca="1">[1]!opert('ALE2'!$E$6,'ALE2'!$G$6,'ALE2'!$I$6,'ALE2'!$K$6)</f>
        <v>18740.010171182836</v>
      </c>
      <c r="C2319" s="27">
        <f t="shared" ca="1" si="39"/>
        <v>24617.971404549215</v>
      </c>
    </row>
    <row r="2320" spans="1:3" x14ac:dyDescent="0.25">
      <c r="A2320">
        <f ca="1">[1]!opert('ALE2'!$E$4,'ALE2'!$G$4,'ALE2'!$I$4,'ALE2'!$K$4)</f>
        <v>1.1861455511481462</v>
      </c>
      <c r="B2320" s="27">
        <f ca="1">[1]!opert('ALE2'!$E$6,'ALE2'!$G$6,'ALE2'!$I$6,'ALE2'!$K$6)</f>
        <v>26690.010635177383</v>
      </c>
      <c r="C2320" s="27">
        <f t="shared" ca="1" si="39"/>
        <v>31658.237375012362</v>
      </c>
    </row>
    <row r="2321" spans="1:3" x14ac:dyDescent="0.25">
      <c r="A2321">
        <f ca="1">[1]!opert('ALE2'!$E$4,'ALE2'!$G$4,'ALE2'!$I$4,'ALE2'!$K$4)</f>
        <v>0.87442672714644987</v>
      </c>
      <c r="B2321" s="27">
        <f ca="1">[1]!opert('ALE2'!$E$6,'ALE2'!$G$6,'ALE2'!$I$6,'ALE2'!$K$6)</f>
        <v>11966.264054220366</v>
      </c>
      <c r="C2321" s="27">
        <f t="shared" ca="1" si="39"/>
        <v>10463.621113102123</v>
      </c>
    </row>
    <row r="2322" spans="1:3" x14ac:dyDescent="0.25">
      <c r="A2322">
        <f ca="1">[1]!opert('ALE2'!$E$4,'ALE2'!$G$4,'ALE2'!$I$4,'ALE2'!$K$4)</f>
        <v>1.1094175672037285</v>
      </c>
      <c r="B2322" s="27">
        <f ca="1">[1]!opert('ALE2'!$E$6,'ALE2'!$G$6,'ALE2'!$I$6,'ALE2'!$K$6)</f>
        <v>8353.731551832283</v>
      </c>
      <c r="C2322" s="27">
        <f t="shared" ca="1" si="39"/>
        <v>9267.7765353067989</v>
      </c>
    </row>
    <row r="2323" spans="1:3" x14ac:dyDescent="0.25">
      <c r="A2323">
        <f ca="1">[1]!opert('ALE2'!$E$4,'ALE2'!$G$4,'ALE2'!$I$4,'ALE2'!$K$4)</f>
        <v>1.3717846451768407</v>
      </c>
      <c r="B2323" s="27">
        <f ca="1">[1]!opert('ALE2'!$E$6,'ALE2'!$G$6,'ALE2'!$I$6,'ALE2'!$K$6)</f>
        <v>10120.865657211294</v>
      </c>
      <c r="C2323" s="27">
        <f t="shared" ca="1" si="39"/>
        <v>13883.648104460068</v>
      </c>
    </row>
    <row r="2324" spans="1:3" x14ac:dyDescent="0.25">
      <c r="A2324">
        <f ca="1">[1]!opert('ALE2'!$E$4,'ALE2'!$G$4,'ALE2'!$I$4,'ALE2'!$K$4)</f>
        <v>0.88467265810201656</v>
      </c>
      <c r="B2324" s="27">
        <f ca="1">[1]!opert('ALE2'!$E$6,'ALE2'!$G$6,'ALE2'!$I$6,'ALE2'!$K$6)</f>
        <v>11477.958864139449</v>
      </c>
      <c r="C2324" s="27">
        <f t="shared" ca="1" si="39"/>
        <v>10154.236377923849</v>
      </c>
    </row>
    <row r="2325" spans="1:3" x14ac:dyDescent="0.25">
      <c r="A2325">
        <f ca="1">[1]!opert('ALE2'!$E$4,'ALE2'!$G$4,'ALE2'!$I$4,'ALE2'!$K$4)</f>
        <v>0.76470565293788839</v>
      </c>
      <c r="B2325" s="27">
        <f ca="1">[1]!opert('ALE2'!$E$6,'ALE2'!$G$6,'ALE2'!$I$6,'ALE2'!$K$6)</f>
        <v>30080.384016790984</v>
      </c>
      <c r="C2325" s="27">
        <f t="shared" ca="1" si="39"/>
        <v>23002.639700182572</v>
      </c>
    </row>
    <row r="2326" spans="1:3" x14ac:dyDescent="0.25">
      <c r="A2326">
        <f ca="1">[1]!opert('ALE2'!$E$4,'ALE2'!$G$4,'ALE2'!$I$4,'ALE2'!$K$4)</f>
        <v>0.77249266752425161</v>
      </c>
      <c r="B2326" s="27">
        <f ca="1">[1]!opert('ALE2'!$E$6,'ALE2'!$G$6,'ALE2'!$I$6,'ALE2'!$K$6)</f>
        <v>32433.486102459661</v>
      </c>
      <c r="C2326" s="27">
        <f t="shared" ca="1" si="39"/>
        <v>25054.630196399805</v>
      </c>
    </row>
    <row r="2327" spans="1:3" x14ac:dyDescent="0.25">
      <c r="A2327">
        <f ca="1">[1]!opert('ALE2'!$E$4,'ALE2'!$G$4,'ALE2'!$I$4,'ALE2'!$K$4)</f>
        <v>1.3507976869050651</v>
      </c>
      <c r="B2327" s="27">
        <f ca="1">[1]!opert('ALE2'!$E$6,'ALE2'!$G$6,'ALE2'!$I$6,'ALE2'!$K$6)</f>
        <v>25839.334814558777</v>
      </c>
      <c r="C2327" s="27">
        <f t="shared" ca="1" si="39"/>
        <v>34903.713698671512</v>
      </c>
    </row>
    <row r="2328" spans="1:3" x14ac:dyDescent="0.25">
      <c r="A2328">
        <f ca="1">[1]!opert('ALE2'!$E$4,'ALE2'!$G$4,'ALE2'!$I$4,'ALE2'!$K$4)</f>
        <v>1.703140129030345</v>
      </c>
      <c r="B2328" s="27">
        <f ca="1">[1]!opert('ALE2'!$E$6,'ALE2'!$G$6,'ALE2'!$I$6,'ALE2'!$K$6)</f>
        <v>54884.199873840123</v>
      </c>
      <c r="C2328" s="27">
        <f t="shared" ca="1" si="39"/>
        <v>93475.483254859311</v>
      </c>
    </row>
    <row r="2329" spans="1:3" x14ac:dyDescent="0.25">
      <c r="A2329">
        <f ca="1">[1]!opert('ALE2'!$E$4,'ALE2'!$G$4,'ALE2'!$I$4,'ALE2'!$K$4)</f>
        <v>1.2413031980211222</v>
      </c>
      <c r="B2329" s="27">
        <f ca="1">[1]!opert('ALE2'!$E$6,'ALE2'!$G$6,'ALE2'!$I$6,'ALE2'!$K$6)</f>
        <v>44999.692535558155</v>
      </c>
      <c r="C2329" s="27">
        <f t="shared" ca="1" si="39"/>
        <v>55858.262254355563</v>
      </c>
    </row>
    <row r="2330" spans="1:3" x14ac:dyDescent="0.25">
      <c r="A2330">
        <f ca="1">[1]!opert('ALE2'!$E$4,'ALE2'!$G$4,'ALE2'!$I$4,'ALE2'!$K$4)</f>
        <v>0.90812518700078115</v>
      </c>
      <c r="B2330" s="27">
        <f ca="1">[1]!opert('ALE2'!$E$6,'ALE2'!$G$6,'ALE2'!$I$6,'ALE2'!$K$6)</f>
        <v>64909.590310613814</v>
      </c>
      <c r="C2330" s="27">
        <f t="shared" ca="1" si="39"/>
        <v>58946.033838970259</v>
      </c>
    </row>
    <row r="2331" spans="1:3" x14ac:dyDescent="0.25">
      <c r="A2331">
        <f ca="1">[1]!opert('ALE2'!$E$4,'ALE2'!$G$4,'ALE2'!$I$4,'ALE2'!$K$4)</f>
        <v>0.79645279230122745</v>
      </c>
      <c r="B2331" s="27">
        <f ca="1">[1]!opert('ALE2'!$E$6,'ALE2'!$G$6,'ALE2'!$I$6,'ALE2'!$K$6)</f>
        <v>3760.9464445143526</v>
      </c>
      <c r="C2331" s="27">
        <f t="shared" ca="1" si="39"/>
        <v>2995.4162974288297</v>
      </c>
    </row>
    <row r="2332" spans="1:3" x14ac:dyDescent="0.25">
      <c r="A2332">
        <f ca="1">[1]!opert('ALE2'!$E$4,'ALE2'!$G$4,'ALE2'!$I$4,'ALE2'!$K$4)</f>
        <v>1.2681856650149317</v>
      </c>
      <c r="B2332" s="27">
        <f ca="1">[1]!opert('ALE2'!$E$6,'ALE2'!$G$6,'ALE2'!$I$6,'ALE2'!$K$6)</f>
        <v>17982.677246529278</v>
      </c>
      <c r="C2332" s="27">
        <f t="shared" ca="1" si="39"/>
        <v>22805.373502638613</v>
      </c>
    </row>
    <row r="2333" spans="1:3" x14ac:dyDescent="0.25">
      <c r="A2333">
        <f ca="1">[1]!opert('ALE2'!$E$4,'ALE2'!$G$4,'ALE2'!$I$4,'ALE2'!$K$4)</f>
        <v>1.1882341455596883</v>
      </c>
      <c r="B2333" s="27">
        <f ca="1">[1]!opert('ALE2'!$E$6,'ALE2'!$G$6,'ALE2'!$I$6,'ALE2'!$K$6)</f>
        <v>49456.815074189479</v>
      </c>
      <c r="C2333" s="27">
        <f t="shared" ca="1" si="39"/>
        <v>58766.276401783049</v>
      </c>
    </row>
    <row r="2334" spans="1:3" x14ac:dyDescent="0.25">
      <c r="A2334">
        <f ca="1">[1]!opert('ALE2'!$E$4,'ALE2'!$G$4,'ALE2'!$I$4,'ALE2'!$K$4)</f>
        <v>1.4349417473685255</v>
      </c>
      <c r="B2334" s="27">
        <f ca="1">[1]!opert('ALE2'!$E$6,'ALE2'!$G$6,'ALE2'!$I$6,'ALE2'!$K$6)</f>
        <v>23271.765182922802</v>
      </c>
      <c r="C2334" s="27">
        <f t="shared" ca="1" si="39"/>
        <v>33393.627395933261</v>
      </c>
    </row>
    <row r="2335" spans="1:3" x14ac:dyDescent="0.25">
      <c r="A2335">
        <f ca="1">[1]!opert('ALE2'!$E$4,'ALE2'!$G$4,'ALE2'!$I$4,'ALE2'!$K$4)</f>
        <v>1.1779340532076541</v>
      </c>
      <c r="B2335" s="27">
        <f ca="1">[1]!opert('ALE2'!$E$6,'ALE2'!$G$6,'ALE2'!$I$6,'ALE2'!$K$6)</f>
        <v>22074.485335928235</v>
      </c>
      <c r="C2335" s="27">
        <f t="shared" ca="1" si="39"/>
        <v>26002.287984222869</v>
      </c>
    </row>
    <row r="2336" spans="1:3" x14ac:dyDescent="0.25">
      <c r="A2336">
        <f ca="1">[1]!opert('ALE2'!$E$4,'ALE2'!$G$4,'ALE2'!$I$4,'ALE2'!$K$4)</f>
        <v>0.80242440842713003</v>
      </c>
      <c r="B2336" s="27">
        <f ca="1">[1]!opert('ALE2'!$E$6,'ALE2'!$G$6,'ALE2'!$I$6,'ALE2'!$K$6)</f>
        <v>30941.858904581615</v>
      </c>
      <c r="C2336" s="27">
        <f t="shared" ca="1" si="39"/>
        <v>24828.502827144628</v>
      </c>
    </row>
    <row r="2337" spans="1:3" x14ac:dyDescent="0.25">
      <c r="A2337">
        <f ca="1">[1]!opert('ALE2'!$E$4,'ALE2'!$G$4,'ALE2'!$I$4,'ALE2'!$K$4)</f>
        <v>1.2244835774042053</v>
      </c>
      <c r="B2337" s="27">
        <f ca="1">[1]!opert('ALE2'!$E$6,'ALE2'!$G$6,'ALE2'!$I$6,'ALE2'!$K$6)</f>
        <v>18494.195027234702</v>
      </c>
      <c r="C2337" s="27">
        <f t="shared" ca="1" si="39"/>
        <v>22645.838088159413</v>
      </c>
    </row>
    <row r="2338" spans="1:3" x14ac:dyDescent="0.25">
      <c r="A2338">
        <f ca="1">[1]!opert('ALE2'!$E$4,'ALE2'!$G$4,'ALE2'!$I$4,'ALE2'!$K$4)</f>
        <v>0.82089074588820921</v>
      </c>
      <c r="B2338" s="27">
        <f ca="1">[1]!opert('ALE2'!$E$6,'ALE2'!$G$6,'ALE2'!$I$6,'ALE2'!$K$6)</f>
        <v>35056.053362414401</v>
      </c>
      <c r="C2338" s="27">
        <f t="shared" ca="1" si="39"/>
        <v>28777.189792569221</v>
      </c>
    </row>
    <row r="2339" spans="1:3" x14ac:dyDescent="0.25">
      <c r="A2339">
        <f ca="1">[1]!opert('ALE2'!$E$4,'ALE2'!$G$4,'ALE2'!$I$4,'ALE2'!$K$4)</f>
        <v>1.3714380174187204</v>
      </c>
      <c r="B2339" s="27">
        <f ca="1">[1]!opert('ALE2'!$E$6,'ALE2'!$G$6,'ALE2'!$I$6,'ALE2'!$K$6)</f>
        <v>27637.49963789398</v>
      </c>
      <c r="C2339" s="27">
        <f t="shared" ca="1" si="39"/>
        <v>37903.117709803919</v>
      </c>
    </row>
    <row r="2340" spans="1:3" x14ac:dyDescent="0.25">
      <c r="A2340">
        <f ca="1">[1]!opert('ALE2'!$E$4,'ALE2'!$G$4,'ALE2'!$I$4,'ALE2'!$K$4)</f>
        <v>0.75613342488696411</v>
      </c>
      <c r="B2340" s="27">
        <f ca="1">[1]!opert('ALE2'!$E$6,'ALE2'!$G$6,'ALE2'!$I$6,'ALE2'!$K$6)</f>
        <v>19039.243959579824</v>
      </c>
      <c r="C2340" s="27">
        <f t="shared" ca="1" si="39"/>
        <v>14396.208742415536</v>
      </c>
    </row>
    <row r="2341" spans="1:3" x14ac:dyDescent="0.25">
      <c r="A2341">
        <f ca="1">[1]!opert('ALE2'!$E$4,'ALE2'!$G$4,'ALE2'!$I$4,'ALE2'!$K$4)</f>
        <v>0.78195912085910657</v>
      </c>
      <c r="B2341" s="27">
        <f ca="1">[1]!opert('ALE2'!$E$6,'ALE2'!$G$6,'ALE2'!$I$6,'ALE2'!$K$6)</f>
        <v>49400.627551817852</v>
      </c>
      <c r="C2341" s="27">
        <f t="shared" ca="1" si="39"/>
        <v>38629.271290307646</v>
      </c>
    </row>
    <row r="2342" spans="1:3" x14ac:dyDescent="0.25">
      <c r="A2342">
        <f ca="1">[1]!opert('ALE2'!$E$4,'ALE2'!$G$4,'ALE2'!$I$4,'ALE2'!$K$4)</f>
        <v>1.0575335025802692</v>
      </c>
      <c r="B2342" s="27">
        <f ca="1">[1]!opert('ALE2'!$E$6,'ALE2'!$G$6,'ALE2'!$I$6,'ALE2'!$K$6)</f>
        <v>24917.490392483905</v>
      </c>
      <c r="C2342" s="27">
        <f t="shared" ca="1" si="39"/>
        <v>26351.080890273712</v>
      </c>
    </row>
    <row r="2343" spans="1:3" x14ac:dyDescent="0.25">
      <c r="A2343">
        <f ca="1">[1]!opert('ALE2'!$E$4,'ALE2'!$G$4,'ALE2'!$I$4,'ALE2'!$K$4)</f>
        <v>1.1941294816983465</v>
      </c>
      <c r="B2343" s="27">
        <f ca="1">[1]!opert('ALE2'!$E$6,'ALE2'!$G$6,'ALE2'!$I$6,'ALE2'!$K$6)</f>
        <v>16423.268310572104</v>
      </c>
      <c r="C2343" s="27">
        <f t="shared" ca="1" si="39"/>
        <v>19611.508875496347</v>
      </c>
    </row>
    <row r="2344" spans="1:3" x14ac:dyDescent="0.25">
      <c r="A2344">
        <f ca="1">[1]!opert('ALE2'!$E$4,'ALE2'!$G$4,'ALE2'!$I$4,'ALE2'!$K$4)</f>
        <v>0.77575242916059151</v>
      </c>
      <c r="B2344" s="27">
        <f ca="1">[1]!opert('ALE2'!$E$6,'ALE2'!$G$6,'ALE2'!$I$6,'ALE2'!$K$6)</f>
        <v>46689.21090637365</v>
      </c>
      <c r="C2344" s="27">
        <f t="shared" ca="1" si="39"/>
        <v>36219.268776210542</v>
      </c>
    </row>
    <row r="2345" spans="1:3" x14ac:dyDescent="0.25">
      <c r="A2345">
        <f ca="1">[1]!opert('ALE2'!$E$4,'ALE2'!$G$4,'ALE2'!$I$4,'ALE2'!$K$4)</f>
        <v>0.99944723268482827</v>
      </c>
      <c r="B2345" s="27">
        <f ca="1">[1]!opert('ALE2'!$E$6,'ALE2'!$G$6,'ALE2'!$I$6,'ALE2'!$K$6)</f>
        <v>53940.540480138625</v>
      </c>
      <c r="C2345" s="27">
        <f t="shared" ref="C2345:C2408" ca="1" si="40">A2345*B2345</f>
        <v>53910.723912398505</v>
      </c>
    </row>
    <row r="2346" spans="1:3" x14ac:dyDescent="0.25">
      <c r="A2346">
        <f ca="1">[1]!opert('ALE2'!$E$4,'ALE2'!$G$4,'ALE2'!$I$4,'ALE2'!$K$4)</f>
        <v>1.055282641750507</v>
      </c>
      <c r="B2346" s="27">
        <f ca="1">[1]!opert('ALE2'!$E$6,'ALE2'!$G$6,'ALE2'!$I$6,'ALE2'!$K$6)</f>
        <v>6041.0080174594941</v>
      </c>
      <c r="C2346" s="27">
        <f t="shared" ca="1" si="40"/>
        <v>6374.9708995006476</v>
      </c>
    </row>
    <row r="2347" spans="1:3" x14ac:dyDescent="0.25">
      <c r="A2347">
        <f ca="1">[1]!opert('ALE2'!$E$4,'ALE2'!$G$4,'ALE2'!$I$4,'ALE2'!$K$4)</f>
        <v>1.414420202431371</v>
      </c>
      <c r="B2347" s="27">
        <f ca="1">[1]!opert('ALE2'!$E$6,'ALE2'!$G$6,'ALE2'!$I$6,'ALE2'!$K$6)</f>
        <v>51762.78328426418</v>
      </c>
      <c r="C2347" s="27">
        <f t="shared" ca="1" si="40"/>
        <v>73214.326411340124</v>
      </c>
    </row>
    <row r="2348" spans="1:3" x14ac:dyDescent="0.25">
      <c r="A2348">
        <f ca="1">[1]!opert('ALE2'!$E$4,'ALE2'!$G$4,'ALE2'!$I$4,'ALE2'!$K$4)</f>
        <v>1.6725908155387255</v>
      </c>
      <c r="B2348" s="27">
        <f ca="1">[1]!opert('ALE2'!$E$6,'ALE2'!$G$6,'ALE2'!$I$6,'ALE2'!$K$6)</f>
        <v>37878.504840379268</v>
      </c>
      <c r="C2348" s="27">
        <f t="shared" ca="1" si="40"/>
        <v>63355.239302357521</v>
      </c>
    </row>
    <row r="2349" spans="1:3" x14ac:dyDescent="0.25">
      <c r="A2349">
        <f ca="1">[1]!opert('ALE2'!$E$4,'ALE2'!$G$4,'ALE2'!$I$4,'ALE2'!$K$4)</f>
        <v>1.0356256275764881</v>
      </c>
      <c r="B2349" s="27">
        <f ca="1">[1]!opert('ALE2'!$E$6,'ALE2'!$G$6,'ALE2'!$I$6,'ALE2'!$K$6)</f>
        <v>59152.165369400565</v>
      </c>
      <c r="C2349" s="27">
        <f t="shared" ca="1" si="40"/>
        <v>61259.49838319367</v>
      </c>
    </row>
    <row r="2350" spans="1:3" x14ac:dyDescent="0.25">
      <c r="A2350">
        <f ca="1">[1]!opert('ALE2'!$E$4,'ALE2'!$G$4,'ALE2'!$I$4,'ALE2'!$K$4)</f>
        <v>1.3887318243163618</v>
      </c>
      <c r="B2350" s="27">
        <f ca="1">[1]!opert('ALE2'!$E$6,'ALE2'!$G$6,'ALE2'!$I$6,'ALE2'!$K$6)</f>
        <v>41296.429585800368</v>
      </c>
      <c r="C2350" s="27">
        <f t="shared" ca="1" si="40"/>
        <v>57349.665996440723</v>
      </c>
    </row>
    <row r="2351" spans="1:3" x14ac:dyDescent="0.25">
      <c r="A2351">
        <f ca="1">[1]!opert('ALE2'!$E$4,'ALE2'!$G$4,'ALE2'!$I$4,'ALE2'!$K$4)</f>
        <v>1.0834829897088265</v>
      </c>
      <c r="B2351" s="27">
        <f ca="1">[1]!opert('ALE2'!$E$6,'ALE2'!$G$6,'ALE2'!$I$6,'ALE2'!$K$6)</f>
        <v>28940.579711962153</v>
      </c>
      <c r="C2351" s="27">
        <f t="shared" ca="1" si="40"/>
        <v>31356.625830223362</v>
      </c>
    </row>
    <row r="2352" spans="1:3" x14ac:dyDescent="0.25">
      <c r="A2352">
        <f ca="1">[1]!opert('ALE2'!$E$4,'ALE2'!$G$4,'ALE2'!$I$4,'ALE2'!$K$4)</f>
        <v>0.71183761571497872</v>
      </c>
      <c r="B2352" s="27">
        <f ca="1">[1]!opert('ALE2'!$E$6,'ALE2'!$G$6,'ALE2'!$I$6,'ALE2'!$K$6)</f>
        <v>17613.693680754826</v>
      </c>
      <c r="C2352" s="27">
        <f t="shared" ca="1" si="40"/>
        <v>12538.089713642503</v>
      </c>
    </row>
    <row r="2353" spans="1:3" x14ac:dyDescent="0.25">
      <c r="A2353">
        <f ca="1">[1]!opert('ALE2'!$E$4,'ALE2'!$G$4,'ALE2'!$I$4,'ALE2'!$K$4)</f>
        <v>0.94345326014855668</v>
      </c>
      <c r="B2353" s="27">
        <f ca="1">[1]!opert('ALE2'!$E$6,'ALE2'!$G$6,'ALE2'!$I$6,'ALE2'!$K$6)</f>
        <v>10159.818111150193</v>
      </c>
      <c r="C2353" s="27">
        <f t="shared" ca="1" si="40"/>
        <v>9585.3135194810002</v>
      </c>
    </row>
    <row r="2354" spans="1:3" x14ac:dyDescent="0.25">
      <c r="A2354">
        <f ca="1">[1]!opert('ALE2'!$E$4,'ALE2'!$G$4,'ALE2'!$I$4,'ALE2'!$K$4)</f>
        <v>1.2147457688161003</v>
      </c>
      <c r="B2354" s="27">
        <f ca="1">[1]!opert('ALE2'!$E$6,'ALE2'!$G$6,'ALE2'!$I$6,'ALE2'!$K$6)</f>
        <v>20401.829485623348</v>
      </c>
      <c r="C2354" s="27">
        <f t="shared" ca="1" si="40"/>
        <v>24783.036043768519</v>
      </c>
    </row>
    <row r="2355" spans="1:3" x14ac:dyDescent="0.25">
      <c r="A2355">
        <f ca="1">[1]!opert('ALE2'!$E$4,'ALE2'!$G$4,'ALE2'!$I$4,'ALE2'!$K$4)</f>
        <v>1.0948283408639119</v>
      </c>
      <c r="B2355" s="27">
        <f ca="1">[1]!opert('ALE2'!$E$6,'ALE2'!$G$6,'ALE2'!$I$6,'ALE2'!$K$6)</f>
        <v>39961.421758276934</v>
      </c>
      <c r="C2355" s="27">
        <f t="shared" ca="1" si="40"/>
        <v>43750.897082177362</v>
      </c>
    </row>
    <row r="2356" spans="1:3" x14ac:dyDescent="0.25">
      <c r="A2356">
        <f ca="1">[1]!opert('ALE2'!$E$4,'ALE2'!$G$4,'ALE2'!$I$4,'ALE2'!$K$4)</f>
        <v>0.74593914145078588</v>
      </c>
      <c r="B2356" s="27">
        <f ca="1">[1]!opert('ALE2'!$E$6,'ALE2'!$G$6,'ALE2'!$I$6,'ALE2'!$K$6)</f>
        <v>13140.990884273137</v>
      </c>
      <c r="C2356" s="27">
        <f t="shared" ca="1" si="40"/>
        <v>9802.3794580273079</v>
      </c>
    </row>
    <row r="2357" spans="1:3" x14ac:dyDescent="0.25">
      <c r="A2357">
        <f ca="1">[1]!opert('ALE2'!$E$4,'ALE2'!$G$4,'ALE2'!$I$4,'ALE2'!$K$4)</f>
        <v>1.2140869272057258</v>
      </c>
      <c r="B2357" s="27">
        <f ca="1">[1]!opert('ALE2'!$E$6,'ALE2'!$G$6,'ALE2'!$I$6,'ALE2'!$K$6)</f>
        <v>40348.304342452269</v>
      </c>
      <c r="C2357" s="27">
        <f t="shared" ca="1" si="40"/>
        <v>48986.348837089317</v>
      </c>
    </row>
    <row r="2358" spans="1:3" x14ac:dyDescent="0.25">
      <c r="A2358">
        <f ca="1">[1]!opert('ALE2'!$E$4,'ALE2'!$G$4,'ALE2'!$I$4,'ALE2'!$K$4)</f>
        <v>0.6891093673586639</v>
      </c>
      <c r="B2358" s="27">
        <f ca="1">[1]!opert('ALE2'!$E$6,'ALE2'!$G$6,'ALE2'!$I$6,'ALE2'!$K$6)</f>
        <v>33923.077802682383</v>
      </c>
      <c r="C2358" s="27">
        <f t="shared" ca="1" si="40"/>
        <v>23376.71068346519</v>
      </c>
    </row>
    <row r="2359" spans="1:3" x14ac:dyDescent="0.25">
      <c r="A2359">
        <f ca="1">[1]!opert('ALE2'!$E$4,'ALE2'!$G$4,'ALE2'!$I$4,'ALE2'!$K$4)</f>
        <v>0.77130737953916495</v>
      </c>
      <c r="B2359" s="27">
        <f ca="1">[1]!opert('ALE2'!$E$6,'ALE2'!$G$6,'ALE2'!$I$6,'ALE2'!$K$6)</f>
        <v>55400.74077421426</v>
      </c>
      <c r="C2359" s="27">
        <f t="shared" ca="1" si="40"/>
        <v>42731.000191087769</v>
      </c>
    </row>
    <row r="2360" spans="1:3" x14ac:dyDescent="0.25">
      <c r="A2360">
        <f ca="1">[1]!opert('ALE2'!$E$4,'ALE2'!$G$4,'ALE2'!$I$4,'ALE2'!$K$4)</f>
        <v>1.0089652628946393</v>
      </c>
      <c r="B2360" s="27">
        <f ca="1">[1]!opert('ALE2'!$E$6,'ALE2'!$G$6,'ALE2'!$I$6,'ALE2'!$K$6)</f>
        <v>43530.608019798477</v>
      </c>
      <c r="C2360" s="27">
        <f t="shared" ca="1" si="40"/>
        <v>43920.871364659462</v>
      </c>
    </row>
    <row r="2361" spans="1:3" x14ac:dyDescent="0.25">
      <c r="A2361">
        <f ca="1">[1]!opert('ALE2'!$E$4,'ALE2'!$G$4,'ALE2'!$I$4,'ALE2'!$K$4)</f>
        <v>0.81816952025122092</v>
      </c>
      <c r="B2361" s="27">
        <f ca="1">[1]!opert('ALE2'!$E$6,'ALE2'!$G$6,'ALE2'!$I$6,'ALE2'!$K$6)</f>
        <v>39325.645764362249</v>
      </c>
      <c r="C2361" s="27">
        <f t="shared" ca="1" si="40"/>
        <v>32175.044728597721</v>
      </c>
    </row>
    <row r="2362" spans="1:3" x14ac:dyDescent="0.25">
      <c r="A2362">
        <f ca="1">[1]!opert('ALE2'!$E$4,'ALE2'!$G$4,'ALE2'!$I$4,'ALE2'!$K$4)</f>
        <v>1.0805217955003101</v>
      </c>
      <c r="B2362" s="27">
        <f ca="1">[1]!opert('ALE2'!$E$6,'ALE2'!$G$6,'ALE2'!$I$6,'ALE2'!$K$6)</f>
        <v>59196.330957725935</v>
      </c>
      <c r="C2362" s="27">
        <f t="shared" ca="1" si="40"/>
        <v>63962.925813472619</v>
      </c>
    </row>
    <row r="2363" spans="1:3" x14ac:dyDescent="0.25">
      <c r="A2363">
        <f ca="1">[1]!opert('ALE2'!$E$4,'ALE2'!$G$4,'ALE2'!$I$4,'ALE2'!$K$4)</f>
        <v>0.97373497252527175</v>
      </c>
      <c r="B2363" s="27">
        <f ca="1">[1]!opert('ALE2'!$E$6,'ALE2'!$G$6,'ALE2'!$I$6,'ALE2'!$K$6)</f>
        <v>51948.748855697944</v>
      </c>
      <c r="C2363" s="27">
        <f t="shared" ca="1" si="40"/>
        <v>50584.313539725277</v>
      </c>
    </row>
    <row r="2364" spans="1:3" x14ac:dyDescent="0.25">
      <c r="A2364">
        <f ca="1">[1]!opert('ALE2'!$E$4,'ALE2'!$G$4,'ALE2'!$I$4,'ALE2'!$K$4)</f>
        <v>1.13338077761804</v>
      </c>
      <c r="B2364" s="27">
        <f ca="1">[1]!opert('ALE2'!$E$6,'ALE2'!$G$6,'ALE2'!$I$6,'ALE2'!$K$6)</f>
        <v>40286.316195661311</v>
      </c>
      <c r="C2364" s="27">
        <f t="shared" ca="1" si="40"/>
        <v>45659.736377204856</v>
      </c>
    </row>
    <row r="2365" spans="1:3" x14ac:dyDescent="0.25">
      <c r="A2365">
        <f ca="1">[1]!opert('ALE2'!$E$4,'ALE2'!$G$4,'ALE2'!$I$4,'ALE2'!$K$4)</f>
        <v>0.77950117234804428</v>
      </c>
      <c r="B2365" s="27">
        <f ca="1">[1]!opert('ALE2'!$E$6,'ALE2'!$G$6,'ALE2'!$I$6,'ALE2'!$K$6)</f>
        <v>11366.871991873559</v>
      </c>
      <c r="C2365" s="27">
        <f t="shared" ca="1" si="40"/>
        <v>8860.4900435955878</v>
      </c>
    </row>
    <row r="2366" spans="1:3" x14ac:dyDescent="0.25">
      <c r="A2366">
        <f ca="1">[1]!opert('ALE2'!$E$4,'ALE2'!$G$4,'ALE2'!$I$4,'ALE2'!$K$4)</f>
        <v>1.0814003789033999</v>
      </c>
      <c r="B2366" s="27">
        <f ca="1">[1]!opert('ALE2'!$E$6,'ALE2'!$G$6,'ALE2'!$I$6,'ALE2'!$K$6)</f>
        <v>33105.66284941999</v>
      </c>
      <c r="C2366" s="27">
        <f t="shared" ca="1" si="40"/>
        <v>35800.476349210985</v>
      </c>
    </row>
    <row r="2367" spans="1:3" x14ac:dyDescent="0.25">
      <c r="A2367">
        <f ca="1">[1]!opert('ALE2'!$E$4,'ALE2'!$G$4,'ALE2'!$I$4,'ALE2'!$K$4)</f>
        <v>1.1893517514860408</v>
      </c>
      <c r="B2367" s="27">
        <f ca="1">[1]!opert('ALE2'!$E$6,'ALE2'!$G$6,'ALE2'!$I$6,'ALE2'!$K$6)</f>
        <v>20671.250342853531</v>
      </c>
      <c r="C2367" s="27">
        <f t="shared" ca="1" si="40"/>
        <v>24585.387800679269</v>
      </c>
    </row>
    <row r="2368" spans="1:3" x14ac:dyDescent="0.25">
      <c r="A2368">
        <f ca="1">[1]!opert('ALE2'!$E$4,'ALE2'!$G$4,'ALE2'!$I$4,'ALE2'!$K$4)</f>
        <v>1.4036456390205378</v>
      </c>
      <c r="B2368" s="27">
        <f ca="1">[1]!opert('ALE2'!$E$6,'ALE2'!$G$6,'ALE2'!$I$6,'ALE2'!$K$6)</f>
        <v>25220.83176082229</v>
      </c>
      <c r="C2368" s="27">
        <f t="shared" ca="1" si="40"/>
        <v>35401.110513548876</v>
      </c>
    </row>
    <row r="2369" spans="1:3" x14ac:dyDescent="0.25">
      <c r="A2369">
        <f ca="1">[1]!opert('ALE2'!$E$4,'ALE2'!$G$4,'ALE2'!$I$4,'ALE2'!$K$4)</f>
        <v>1.5039731686426103</v>
      </c>
      <c r="B2369" s="27">
        <f ca="1">[1]!opert('ALE2'!$E$6,'ALE2'!$G$6,'ALE2'!$I$6,'ALE2'!$K$6)</f>
        <v>38967.86538261926</v>
      </c>
      <c r="C2369" s="27">
        <f t="shared" ca="1" si="40"/>
        <v>58606.623974736576</v>
      </c>
    </row>
    <row r="2370" spans="1:3" x14ac:dyDescent="0.25">
      <c r="A2370">
        <f ca="1">[1]!opert('ALE2'!$E$4,'ALE2'!$G$4,'ALE2'!$I$4,'ALE2'!$K$4)</f>
        <v>1.9088140903100013</v>
      </c>
      <c r="B2370" s="27">
        <f ca="1">[1]!opert('ALE2'!$E$6,'ALE2'!$G$6,'ALE2'!$I$6,'ALE2'!$K$6)</f>
        <v>27962.505544536722</v>
      </c>
      <c r="C2370" s="27">
        <f t="shared" ca="1" si="40"/>
        <v>53375.224583783231</v>
      </c>
    </row>
    <row r="2371" spans="1:3" x14ac:dyDescent="0.25">
      <c r="A2371">
        <f ca="1">[1]!opert('ALE2'!$E$4,'ALE2'!$G$4,'ALE2'!$I$4,'ALE2'!$K$4)</f>
        <v>0.80138983130038444</v>
      </c>
      <c r="B2371" s="27">
        <f ca="1">[1]!opert('ALE2'!$E$6,'ALE2'!$G$6,'ALE2'!$I$6,'ALE2'!$K$6)</f>
        <v>23164.376615881451</v>
      </c>
      <c r="C2371" s="27">
        <f t="shared" ca="1" si="40"/>
        <v>18563.695868379808</v>
      </c>
    </row>
    <row r="2372" spans="1:3" x14ac:dyDescent="0.25">
      <c r="A2372">
        <f ca="1">[1]!opert('ALE2'!$E$4,'ALE2'!$G$4,'ALE2'!$I$4,'ALE2'!$K$4)</f>
        <v>1.2372868021410131</v>
      </c>
      <c r="B2372" s="27">
        <f ca="1">[1]!opert('ALE2'!$E$6,'ALE2'!$G$6,'ALE2'!$I$6,'ALE2'!$K$6)</f>
        <v>32405.143642872823</v>
      </c>
      <c r="C2372" s="27">
        <f t="shared" ca="1" si="40"/>
        <v>40094.456550810297</v>
      </c>
    </row>
    <row r="2373" spans="1:3" x14ac:dyDescent="0.25">
      <c r="A2373">
        <f ca="1">[1]!opert('ALE2'!$E$4,'ALE2'!$G$4,'ALE2'!$I$4,'ALE2'!$K$4)</f>
        <v>1.024308521228984</v>
      </c>
      <c r="B2373" s="27">
        <f ca="1">[1]!opert('ALE2'!$E$6,'ALE2'!$G$6,'ALE2'!$I$6,'ALE2'!$K$6)</f>
        <v>18218.531769827237</v>
      </c>
      <c r="C2373" s="27">
        <f t="shared" ca="1" si="40"/>
        <v>18661.397336115002</v>
      </c>
    </row>
    <row r="2374" spans="1:3" x14ac:dyDescent="0.25">
      <c r="A2374">
        <f ca="1">[1]!opert('ALE2'!$E$4,'ALE2'!$G$4,'ALE2'!$I$4,'ALE2'!$K$4)</f>
        <v>1.3729465836808217</v>
      </c>
      <c r="B2374" s="27">
        <f ca="1">[1]!opert('ALE2'!$E$6,'ALE2'!$G$6,'ALE2'!$I$6,'ALE2'!$K$6)</f>
        <v>27506.058192891844</v>
      </c>
      <c r="C2374" s="27">
        <f t="shared" ca="1" si="40"/>
        <v>37764.348626456733</v>
      </c>
    </row>
    <row r="2375" spans="1:3" x14ac:dyDescent="0.25">
      <c r="A2375">
        <f ca="1">[1]!opert('ALE2'!$E$4,'ALE2'!$G$4,'ALE2'!$I$4,'ALE2'!$K$4)</f>
        <v>1.0432904077102549</v>
      </c>
      <c r="B2375" s="27">
        <f ca="1">[1]!opert('ALE2'!$E$6,'ALE2'!$G$6,'ALE2'!$I$6,'ALE2'!$K$6)</f>
        <v>4949.7006999120313</v>
      </c>
      <c r="C2375" s="27">
        <f t="shared" ca="1" si="40"/>
        <v>5163.9752612549573</v>
      </c>
    </row>
    <row r="2376" spans="1:3" x14ac:dyDescent="0.25">
      <c r="A2376">
        <f ca="1">[1]!opert('ALE2'!$E$4,'ALE2'!$G$4,'ALE2'!$I$4,'ALE2'!$K$4)</f>
        <v>0.91641023191342896</v>
      </c>
      <c r="B2376" s="27">
        <f ca="1">[1]!opert('ALE2'!$E$6,'ALE2'!$G$6,'ALE2'!$I$6,'ALE2'!$K$6)</f>
        <v>33958.802291049178</v>
      </c>
      <c r="C2376" s="27">
        <f t="shared" ca="1" si="40"/>
        <v>31120.193883042659</v>
      </c>
    </row>
    <row r="2377" spans="1:3" x14ac:dyDescent="0.25">
      <c r="A2377">
        <f ca="1">[1]!opert('ALE2'!$E$4,'ALE2'!$G$4,'ALE2'!$I$4,'ALE2'!$K$4)</f>
        <v>1.2791476858256909</v>
      </c>
      <c r="B2377" s="27">
        <f ca="1">[1]!opert('ALE2'!$E$6,'ALE2'!$G$6,'ALE2'!$I$6,'ALE2'!$K$6)</f>
        <v>21432.794862295141</v>
      </c>
      <c r="C2377" s="27">
        <f t="shared" ca="1" si="40"/>
        <v>27415.709948881587</v>
      </c>
    </row>
    <row r="2378" spans="1:3" x14ac:dyDescent="0.25">
      <c r="A2378">
        <f ca="1">[1]!opert('ALE2'!$E$4,'ALE2'!$G$4,'ALE2'!$I$4,'ALE2'!$K$4)</f>
        <v>0.95968355464502042</v>
      </c>
      <c r="B2378" s="27">
        <f ca="1">[1]!opert('ALE2'!$E$6,'ALE2'!$G$6,'ALE2'!$I$6,'ALE2'!$K$6)</f>
        <v>66079.420667121361</v>
      </c>
      <c r="C2378" s="27">
        <f t="shared" ca="1" si="40"/>
        <v>63415.333314706651</v>
      </c>
    </row>
    <row r="2379" spans="1:3" x14ac:dyDescent="0.25">
      <c r="A2379">
        <f ca="1">[1]!opert('ALE2'!$E$4,'ALE2'!$G$4,'ALE2'!$I$4,'ALE2'!$K$4)</f>
        <v>1.5294409843279593</v>
      </c>
      <c r="B2379" s="27">
        <f ca="1">[1]!opert('ALE2'!$E$6,'ALE2'!$G$6,'ALE2'!$I$6,'ALE2'!$K$6)</f>
        <v>33608.304261792116</v>
      </c>
      <c r="C2379" s="27">
        <f t="shared" ca="1" si="40"/>
        <v>51401.917951748881</v>
      </c>
    </row>
    <row r="2380" spans="1:3" x14ac:dyDescent="0.25">
      <c r="A2380">
        <f ca="1">[1]!opert('ALE2'!$E$4,'ALE2'!$G$4,'ALE2'!$I$4,'ALE2'!$K$4)</f>
        <v>0.63583505437291576</v>
      </c>
      <c r="B2380" s="27">
        <f ca="1">[1]!opert('ALE2'!$E$6,'ALE2'!$G$6,'ALE2'!$I$6,'ALE2'!$K$6)</f>
        <v>16208.024379088522</v>
      </c>
      <c r="C2380" s="27">
        <f t="shared" ca="1" si="40"/>
        <v>10305.630062355294</v>
      </c>
    </row>
    <row r="2381" spans="1:3" x14ac:dyDescent="0.25">
      <c r="A2381">
        <f ca="1">[1]!opert('ALE2'!$E$4,'ALE2'!$G$4,'ALE2'!$I$4,'ALE2'!$K$4)</f>
        <v>1.0063660128737371</v>
      </c>
      <c r="B2381" s="27">
        <f ca="1">[1]!opert('ALE2'!$E$6,'ALE2'!$G$6,'ALE2'!$I$6,'ALE2'!$K$6)</f>
        <v>30880.306560474957</v>
      </c>
      <c r="C2381" s="27">
        <f t="shared" ca="1" si="40"/>
        <v>31076.890989583888</v>
      </c>
    </row>
    <row r="2382" spans="1:3" x14ac:dyDescent="0.25">
      <c r="A2382">
        <f ca="1">[1]!opert('ALE2'!$E$4,'ALE2'!$G$4,'ALE2'!$I$4,'ALE2'!$K$4)</f>
        <v>1.427509928672904</v>
      </c>
      <c r="B2382" s="27">
        <f ca="1">[1]!opert('ALE2'!$E$6,'ALE2'!$G$6,'ALE2'!$I$6,'ALE2'!$K$6)</f>
        <v>19916.006058350267</v>
      </c>
      <c r="C2382" s="27">
        <f t="shared" ca="1" si="40"/>
        <v>28430.296387804716</v>
      </c>
    </row>
    <row r="2383" spans="1:3" x14ac:dyDescent="0.25">
      <c r="A2383">
        <f ca="1">[1]!opert('ALE2'!$E$4,'ALE2'!$G$4,'ALE2'!$I$4,'ALE2'!$K$4)</f>
        <v>0.86828996791837487</v>
      </c>
      <c r="B2383" s="27">
        <f ca="1">[1]!opert('ALE2'!$E$6,'ALE2'!$G$6,'ALE2'!$I$6,'ALE2'!$K$6)</f>
        <v>24235.447133851696</v>
      </c>
      <c r="C2383" s="27">
        <f t="shared" ca="1" si="40"/>
        <v>21043.395614339559</v>
      </c>
    </row>
    <row r="2384" spans="1:3" x14ac:dyDescent="0.25">
      <c r="A2384">
        <f ca="1">[1]!opert('ALE2'!$E$4,'ALE2'!$G$4,'ALE2'!$I$4,'ALE2'!$K$4)</f>
        <v>1.6018935667465257</v>
      </c>
      <c r="B2384" s="27">
        <f ca="1">[1]!opert('ALE2'!$E$6,'ALE2'!$G$6,'ALE2'!$I$6,'ALE2'!$K$6)</f>
        <v>57598.240275581171</v>
      </c>
      <c r="C2384" s="27">
        <f t="shared" ca="1" si="40"/>
        <v>92266.250553374106</v>
      </c>
    </row>
    <row r="2385" spans="1:3" x14ac:dyDescent="0.25">
      <c r="A2385">
        <f ca="1">[1]!opert('ALE2'!$E$4,'ALE2'!$G$4,'ALE2'!$I$4,'ALE2'!$K$4)</f>
        <v>0.77772172440609266</v>
      </c>
      <c r="B2385" s="27">
        <f ca="1">[1]!opert('ALE2'!$E$6,'ALE2'!$G$6,'ALE2'!$I$6,'ALE2'!$K$6)</f>
        <v>13102.514311172092</v>
      </c>
      <c r="C2385" s="27">
        <f t="shared" ca="1" si="40"/>
        <v>10190.110024140267</v>
      </c>
    </row>
    <row r="2386" spans="1:3" x14ac:dyDescent="0.25">
      <c r="A2386">
        <f ca="1">[1]!opert('ALE2'!$E$4,'ALE2'!$G$4,'ALE2'!$I$4,'ALE2'!$K$4)</f>
        <v>0.74102985348581174</v>
      </c>
      <c r="B2386" s="27">
        <f ca="1">[1]!opert('ALE2'!$E$6,'ALE2'!$G$6,'ALE2'!$I$6,'ALE2'!$K$6)</f>
        <v>27302.017243029088</v>
      </c>
      <c r="C2386" s="27">
        <f t="shared" ca="1" si="40"/>
        <v>20231.60983746895</v>
      </c>
    </row>
    <row r="2387" spans="1:3" x14ac:dyDescent="0.25">
      <c r="A2387">
        <f ca="1">[1]!opert('ALE2'!$E$4,'ALE2'!$G$4,'ALE2'!$I$4,'ALE2'!$K$4)</f>
        <v>1.5592090247910415</v>
      </c>
      <c r="B2387" s="27">
        <f ca="1">[1]!opert('ALE2'!$E$6,'ALE2'!$G$6,'ALE2'!$I$6,'ALE2'!$K$6)</f>
        <v>9663.366878135419</v>
      </c>
      <c r="C2387" s="27">
        <f t="shared" ca="1" si="40"/>
        <v>15067.208846255578</v>
      </c>
    </row>
    <row r="2388" spans="1:3" x14ac:dyDescent="0.25">
      <c r="A2388">
        <f ca="1">[1]!opert('ALE2'!$E$4,'ALE2'!$G$4,'ALE2'!$I$4,'ALE2'!$K$4)</f>
        <v>0.96631911261628178</v>
      </c>
      <c r="B2388" s="27">
        <f ca="1">[1]!opert('ALE2'!$E$6,'ALE2'!$G$6,'ALE2'!$I$6,'ALE2'!$K$6)</f>
        <v>23474.311186846207</v>
      </c>
      <c r="C2388" s="27">
        <f t="shared" ca="1" si="40"/>
        <v>22683.675555351685</v>
      </c>
    </row>
    <row r="2389" spans="1:3" x14ac:dyDescent="0.25">
      <c r="A2389">
        <f ca="1">[1]!opert('ALE2'!$E$4,'ALE2'!$G$4,'ALE2'!$I$4,'ALE2'!$K$4)</f>
        <v>0.79780221714489286</v>
      </c>
      <c r="B2389" s="27">
        <f ca="1">[1]!opert('ALE2'!$E$6,'ALE2'!$G$6,'ALE2'!$I$6,'ALE2'!$K$6)</f>
        <v>33060.496227060961</v>
      </c>
      <c r="C2389" s="27">
        <f t="shared" ca="1" si="40"/>
        <v>26375.737189859599</v>
      </c>
    </row>
    <row r="2390" spans="1:3" x14ac:dyDescent="0.25">
      <c r="A2390">
        <f ca="1">[1]!opert('ALE2'!$E$4,'ALE2'!$G$4,'ALE2'!$I$4,'ALE2'!$K$4)</f>
        <v>1.2925578409971281</v>
      </c>
      <c r="B2390" s="27">
        <f ca="1">[1]!opert('ALE2'!$E$6,'ALE2'!$G$6,'ALE2'!$I$6,'ALE2'!$K$6)</f>
        <v>22976.687693338376</v>
      </c>
      <c r="C2390" s="27">
        <f t="shared" ca="1" si="40"/>
        <v>29698.697838166736</v>
      </c>
    </row>
    <row r="2391" spans="1:3" x14ac:dyDescent="0.25">
      <c r="A2391">
        <f ca="1">[1]!opert('ALE2'!$E$4,'ALE2'!$G$4,'ALE2'!$I$4,'ALE2'!$K$4)</f>
        <v>1.4362165910602551</v>
      </c>
      <c r="B2391" s="27">
        <f ca="1">[1]!opert('ALE2'!$E$6,'ALE2'!$G$6,'ALE2'!$I$6,'ALE2'!$K$6)</f>
        <v>15006.922343969703</v>
      </c>
      <c r="C2391" s="27">
        <f t="shared" ca="1" si="40"/>
        <v>21553.19085116214</v>
      </c>
    </row>
    <row r="2392" spans="1:3" x14ac:dyDescent="0.25">
      <c r="A2392">
        <f ca="1">[1]!opert('ALE2'!$E$4,'ALE2'!$G$4,'ALE2'!$I$4,'ALE2'!$K$4)</f>
        <v>0.87098273545191174</v>
      </c>
      <c r="B2392" s="27">
        <f ca="1">[1]!opert('ALE2'!$E$6,'ALE2'!$G$6,'ALE2'!$I$6,'ALE2'!$K$6)</f>
        <v>14145.26754362969</v>
      </c>
      <c r="C2392" s="27">
        <f t="shared" ca="1" si="40"/>
        <v>12320.283818849732</v>
      </c>
    </row>
    <row r="2393" spans="1:3" x14ac:dyDescent="0.25">
      <c r="A2393">
        <f ca="1">[1]!opert('ALE2'!$E$4,'ALE2'!$G$4,'ALE2'!$I$4,'ALE2'!$K$4)</f>
        <v>1.3544059003537561</v>
      </c>
      <c r="B2393" s="27">
        <f ca="1">[1]!opert('ALE2'!$E$6,'ALE2'!$G$6,'ALE2'!$I$6,'ALE2'!$K$6)</f>
        <v>56789.616424800435</v>
      </c>
      <c r="C2393" s="27">
        <f t="shared" ca="1" si="40"/>
        <v>76916.191564576293</v>
      </c>
    </row>
    <row r="2394" spans="1:3" x14ac:dyDescent="0.25">
      <c r="A2394">
        <f ca="1">[1]!opert('ALE2'!$E$4,'ALE2'!$G$4,'ALE2'!$I$4,'ALE2'!$K$4)</f>
        <v>1.6990235197700487</v>
      </c>
      <c r="B2394" s="27">
        <f ca="1">[1]!opert('ALE2'!$E$6,'ALE2'!$G$6,'ALE2'!$I$6,'ALE2'!$K$6)</f>
        <v>27354.222789904808</v>
      </c>
      <c r="C2394" s="27">
        <f t="shared" ca="1" si="40"/>
        <v>46475.467885078149</v>
      </c>
    </row>
    <row r="2395" spans="1:3" x14ac:dyDescent="0.25">
      <c r="A2395">
        <f ca="1">[1]!opert('ALE2'!$E$4,'ALE2'!$G$4,'ALE2'!$I$4,'ALE2'!$K$4)</f>
        <v>1.2648416930387911</v>
      </c>
      <c r="B2395" s="27">
        <f ca="1">[1]!opert('ALE2'!$E$6,'ALE2'!$G$6,'ALE2'!$I$6,'ALE2'!$K$6)</f>
        <v>37667.076925553767</v>
      </c>
      <c r="C2395" s="27">
        <f t="shared" ca="1" si="40"/>
        <v>47642.889350339807</v>
      </c>
    </row>
    <row r="2396" spans="1:3" x14ac:dyDescent="0.25">
      <c r="A2396">
        <f ca="1">[1]!opert('ALE2'!$E$4,'ALE2'!$G$4,'ALE2'!$I$4,'ALE2'!$K$4)</f>
        <v>1.3140798899964099</v>
      </c>
      <c r="B2396" s="27">
        <f ca="1">[1]!opert('ALE2'!$E$6,'ALE2'!$G$6,'ALE2'!$I$6,'ALE2'!$K$6)</f>
        <v>7377.3910730581219</v>
      </c>
      <c r="C2396" s="27">
        <f t="shared" ca="1" si="40"/>
        <v>9694.4812497447128</v>
      </c>
    </row>
    <row r="2397" spans="1:3" x14ac:dyDescent="0.25">
      <c r="A2397">
        <f ca="1">[1]!opert('ALE2'!$E$4,'ALE2'!$G$4,'ALE2'!$I$4,'ALE2'!$K$4)</f>
        <v>0.59212337941046611</v>
      </c>
      <c r="B2397" s="27">
        <f ca="1">[1]!opert('ALE2'!$E$6,'ALE2'!$G$6,'ALE2'!$I$6,'ALE2'!$K$6)</f>
        <v>18878.19019369204</v>
      </c>
      <c r="C2397" s="27">
        <f t="shared" ca="1" si="40"/>
        <v>11178.217774642453</v>
      </c>
    </row>
    <row r="2398" spans="1:3" x14ac:dyDescent="0.25">
      <c r="A2398">
        <f ca="1">[1]!opert('ALE2'!$E$4,'ALE2'!$G$4,'ALE2'!$I$4,'ALE2'!$K$4)</f>
        <v>1.4248331031622219</v>
      </c>
      <c r="B2398" s="27">
        <f ca="1">[1]!opert('ALE2'!$E$6,'ALE2'!$G$6,'ALE2'!$I$6,'ALE2'!$K$6)</f>
        <v>16333.255381111892</v>
      </c>
      <c r="C2398" s="27">
        <f t="shared" ca="1" si="40"/>
        <v>23272.162949410718</v>
      </c>
    </row>
    <row r="2399" spans="1:3" x14ac:dyDescent="0.25">
      <c r="A2399">
        <f ca="1">[1]!opert('ALE2'!$E$4,'ALE2'!$G$4,'ALE2'!$I$4,'ALE2'!$K$4)</f>
        <v>1.0826908961164183</v>
      </c>
      <c r="B2399" s="27">
        <f ca="1">[1]!opert('ALE2'!$E$6,'ALE2'!$G$6,'ALE2'!$I$6,'ALE2'!$K$6)</f>
        <v>21381.56788277446</v>
      </c>
      <c r="C2399" s="27">
        <f t="shared" ca="1" si="40"/>
        <v>23149.628891375109</v>
      </c>
    </row>
    <row r="2400" spans="1:3" x14ac:dyDescent="0.25">
      <c r="A2400">
        <f ca="1">[1]!opert('ALE2'!$E$4,'ALE2'!$G$4,'ALE2'!$I$4,'ALE2'!$K$4)</f>
        <v>1.4088356185722541</v>
      </c>
      <c r="B2400" s="27">
        <f ca="1">[1]!opert('ALE2'!$E$6,'ALE2'!$G$6,'ALE2'!$I$6,'ALE2'!$K$6)</f>
        <v>30253.656834119203</v>
      </c>
      <c r="C2400" s="27">
        <f t="shared" ca="1" si="40"/>
        <v>42622.429339969029</v>
      </c>
    </row>
    <row r="2401" spans="1:3" x14ac:dyDescent="0.25">
      <c r="A2401">
        <f ca="1">[1]!opert('ALE2'!$E$4,'ALE2'!$G$4,'ALE2'!$I$4,'ALE2'!$K$4)</f>
        <v>1.2658887563193597</v>
      </c>
      <c r="B2401" s="27">
        <f ca="1">[1]!opert('ALE2'!$E$6,'ALE2'!$G$6,'ALE2'!$I$6,'ALE2'!$K$6)</f>
        <v>32654.208248804553</v>
      </c>
      <c r="C2401" s="27">
        <f t="shared" ca="1" si="40"/>
        <v>41336.59506867257</v>
      </c>
    </row>
    <row r="2402" spans="1:3" x14ac:dyDescent="0.25">
      <c r="A2402">
        <f ca="1">[1]!opert('ALE2'!$E$4,'ALE2'!$G$4,'ALE2'!$I$4,'ALE2'!$K$4)</f>
        <v>1.6928048110634997</v>
      </c>
      <c r="B2402" s="27">
        <f ca="1">[1]!opert('ALE2'!$E$6,'ALE2'!$G$6,'ALE2'!$I$6,'ALE2'!$K$6)</f>
        <v>34729.569044082389</v>
      </c>
      <c r="C2402" s="27">
        <f t="shared" ca="1" si="40"/>
        <v>58790.381563984658</v>
      </c>
    </row>
    <row r="2403" spans="1:3" x14ac:dyDescent="0.25">
      <c r="A2403">
        <f ca="1">[1]!opert('ALE2'!$E$4,'ALE2'!$G$4,'ALE2'!$I$4,'ALE2'!$K$4)</f>
        <v>0.7097331093676903</v>
      </c>
      <c r="B2403" s="27">
        <f ca="1">[1]!opert('ALE2'!$E$6,'ALE2'!$G$6,'ALE2'!$I$6,'ALE2'!$K$6)</f>
        <v>25123.656423453642</v>
      </c>
      <c r="C2403" s="27">
        <f t="shared" ca="1" si="40"/>
        <v>17831.090792103299</v>
      </c>
    </row>
    <row r="2404" spans="1:3" x14ac:dyDescent="0.25">
      <c r="A2404">
        <f ca="1">[1]!opert('ALE2'!$E$4,'ALE2'!$G$4,'ALE2'!$I$4,'ALE2'!$K$4)</f>
        <v>1.1249082291241266</v>
      </c>
      <c r="B2404" s="27">
        <f ca="1">[1]!opert('ALE2'!$E$6,'ALE2'!$G$6,'ALE2'!$I$6,'ALE2'!$K$6)</f>
        <v>25652.27148845547</v>
      </c>
      <c r="C2404" s="27">
        <f t="shared" ca="1" si="40"/>
        <v>28856.451293089765</v>
      </c>
    </row>
    <row r="2405" spans="1:3" x14ac:dyDescent="0.25">
      <c r="A2405">
        <f ca="1">[1]!opert('ALE2'!$E$4,'ALE2'!$G$4,'ALE2'!$I$4,'ALE2'!$K$4)</f>
        <v>1.1080739263372967</v>
      </c>
      <c r="B2405" s="27">
        <f ca="1">[1]!opert('ALE2'!$E$6,'ALE2'!$G$6,'ALE2'!$I$6,'ALE2'!$K$6)</f>
        <v>44014.695129530424</v>
      </c>
      <c r="C2405" s="27">
        <f t="shared" ca="1" si="40"/>
        <v>48771.53604871787</v>
      </c>
    </row>
    <row r="2406" spans="1:3" x14ac:dyDescent="0.25">
      <c r="A2406">
        <f ca="1">[1]!opert('ALE2'!$E$4,'ALE2'!$G$4,'ALE2'!$I$4,'ALE2'!$K$4)</f>
        <v>1.3588178298504192</v>
      </c>
      <c r="B2406" s="27">
        <f ca="1">[1]!opert('ALE2'!$E$6,'ALE2'!$G$6,'ALE2'!$I$6,'ALE2'!$K$6)</f>
        <v>36429.913444354606</v>
      </c>
      <c r="C2406" s="27">
        <f t="shared" ca="1" si="40"/>
        <v>49501.615928096537</v>
      </c>
    </row>
    <row r="2407" spans="1:3" x14ac:dyDescent="0.25">
      <c r="A2407">
        <f ca="1">[1]!opert('ALE2'!$E$4,'ALE2'!$G$4,'ALE2'!$I$4,'ALE2'!$K$4)</f>
        <v>1.1274429435159663</v>
      </c>
      <c r="B2407" s="27">
        <f ca="1">[1]!opert('ALE2'!$E$6,'ALE2'!$G$6,'ALE2'!$I$6,'ALE2'!$K$6)</f>
        <v>6435.0014735788473</v>
      </c>
      <c r="C2407" s="27">
        <f t="shared" ca="1" si="40"/>
        <v>7255.097002901316</v>
      </c>
    </row>
    <row r="2408" spans="1:3" x14ac:dyDescent="0.25">
      <c r="A2408">
        <f ca="1">[1]!opert('ALE2'!$E$4,'ALE2'!$G$4,'ALE2'!$I$4,'ALE2'!$K$4)</f>
        <v>1.2554814794955074</v>
      </c>
      <c r="B2408" s="27">
        <f ca="1">[1]!opert('ALE2'!$E$6,'ALE2'!$G$6,'ALE2'!$I$6,'ALE2'!$K$6)</f>
        <v>20652.530094894355</v>
      </c>
      <c r="C2408" s="27">
        <f t="shared" ca="1" si="40"/>
        <v>25928.869038863457</v>
      </c>
    </row>
    <row r="2409" spans="1:3" x14ac:dyDescent="0.25">
      <c r="A2409">
        <f ca="1">[1]!opert('ALE2'!$E$4,'ALE2'!$G$4,'ALE2'!$I$4,'ALE2'!$K$4)</f>
        <v>0.74559405893512953</v>
      </c>
      <c r="B2409" s="27">
        <f ca="1">[1]!opert('ALE2'!$E$6,'ALE2'!$G$6,'ALE2'!$I$6,'ALE2'!$K$6)</f>
        <v>26950.122623567418</v>
      </c>
      <c r="C2409" s="27">
        <f t="shared" ref="C2409:C2472" ca="1" si="41">A2409*B2409</f>
        <v>20093.851315705095</v>
      </c>
    </row>
    <row r="2410" spans="1:3" x14ac:dyDescent="0.25">
      <c r="A2410">
        <f ca="1">[1]!opert('ALE2'!$E$4,'ALE2'!$G$4,'ALE2'!$I$4,'ALE2'!$K$4)</f>
        <v>0.95136011160812983</v>
      </c>
      <c r="B2410" s="27">
        <f ca="1">[1]!opert('ALE2'!$E$6,'ALE2'!$G$6,'ALE2'!$I$6,'ALE2'!$K$6)</f>
        <v>49209.81668252097</v>
      </c>
      <c r="C2410" s="27">
        <f t="shared" ca="1" si="41"/>
        <v>46816.25669129876</v>
      </c>
    </row>
    <row r="2411" spans="1:3" x14ac:dyDescent="0.25">
      <c r="A2411">
        <f ca="1">[1]!opert('ALE2'!$E$4,'ALE2'!$G$4,'ALE2'!$I$4,'ALE2'!$K$4)</f>
        <v>0.58680316504243302</v>
      </c>
      <c r="B2411" s="27">
        <f ca="1">[1]!opert('ALE2'!$E$6,'ALE2'!$G$6,'ALE2'!$I$6,'ALE2'!$K$6)</f>
        <v>37583.357910464416</v>
      </c>
      <c r="C2411" s="27">
        <f t="shared" ca="1" si="41"/>
        <v>22054.033374783081</v>
      </c>
    </row>
    <row r="2412" spans="1:3" x14ac:dyDescent="0.25">
      <c r="A2412">
        <f ca="1">[1]!opert('ALE2'!$E$4,'ALE2'!$G$4,'ALE2'!$I$4,'ALE2'!$K$4)</f>
        <v>0.91819302270894232</v>
      </c>
      <c r="B2412" s="27">
        <f ca="1">[1]!opert('ALE2'!$E$6,'ALE2'!$G$6,'ALE2'!$I$6,'ALE2'!$K$6)</f>
        <v>6261.4237055855856</v>
      </c>
      <c r="C2412" s="27">
        <f t="shared" ca="1" si="41"/>
        <v>5749.1955586930553</v>
      </c>
    </row>
    <row r="2413" spans="1:3" x14ac:dyDescent="0.25">
      <c r="A2413">
        <f ca="1">[1]!opert('ALE2'!$E$4,'ALE2'!$G$4,'ALE2'!$I$4,'ALE2'!$K$4)</f>
        <v>1.1714664386314646</v>
      </c>
      <c r="B2413" s="27">
        <f ca="1">[1]!opert('ALE2'!$E$6,'ALE2'!$G$6,'ALE2'!$I$6,'ALE2'!$K$6)</f>
        <v>25299.320414451005</v>
      </c>
      <c r="C2413" s="27">
        <f t="shared" ca="1" si="41"/>
        <v>29637.30478571323</v>
      </c>
    </row>
    <row r="2414" spans="1:3" x14ac:dyDescent="0.25">
      <c r="A2414">
        <f ca="1">[1]!opert('ALE2'!$E$4,'ALE2'!$G$4,'ALE2'!$I$4,'ALE2'!$K$4)</f>
        <v>1.0529457858339653</v>
      </c>
      <c r="B2414" s="27">
        <f ca="1">[1]!opert('ALE2'!$E$6,'ALE2'!$G$6,'ALE2'!$I$6,'ALE2'!$K$6)</f>
        <v>38834.188458078053</v>
      </c>
      <c r="C2414" s="27">
        <f t="shared" ca="1" si="41"/>
        <v>40890.2950832153</v>
      </c>
    </row>
    <row r="2415" spans="1:3" x14ac:dyDescent="0.25">
      <c r="A2415">
        <f ca="1">[1]!opert('ALE2'!$E$4,'ALE2'!$G$4,'ALE2'!$I$4,'ALE2'!$K$4)</f>
        <v>1.2319788023179974</v>
      </c>
      <c r="B2415" s="27">
        <f ca="1">[1]!opert('ALE2'!$E$6,'ALE2'!$G$6,'ALE2'!$I$6,'ALE2'!$K$6)</f>
        <v>41066.460513422004</v>
      </c>
      <c r="C2415" s="27">
        <f t="shared" ca="1" si="41"/>
        <v>50593.008838764974</v>
      </c>
    </row>
    <row r="2416" spans="1:3" x14ac:dyDescent="0.25">
      <c r="A2416">
        <f ca="1">[1]!opert('ALE2'!$E$4,'ALE2'!$G$4,'ALE2'!$I$4,'ALE2'!$K$4)</f>
        <v>0.62925657110163136</v>
      </c>
      <c r="B2416" s="27">
        <f ca="1">[1]!opert('ALE2'!$E$6,'ALE2'!$G$6,'ALE2'!$I$6,'ALE2'!$K$6)</f>
        <v>13101.748823028471</v>
      </c>
      <c r="C2416" s="27">
        <f t="shared" ca="1" si="41"/>
        <v>8244.3615398137299</v>
      </c>
    </row>
    <row r="2417" spans="1:3" x14ac:dyDescent="0.25">
      <c r="A2417">
        <f ca="1">[1]!opert('ALE2'!$E$4,'ALE2'!$G$4,'ALE2'!$I$4,'ALE2'!$K$4)</f>
        <v>0.99855731601247877</v>
      </c>
      <c r="B2417" s="27">
        <f ca="1">[1]!opert('ALE2'!$E$6,'ALE2'!$G$6,'ALE2'!$I$6,'ALE2'!$K$6)</f>
        <v>8104.8126056761439</v>
      </c>
      <c r="C2417" s="27">
        <f t="shared" ca="1" si="41"/>
        <v>8093.1199223080748</v>
      </c>
    </row>
    <row r="2418" spans="1:3" x14ac:dyDescent="0.25">
      <c r="A2418">
        <f ca="1">[1]!opert('ALE2'!$E$4,'ALE2'!$G$4,'ALE2'!$I$4,'ALE2'!$K$4)</f>
        <v>1.1341615334309529</v>
      </c>
      <c r="B2418" s="27">
        <f ca="1">[1]!opert('ALE2'!$E$6,'ALE2'!$G$6,'ALE2'!$I$6,'ALE2'!$K$6)</f>
        <v>18458.941096476556</v>
      </c>
      <c r="C2418" s="27">
        <f t="shared" ca="1" si="41"/>
        <v>20935.420939491487</v>
      </c>
    </row>
    <row r="2419" spans="1:3" x14ac:dyDescent="0.25">
      <c r="A2419">
        <f ca="1">[1]!opert('ALE2'!$E$4,'ALE2'!$G$4,'ALE2'!$I$4,'ALE2'!$K$4)</f>
        <v>1.3334218511412019</v>
      </c>
      <c r="B2419" s="27">
        <f ca="1">[1]!opert('ALE2'!$E$6,'ALE2'!$G$6,'ALE2'!$I$6,'ALE2'!$K$6)</f>
        <v>1570.8878876257738</v>
      </c>
      <c r="C2419" s="27">
        <f t="shared" ca="1" si="41"/>
        <v>2094.6562350532517</v>
      </c>
    </row>
    <row r="2420" spans="1:3" x14ac:dyDescent="0.25">
      <c r="A2420">
        <f ca="1">[1]!opert('ALE2'!$E$4,'ALE2'!$G$4,'ALE2'!$I$4,'ALE2'!$K$4)</f>
        <v>1.3217803193062909</v>
      </c>
      <c r="B2420" s="27">
        <f ca="1">[1]!opert('ALE2'!$E$6,'ALE2'!$G$6,'ALE2'!$I$6,'ALE2'!$K$6)</f>
        <v>31812.665074700726</v>
      </c>
      <c r="C2420" s="27">
        <f t="shared" ca="1" si="41"/>
        <v>42049.354600422012</v>
      </c>
    </row>
    <row r="2421" spans="1:3" x14ac:dyDescent="0.25">
      <c r="A2421">
        <f ca="1">[1]!opert('ALE2'!$E$4,'ALE2'!$G$4,'ALE2'!$I$4,'ALE2'!$K$4)</f>
        <v>0.93813331195404981</v>
      </c>
      <c r="B2421" s="27">
        <f ca="1">[1]!opert('ALE2'!$E$6,'ALE2'!$G$6,'ALE2'!$I$6,'ALE2'!$K$6)</f>
        <v>57065.682007060255</v>
      </c>
      <c r="C2421" s="27">
        <f t="shared" ca="1" si="41"/>
        <v>53535.217260200065</v>
      </c>
    </row>
    <row r="2422" spans="1:3" x14ac:dyDescent="0.25">
      <c r="A2422">
        <f ca="1">[1]!opert('ALE2'!$E$4,'ALE2'!$G$4,'ALE2'!$I$4,'ALE2'!$K$4)</f>
        <v>1.6820918960241011</v>
      </c>
      <c r="B2422" s="27">
        <f ca="1">[1]!opert('ALE2'!$E$6,'ALE2'!$G$6,'ALE2'!$I$6,'ALE2'!$K$6)</f>
        <v>35912.374008835744</v>
      </c>
      <c r="C2422" s="27">
        <f t="shared" ca="1" si="41"/>
        <v>60407.913287249168</v>
      </c>
    </row>
    <row r="2423" spans="1:3" x14ac:dyDescent="0.25">
      <c r="A2423">
        <f ca="1">[1]!opert('ALE2'!$E$4,'ALE2'!$G$4,'ALE2'!$I$4,'ALE2'!$K$4)</f>
        <v>1.3216528373758938</v>
      </c>
      <c r="B2423" s="27">
        <f ca="1">[1]!opert('ALE2'!$E$6,'ALE2'!$G$6,'ALE2'!$I$6,'ALE2'!$K$6)</f>
        <v>11148.461043559653</v>
      </c>
      <c r="C2423" s="27">
        <f t="shared" ca="1" si="41"/>
        <v>14734.395170595233</v>
      </c>
    </row>
    <row r="2424" spans="1:3" x14ac:dyDescent="0.25">
      <c r="A2424">
        <f ca="1">[1]!opert('ALE2'!$E$4,'ALE2'!$G$4,'ALE2'!$I$4,'ALE2'!$K$4)</f>
        <v>0.83110250180601164</v>
      </c>
      <c r="B2424" s="27">
        <f ca="1">[1]!opert('ALE2'!$E$6,'ALE2'!$G$6,'ALE2'!$I$6,'ALE2'!$K$6)</f>
        <v>55056.440233357811</v>
      </c>
      <c r="C2424" s="27">
        <f t="shared" ca="1" si="41"/>
        <v>45757.545218476829</v>
      </c>
    </row>
    <row r="2425" spans="1:3" x14ac:dyDescent="0.25">
      <c r="A2425">
        <f ca="1">[1]!opert('ALE2'!$E$4,'ALE2'!$G$4,'ALE2'!$I$4,'ALE2'!$K$4)</f>
        <v>0.951817571479323</v>
      </c>
      <c r="B2425" s="27">
        <f ca="1">[1]!opert('ALE2'!$E$6,'ALE2'!$G$6,'ALE2'!$I$6,'ALE2'!$K$6)</f>
        <v>11878.38959860562</v>
      </c>
      <c r="C2425" s="27">
        <f t="shared" ca="1" si="41"/>
        <v>11306.059940830051</v>
      </c>
    </row>
    <row r="2426" spans="1:3" x14ac:dyDescent="0.25">
      <c r="A2426">
        <f ca="1">[1]!opert('ALE2'!$E$4,'ALE2'!$G$4,'ALE2'!$I$4,'ALE2'!$K$4)</f>
        <v>1.0157398853733661</v>
      </c>
      <c r="B2426" s="27">
        <f ca="1">[1]!opert('ALE2'!$E$6,'ALE2'!$G$6,'ALE2'!$I$6,'ALE2'!$K$6)</f>
        <v>22573.387466252891</v>
      </c>
      <c r="C2426" s="27">
        <f t="shared" ca="1" si="41"/>
        <v>22928.689997460289</v>
      </c>
    </row>
    <row r="2427" spans="1:3" x14ac:dyDescent="0.25">
      <c r="A2427">
        <f ca="1">[1]!opert('ALE2'!$E$4,'ALE2'!$G$4,'ALE2'!$I$4,'ALE2'!$K$4)</f>
        <v>1.6678603713405153</v>
      </c>
      <c r="B2427" s="27">
        <f ca="1">[1]!opert('ALE2'!$E$6,'ALE2'!$G$6,'ALE2'!$I$6,'ALE2'!$K$6)</f>
        <v>14607.098756539379</v>
      </c>
      <c r="C2427" s="27">
        <f t="shared" ca="1" si="41"/>
        <v>24362.601156289347</v>
      </c>
    </row>
    <row r="2428" spans="1:3" x14ac:dyDescent="0.25">
      <c r="A2428">
        <f ca="1">[1]!opert('ALE2'!$E$4,'ALE2'!$G$4,'ALE2'!$I$4,'ALE2'!$K$4)</f>
        <v>0.70531667592188896</v>
      </c>
      <c r="B2428" s="27">
        <f ca="1">[1]!opert('ALE2'!$E$6,'ALE2'!$G$6,'ALE2'!$I$6,'ALE2'!$K$6)</f>
        <v>5173.1142877131279</v>
      </c>
      <c r="C2428" s="27">
        <f t="shared" ca="1" si="41"/>
        <v>3648.6837735738536</v>
      </c>
    </row>
    <row r="2429" spans="1:3" x14ac:dyDescent="0.25">
      <c r="A2429">
        <f ca="1">[1]!opert('ALE2'!$E$4,'ALE2'!$G$4,'ALE2'!$I$4,'ALE2'!$K$4)</f>
        <v>0.54452577666310409</v>
      </c>
      <c r="B2429" s="27">
        <f ca="1">[1]!opert('ALE2'!$E$6,'ALE2'!$G$6,'ALE2'!$I$6,'ALE2'!$K$6)</f>
        <v>8827.7093666095352</v>
      </c>
      <c r="C2429" s="27">
        <f t="shared" ca="1" si="41"/>
        <v>4806.9152990092161</v>
      </c>
    </row>
    <row r="2430" spans="1:3" x14ac:dyDescent="0.25">
      <c r="A2430">
        <f ca="1">[1]!opert('ALE2'!$E$4,'ALE2'!$G$4,'ALE2'!$I$4,'ALE2'!$K$4)</f>
        <v>1.213449550043056</v>
      </c>
      <c r="B2430" s="27">
        <f ca="1">[1]!opert('ALE2'!$E$6,'ALE2'!$G$6,'ALE2'!$I$6,'ALE2'!$K$6)</f>
        <v>7126.7536370697917</v>
      </c>
      <c r="C2430" s="27">
        <f t="shared" ca="1" si="41"/>
        <v>8647.9559941700518</v>
      </c>
    </row>
    <row r="2431" spans="1:3" x14ac:dyDescent="0.25">
      <c r="A2431">
        <f ca="1">[1]!opert('ALE2'!$E$4,'ALE2'!$G$4,'ALE2'!$I$4,'ALE2'!$K$4)</f>
        <v>0.52159662886537483</v>
      </c>
      <c r="B2431" s="27">
        <f ca="1">[1]!opert('ALE2'!$E$6,'ALE2'!$G$6,'ALE2'!$I$6,'ALE2'!$K$6)</f>
        <v>13012.47044787298</v>
      </c>
      <c r="C2431" s="27">
        <f t="shared" ca="1" si="41"/>
        <v>6787.2607188208603</v>
      </c>
    </row>
    <row r="2432" spans="1:3" x14ac:dyDescent="0.25">
      <c r="A2432">
        <f ca="1">[1]!opert('ALE2'!$E$4,'ALE2'!$G$4,'ALE2'!$I$4,'ALE2'!$K$4)</f>
        <v>1.5301665341392043</v>
      </c>
      <c r="B2432" s="27">
        <f ca="1">[1]!opert('ALE2'!$E$6,'ALE2'!$G$6,'ALE2'!$I$6,'ALE2'!$K$6)</f>
        <v>34604.969923908073</v>
      </c>
      <c r="C2432" s="27">
        <f t="shared" ca="1" si="41"/>
        <v>52951.366892457823</v>
      </c>
    </row>
    <row r="2433" spans="1:3" x14ac:dyDescent="0.25">
      <c r="A2433">
        <f ca="1">[1]!opert('ALE2'!$E$4,'ALE2'!$G$4,'ALE2'!$I$4,'ALE2'!$K$4)</f>
        <v>1.4598575117193604</v>
      </c>
      <c r="B2433" s="27">
        <f ca="1">[1]!opert('ALE2'!$E$6,'ALE2'!$G$6,'ALE2'!$I$6,'ALE2'!$K$6)</f>
        <v>38672.777587672048</v>
      </c>
      <c r="C2433" s="27">
        <f t="shared" ca="1" si="41"/>
        <v>56456.744860415165</v>
      </c>
    </row>
    <row r="2434" spans="1:3" x14ac:dyDescent="0.25">
      <c r="A2434">
        <f ca="1">[1]!opert('ALE2'!$E$4,'ALE2'!$G$4,'ALE2'!$I$4,'ALE2'!$K$4)</f>
        <v>1.4577105534636055</v>
      </c>
      <c r="B2434" s="27">
        <f ca="1">[1]!opert('ALE2'!$E$6,'ALE2'!$G$6,'ALE2'!$I$6,'ALE2'!$K$6)</f>
        <v>44803.970129467874</v>
      </c>
      <c r="C2434" s="27">
        <f t="shared" ca="1" si="41"/>
        <v>65311.220094793462</v>
      </c>
    </row>
    <row r="2435" spans="1:3" x14ac:dyDescent="0.25">
      <c r="A2435">
        <f ca="1">[1]!opert('ALE2'!$E$4,'ALE2'!$G$4,'ALE2'!$I$4,'ALE2'!$K$4)</f>
        <v>0.92625263099504995</v>
      </c>
      <c r="B2435" s="27">
        <f ca="1">[1]!opert('ALE2'!$E$6,'ALE2'!$G$6,'ALE2'!$I$6,'ALE2'!$K$6)</f>
        <v>22218.264324141066</v>
      </c>
      <c r="C2435" s="27">
        <f t="shared" ca="1" si="41"/>
        <v>20579.725786379116</v>
      </c>
    </row>
    <row r="2436" spans="1:3" x14ac:dyDescent="0.25">
      <c r="A2436">
        <f ca="1">[1]!opert('ALE2'!$E$4,'ALE2'!$G$4,'ALE2'!$I$4,'ALE2'!$K$4)</f>
        <v>1.0508413495188296</v>
      </c>
      <c r="B2436" s="27">
        <f ca="1">[1]!opert('ALE2'!$E$6,'ALE2'!$G$6,'ALE2'!$I$6,'ALE2'!$K$6)</f>
        <v>34574.774291182635</v>
      </c>
      <c r="C2436" s="27">
        <f t="shared" ca="1" si="41"/>
        <v>36332.602475455293</v>
      </c>
    </row>
    <row r="2437" spans="1:3" x14ac:dyDescent="0.25">
      <c r="A2437">
        <f ca="1">[1]!opert('ALE2'!$E$4,'ALE2'!$G$4,'ALE2'!$I$4,'ALE2'!$K$4)</f>
        <v>0.8482094348449597</v>
      </c>
      <c r="B2437" s="27">
        <f ca="1">[1]!opert('ALE2'!$E$6,'ALE2'!$G$6,'ALE2'!$I$6,'ALE2'!$K$6)</f>
        <v>9270.1565530897678</v>
      </c>
      <c r="C2437" s="27">
        <f t="shared" ca="1" si="41"/>
        <v>7863.0342508205713</v>
      </c>
    </row>
    <row r="2438" spans="1:3" x14ac:dyDescent="0.25">
      <c r="A2438">
        <f ca="1">[1]!opert('ALE2'!$E$4,'ALE2'!$G$4,'ALE2'!$I$4,'ALE2'!$K$4)</f>
        <v>0.83416443463890866</v>
      </c>
      <c r="B2438" s="27">
        <f ca="1">[1]!opert('ALE2'!$E$6,'ALE2'!$G$6,'ALE2'!$I$6,'ALE2'!$K$6)</f>
        <v>38956.046502411293</v>
      </c>
      <c r="C2438" s="27">
        <f t="shared" ca="1" si="41"/>
        <v>32495.748506450953</v>
      </c>
    </row>
    <row r="2439" spans="1:3" x14ac:dyDescent="0.25">
      <c r="A2439">
        <f ca="1">[1]!opert('ALE2'!$E$4,'ALE2'!$G$4,'ALE2'!$I$4,'ALE2'!$K$4)</f>
        <v>1.260079203064699</v>
      </c>
      <c r="B2439" s="27">
        <f ca="1">[1]!opert('ALE2'!$E$6,'ALE2'!$G$6,'ALE2'!$I$6,'ALE2'!$K$6)</f>
        <v>6807.0491727536983</v>
      </c>
      <c r="C2439" s="27">
        <f t="shared" ca="1" si="41"/>
        <v>8577.4210968256994</v>
      </c>
    </row>
    <row r="2440" spans="1:3" x14ac:dyDescent="0.25">
      <c r="A2440">
        <f ca="1">[1]!opert('ALE2'!$E$4,'ALE2'!$G$4,'ALE2'!$I$4,'ALE2'!$K$4)</f>
        <v>0.7826607885177046</v>
      </c>
      <c r="B2440" s="27">
        <f ca="1">[1]!opert('ALE2'!$E$6,'ALE2'!$G$6,'ALE2'!$I$6,'ALE2'!$K$6)</f>
        <v>39868.009835936915</v>
      </c>
      <c r="C2440" s="27">
        <f t="shared" ca="1" si="41"/>
        <v>31203.12801482599</v>
      </c>
    </row>
    <row r="2441" spans="1:3" x14ac:dyDescent="0.25">
      <c r="A2441">
        <f ca="1">[1]!opert('ALE2'!$E$4,'ALE2'!$G$4,'ALE2'!$I$4,'ALE2'!$K$4)</f>
        <v>0.87496346980458717</v>
      </c>
      <c r="B2441" s="27">
        <f ca="1">[1]!opert('ALE2'!$E$6,'ALE2'!$G$6,'ALE2'!$I$6,'ALE2'!$K$6)</f>
        <v>3081.5540115893232</v>
      </c>
      <c r="C2441" s="27">
        <f t="shared" ca="1" si="41"/>
        <v>2696.2471903704391</v>
      </c>
    </row>
    <row r="2442" spans="1:3" x14ac:dyDescent="0.25">
      <c r="A2442">
        <f ca="1">[1]!opert('ALE2'!$E$4,'ALE2'!$G$4,'ALE2'!$I$4,'ALE2'!$K$4)</f>
        <v>0.83322188778622841</v>
      </c>
      <c r="B2442" s="27">
        <f ca="1">[1]!opert('ALE2'!$E$6,'ALE2'!$G$6,'ALE2'!$I$6,'ALE2'!$K$6)</f>
        <v>25180.15897114226</v>
      </c>
      <c r="C2442" s="27">
        <f t="shared" ca="1" si="41"/>
        <v>20980.659592692489</v>
      </c>
    </row>
    <row r="2443" spans="1:3" x14ac:dyDescent="0.25">
      <c r="A2443">
        <f ca="1">[1]!opert('ALE2'!$E$4,'ALE2'!$G$4,'ALE2'!$I$4,'ALE2'!$K$4)</f>
        <v>1.3985946371254117</v>
      </c>
      <c r="B2443" s="27">
        <f ca="1">[1]!opert('ALE2'!$E$6,'ALE2'!$G$6,'ALE2'!$I$6,'ALE2'!$K$6)</f>
        <v>48244.157229219389</v>
      </c>
      <c r="C2443" s="27">
        <f t="shared" ca="1" si="41"/>
        <v>67474.019573421392</v>
      </c>
    </row>
    <row r="2444" spans="1:3" x14ac:dyDescent="0.25">
      <c r="A2444">
        <f ca="1">[1]!opert('ALE2'!$E$4,'ALE2'!$G$4,'ALE2'!$I$4,'ALE2'!$K$4)</f>
        <v>1.1116667844747914</v>
      </c>
      <c r="B2444" s="27">
        <f ca="1">[1]!opert('ALE2'!$E$6,'ALE2'!$G$6,'ALE2'!$I$6,'ALE2'!$K$6)</f>
        <v>50770.013222807</v>
      </c>
      <c r="C2444" s="27">
        <f t="shared" ca="1" si="41"/>
        <v>56439.337347140499</v>
      </c>
    </row>
    <row r="2445" spans="1:3" x14ac:dyDescent="0.25">
      <c r="A2445">
        <f ca="1">[1]!opert('ALE2'!$E$4,'ALE2'!$G$4,'ALE2'!$I$4,'ALE2'!$K$4)</f>
        <v>1.3788440933264874</v>
      </c>
      <c r="B2445" s="27">
        <f ca="1">[1]!opert('ALE2'!$E$6,'ALE2'!$G$6,'ALE2'!$I$6,'ALE2'!$K$6)</f>
        <v>20094.82004071978</v>
      </c>
      <c r="C2445" s="27">
        <f t="shared" ca="1" si="41"/>
        <v>27707.623919605194</v>
      </c>
    </row>
    <row r="2446" spans="1:3" x14ac:dyDescent="0.25">
      <c r="A2446">
        <f ca="1">[1]!opert('ALE2'!$E$4,'ALE2'!$G$4,'ALE2'!$I$4,'ALE2'!$K$4)</f>
        <v>1.0100010198748102</v>
      </c>
      <c r="B2446" s="27">
        <f ca="1">[1]!opert('ALE2'!$E$6,'ALE2'!$G$6,'ALE2'!$I$6,'ALE2'!$K$6)</f>
        <v>35296.597472127447</v>
      </c>
      <c r="C2446" s="27">
        <f t="shared" ca="1" si="41"/>
        <v>35649.599444959371</v>
      </c>
    </row>
    <row r="2447" spans="1:3" x14ac:dyDescent="0.25">
      <c r="A2447">
        <f ca="1">[1]!opert('ALE2'!$E$4,'ALE2'!$G$4,'ALE2'!$I$4,'ALE2'!$K$4)</f>
        <v>1.1748724481394071</v>
      </c>
      <c r="B2447" s="27">
        <f ca="1">[1]!opert('ALE2'!$E$6,'ALE2'!$G$6,'ALE2'!$I$6,'ALE2'!$K$6)</f>
        <v>16040.249122321469</v>
      </c>
      <c r="C2447" s="27">
        <f t="shared" ca="1" si="41"/>
        <v>18845.246755107801</v>
      </c>
    </row>
    <row r="2448" spans="1:3" x14ac:dyDescent="0.25">
      <c r="A2448">
        <f ca="1">[1]!opert('ALE2'!$E$4,'ALE2'!$G$4,'ALE2'!$I$4,'ALE2'!$K$4)</f>
        <v>0.64962992016601873</v>
      </c>
      <c r="B2448" s="27">
        <f ca="1">[1]!opert('ALE2'!$E$6,'ALE2'!$G$6,'ALE2'!$I$6,'ALE2'!$K$6)</f>
        <v>43479.733400563986</v>
      </c>
      <c r="C2448" s="27">
        <f t="shared" ca="1" si="41"/>
        <v>28245.735737848161</v>
      </c>
    </row>
    <row r="2449" spans="1:3" x14ac:dyDescent="0.25">
      <c r="A2449">
        <f ca="1">[1]!opert('ALE2'!$E$4,'ALE2'!$G$4,'ALE2'!$I$4,'ALE2'!$K$4)</f>
        <v>1.4660656920732897</v>
      </c>
      <c r="B2449" s="27">
        <f ca="1">[1]!opert('ALE2'!$E$6,'ALE2'!$G$6,'ALE2'!$I$6,'ALE2'!$K$6)</f>
        <v>31527.346506102687</v>
      </c>
      <c r="C2449" s="27">
        <f t="shared" ca="1" si="41"/>
        <v>46221.16107470385</v>
      </c>
    </row>
    <row r="2450" spans="1:3" x14ac:dyDescent="0.25">
      <c r="A2450">
        <f ca="1">[1]!opert('ALE2'!$E$4,'ALE2'!$G$4,'ALE2'!$I$4,'ALE2'!$K$4)</f>
        <v>1.4190983052886528</v>
      </c>
      <c r="B2450" s="27">
        <f ca="1">[1]!opert('ALE2'!$E$6,'ALE2'!$G$6,'ALE2'!$I$6,'ALE2'!$K$6)</f>
        <v>27525.931547051528</v>
      </c>
      <c r="C2450" s="27">
        <f t="shared" ca="1" si="41"/>
        <v>39062.002809912286</v>
      </c>
    </row>
    <row r="2451" spans="1:3" x14ac:dyDescent="0.25">
      <c r="A2451">
        <f ca="1">[1]!opert('ALE2'!$E$4,'ALE2'!$G$4,'ALE2'!$I$4,'ALE2'!$K$4)</f>
        <v>1.4034376298915894</v>
      </c>
      <c r="B2451" s="27">
        <f ca="1">[1]!opert('ALE2'!$E$6,'ALE2'!$G$6,'ALE2'!$I$6,'ALE2'!$K$6)</f>
        <v>12593.853642664044</v>
      </c>
      <c r="C2451" s="27">
        <f t="shared" ca="1" si="41"/>
        <v>17674.688107461985</v>
      </c>
    </row>
    <row r="2452" spans="1:3" x14ac:dyDescent="0.25">
      <c r="A2452">
        <f ca="1">[1]!opert('ALE2'!$E$4,'ALE2'!$G$4,'ALE2'!$I$4,'ALE2'!$K$4)</f>
        <v>0.75307848666114041</v>
      </c>
      <c r="B2452" s="27">
        <f ca="1">[1]!opert('ALE2'!$E$6,'ALE2'!$G$6,'ALE2'!$I$6,'ALE2'!$K$6)</f>
        <v>25725.603812415626</v>
      </c>
      <c r="C2452" s="27">
        <f t="shared" ca="1" si="41"/>
        <v>19373.398787498023</v>
      </c>
    </row>
    <row r="2453" spans="1:3" x14ac:dyDescent="0.25">
      <c r="A2453">
        <f ca="1">[1]!opert('ALE2'!$E$4,'ALE2'!$G$4,'ALE2'!$I$4,'ALE2'!$K$4)</f>
        <v>1.5441132730676665</v>
      </c>
      <c r="B2453" s="27">
        <f ca="1">[1]!opert('ALE2'!$E$6,'ALE2'!$G$6,'ALE2'!$I$6,'ALE2'!$K$6)</f>
        <v>24092.975989341729</v>
      </c>
      <c r="C2453" s="27">
        <f t="shared" ca="1" si="41"/>
        <v>37202.284012843156</v>
      </c>
    </row>
    <row r="2454" spans="1:3" x14ac:dyDescent="0.25">
      <c r="A2454">
        <f ca="1">[1]!opert('ALE2'!$E$4,'ALE2'!$G$4,'ALE2'!$I$4,'ALE2'!$K$4)</f>
        <v>1.0405215897149109</v>
      </c>
      <c r="B2454" s="27">
        <f ca="1">[1]!opert('ALE2'!$E$6,'ALE2'!$G$6,'ALE2'!$I$6,'ALE2'!$K$6)</f>
        <v>12755.826119544345</v>
      </c>
      <c r="C2454" s="27">
        <f t="shared" ca="1" si="41"/>
        <v>13272.712472035266</v>
      </c>
    </row>
    <row r="2455" spans="1:3" x14ac:dyDescent="0.25">
      <c r="A2455">
        <f ca="1">[1]!opert('ALE2'!$E$4,'ALE2'!$G$4,'ALE2'!$I$4,'ALE2'!$K$4)</f>
        <v>1.1604672776673326</v>
      </c>
      <c r="B2455" s="27">
        <f ca="1">[1]!opert('ALE2'!$E$6,'ALE2'!$G$6,'ALE2'!$I$6,'ALE2'!$K$6)</f>
        <v>23845.53978875648</v>
      </c>
      <c r="C2455" s="27">
        <f t="shared" ca="1" si="41"/>
        <v>27671.968643166292</v>
      </c>
    </row>
    <row r="2456" spans="1:3" x14ac:dyDescent="0.25">
      <c r="A2456">
        <f ca="1">[1]!opert('ALE2'!$E$4,'ALE2'!$G$4,'ALE2'!$I$4,'ALE2'!$K$4)</f>
        <v>0.64212057580540427</v>
      </c>
      <c r="B2456" s="27">
        <f ca="1">[1]!opert('ALE2'!$E$6,'ALE2'!$G$6,'ALE2'!$I$6,'ALE2'!$K$6)</f>
        <v>35447.86802724623</v>
      </c>
      <c r="C2456" s="27">
        <f t="shared" ca="1" si="41"/>
        <v>22761.805428729331</v>
      </c>
    </row>
    <row r="2457" spans="1:3" x14ac:dyDescent="0.25">
      <c r="A2457">
        <f ca="1">[1]!opert('ALE2'!$E$4,'ALE2'!$G$4,'ALE2'!$I$4,'ALE2'!$K$4)</f>
        <v>1.0956232783342177</v>
      </c>
      <c r="B2457" s="27">
        <f ca="1">[1]!opert('ALE2'!$E$6,'ALE2'!$G$6,'ALE2'!$I$6,'ALE2'!$K$6)</f>
        <v>12582.368398886636</v>
      </c>
      <c r="C2457" s="27">
        <f t="shared" ca="1" si="41"/>
        <v>13785.535714397038</v>
      </c>
    </row>
    <row r="2458" spans="1:3" x14ac:dyDescent="0.25">
      <c r="A2458">
        <f ca="1">[1]!opert('ALE2'!$E$4,'ALE2'!$G$4,'ALE2'!$I$4,'ALE2'!$K$4)</f>
        <v>1.1675383332269889</v>
      </c>
      <c r="B2458" s="27">
        <f ca="1">[1]!opert('ALE2'!$E$6,'ALE2'!$G$6,'ALE2'!$I$6,'ALE2'!$K$6)</f>
        <v>21759.488241252522</v>
      </c>
      <c r="C2458" s="27">
        <f t="shared" ca="1" si="41"/>
        <v>25405.036633064232</v>
      </c>
    </row>
    <row r="2459" spans="1:3" x14ac:dyDescent="0.25">
      <c r="A2459">
        <f ca="1">[1]!opert('ALE2'!$E$4,'ALE2'!$G$4,'ALE2'!$I$4,'ALE2'!$K$4)</f>
        <v>1.4040441805942696</v>
      </c>
      <c r="B2459" s="27">
        <f ca="1">[1]!opert('ALE2'!$E$6,'ALE2'!$G$6,'ALE2'!$I$6,'ALE2'!$K$6)</f>
        <v>13255.714555254237</v>
      </c>
      <c r="C2459" s="27">
        <f t="shared" ca="1" si="41"/>
        <v>18611.608880923468</v>
      </c>
    </row>
    <row r="2460" spans="1:3" x14ac:dyDescent="0.25">
      <c r="A2460">
        <f ca="1">[1]!opert('ALE2'!$E$4,'ALE2'!$G$4,'ALE2'!$I$4,'ALE2'!$K$4)</f>
        <v>0.84767284234823348</v>
      </c>
      <c r="B2460" s="27">
        <f ca="1">[1]!opert('ALE2'!$E$6,'ALE2'!$G$6,'ALE2'!$I$6,'ALE2'!$K$6)</f>
        <v>22600.961844716694</v>
      </c>
      <c r="C2460" s="27">
        <f t="shared" ca="1" si="41"/>
        <v>19158.221566714976</v>
      </c>
    </row>
    <row r="2461" spans="1:3" x14ac:dyDescent="0.25">
      <c r="A2461">
        <f ca="1">[1]!opert('ALE2'!$E$4,'ALE2'!$G$4,'ALE2'!$I$4,'ALE2'!$K$4)</f>
        <v>1.4105133278985658</v>
      </c>
      <c r="B2461" s="27">
        <f ca="1">[1]!opert('ALE2'!$E$6,'ALE2'!$G$6,'ALE2'!$I$6,'ALE2'!$K$6)</f>
        <v>16834.357181615444</v>
      </c>
      <c r="C2461" s="27">
        <f t="shared" ca="1" si="41"/>
        <v>23745.08517127352</v>
      </c>
    </row>
    <row r="2462" spans="1:3" x14ac:dyDescent="0.25">
      <c r="A2462">
        <f ca="1">[1]!opert('ALE2'!$E$4,'ALE2'!$G$4,'ALE2'!$I$4,'ALE2'!$K$4)</f>
        <v>1.2285840506793118</v>
      </c>
      <c r="B2462" s="27">
        <f ca="1">[1]!opert('ALE2'!$E$6,'ALE2'!$G$6,'ALE2'!$I$6,'ALE2'!$K$6)</f>
        <v>45903.056032102999</v>
      </c>
      <c r="C2462" s="27">
        <f t="shared" ca="1" si="41"/>
        <v>56395.762518480515</v>
      </c>
    </row>
    <row r="2463" spans="1:3" x14ac:dyDescent="0.25">
      <c r="A2463">
        <f ca="1">[1]!opert('ALE2'!$E$4,'ALE2'!$G$4,'ALE2'!$I$4,'ALE2'!$K$4)</f>
        <v>1.3705222177117189</v>
      </c>
      <c r="B2463" s="27">
        <f ca="1">[1]!opert('ALE2'!$E$6,'ALE2'!$G$6,'ALE2'!$I$6,'ALE2'!$K$6)</f>
        <v>29425.796720620288</v>
      </c>
      <c r="C2463" s="27">
        <f t="shared" ca="1" si="41"/>
        <v>40328.708179478745</v>
      </c>
    </row>
    <row r="2464" spans="1:3" x14ac:dyDescent="0.25">
      <c r="A2464">
        <f ca="1">[1]!opert('ALE2'!$E$4,'ALE2'!$G$4,'ALE2'!$I$4,'ALE2'!$K$4)</f>
        <v>1.3566758576270488</v>
      </c>
      <c r="B2464" s="27">
        <f ca="1">[1]!opert('ALE2'!$E$6,'ALE2'!$G$6,'ALE2'!$I$6,'ALE2'!$K$6)</f>
        <v>25361.255497561313</v>
      </c>
      <c r="C2464" s="27">
        <f t="shared" ca="1" si="41"/>
        <v>34407.003052652697</v>
      </c>
    </row>
    <row r="2465" spans="1:3" x14ac:dyDescent="0.25">
      <c r="A2465">
        <f ca="1">[1]!opert('ALE2'!$E$4,'ALE2'!$G$4,'ALE2'!$I$4,'ALE2'!$K$4)</f>
        <v>0.77657784367829397</v>
      </c>
      <c r="B2465" s="27">
        <f ca="1">[1]!opert('ALE2'!$E$6,'ALE2'!$G$6,'ALE2'!$I$6,'ALE2'!$K$6)</f>
        <v>43826.339978553457</v>
      </c>
      <c r="C2465" s="27">
        <f t="shared" ca="1" si="41"/>
        <v>34034.56459685685</v>
      </c>
    </row>
    <row r="2466" spans="1:3" x14ac:dyDescent="0.25">
      <c r="A2466">
        <f ca="1">[1]!opert('ALE2'!$E$4,'ALE2'!$G$4,'ALE2'!$I$4,'ALE2'!$K$4)</f>
        <v>1.0499552785688664</v>
      </c>
      <c r="B2466" s="27">
        <f ca="1">[1]!opert('ALE2'!$E$6,'ALE2'!$G$6,'ALE2'!$I$6,'ALE2'!$K$6)</f>
        <v>40132.586673553582</v>
      </c>
      <c r="C2466" s="27">
        <f t="shared" ca="1" si="41"/>
        <v>42137.421220520126</v>
      </c>
    </row>
    <row r="2467" spans="1:3" x14ac:dyDescent="0.25">
      <c r="A2467">
        <f ca="1">[1]!opert('ALE2'!$E$4,'ALE2'!$G$4,'ALE2'!$I$4,'ALE2'!$K$4)</f>
        <v>1.1710416715301069</v>
      </c>
      <c r="B2467" s="27">
        <f ca="1">[1]!opert('ALE2'!$E$6,'ALE2'!$G$6,'ALE2'!$I$6,'ALE2'!$K$6)</f>
        <v>63130.147450613884</v>
      </c>
      <c r="C2467" s="27">
        <f t="shared" ca="1" si="41"/>
        <v>73928.033394508995</v>
      </c>
    </row>
    <row r="2468" spans="1:3" x14ac:dyDescent="0.25">
      <c r="A2468">
        <f ca="1">[1]!opert('ALE2'!$E$4,'ALE2'!$G$4,'ALE2'!$I$4,'ALE2'!$K$4)</f>
        <v>0.80528470078250047</v>
      </c>
      <c r="B2468" s="27">
        <f ca="1">[1]!opert('ALE2'!$E$6,'ALE2'!$G$6,'ALE2'!$I$6,'ALE2'!$K$6)</f>
        <v>53125.133763029335</v>
      </c>
      <c r="C2468" s="27">
        <f t="shared" ca="1" si="41"/>
        <v>42780.85744639139</v>
      </c>
    </row>
    <row r="2469" spans="1:3" x14ac:dyDescent="0.25">
      <c r="A2469">
        <f ca="1">[1]!opert('ALE2'!$E$4,'ALE2'!$G$4,'ALE2'!$I$4,'ALE2'!$K$4)</f>
        <v>0.82846975386510491</v>
      </c>
      <c r="B2469" s="27">
        <f ca="1">[1]!opert('ALE2'!$E$6,'ALE2'!$G$6,'ALE2'!$I$6,'ALE2'!$K$6)</f>
        <v>68546.229873736724</v>
      </c>
      <c r="C2469" s="27">
        <f t="shared" ca="1" si="41"/>
        <v>56788.478191875562</v>
      </c>
    </row>
    <row r="2470" spans="1:3" x14ac:dyDescent="0.25">
      <c r="A2470">
        <f ca="1">[1]!opert('ALE2'!$E$4,'ALE2'!$G$4,'ALE2'!$I$4,'ALE2'!$K$4)</f>
        <v>1.2652829691993186</v>
      </c>
      <c r="B2470" s="27">
        <f ca="1">[1]!opert('ALE2'!$E$6,'ALE2'!$G$6,'ALE2'!$I$6,'ALE2'!$K$6)</f>
        <v>21960.267523860512</v>
      </c>
      <c r="C2470" s="27">
        <f t="shared" ca="1" si="41"/>
        <v>27785.952497001595</v>
      </c>
    </row>
    <row r="2471" spans="1:3" x14ac:dyDescent="0.25">
      <c r="A2471">
        <f ca="1">[1]!opert('ALE2'!$E$4,'ALE2'!$G$4,'ALE2'!$I$4,'ALE2'!$K$4)</f>
        <v>1.2090056732373344</v>
      </c>
      <c r="B2471" s="27">
        <f ca="1">[1]!opert('ALE2'!$E$6,'ALE2'!$G$6,'ALE2'!$I$6,'ALE2'!$K$6)</f>
        <v>44933.1762787384</v>
      </c>
      <c r="C2471" s="27">
        <f t="shared" ca="1" si="41"/>
        <v>54324.465037567941</v>
      </c>
    </row>
    <row r="2472" spans="1:3" x14ac:dyDescent="0.25">
      <c r="A2472">
        <f ca="1">[1]!opert('ALE2'!$E$4,'ALE2'!$G$4,'ALE2'!$I$4,'ALE2'!$K$4)</f>
        <v>0.93337910290090531</v>
      </c>
      <c r="B2472" s="27">
        <f ca="1">[1]!opert('ALE2'!$E$6,'ALE2'!$G$6,'ALE2'!$I$6,'ALE2'!$K$6)</f>
        <v>28926.705860323156</v>
      </c>
      <c r="C2472" s="27">
        <f t="shared" ca="1" si="41"/>
        <v>26999.582765786789</v>
      </c>
    </row>
    <row r="2473" spans="1:3" x14ac:dyDescent="0.25">
      <c r="A2473">
        <f ca="1">[1]!opert('ALE2'!$E$4,'ALE2'!$G$4,'ALE2'!$I$4,'ALE2'!$K$4)</f>
        <v>1.5154024517319649</v>
      </c>
      <c r="B2473" s="27">
        <f ca="1">[1]!opert('ALE2'!$E$6,'ALE2'!$G$6,'ALE2'!$I$6,'ALE2'!$K$6)</f>
        <v>38195.872519210585</v>
      </c>
      <c r="C2473" s="27">
        <f t="shared" ref="C2473:C2536" ca="1" si="42">A2473*B2473</f>
        <v>57882.118861653304</v>
      </c>
    </row>
    <row r="2474" spans="1:3" x14ac:dyDescent="0.25">
      <c r="A2474">
        <f ca="1">[1]!opert('ALE2'!$E$4,'ALE2'!$G$4,'ALE2'!$I$4,'ALE2'!$K$4)</f>
        <v>1.2065255207526997</v>
      </c>
      <c r="B2474" s="27">
        <f ca="1">[1]!opert('ALE2'!$E$6,'ALE2'!$G$6,'ALE2'!$I$6,'ALE2'!$K$6)</f>
        <v>27783.699032204458</v>
      </c>
      <c r="C2474" s="27">
        <f t="shared" ca="1" si="42"/>
        <v>33521.741943266759</v>
      </c>
    </row>
    <row r="2475" spans="1:3" x14ac:dyDescent="0.25">
      <c r="A2475">
        <f ca="1">[1]!opert('ALE2'!$E$4,'ALE2'!$G$4,'ALE2'!$I$4,'ALE2'!$K$4)</f>
        <v>0.83587531822943106</v>
      </c>
      <c r="B2475" s="27">
        <f ca="1">[1]!opert('ALE2'!$E$6,'ALE2'!$G$6,'ALE2'!$I$6,'ALE2'!$K$6)</f>
        <v>46485.175553926107</v>
      </c>
      <c r="C2475" s="27">
        <f t="shared" ca="1" si="42"/>
        <v>38855.810909088956</v>
      </c>
    </row>
    <row r="2476" spans="1:3" x14ac:dyDescent="0.25">
      <c r="A2476">
        <f ca="1">[1]!opert('ALE2'!$E$4,'ALE2'!$G$4,'ALE2'!$I$4,'ALE2'!$K$4)</f>
        <v>1.0913338044790399</v>
      </c>
      <c r="B2476" s="27">
        <f ca="1">[1]!opert('ALE2'!$E$6,'ALE2'!$G$6,'ALE2'!$I$6,'ALE2'!$K$6)</f>
        <v>25032.351322641814</v>
      </c>
      <c r="C2476" s="27">
        <f t="shared" ca="1" si="42"/>
        <v>27318.651203994617</v>
      </c>
    </row>
    <row r="2477" spans="1:3" x14ac:dyDescent="0.25">
      <c r="A2477">
        <f ca="1">[1]!opert('ALE2'!$E$4,'ALE2'!$G$4,'ALE2'!$I$4,'ALE2'!$K$4)</f>
        <v>1.3229023821427508</v>
      </c>
      <c r="B2477" s="27">
        <f ca="1">[1]!opert('ALE2'!$E$6,'ALE2'!$G$6,'ALE2'!$I$6,'ALE2'!$K$6)</f>
        <v>65295.605603228534</v>
      </c>
      <c r="C2477" s="27">
        <f t="shared" ca="1" si="42"/>
        <v>86379.712195964574</v>
      </c>
    </row>
    <row r="2478" spans="1:3" x14ac:dyDescent="0.25">
      <c r="A2478">
        <f ca="1">[1]!opert('ALE2'!$E$4,'ALE2'!$G$4,'ALE2'!$I$4,'ALE2'!$K$4)</f>
        <v>1.0305144289599872</v>
      </c>
      <c r="B2478" s="27">
        <f ca="1">[1]!opert('ALE2'!$E$6,'ALE2'!$G$6,'ALE2'!$I$6,'ALE2'!$K$6)</f>
        <v>53774.603055392639</v>
      </c>
      <c r="C2478" s="27">
        <f t="shared" ca="1" si="42"/>
        <v>55415.504360177933</v>
      </c>
    </row>
    <row r="2479" spans="1:3" x14ac:dyDescent="0.25">
      <c r="A2479">
        <f ca="1">[1]!opert('ALE2'!$E$4,'ALE2'!$G$4,'ALE2'!$I$4,'ALE2'!$K$4)</f>
        <v>1.3368449830333373</v>
      </c>
      <c r="B2479" s="27">
        <f ca="1">[1]!opert('ALE2'!$E$6,'ALE2'!$G$6,'ALE2'!$I$6,'ALE2'!$K$6)</f>
        <v>35674.596046554965</v>
      </c>
      <c r="C2479" s="27">
        <f t="shared" ca="1" si="42"/>
        <v>47691.404746577937</v>
      </c>
    </row>
    <row r="2480" spans="1:3" x14ac:dyDescent="0.25">
      <c r="A2480">
        <f ca="1">[1]!opert('ALE2'!$E$4,'ALE2'!$G$4,'ALE2'!$I$4,'ALE2'!$K$4)</f>
        <v>1.2724557700253776</v>
      </c>
      <c r="B2480" s="27">
        <f ca="1">[1]!opert('ALE2'!$E$6,'ALE2'!$G$6,'ALE2'!$I$6,'ALE2'!$K$6)</f>
        <v>27118.006232192969</v>
      </c>
      <c r="C2480" s="27">
        <f t="shared" ca="1" si="42"/>
        <v>34506.463501738093</v>
      </c>
    </row>
    <row r="2481" spans="1:3" x14ac:dyDescent="0.25">
      <c r="A2481">
        <f ca="1">[1]!opert('ALE2'!$E$4,'ALE2'!$G$4,'ALE2'!$I$4,'ALE2'!$K$4)</f>
        <v>0.949088209655926</v>
      </c>
      <c r="B2481" s="27">
        <f ca="1">[1]!opert('ALE2'!$E$6,'ALE2'!$G$6,'ALE2'!$I$6,'ALE2'!$K$6)</f>
        <v>24121.718867273346</v>
      </c>
      <c r="C2481" s="27">
        <f t="shared" ca="1" si="42"/>
        <v>22893.638973564033</v>
      </c>
    </row>
    <row r="2482" spans="1:3" x14ac:dyDescent="0.25">
      <c r="A2482">
        <f ca="1">[1]!opert('ALE2'!$E$4,'ALE2'!$G$4,'ALE2'!$I$4,'ALE2'!$K$4)</f>
        <v>1.2313396374920134</v>
      </c>
      <c r="B2482" s="27">
        <f ca="1">[1]!opert('ALE2'!$E$6,'ALE2'!$G$6,'ALE2'!$I$6,'ALE2'!$K$6)</f>
        <v>48915.788340843828</v>
      </c>
      <c r="C2482" s="27">
        <f t="shared" ca="1" si="42"/>
        <v>60231.949083250693</v>
      </c>
    </row>
    <row r="2483" spans="1:3" x14ac:dyDescent="0.25">
      <c r="A2483">
        <f ca="1">[1]!opert('ALE2'!$E$4,'ALE2'!$G$4,'ALE2'!$I$4,'ALE2'!$K$4)</f>
        <v>1.4125189105135028</v>
      </c>
      <c r="B2483" s="27">
        <f ca="1">[1]!opert('ALE2'!$E$6,'ALE2'!$G$6,'ALE2'!$I$6,'ALE2'!$K$6)</f>
        <v>20676.612610819979</v>
      </c>
      <c r="C2483" s="27">
        <f t="shared" ca="1" si="42"/>
        <v>29206.106318145186</v>
      </c>
    </row>
    <row r="2484" spans="1:3" x14ac:dyDescent="0.25">
      <c r="A2484">
        <f ca="1">[1]!opert('ALE2'!$E$4,'ALE2'!$G$4,'ALE2'!$I$4,'ALE2'!$K$4)</f>
        <v>0.7436883065080343</v>
      </c>
      <c r="B2484" s="27">
        <f ca="1">[1]!opert('ALE2'!$E$6,'ALE2'!$G$6,'ALE2'!$I$6,'ALE2'!$K$6)</f>
        <v>43198.409147419938</v>
      </c>
      <c r="C2484" s="27">
        <f t="shared" ca="1" si="42"/>
        <v>32126.15174268591</v>
      </c>
    </row>
    <row r="2485" spans="1:3" x14ac:dyDescent="0.25">
      <c r="A2485">
        <f ca="1">[1]!opert('ALE2'!$E$4,'ALE2'!$G$4,'ALE2'!$I$4,'ALE2'!$K$4)</f>
        <v>1.2559084925527575</v>
      </c>
      <c r="B2485" s="27">
        <f ca="1">[1]!opert('ALE2'!$E$6,'ALE2'!$G$6,'ALE2'!$I$6,'ALE2'!$K$6)</f>
        <v>50109.611811824892</v>
      </c>
      <c r="C2485" s="27">
        <f t="shared" ca="1" si="42"/>
        <v>62933.087032992851</v>
      </c>
    </row>
    <row r="2486" spans="1:3" x14ac:dyDescent="0.25">
      <c r="A2486">
        <f ca="1">[1]!opert('ALE2'!$E$4,'ALE2'!$G$4,'ALE2'!$I$4,'ALE2'!$K$4)</f>
        <v>1.6657889255658853</v>
      </c>
      <c r="B2486" s="27">
        <f ca="1">[1]!opert('ALE2'!$E$6,'ALE2'!$G$6,'ALE2'!$I$6,'ALE2'!$K$6)</f>
        <v>36419.336976916675</v>
      </c>
      <c r="C2486" s="27">
        <f t="shared" ca="1" si="42"/>
        <v>60666.928212599945</v>
      </c>
    </row>
    <row r="2487" spans="1:3" x14ac:dyDescent="0.25">
      <c r="A2487">
        <f ca="1">[1]!opert('ALE2'!$E$4,'ALE2'!$G$4,'ALE2'!$I$4,'ALE2'!$K$4)</f>
        <v>0.75054394977909022</v>
      </c>
      <c r="B2487" s="27">
        <f ca="1">[1]!opert('ALE2'!$E$6,'ALE2'!$G$6,'ALE2'!$I$6,'ALE2'!$K$6)</f>
        <v>45367.626747030961</v>
      </c>
      <c r="C2487" s="27">
        <f t="shared" ca="1" si="42"/>
        <v>34050.397770820113</v>
      </c>
    </row>
    <row r="2488" spans="1:3" x14ac:dyDescent="0.25">
      <c r="A2488">
        <f ca="1">[1]!opert('ALE2'!$E$4,'ALE2'!$G$4,'ALE2'!$I$4,'ALE2'!$K$4)</f>
        <v>1.0631163427263122</v>
      </c>
      <c r="B2488" s="27">
        <f ca="1">[1]!opert('ALE2'!$E$6,'ALE2'!$G$6,'ALE2'!$I$6,'ALE2'!$K$6)</f>
        <v>13753.956225828444</v>
      </c>
      <c r="C2488" s="27">
        <f t="shared" ca="1" si="42"/>
        <v>14622.055640820527</v>
      </c>
    </row>
    <row r="2489" spans="1:3" x14ac:dyDescent="0.25">
      <c r="A2489">
        <f ca="1">[1]!opert('ALE2'!$E$4,'ALE2'!$G$4,'ALE2'!$I$4,'ALE2'!$K$4)</f>
        <v>0.76311418488685234</v>
      </c>
      <c r="B2489" s="27">
        <f ca="1">[1]!opert('ALE2'!$E$6,'ALE2'!$G$6,'ALE2'!$I$6,'ALE2'!$K$6)</f>
        <v>38911.646355366967</v>
      </c>
      <c r="C2489" s="27">
        <f t="shared" ca="1" si="42"/>
        <v>29694.029291081322</v>
      </c>
    </row>
    <row r="2490" spans="1:3" x14ac:dyDescent="0.25">
      <c r="A2490">
        <f ca="1">[1]!opert('ALE2'!$E$4,'ALE2'!$G$4,'ALE2'!$I$4,'ALE2'!$K$4)</f>
        <v>0.91812294413593676</v>
      </c>
      <c r="B2490" s="27">
        <f ca="1">[1]!opert('ALE2'!$E$6,'ALE2'!$G$6,'ALE2'!$I$6,'ALE2'!$K$6)</f>
        <v>13634.914938142545</v>
      </c>
      <c r="C2490" s="27">
        <f t="shared" ca="1" si="42"/>
        <v>12518.528246050497</v>
      </c>
    </row>
    <row r="2491" spans="1:3" x14ac:dyDescent="0.25">
      <c r="A2491">
        <f ca="1">[1]!opert('ALE2'!$E$4,'ALE2'!$G$4,'ALE2'!$I$4,'ALE2'!$K$4)</f>
        <v>0.75789226801998411</v>
      </c>
      <c r="B2491" s="27">
        <f ca="1">[1]!opert('ALE2'!$E$6,'ALE2'!$G$6,'ALE2'!$I$6,'ALE2'!$K$6)</f>
        <v>21126.116973193268</v>
      </c>
      <c r="C2491" s="27">
        <f t="shared" ca="1" si="42"/>
        <v>16011.320707268927</v>
      </c>
    </row>
    <row r="2492" spans="1:3" x14ac:dyDescent="0.25">
      <c r="A2492">
        <f ca="1">[1]!opert('ALE2'!$E$4,'ALE2'!$G$4,'ALE2'!$I$4,'ALE2'!$K$4)</f>
        <v>1.6166568774711707</v>
      </c>
      <c r="B2492" s="27">
        <f ca="1">[1]!opert('ALE2'!$E$6,'ALE2'!$G$6,'ALE2'!$I$6,'ALE2'!$K$6)</f>
        <v>51416.751472854929</v>
      </c>
      <c r="C2492" s="27">
        <f t="shared" ca="1" si="42"/>
        <v>83123.244885816865</v>
      </c>
    </row>
    <row r="2493" spans="1:3" x14ac:dyDescent="0.25">
      <c r="A2493">
        <f ca="1">[1]!opert('ALE2'!$E$4,'ALE2'!$G$4,'ALE2'!$I$4,'ALE2'!$K$4)</f>
        <v>0.94588320466772435</v>
      </c>
      <c r="B2493" s="27">
        <f ca="1">[1]!opert('ALE2'!$E$6,'ALE2'!$G$6,'ALE2'!$I$6,'ALE2'!$K$6)</f>
        <v>30028.371089665958</v>
      </c>
      <c r="C2493" s="27">
        <f t="shared" ca="1" si="42"/>
        <v>28403.331877244884</v>
      </c>
    </row>
    <row r="2494" spans="1:3" x14ac:dyDescent="0.25">
      <c r="A2494">
        <f ca="1">[1]!opert('ALE2'!$E$4,'ALE2'!$G$4,'ALE2'!$I$4,'ALE2'!$K$4)</f>
        <v>1.205637611622369</v>
      </c>
      <c r="B2494" s="27">
        <f ca="1">[1]!opert('ALE2'!$E$6,'ALE2'!$G$6,'ALE2'!$I$6,'ALE2'!$K$6)</f>
        <v>16112.406875482588</v>
      </c>
      <c r="C2494" s="27">
        <f t="shared" ca="1" si="42"/>
        <v>19425.723742844664</v>
      </c>
    </row>
    <row r="2495" spans="1:3" x14ac:dyDescent="0.25">
      <c r="A2495">
        <f ca="1">[1]!opert('ALE2'!$E$4,'ALE2'!$G$4,'ALE2'!$I$4,'ALE2'!$K$4)</f>
        <v>1.3007982374307057</v>
      </c>
      <c r="B2495" s="27">
        <f ca="1">[1]!opert('ALE2'!$E$6,'ALE2'!$G$6,'ALE2'!$I$6,'ALE2'!$K$6)</f>
        <v>14022.608232369317</v>
      </c>
      <c r="C2495" s="27">
        <f t="shared" ca="1" si="42"/>
        <v>18240.584072847312</v>
      </c>
    </row>
    <row r="2496" spans="1:3" x14ac:dyDescent="0.25">
      <c r="A2496">
        <f ca="1">[1]!opert('ALE2'!$E$4,'ALE2'!$G$4,'ALE2'!$I$4,'ALE2'!$K$4)</f>
        <v>0.89231276006536553</v>
      </c>
      <c r="B2496" s="27">
        <f ca="1">[1]!opert('ALE2'!$E$6,'ALE2'!$G$6,'ALE2'!$I$6,'ALE2'!$K$6)</f>
        <v>40608.794605715018</v>
      </c>
      <c r="C2496" s="27">
        <f t="shared" ca="1" si="42"/>
        <v>36235.745597553097</v>
      </c>
    </row>
    <row r="2497" spans="1:3" x14ac:dyDescent="0.25">
      <c r="A2497">
        <f ca="1">[1]!opert('ALE2'!$E$4,'ALE2'!$G$4,'ALE2'!$I$4,'ALE2'!$K$4)</f>
        <v>0.85701370876488348</v>
      </c>
      <c r="B2497" s="27">
        <f ca="1">[1]!opert('ALE2'!$E$6,'ALE2'!$G$6,'ALE2'!$I$6,'ALE2'!$K$6)</f>
        <v>31709.698117192787</v>
      </c>
      <c r="C2497" s="27">
        <f t="shared" ca="1" si="42"/>
        <v>27175.645987230233</v>
      </c>
    </row>
    <row r="2498" spans="1:3" x14ac:dyDescent="0.25">
      <c r="A2498">
        <f ca="1">[1]!opert('ALE2'!$E$4,'ALE2'!$G$4,'ALE2'!$I$4,'ALE2'!$K$4)</f>
        <v>1.060986022360356</v>
      </c>
      <c r="B2498" s="27">
        <f ca="1">[1]!opert('ALE2'!$E$6,'ALE2'!$G$6,'ALE2'!$I$6,'ALE2'!$K$6)</f>
        <v>13701.648010469742</v>
      </c>
      <c r="C2498" s="27">
        <f t="shared" ca="1" si="42"/>
        <v>14537.257022409976</v>
      </c>
    </row>
    <row r="2499" spans="1:3" x14ac:dyDescent="0.25">
      <c r="A2499">
        <f ca="1">[1]!opert('ALE2'!$E$4,'ALE2'!$G$4,'ALE2'!$I$4,'ALE2'!$K$4)</f>
        <v>1.2998805974986585</v>
      </c>
      <c r="B2499" s="27">
        <f ca="1">[1]!opert('ALE2'!$E$6,'ALE2'!$G$6,'ALE2'!$I$6,'ALE2'!$K$6)</f>
        <v>57606.558981591486</v>
      </c>
      <c r="C2499" s="27">
        <f t="shared" ca="1" si="42"/>
        <v>74881.648308832853</v>
      </c>
    </row>
    <row r="2500" spans="1:3" x14ac:dyDescent="0.25">
      <c r="A2500">
        <f ca="1">[1]!opert('ALE2'!$E$4,'ALE2'!$G$4,'ALE2'!$I$4,'ALE2'!$K$4)</f>
        <v>0.98961755316717082</v>
      </c>
      <c r="B2500" s="27">
        <f ca="1">[1]!opert('ALE2'!$E$6,'ALE2'!$G$6,'ALE2'!$I$6,'ALE2'!$K$6)</f>
        <v>64723.831974343018</v>
      </c>
      <c r="C2500" s="27">
        <f t="shared" ca="1" si="42"/>
        <v>64051.840230052432</v>
      </c>
    </row>
    <row r="2501" spans="1:3" x14ac:dyDescent="0.25">
      <c r="A2501">
        <f ca="1">[1]!opert('ALE2'!$E$4,'ALE2'!$G$4,'ALE2'!$I$4,'ALE2'!$K$4)</f>
        <v>0.8596800519065958</v>
      </c>
      <c r="B2501" s="27">
        <f ca="1">[1]!opert('ALE2'!$E$6,'ALE2'!$G$6,'ALE2'!$I$6,'ALE2'!$K$6)</f>
        <v>12628.172406141137</v>
      </c>
      <c r="C2501" s="27">
        <f t="shared" ca="1" si="42"/>
        <v>10856.187909596852</v>
      </c>
    </row>
    <row r="2502" spans="1:3" x14ac:dyDescent="0.25">
      <c r="A2502">
        <f ca="1">[1]!opert('ALE2'!$E$4,'ALE2'!$G$4,'ALE2'!$I$4,'ALE2'!$K$4)</f>
        <v>0.79334774877422087</v>
      </c>
      <c r="B2502" s="27">
        <f ca="1">[1]!opert('ALE2'!$E$6,'ALE2'!$G$6,'ALE2'!$I$6,'ALE2'!$K$6)</f>
        <v>23243.799451606574</v>
      </c>
      <c r="C2502" s="27">
        <f t="shared" ca="1" si="42"/>
        <v>18440.415967891546</v>
      </c>
    </row>
    <row r="2503" spans="1:3" x14ac:dyDescent="0.25">
      <c r="A2503">
        <f ca="1">[1]!opert('ALE2'!$E$4,'ALE2'!$G$4,'ALE2'!$I$4,'ALE2'!$K$4)</f>
        <v>0.79690328262027132</v>
      </c>
      <c r="B2503" s="27">
        <f ca="1">[1]!opert('ALE2'!$E$6,'ALE2'!$G$6,'ALE2'!$I$6,'ALE2'!$K$6)</f>
        <v>4367.6278000888151</v>
      </c>
      <c r="C2503" s="27">
        <f t="shared" ca="1" si="42"/>
        <v>3480.5769311543309</v>
      </c>
    </row>
    <row r="2504" spans="1:3" x14ac:dyDescent="0.25">
      <c r="A2504">
        <f ca="1">[1]!opert('ALE2'!$E$4,'ALE2'!$G$4,'ALE2'!$I$4,'ALE2'!$K$4)</f>
        <v>0.59002838760922649</v>
      </c>
      <c r="B2504" s="27">
        <f ca="1">[1]!opert('ALE2'!$E$6,'ALE2'!$G$6,'ALE2'!$I$6,'ALE2'!$K$6)</f>
        <v>27200.943178982499</v>
      </c>
      <c r="C2504" s="27">
        <f t="shared" ca="1" si="42"/>
        <v>16049.328645345231</v>
      </c>
    </row>
    <row r="2505" spans="1:3" x14ac:dyDescent="0.25">
      <c r="A2505">
        <f ca="1">[1]!opert('ALE2'!$E$4,'ALE2'!$G$4,'ALE2'!$I$4,'ALE2'!$K$4)</f>
        <v>1.4267521939456551</v>
      </c>
      <c r="B2505" s="27">
        <f ca="1">[1]!opert('ALE2'!$E$6,'ALE2'!$G$6,'ALE2'!$I$6,'ALE2'!$K$6)</f>
        <v>18467.506027422765</v>
      </c>
      <c r="C2505" s="27">
        <f t="shared" ca="1" si="42"/>
        <v>26348.554741330041</v>
      </c>
    </row>
    <row r="2506" spans="1:3" x14ac:dyDescent="0.25">
      <c r="A2506">
        <f ca="1">[1]!opert('ALE2'!$E$4,'ALE2'!$G$4,'ALE2'!$I$4,'ALE2'!$K$4)</f>
        <v>1.0685040575253997</v>
      </c>
      <c r="B2506" s="27">
        <f ca="1">[1]!opert('ALE2'!$E$6,'ALE2'!$G$6,'ALE2'!$I$6,'ALE2'!$K$6)</f>
        <v>42721.883980612816</v>
      </c>
      <c r="C2506" s="27">
        <f t="shared" ca="1" si="42"/>
        <v>45648.506378414168</v>
      </c>
    </row>
    <row r="2507" spans="1:3" x14ac:dyDescent="0.25">
      <c r="A2507">
        <f ca="1">[1]!opert('ALE2'!$E$4,'ALE2'!$G$4,'ALE2'!$I$4,'ALE2'!$K$4)</f>
        <v>1.3632647237653741</v>
      </c>
      <c r="B2507" s="27">
        <f ca="1">[1]!opert('ALE2'!$E$6,'ALE2'!$G$6,'ALE2'!$I$6,'ALE2'!$K$6)</f>
        <v>22164.950432238886</v>
      </c>
      <c r="C2507" s="27">
        <f t="shared" ca="1" si="42"/>
        <v>30216.695028279355</v>
      </c>
    </row>
    <row r="2508" spans="1:3" x14ac:dyDescent="0.25">
      <c r="A2508">
        <f ca="1">[1]!opert('ALE2'!$E$4,'ALE2'!$G$4,'ALE2'!$I$4,'ALE2'!$K$4)</f>
        <v>1.6904429421482345</v>
      </c>
      <c r="B2508" s="27">
        <f ca="1">[1]!opert('ALE2'!$E$6,'ALE2'!$G$6,'ALE2'!$I$6,'ALE2'!$K$6)</f>
        <v>28931.351076144645</v>
      </c>
      <c r="C2508" s="27">
        <f t="shared" ca="1" si="42"/>
        <v>48906.798233481444</v>
      </c>
    </row>
    <row r="2509" spans="1:3" x14ac:dyDescent="0.25">
      <c r="A2509">
        <f ca="1">[1]!opert('ALE2'!$E$4,'ALE2'!$G$4,'ALE2'!$I$4,'ALE2'!$K$4)</f>
        <v>0.86365812705786205</v>
      </c>
      <c r="B2509" s="27">
        <f ca="1">[1]!opert('ALE2'!$E$6,'ALE2'!$G$6,'ALE2'!$I$6,'ALE2'!$K$6)</f>
        <v>9271.9926103862217</v>
      </c>
      <c r="C2509" s="27">
        <f t="shared" ca="1" si="42"/>
        <v>8007.8317719805018</v>
      </c>
    </row>
    <row r="2510" spans="1:3" x14ac:dyDescent="0.25">
      <c r="A2510">
        <f ca="1">[1]!opert('ALE2'!$E$4,'ALE2'!$G$4,'ALE2'!$I$4,'ALE2'!$K$4)</f>
        <v>0.9231206375401908</v>
      </c>
      <c r="B2510" s="27">
        <f ca="1">[1]!opert('ALE2'!$E$6,'ALE2'!$G$6,'ALE2'!$I$6,'ALE2'!$K$6)</f>
        <v>14014.928708999909</v>
      </c>
      <c r="C2510" s="27">
        <f t="shared" ca="1" si="42"/>
        <v>12937.469924932318</v>
      </c>
    </row>
    <row r="2511" spans="1:3" x14ac:dyDescent="0.25">
      <c r="A2511">
        <f ca="1">[1]!opert('ALE2'!$E$4,'ALE2'!$G$4,'ALE2'!$I$4,'ALE2'!$K$4)</f>
        <v>1.5791316808144742</v>
      </c>
      <c r="B2511" s="27">
        <f ca="1">[1]!opert('ALE2'!$E$6,'ALE2'!$G$6,'ALE2'!$I$6,'ALE2'!$K$6)</f>
        <v>41127.499331964842</v>
      </c>
      <c r="C2511" s="27">
        <f t="shared" ca="1" si="42"/>
        <v>64945.737147781809</v>
      </c>
    </row>
    <row r="2512" spans="1:3" x14ac:dyDescent="0.25">
      <c r="A2512">
        <f ca="1">[1]!opert('ALE2'!$E$4,'ALE2'!$G$4,'ALE2'!$I$4,'ALE2'!$K$4)</f>
        <v>1.4507595403925895</v>
      </c>
      <c r="B2512" s="27">
        <f ca="1">[1]!opert('ALE2'!$E$6,'ALE2'!$G$6,'ALE2'!$I$6,'ALE2'!$K$6)</f>
        <v>5980.8947282934141</v>
      </c>
      <c r="C2512" s="27">
        <f t="shared" ca="1" si="42"/>
        <v>8676.8400871554149</v>
      </c>
    </row>
    <row r="2513" spans="1:3" x14ac:dyDescent="0.25">
      <c r="A2513">
        <f ca="1">[1]!opert('ALE2'!$E$4,'ALE2'!$G$4,'ALE2'!$I$4,'ALE2'!$K$4)</f>
        <v>1.0765815628016335</v>
      </c>
      <c r="B2513" s="27">
        <f ca="1">[1]!opert('ALE2'!$E$6,'ALE2'!$G$6,'ALE2'!$I$6,'ALE2'!$K$6)</f>
        <v>21363.820121428587</v>
      </c>
      <c r="C2513" s="27">
        <f t="shared" ca="1" si="42"/>
        <v>22999.894853740574</v>
      </c>
    </row>
    <row r="2514" spans="1:3" x14ac:dyDescent="0.25">
      <c r="A2514">
        <f ca="1">[1]!opert('ALE2'!$E$4,'ALE2'!$G$4,'ALE2'!$I$4,'ALE2'!$K$4)</f>
        <v>1.3735643063599889</v>
      </c>
      <c r="B2514" s="27">
        <f ca="1">[1]!opert('ALE2'!$E$6,'ALE2'!$G$6,'ALE2'!$I$6,'ALE2'!$K$6)</f>
        <v>9166.5363153847211</v>
      </c>
      <c r="C2514" s="27">
        <f t="shared" ca="1" si="42"/>
        <v>12590.827095765064</v>
      </c>
    </row>
    <row r="2515" spans="1:3" x14ac:dyDescent="0.25">
      <c r="A2515">
        <f ca="1">[1]!opert('ALE2'!$E$4,'ALE2'!$G$4,'ALE2'!$I$4,'ALE2'!$K$4)</f>
        <v>1.1200217609058865</v>
      </c>
      <c r="B2515" s="27">
        <f ca="1">[1]!opert('ALE2'!$E$6,'ALE2'!$G$6,'ALE2'!$I$6,'ALE2'!$K$6)</f>
        <v>18268.389643545597</v>
      </c>
      <c r="C2515" s="27">
        <f t="shared" ca="1" si="42"/>
        <v>20460.993937478801</v>
      </c>
    </row>
    <row r="2516" spans="1:3" x14ac:dyDescent="0.25">
      <c r="A2516">
        <f ca="1">[1]!opert('ALE2'!$E$4,'ALE2'!$G$4,'ALE2'!$I$4,'ALE2'!$K$4)</f>
        <v>1.0754245192453313</v>
      </c>
      <c r="B2516" s="27">
        <f ca="1">[1]!opert('ALE2'!$E$6,'ALE2'!$G$6,'ALE2'!$I$6,'ALE2'!$K$6)</f>
        <v>18378.758119413858</v>
      </c>
      <c r="C2516" s="27">
        <f t="shared" ca="1" si="42"/>
        <v>19764.967114896877</v>
      </c>
    </row>
    <row r="2517" spans="1:3" x14ac:dyDescent="0.25">
      <c r="A2517">
        <f ca="1">[1]!opert('ALE2'!$E$4,'ALE2'!$G$4,'ALE2'!$I$4,'ALE2'!$K$4)</f>
        <v>1.0255071984724793</v>
      </c>
      <c r="B2517" s="27">
        <f ca="1">[1]!opert('ALE2'!$E$6,'ALE2'!$G$6,'ALE2'!$I$6,'ALE2'!$K$6)</f>
        <v>73248.524190926488</v>
      </c>
      <c r="C2517" s="27">
        <f t="shared" ca="1" si="42"/>
        <v>75116.888835280653</v>
      </c>
    </row>
    <row r="2518" spans="1:3" x14ac:dyDescent="0.25">
      <c r="A2518">
        <f ca="1">[1]!opert('ALE2'!$E$4,'ALE2'!$G$4,'ALE2'!$I$4,'ALE2'!$K$4)</f>
        <v>0.87599150121000391</v>
      </c>
      <c r="B2518" s="27">
        <f ca="1">[1]!opert('ALE2'!$E$6,'ALE2'!$G$6,'ALE2'!$I$6,'ALE2'!$K$6)</f>
        <v>56179.268152681638</v>
      </c>
      <c r="C2518" s="27">
        <f t="shared" ca="1" si="42"/>
        <v>49212.561445946951</v>
      </c>
    </row>
    <row r="2519" spans="1:3" x14ac:dyDescent="0.25">
      <c r="A2519">
        <f ca="1">[1]!opert('ALE2'!$E$4,'ALE2'!$G$4,'ALE2'!$I$4,'ALE2'!$K$4)</f>
        <v>0.64167218720236274</v>
      </c>
      <c r="B2519" s="27">
        <f ca="1">[1]!opert('ALE2'!$E$6,'ALE2'!$G$6,'ALE2'!$I$6,'ALE2'!$K$6)</f>
        <v>6594.4635304026251</v>
      </c>
      <c r="C2519" s="27">
        <f t="shared" ca="1" si="42"/>
        <v>4231.4838369796671</v>
      </c>
    </row>
    <row r="2520" spans="1:3" x14ac:dyDescent="0.25">
      <c r="A2520">
        <f ca="1">[1]!opert('ALE2'!$E$4,'ALE2'!$G$4,'ALE2'!$I$4,'ALE2'!$K$4)</f>
        <v>0.94245885432436349</v>
      </c>
      <c r="B2520" s="27">
        <f ca="1">[1]!opert('ALE2'!$E$6,'ALE2'!$G$6,'ALE2'!$I$6,'ALE2'!$K$6)</f>
        <v>17268.908495447729</v>
      </c>
      <c r="C2520" s="27">
        <f t="shared" ca="1" si="42"/>
        <v>16275.235716051935</v>
      </c>
    </row>
    <row r="2521" spans="1:3" x14ac:dyDescent="0.25">
      <c r="A2521">
        <f ca="1">[1]!opert('ALE2'!$E$4,'ALE2'!$G$4,'ALE2'!$I$4,'ALE2'!$K$4)</f>
        <v>1.4273803682994286</v>
      </c>
      <c r="B2521" s="27">
        <f ca="1">[1]!opert('ALE2'!$E$6,'ALE2'!$G$6,'ALE2'!$I$6,'ALE2'!$K$6)</f>
        <v>29658.936684393284</v>
      </c>
      <c r="C2521" s="27">
        <f t="shared" ca="1" si="42"/>
        <v>42334.583967938721</v>
      </c>
    </row>
    <row r="2522" spans="1:3" x14ac:dyDescent="0.25">
      <c r="A2522">
        <f ca="1">[1]!opert('ALE2'!$E$4,'ALE2'!$G$4,'ALE2'!$I$4,'ALE2'!$K$4)</f>
        <v>0.85373774841460137</v>
      </c>
      <c r="B2522" s="27">
        <f ca="1">[1]!opert('ALE2'!$E$6,'ALE2'!$G$6,'ALE2'!$I$6,'ALE2'!$K$6)</f>
        <v>32255.775357484406</v>
      </c>
      <c r="C2522" s="27">
        <f t="shared" ca="1" si="42"/>
        <v>27537.97302706592</v>
      </c>
    </row>
    <row r="2523" spans="1:3" x14ac:dyDescent="0.25">
      <c r="A2523">
        <f ca="1">[1]!opert('ALE2'!$E$4,'ALE2'!$G$4,'ALE2'!$I$4,'ALE2'!$K$4)</f>
        <v>1.0882008927109657</v>
      </c>
      <c r="B2523" s="27">
        <f ca="1">[1]!opert('ALE2'!$E$6,'ALE2'!$G$6,'ALE2'!$I$6,'ALE2'!$K$6)</f>
        <v>26947.939170295631</v>
      </c>
      <c r="C2523" s="27">
        <f t="shared" ca="1" si="42"/>
        <v>29324.771461836506</v>
      </c>
    </row>
    <row r="2524" spans="1:3" x14ac:dyDescent="0.25">
      <c r="A2524">
        <f ca="1">[1]!opert('ALE2'!$E$4,'ALE2'!$G$4,'ALE2'!$I$4,'ALE2'!$K$4)</f>
        <v>0.67456821869855843</v>
      </c>
      <c r="B2524" s="27">
        <f ca="1">[1]!opert('ALE2'!$E$6,'ALE2'!$G$6,'ALE2'!$I$6,'ALE2'!$K$6)</f>
        <v>16177.383451836346</v>
      </c>
      <c r="C2524" s="27">
        <f t="shared" ca="1" si="42"/>
        <v>10912.748738308779</v>
      </c>
    </row>
    <row r="2525" spans="1:3" x14ac:dyDescent="0.25">
      <c r="A2525">
        <f ca="1">[1]!opert('ALE2'!$E$4,'ALE2'!$G$4,'ALE2'!$I$4,'ALE2'!$K$4)</f>
        <v>0.82817026635842239</v>
      </c>
      <c r="B2525" s="27">
        <f ca="1">[1]!opert('ALE2'!$E$6,'ALE2'!$G$6,'ALE2'!$I$6,'ALE2'!$K$6)</f>
        <v>39120.88019904602</v>
      </c>
      <c r="C2525" s="27">
        <f t="shared" ca="1" si="42"/>
        <v>32398.749774619875</v>
      </c>
    </row>
    <row r="2526" spans="1:3" x14ac:dyDescent="0.25">
      <c r="A2526">
        <f ca="1">[1]!opert('ALE2'!$E$4,'ALE2'!$G$4,'ALE2'!$I$4,'ALE2'!$K$4)</f>
        <v>0.9534701970620999</v>
      </c>
      <c r="B2526" s="27">
        <f ca="1">[1]!opert('ALE2'!$E$6,'ALE2'!$G$6,'ALE2'!$I$6,'ALE2'!$K$6)</f>
        <v>9303.8520894991707</v>
      </c>
      <c r="C2526" s="27">
        <f t="shared" ca="1" si="42"/>
        <v>8870.9456852114035</v>
      </c>
    </row>
    <row r="2527" spans="1:3" x14ac:dyDescent="0.25">
      <c r="A2527">
        <f ca="1">[1]!opert('ALE2'!$E$4,'ALE2'!$G$4,'ALE2'!$I$4,'ALE2'!$K$4)</f>
        <v>1.1168717059365632</v>
      </c>
      <c r="B2527" s="27">
        <f ca="1">[1]!opert('ALE2'!$E$6,'ALE2'!$G$6,'ALE2'!$I$6,'ALE2'!$K$6)</f>
        <v>54769.57163379644</v>
      </c>
      <c r="C2527" s="27">
        <f t="shared" ca="1" si="42"/>
        <v>61170.58490405303</v>
      </c>
    </row>
    <row r="2528" spans="1:3" x14ac:dyDescent="0.25">
      <c r="A2528">
        <f ca="1">[1]!opert('ALE2'!$E$4,'ALE2'!$G$4,'ALE2'!$I$4,'ALE2'!$K$4)</f>
        <v>0.66579004979431688</v>
      </c>
      <c r="B2528" s="27">
        <f ca="1">[1]!opert('ALE2'!$E$6,'ALE2'!$G$6,'ALE2'!$I$6,'ALE2'!$K$6)</f>
        <v>16754.212959607416</v>
      </c>
      <c r="C2528" s="27">
        <f t="shared" ca="1" si="42"/>
        <v>11154.788280641611</v>
      </c>
    </row>
    <row r="2529" spans="1:3" x14ac:dyDescent="0.25">
      <c r="A2529">
        <f ca="1">[1]!opert('ALE2'!$E$4,'ALE2'!$G$4,'ALE2'!$I$4,'ALE2'!$K$4)</f>
        <v>1.4934470500283998</v>
      </c>
      <c r="B2529" s="27">
        <f ca="1">[1]!opert('ALE2'!$E$6,'ALE2'!$G$6,'ALE2'!$I$6,'ALE2'!$K$6)</f>
        <v>49021.03856976283</v>
      </c>
      <c r="C2529" s="27">
        <f t="shared" ca="1" si="42"/>
        <v>73210.325441340712</v>
      </c>
    </row>
    <row r="2530" spans="1:3" x14ac:dyDescent="0.25">
      <c r="A2530">
        <f ca="1">[1]!opert('ALE2'!$E$4,'ALE2'!$G$4,'ALE2'!$I$4,'ALE2'!$K$4)</f>
        <v>1.2184645237720941</v>
      </c>
      <c r="B2530" s="27">
        <f ca="1">[1]!opert('ALE2'!$E$6,'ALE2'!$G$6,'ALE2'!$I$6,'ALE2'!$K$6)</f>
        <v>57084.370639472771</v>
      </c>
      <c r="C2530" s="27">
        <f t="shared" ca="1" si="42"/>
        <v>69555.280486054908</v>
      </c>
    </row>
    <row r="2531" spans="1:3" x14ac:dyDescent="0.25">
      <c r="A2531">
        <f ca="1">[1]!opert('ALE2'!$E$4,'ALE2'!$G$4,'ALE2'!$I$4,'ALE2'!$K$4)</f>
        <v>1.0516248713736736</v>
      </c>
      <c r="B2531" s="27">
        <f ca="1">[1]!opert('ALE2'!$E$6,'ALE2'!$G$6,'ALE2'!$I$6,'ALE2'!$K$6)</f>
        <v>5038.2217424681266</v>
      </c>
      <c r="C2531" s="27">
        <f t="shared" ca="1" si="42"/>
        <v>5298.3192918750892</v>
      </c>
    </row>
    <row r="2532" spans="1:3" x14ac:dyDescent="0.25">
      <c r="A2532">
        <f ca="1">[1]!opert('ALE2'!$E$4,'ALE2'!$G$4,'ALE2'!$I$4,'ALE2'!$K$4)</f>
        <v>1.4976375950298373</v>
      </c>
      <c r="B2532" s="27">
        <f ca="1">[1]!opert('ALE2'!$E$6,'ALE2'!$G$6,'ALE2'!$I$6,'ALE2'!$K$6)</f>
        <v>33041.599291634477</v>
      </c>
      <c r="C2532" s="27">
        <f t="shared" ca="1" si="42"/>
        <v>49484.341299063031</v>
      </c>
    </row>
    <row r="2533" spans="1:3" x14ac:dyDescent="0.25">
      <c r="A2533">
        <f ca="1">[1]!opert('ALE2'!$E$4,'ALE2'!$G$4,'ALE2'!$I$4,'ALE2'!$K$4)</f>
        <v>0.71058255126277647</v>
      </c>
      <c r="B2533" s="27">
        <f ca="1">[1]!opert('ALE2'!$E$6,'ALE2'!$G$6,'ALE2'!$I$6,'ALE2'!$K$6)</f>
        <v>24007.199330313353</v>
      </c>
      <c r="C2533" s="27">
        <f t="shared" ca="1" si="42"/>
        <v>17059.096948808081</v>
      </c>
    </row>
    <row r="2534" spans="1:3" x14ac:dyDescent="0.25">
      <c r="A2534">
        <f ca="1">[1]!opert('ALE2'!$E$4,'ALE2'!$G$4,'ALE2'!$I$4,'ALE2'!$K$4)</f>
        <v>0.85563338356012841</v>
      </c>
      <c r="B2534" s="27">
        <f ca="1">[1]!opert('ALE2'!$E$6,'ALE2'!$G$6,'ALE2'!$I$6,'ALE2'!$K$6)</f>
        <v>30072.149802012824</v>
      </c>
      <c r="C2534" s="27">
        <f t="shared" ca="1" si="42"/>
        <v>25730.735286023279</v>
      </c>
    </row>
    <row r="2535" spans="1:3" x14ac:dyDescent="0.25">
      <c r="A2535">
        <f ca="1">[1]!opert('ALE2'!$E$4,'ALE2'!$G$4,'ALE2'!$I$4,'ALE2'!$K$4)</f>
        <v>1.5676093243234206</v>
      </c>
      <c r="B2535" s="27">
        <f ca="1">[1]!opert('ALE2'!$E$6,'ALE2'!$G$6,'ALE2'!$I$6,'ALE2'!$K$6)</f>
        <v>27141.881903516329</v>
      </c>
      <c r="C2535" s="27">
        <f t="shared" ca="1" si="42"/>
        <v>42547.867151637307</v>
      </c>
    </row>
    <row r="2536" spans="1:3" x14ac:dyDescent="0.25">
      <c r="A2536">
        <f ca="1">[1]!opert('ALE2'!$E$4,'ALE2'!$G$4,'ALE2'!$I$4,'ALE2'!$K$4)</f>
        <v>1.5755444782491166</v>
      </c>
      <c r="B2536" s="27">
        <f ca="1">[1]!opert('ALE2'!$E$6,'ALE2'!$G$6,'ALE2'!$I$6,'ALE2'!$K$6)</f>
        <v>21711.023963487674</v>
      </c>
      <c r="C2536" s="27">
        <f t="shared" ca="1" si="42"/>
        <v>34206.683922807257</v>
      </c>
    </row>
    <row r="2537" spans="1:3" x14ac:dyDescent="0.25">
      <c r="A2537">
        <f ca="1">[1]!opert('ALE2'!$E$4,'ALE2'!$G$4,'ALE2'!$I$4,'ALE2'!$K$4)</f>
        <v>1.3940658193505386</v>
      </c>
      <c r="B2537" s="27">
        <f ca="1">[1]!opert('ALE2'!$E$6,'ALE2'!$G$6,'ALE2'!$I$6,'ALE2'!$K$6)</f>
        <v>29886.035984085571</v>
      </c>
      <c r="C2537" s="27">
        <f t="shared" ref="C2537:C2600" ca="1" si="43">A2537*B2537</f>
        <v>41663.101241293931</v>
      </c>
    </row>
    <row r="2538" spans="1:3" x14ac:dyDescent="0.25">
      <c r="A2538">
        <f ca="1">[1]!opert('ALE2'!$E$4,'ALE2'!$G$4,'ALE2'!$I$4,'ALE2'!$K$4)</f>
        <v>1.027130076867768</v>
      </c>
      <c r="B2538" s="27">
        <f ca="1">[1]!opert('ALE2'!$E$6,'ALE2'!$G$6,'ALE2'!$I$6,'ALE2'!$K$6)</f>
        <v>88072.814727670397</v>
      </c>
      <c r="C2538" s="27">
        <f t="shared" ca="1" si="43"/>
        <v>90462.236961192786</v>
      </c>
    </row>
    <row r="2539" spans="1:3" x14ac:dyDescent="0.25">
      <c r="A2539">
        <f ca="1">[1]!opert('ALE2'!$E$4,'ALE2'!$G$4,'ALE2'!$I$4,'ALE2'!$K$4)</f>
        <v>1.0310860058516256</v>
      </c>
      <c r="B2539" s="27">
        <f ca="1">[1]!opert('ALE2'!$E$6,'ALE2'!$G$6,'ALE2'!$I$6,'ALE2'!$K$6)</f>
        <v>17194.804571343797</v>
      </c>
      <c r="C2539" s="27">
        <f t="shared" ca="1" si="43"/>
        <v>17729.322366866149</v>
      </c>
    </row>
    <row r="2540" spans="1:3" x14ac:dyDescent="0.25">
      <c r="A2540">
        <f ca="1">[1]!opert('ALE2'!$E$4,'ALE2'!$G$4,'ALE2'!$I$4,'ALE2'!$K$4)</f>
        <v>1.1895861891028687</v>
      </c>
      <c r="B2540" s="27">
        <f ca="1">[1]!opert('ALE2'!$E$6,'ALE2'!$G$6,'ALE2'!$I$6,'ALE2'!$K$6)</f>
        <v>50895.889446913949</v>
      </c>
      <c r="C2540" s="27">
        <f t="shared" ca="1" si="43"/>
        <v>60545.047168155281</v>
      </c>
    </row>
    <row r="2541" spans="1:3" x14ac:dyDescent="0.25">
      <c r="A2541">
        <f ca="1">[1]!opert('ALE2'!$E$4,'ALE2'!$G$4,'ALE2'!$I$4,'ALE2'!$K$4)</f>
        <v>1.5441597055030507</v>
      </c>
      <c r="B2541" s="27">
        <f ca="1">[1]!opert('ALE2'!$E$6,'ALE2'!$G$6,'ALE2'!$I$6,'ALE2'!$K$6)</f>
        <v>27082.077914465473</v>
      </c>
      <c r="C2541" s="27">
        <f t="shared" ca="1" si="43"/>
        <v>41819.053456811678</v>
      </c>
    </row>
    <row r="2542" spans="1:3" x14ac:dyDescent="0.25">
      <c r="A2542">
        <f ca="1">[1]!opert('ALE2'!$E$4,'ALE2'!$G$4,'ALE2'!$I$4,'ALE2'!$K$4)</f>
        <v>1.2877437515452739</v>
      </c>
      <c r="B2542" s="27">
        <f ca="1">[1]!opert('ALE2'!$E$6,'ALE2'!$G$6,'ALE2'!$I$6,'ALE2'!$K$6)</f>
        <v>18801.380199227755</v>
      </c>
      <c r="C2542" s="27">
        <f t="shared" ca="1" si="43"/>
        <v>24211.359871982579</v>
      </c>
    </row>
    <row r="2543" spans="1:3" x14ac:dyDescent="0.25">
      <c r="A2543">
        <f ca="1">[1]!opert('ALE2'!$E$4,'ALE2'!$G$4,'ALE2'!$I$4,'ALE2'!$K$4)</f>
        <v>1.3708536717907145</v>
      </c>
      <c r="B2543" s="27">
        <f ca="1">[1]!opert('ALE2'!$E$6,'ALE2'!$G$6,'ALE2'!$I$6,'ALE2'!$K$6)</f>
        <v>16913.903791172012</v>
      </c>
      <c r="C2543" s="27">
        <f t="shared" ca="1" si="43"/>
        <v>23186.487116443037</v>
      </c>
    </row>
    <row r="2544" spans="1:3" x14ac:dyDescent="0.25">
      <c r="A2544">
        <f ca="1">[1]!opert('ALE2'!$E$4,'ALE2'!$G$4,'ALE2'!$I$4,'ALE2'!$K$4)</f>
        <v>0.85198444634502457</v>
      </c>
      <c r="B2544" s="27">
        <f ca="1">[1]!opert('ALE2'!$E$6,'ALE2'!$G$6,'ALE2'!$I$6,'ALE2'!$K$6)</f>
        <v>14633.243131003182</v>
      </c>
      <c r="C2544" s="27">
        <f t="shared" ca="1" si="43"/>
        <v>12467.295547199881</v>
      </c>
    </row>
    <row r="2545" spans="1:3" x14ac:dyDescent="0.25">
      <c r="A2545">
        <f ca="1">[1]!opert('ALE2'!$E$4,'ALE2'!$G$4,'ALE2'!$I$4,'ALE2'!$K$4)</f>
        <v>0.7804361675800906</v>
      </c>
      <c r="B2545" s="27">
        <f ca="1">[1]!opert('ALE2'!$E$6,'ALE2'!$G$6,'ALE2'!$I$6,'ALE2'!$K$6)</f>
        <v>11472.976014225969</v>
      </c>
      <c r="C2545" s="27">
        <f t="shared" ca="1" si="43"/>
        <v>8953.9254312808189</v>
      </c>
    </row>
    <row r="2546" spans="1:3" x14ac:dyDescent="0.25">
      <c r="A2546">
        <f ca="1">[1]!opert('ALE2'!$E$4,'ALE2'!$G$4,'ALE2'!$I$4,'ALE2'!$K$4)</f>
        <v>0.61036962160484987</v>
      </c>
      <c r="B2546" s="27">
        <f ca="1">[1]!opert('ALE2'!$E$6,'ALE2'!$G$6,'ALE2'!$I$6,'ALE2'!$K$6)</f>
        <v>83892.296467604712</v>
      </c>
      <c r="C2546" s="27">
        <f t="shared" ca="1" si="43"/>
        <v>51205.309250493774</v>
      </c>
    </row>
    <row r="2547" spans="1:3" x14ac:dyDescent="0.25">
      <c r="A2547">
        <f ca="1">[1]!opert('ALE2'!$E$4,'ALE2'!$G$4,'ALE2'!$I$4,'ALE2'!$K$4)</f>
        <v>1.2567215516904939</v>
      </c>
      <c r="B2547" s="27">
        <f ca="1">[1]!opert('ALE2'!$E$6,'ALE2'!$G$6,'ALE2'!$I$6,'ALE2'!$K$6)</f>
        <v>41473.519240821181</v>
      </c>
      <c r="C2547" s="27">
        <f t="shared" ca="1" si="43"/>
        <v>52120.66545439035</v>
      </c>
    </row>
    <row r="2548" spans="1:3" x14ac:dyDescent="0.25">
      <c r="A2548">
        <f ca="1">[1]!opert('ALE2'!$E$4,'ALE2'!$G$4,'ALE2'!$I$4,'ALE2'!$K$4)</f>
        <v>0.70388845907033126</v>
      </c>
      <c r="B2548" s="27">
        <f ca="1">[1]!opert('ALE2'!$E$6,'ALE2'!$G$6,'ALE2'!$I$6,'ALE2'!$K$6)</f>
        <v>41635.694886224766</v>
      </c>
      <c r="C2548" s="27">
        <f t="shared" ca="1" si="43"/>
        <v>29306.885115787223</v>
      </c>
    </row>
    <row r="2549" spans="1:3" x14ac:dyDescent="0.25">
      <c r="A2549">
        <f ca="1">[1]!opert('ALE2'!$E$4,'ALE2'!$G$4,'ALE2'!$I$4,'ALE2'!$K$4)</f>
        <v>1.4023422782956436</v>
      </c>
      <c r="B2549" s="27">
        <f ca="1">[1]!opert('ALE2'!$E$6,'ALE2'!$G$6,'ALE2'!$I$6,'ALE2'!$K$6)</f>
        <v>30304.743939561187</v>
      </c>
      <c r="C2549" s="27">
        <f t="shared" ca="1" si="43"/>
        <v>42497.623659370336</v>
      </c>
    </row>
    <row r="2550" spans="1:3" x14ac:dyDescent="0.25">
      <c r="A2550">
        <f ca="1">[1]!opert('ALE2'!$E$4,'ALE2'!$G$4,'ALE2'!$I$4,'ALE2'!$K$4)</f>
        <v>0.67494246410409786</v>
      </c>
      <c r="B2550" s="27">
        <f ca="1">[1]!opert('ALE2'!$E$6,'ALE2'!$G$6,'ALE2'!$I$6,'ALE2'!$K$6)</f>
        <v>35382.431827676934</v>
      </c>
      <c r="C2550" s="27">
        <f t="shared" ca="1" si="43"/>
        <v>23881.105723767527</v>
      </c>
    </row>
    <row r="2551" spans="1:3" x14ac:dyDescent="0.25">
      <c r="A2551">
        <f ca="1">[1]!opert('ALE2'!$E$4,'ALE2'!$G$4,'ALE2'!$I$4,'ALE2'!$K$4)</f>
        <v>0.75425524931831489</v>
      </c>
      <c r="B2551" s="27">
        <f ca="1">[1]!opert('ALE2'!$E$6,'ALE2'!$G$6,'ALE2'!$I$6,'ALE2'!$K$6)</f>
        <v>56483.876417512591</v>
      </c>
      <c r="C2551" s="27">
        <f t="shared" ca="1" si="43"/>
        <v>42603.260289755846</v>
      </c>
    </row>
    <row r="2552" spans="1:3" x14ac:dyDescent="0.25">
      <c r="A2552">
        <f ca="1">[1]!opert('ALE2'!$E$4,'ALE2'!$G$4,'ALE2'!$I$4,'ALE2'!$K$4)</f>
        <v>0.92090115871391287</v>
      </c>
      <c r="B2552" s="27">
        <f ca="1">[1]!opert('ALE2'!$E$6,'ALE2'!$G$6,'ALE2'!$I$6,'ALE2'!$K$6)</f>
        <v>34451.620755173855</v>
      </c>
      <c r="C2552" s="27">
        <f t="shared" ca="1" si="43"/>
        <v>31726.537473011893</v>
      </c>
    </row>
    <row r="2553" spans="1:3" x14ac:dyDescent="0.25">
      <c r="A2553">
        <f ca="1">[1]!opert('ALE2'!$E$4,'ALE2'!$G$4,'ALE2'!$I$4,'ALE2'!$K$4)</f>
        <v>1.0809579560608198</v>
      </c>
      <c r="B2553" s="27">
        <f ca="1">[1]!opert('ALE2'!$E$6,'ALE2'!$G$6,'ALE2'!$I$6,'ALE2'!$K$6)</f>
        <v>23230.760344137318</v>
      </c>
      <c r="C2553" s="27">
        <f t="shared" ca="1" si="43"/>
        <v>25111.475219337422</v>
      </c>
    </row>
    <row r="2554" spans="1:3" x14ac:dyDescent="0.25">
      <c r="A2554">
        <f ca="1">[1]!opert('ALE2'!$E$4,'ALE2'!$G$4,'ALE2'!$I$4,'ALE2'!$K$4)</f>
        <v>0.77202331672837787</v>
      </c>
      <c r="B2554" s="27">
        <f ca="1">[1]!opert('ALE2'!$E$6,'ALE2'!$G$6,'ALE2'!$I$6,'ALE2'!$K$6)</f>
        <v>20276.510776607462</v>
      </c>
      <c r="C2554" s="27">
        <f t="shared" ca="1" si="43"/>
        <v>15653.93910143519</v>
      </c>
    </row>
    <row r="2555" spans="1:3" x14ac:dyDescent="0.25">
      <c r="A2555">
        <f ca="1">[1]!opert('ALE2'!$E$4,'ALE2'!$G$4,'ALE2'!$I$4,'ALE2'!$K$4)</f>
        <v>1.359721020185082</v>
      </c>
      <c r="B2555" s="27">
        <f ca="1">[1]!opert('ALE2'!$E$6,'ALE2'!$G$6,'ALE2'!$I$6,'ALE2'!$K$6)</f>
        <v>19477.430843853646</v>
      </c>
      <c r="C2555" s="27">
        <f t="shared" ca="1" si="43"/>
        <v>26483.872137589064</v>
      </c>
    </row>
    <row r="2556" spans="1:3" x14ac:dyDescent="0.25">
      <c r="A2556">
        <f ca="1">[1]!opert('ALE2'!$E$4,'ALE2'!$G$4,'ALE2'!$I$4,'ALE2'!$K$4)</f>
        <v>0.86696576409512183</v>
      </c>
      <c r="B2556" s="27">
        <f ca="1">[1]!opert('ALE2'!$E$6,'ALE2'!$G$6,'ALE2'!$I$6,'ALE2'!$K$6)</f>
        <v>16320.625578598776</v>
      </c>
      <c r="C2556" s="27">
        <f t="shared" ca="1" si="43"/>
        <v>14149.423625260277</v>
      </c>
    </row>
    <row r="2557" spans="1:3" x14ac:dyDescent="0.25">
      <c r="A2557">
        <f ca="1">[1]!opert('ALE2'!$E$4,'ALE2'!$G$4,'ALE2'!$I$4,'ALE2'!$K$4)</f>
        <v>0.80747387174256724</v>
      </c>
      <c r="B2557" s="27">
        <f ca="1">[1]!opert('ALE2'!$E$6,'ALE2'!$G$6,'ALE2'!$I$6,'ALE2'!$K$6)</f>
        <v>28094.325805932589</v>
      </c>
      <c r="C2557" s="27">
        <f t="shared" ca="1" si="43"/>
        <v>22685.434032513509</v>
      </c>
    </row>
    <row r="2558" spans="1:3" x14ac:dyDescent="0.25">
      <c r="A2558">
        <f ca="1">[1]!opert('ALE2'!$E$4,'ALE2'!$G$4,'ALE2'!$I$4,'ALE2'!$K$4)</f>
        <v>1.0610424004447365</v>
      </c>
      <c r="B2558" s="27">
        <f ca="1">[1]!opert('ALE2'!$E$6,'ALE2'!$G$6,'ALE2'!$I$6,'ALE2'!$K$6)</f>
        <v>11412.057406305612</v>
      </c>
      <c r="C2558" s="27">
        <f t="shared" ca="1" si="43"/>
        <v>12108.67678439964</v>
      </c>
    </row>
    <row r="2559" spans="1:3" x14ac:dyDescent="0.25">
      <c r="A2559">
        <f ca="1">[1]!opert('ALE2'!$E$4,'ALE2'!$G$4,'ALE2'!$I$4,'ALE2'!$K$4)</f>
        <v>1.6295260188291425</v>
      </c>
      <c r="B2559" s="27">
        <f ca="1">[1]!opert('ALE2'!$E$6,'ALE2'!$G$6,'ALE2'!$I$6,'ALE2'!$K$6)</f>
        <v>23524.31794029252</v>
      </c>
      <c r="C2559" s="27">
        <f t="shared" ca="1" si="43"/>
        <v>38333.488158915847</v>
      </c>
    </row>
    <row r="2560" spans="1:3" x14ac:dyDescent="0.25">
      <c r="A2560">
        <f ca="1">[1]!opert('ALE2'!$E$4,'ALE2'!$G$4,'ALE2'!$I$4,'ALE2'!$K$4)</f>
        <v>1.4529289875400413</v>
      </c>
      <c r="B2560" s="27">
        <f ca="1">[1]!opert('ALE2'!$E$6,'ALE2'!$G$6,'ALE2'!$I$6,'ALE2'!$K$6)</f>
        <v>41369.266488382476</v>
      </c>
      <c r="C2560" s="27">
        <f t="shared" ca="1" si="43"/>
        <v>60106.606474239714</v>
      </c>
    </row>
    <row r="2561" spans="1:3" x14ac:dyDescent="0.25">
      <c r="A2561">
        <f ca="1">[1]!opert('ALE2'!$E$4,'ALE2'!$G$4,'ALE2'!$I$4,'ALE2'!$K$4)</f>
        <v>1.53706952248102</v>
      </c>
      <c r="B2561" s="27">
        <f ca="1">[1]!opert('ALE2'!$E$6,'ALE2'!$G$6,'ALE2'!$I$6,'ALE2'!$K$6)</f>
        <v>20273.363257630019</v>
      </c>
      <c r="C2561" s="27">
        <f t="shared" ca="1" si="43"/>
        <v>31161.56878148963</v>
      </c>
    </row>
    <row r="2562" spans="1:3" x14ac:dyDescent="0.25">
      <c r="A2562">
        <f ca="1">[1]!opert('ALE2'!$E$4,'ALE2'!$G$4,'ALE2'!$I$4,'ALE2'!$K$4)</f>
        <v>1.337328566413865</v>
      </c>
      <c r="B2562" s="27">
        <f ca="1">[1]!opert('ALE2'!$E$6,'ALE2'!$G$6,'ALE2'!$I$6,'ALE2'!$K$6)</f>
        <v>36826.212100201643</v>
      </c>
      <c r="C2562" s="27">
        <f t="shared" ca="1" si="43"/>
        <v>49248.745434415592</v>
      </c>
    </row>
    <row r="2563" spans="1:3" x14ac:dyDescent="0.25">
      <c r="A2563">
        <f ca="1">[1]!opert('ALE2'!$E$4,'ALE2'!$G$4,'ALE2'!$I$4,'ALE2'!$K$4)</f>
        <v>1.0812803328147098</v>
      </c>
      <c r="B2563" s="27">
        <f ca="1">[1]!opert('ALE2'!$E$6,'ALE2'!$G$6,'ALE2'!$I$6,'ALE2'!$K$6)</f>
        <v>5162.0066878543212</v>
      </c>
      <c r="C2563" s="27">
        <f t="shared" ca="1" si="43"/>
        <v>5581.5763094348786</v>
      </c>
    </row>
    <row r="2564" spans="1:3" x14ac:dyDescent="0.25">
      <c r="A2564">
        <f ca="1">[1]!opert('ALE2'!$E$4,'ALE2'!$G$4,'ALE2'!$I$4,'ALE2'!$K$4)</f>
        <v>1.0387397713955044</v>
      </c>
      <c r="B2564" s="27">
        <f ca="1">[1]!opert('ALE2'!$E$6,'ALE2'!$G$6,'ALE2'!$I$6,'ALE2'!$K$6)</f>
        <v>31315.428555392096</v>
      </c>
      <c r="C2564" s="27">
        <f t="shared" ca="1" si="43"/>
        <v>32528.58109878024</v>
      </c>
    </row>
    <row r="2565" spans="1:3" x14ac:dyDescent="0.25">
      <c r="A2565">
        <f ca="1">[1]!opert('ALE2'!$E$4,'ALE2'!$G$4,'ALE2'!$I$4,'ALE2'!$K$4)</f>
        <v>1.0557400112437445</v>
      </c>
      <c r="B2565" s="27">
        <f ca="1">[1]!opert('ALE2'!$E$6,'ALE2'!$G$6,'ALE2'!$I$6,'ALE2'!$K$6)</f>
        <v>27046.595769480675</v>
      </c>
      <c r="C2565" s="27">
        <f t="shared" ca="1" si="43"/>
        <v>28554.17332177654</v>
      </c>
    </row>
    <row r="2566" spans="1:3" x14ac:dyDescent="0.25">
      <c r="A2566">
        <f ca="1">[1]!opert('ALE2'!$E$4,'ALE2'!$G$4,'ALE2'!$I$4,'ALE2'!$K$4)</f>
        <v>1.228917108125414</v>
      </c>
      <c r="B2566" s="27">
        <f ca="1">[1]!opert('ALE2'!$E$6,'ALE2'!$G$6,'ALE2'!$I$6,'ALE2'!$K$6)</f>
        <v>30823.269774054188</v>
      </c>
      <c r="C2566" s="27">
        <f t="shared" ca="1" si="43"/>
        <v>37879.243553700158</v>
      </c>
    </row>
    <row r="2567" spans="1:3" x14ac:dyDescent="0.25">
      <c r="A2567">
        <f ca="1">[1]!opert('ALE2'!$E$4,'ALE2'!$G$4,'ALE2'!$I$4,'ALE2'!$K$4)</f>
        <v>1.3049794461663078</v>
      </c>
      <c r="B2567" s="27">
        <f ca="1">[1]!opert('ALE2'!$E$6,'ALE2'!$G$6,'ALE2'!$I$6,'ALE2'!$K$6)</f>
        <v>59239.540383520136</v>
      </c>
      <c r="C2567" s="27">
        <f t="shared" ca="1" si="43"/>
        <v>77306.382600832731</v>
      </c>
    </row>
    <row r="2568" spans="1:3" x14ac:dyDescent="0.25">
      <c r="A2568">
        <f ca="1">[1]!opert('ALE2'!$E$4,'ALE2'!$G$4,'ALE2'!$I$4,'ALE2'!$K$4)</f>
        <v>1.4592753189576126</v>
      </c>
      <c r="B2568" s="27">
        <f ca="1">[1]!opert('ALE2'!$E$6,'ALE2'!$G$6,'ALE2'!$I$6,'ALE2'!$K$6)</f>
        <v>55807.752450495034</v>
      </c>
      <c r="C2568" s="27">
        <f t="shared" ca="1" si="43"/>
        <v>81438.875757503629</v>
      </c>
    </row>
    <row r="2569" spans="1:3" x14ac:dyDescent="0.25">
      <c r="A2569">
        <f ca="1">[1]!opert('ALE2'!$E$4,'ALE2'!$G$4,'ALE2'!$I$4,'ALE2'!$K$4)</f>
        <v>1.1484033234862923</v>
      </c>
      <c r="B2569" s="27">
        <f ca="1">[1]!opert('ALE2'!$E$6,'ALE2'!$G$6,'ALE2'!$I$6,'ALE2'!$K$6)</f>
        <v>14407.911032644213</v>
      </c>
      <c r="C2569" s="27">
        <f t="shared" ca="1" si="43"/>
        <v>16546.092914383433</v>
      </c>
    </row>
    <row r="2570" spans="1:3" x14ac:dyDescent="0.25">
      <c r="A2570">
        <f ca="1">[1]!opert('ALE2'!$E$4,'ALE2'!$G$4,'ALE2'!$I$4,'ALE2'!$K$4)</f>
        <v>0.88030348669643854</v>
      </c>
      <c r="B2570" s="27">
        <f ca="1">[1]!opert('ALE2'!$E$6,'ALE2'!$G$6,'ALE2'!$I$6,'ALE2'!$K$6)</f>
        <v>60460.975286802124</v>
      </c>
      <c r="C2570" s="27">
        <f t="shared" ca="1" si="43"/>
        <v>53224.007354039117</v>
      </c>
    </row>
    <row r="2571" spans="1:3" x14ac:dyDescent="0.25">
      <c r="A2571">
        <f ca="1">[1]!opert('ALE2'!$E$4,'ALE2'!$G$4,'ALE2'!$I$4,'ALE2'!$K$4)</f>
        <v>1.3930053349178173</v>
      </c>
      <c r="B2571" s="27">
        <f ca="1">[1]!opert('ALE2'!$E$6,'ALE2'!$G$6,'ALE2'!$I$6,'ALE2'!$K$6)</f>
        <v>15698.092766214108</v>
      </c>
      <c r="C2571" s="27">
        <f t="shared" ca="1" si="43"/>
        <v>21867.526971371048</v>
      </c>
    </row>
    <row r="2572" spans="1:3" x14ac:dyDescent="0.25">
      <c r="A2572">
        <f ca="1">[1]!opert('ALE2'!$E$4,'ALE2'!$G$4,'ALE2'!$I$4,'ALE2'!$K$4)</f>
        <v>0.91018889070527509</v>
      </c>
      <c r="B2572" s="27">
        <f ca="1">[1]!opert('ALE2'!$E$6,'ALE2'!$G$6,'ALE2'!$I$6,'ALE2'!$K$6)</f>
        <v>15127.182367639802</v>
      </c>
      <c r="C2572" s="27">
        <f t="shared" ca="1" si="43"/>
        <v>13768.593338698467</v>
      </c>
    </row>
    <row r="2573" spans="1:3" x14ac:dyDescent="0.25">
      <c r="A2573">
        <f ca="1">[1]!opert('ALE2'!$E$4,'ALE2'!$G$4,'ALE2'!$I$4,'ALE2'!$K$4)</f>
        <v>1.1712429984151598</v>
      </c>
      <c r="B2573" s="27">
        <f ca="1">[1]!opert('ALE2'!$E$6,'ALE2'!$G$6,'ALE2'!$I$6,'ALE2'!$K$6)</f>
        <v>51452.133219808493</v>
      </c>
      <c r="C2573" s="27">
        <f t="shared" ca="1" si="43"/>
        <v>60262.950787224749</v>
      </c>
    </row>
    <row r="2574" spans="1:3" x14ac:dyDescent="0.25">
      <c r="A2574">
        <f ca="1">[1]!opert('ALE2'!$E$4,'ALE2'!$G$4,'ALE2'!$I$4,'ALE2'!$K$4)</f>
        <v>1.0913906078148079</v>
      </c>
      <c r="B2574" s="27">
        <f ca="1">[1]!opert('ALE2'!$E$6,'ALE2'!$G$6,'ALE2'!$I$6,'ALE2'!$K$6)</f>
        <v>64901.07917523307</v>
      </c>
      <c r="C2574" s="27">
        <f t="shared" ca="1" si="43"/>
        <v>70832.42824889459</v>
      </c>
    </row>
    <row r="2575" spans="1:3" x14ac:dyDescent="0.25">
      <c r="A2575">
        <f ca="1">[1]!opert('ALE2'!$E$4,'ALE2'!$G$4,'ALE2'!$I$4,'ALE2'!$K$4)</f>
        <v>0.82288781173722636</v>
      </c>
      <c r="B2575" s="27">
        <f ca="1">[1]!opert('ALE2'!$E$6,'ALE2'!$G$6,'ALE2'!$I$6,'ALE2'!$K$6)</f>
        <v>60931.766598860071</v>
      </c>
      <c r="C2575" s="27">
        <f t="shared" ca="1" si="43"/>
        <v>50140.008081819382</v>
      </c>
    </row>
    <row r="2576" spans="1:3" x14ac:dyDescent="0.25">
      <c r="A2576">
        <f ca="1">[1]!opert('ALE2'!$E$4,'ALE2'!$G$4,'ALE2'!$I$4,'ALE2'!$K$4)</f>
        <v>1.070800849339363</v>
      </c>
      <c r="B2576" s="27">
        <f ca="1">[1]!opert('ALE2'!$E$6,'ALE2'!$G$6,'ALE2'!$I$6,'ALE2'!$K$6)</f>
        <v>39627.354628619236</v>
      </c>
      <c r="C2576" s="27">
        <f t="shared" ca="1" si="43"/>
        <v>42433.004993397619</v>
      </c>
    </row>
    <row r="2577" spans="1:3" x14ac:dyDescent="0.25">
      <c r="A2577">
        <f ca="1">[1]!opert('ALE2'!$E$4,'ALE2'!$G$4,'ALE2'!$I$4,'ALE2'!$K$4)</f>
        <v>1.8072213667119339</v>
      </c>
      <c r="B2577" s="27">
        <f ca="1">[1]!opert('ALE2'!$E$6,'ALE2'!$G$6,'ALE2'!$I$6,'ALE2'!$K$6)</f>
        <v>28660.974765119325</v>
      </c>
      <c r="C2577" s="27">
        <f t="shared" ca="1" si="43"/>
        <v>51796.725986315192</v>
      </c>
    </row>
    <row r="2578" spans="1:3" x14ac:dyDescent="0.25">
      <c r="A2578">
        <f ca="1">[1]!opert('ALE2'!$E$4,'ALE2'!$G$4,'ALE2'!$I$4,'ALE2'!$K$4)</f>
        <v>0.57372112974303979</v>
      </c>
      <c r="B2578" s="27">
        <f ca="1">[1]!opert('ALE2'!$E$6,'ALE2'!$G$6,'ALE2'!$I$6,'ALE2'!$K$6)</f>
        <v>18663.786455220528</v>
      </c>
      <c r="C2578" s="27">
        <f t="shared" ca="1" si="43"/>
        <v>10707.808650371966</v>
      </c>
    </row>
    <row r="2579" spans="1:3" x14ac:dyDescent="0.25">
      <c r="A2579">
        <f ca="1">[1]!opert('ALE2'!$E$4,'ALE2'!$G$4,'ALE2'!$I$4,'ALE2'!$K$4)</f>
        <v>0.71257918606536319</v>
      </c>
      <c r="B2579" s="27">
        <f ca="1">[1]!opert('ALE2'!$E$6,'ALE2'!$G$6,'ALE2'!$I$6,'ALE2'!$K$6)</f>
        <v>26790.51126179839</v>
      </c>
      <c r="C2579" s="27">
        <f t="shared" ca="1" si="43"/>
        <v>19090.360709207242</v>
      </c>
    </row>
    <row r="2580" spans="1:3" x14ac:dyDescent="0.25">
      <c r="A2580">
        <f ca="1">[1]!opert('ALE2'!$E$4,'ALE2'!$G$4,'ALE2'!$I$4,'ALE2'!$K$4)</f>
        <v>1.1053048587586405</v>
      </c>
      <c r="B2580" s="27">
        <f ca="1">[1]!opert('ALE2'!$E$6,'ALE2'!$G$6,'ALE2'!$I$6,'ALE2'!$K$6)</f>
        <v>55944.072510811689</v>
      </c>
      <c r="C2580" s="27">
        <f t="shared" ca="1" si="43"/>
        <v>61835.255164945855</v>
      </c>
    </row>
    <row r="2581" spans="1:3" x14ac:dyDescent="0.25">
      <c r="A2581">
        <f ca="1">[1]!opert('ALE2'!$E$4,'ALE2'!$G$4,'ALE2'!$I$4,'ALE2'!$K$4)</f>
        <v>1.2291875756039079</v>
      </c>
      <c r="B2581" s="27">
        <f ca="1">[1]!opert('ALE2'!$E$6,'ALE2'!$G$6,'ALE2'!$I$6,'ALE2'!$K$6)</f>
        <v>19101.644391955986</v>
      </c>
      <c r="C2581" s="27">
        <f t="shared" ca="1" si="43"/>
        <v>23479.503960196362</v>
      </c>
    </row>
    <row r="2582" spans="1:3" x14ac:dyDescent="0.25">
      <c r="A2582">
        <f ca="1">[1]!opert('ALE2'!$E$4,'ALE2'!$G$4,'ALE2'!$I$4,'ALE2'!$K$4)</f>
        <v>0.75890454797543883</v>
      </c>
      <c r="B2582" s="27">
        <f ca="1">[1]!opert('ALE2'!$E$6,'ALE2'!$G$6,'ALE2'!$I$6,'ALE2'!$K$6)</f>
        <v>34317.418493737474</v>
      </c>
      <c r="C2582" s="27">
        <f t="shared" ca="1" si="43"/>
        <v>26043.644969673802</v>
      </c>
    </row>
    <row r="2583" spans="1:3" x14ac:dyDescent="0.25">
      <c r="A2583">
        <f ca="1">[1]!opert('ALE2'!$E$4,'ALE2'!$G$4,'ALE2'!$I$4,'ALE2'!$K$4)</f>
        <v>0.75962600548200665</v>
      </c>
      <c r="B2583" s="27">
        <f ca="1">[1]!opert('ALE2'!$E$6,'ALE2'!$G$6,'ALE2'!$I$6,'ALE2'!$K$6)</f>
        <v>11205.269383061028</v>
      </c>
      <c r="C2583" s="27">
        <f t="shared" ca="1" si="43"/>
        <v>8511.8140218044773</v>
      </c>
    </row>
    <row r="2584" spans="1:3" x14ac:dyDescent="0.25">
      <c r="A2584">
        <f ca="1">[1]!opert('ALE2'!$E$4,'ALE2'!$G$4,'ALE2'!$I$4,'ALE2'!$K$4)</f>
        <v>0.79680581933316907</v>
      </c>
      <c r="B2584" s="27">
        <f ca="1">[1]!opert('ALE2'!$E$6,'ALE2'!$G$6,'ALE2'!$I$6,'ALE2'!$K$6)</f>
        <v>5620.6186810836971</v>
      </c>
      <c r="C2584" s="27">
        <f t="shared" ca="1" si="43"/>
        <v>4478.5416733402117</v>
      </c>
    </row>
    <row r="2585" spans="1:3" x14ac:dyDescent="0.25">
      <c r="A2585">
        <f ca="1">[1]!opert('ALE2'!$E$4,'ALE2'!$G$4,'ALE2'!$I$4,'ALE2'!$K$4)</f>
        <v>1.3576079956328282</v>
      </c>
      <c r="B2585" s="27">
        <f ca="1">[1]!opert('ALE2'!$E$6,'ALE2'!$G$6,'ALE2'!$I$6,'ALE2'!$K$6)</f>
        <v>5869.8391018007869</v>
      </c>
      <c r="C2585" s="27">
        <f t="shared" ca="1" si="43"/>
        <v>7968.9404976829665</v>
      </c>
    </row>
    <row r="2586" spans="1:3" x14ac:dyDescent="0.25">
      <c r="A2586">
        <f ca="1">[1]!opert('ALE2'!$E$4,'ALE2'!$G$4,'ALE2'!$I$4,'ALE2'!$K$4)</f>
        <v>1.3189869420710685</v>
      </c>
      <c r="B2586" s="27">
        <f ca="1">[1]!opert('ALE2'!$E$6,'ALE2'!$G$6,'ALE2'!$I$6,'ALE2'!$K$6)</f>
        <v>12547.297623754328</v>
      </c>
      <c r="C2586" s="27">
        <f t="shared" ca="1" si="43"/>
        <v>16549.721724011306</v>
      </c>
    </row>
    <row r="2587" spans="1:3" x14ac:dyDescent="0.25">
      <c r="A2587">
        <f ca="1">[1]!opert('ALE2'!$E$4,'ALE2'!$G$4,'ALE2'!$I$4,'ALE2'!$K$4)</f>
        <v>1.2829892297682746</v>
      </c>
      <c r="B2587" s="27">
        <f ca="1">[1]!opert('ALE2'!$E$6,'ALE2'!$G$6,'ALE2'!$I$6,'ALE2'!$K$6)</f>
        <v>32861.133601654961</v>
      </c>
      <c r="C2587" s="27">
        <f t="shared" ca="1" si="43"/>
        <v>42160.480488899666</v>
      </c>
    </row>
    <row r="2588" spans="1:3" x14ac:dyDescent="0.25">
      <c r="A2588">
        <f ca="1">[1]!opert('ALE2'!$E$4,'ALE2'!$G$4,'ALE2'!$I$4,'ALE2'!$K$4)</f>
        <v>0.89798326717237364</v>
      </c>
      <c r="B2588" s="27">
        <f ca="1">[1]!opert('ALE2'!$E$6,'ALE2'!$G$6,'ALE2'!$I$6,'ALE2'!$K$6)</f>
        <v>34367.701029162599</v>
      </c>
      <c r="C2588" s="27">
        <f t="shared" ca="1" si="43"/>
        <v>30861.620455370779</v>
      </c>
    </row>
    <row r="2589" spans="1:3" x14ac:dyDescent="0.25">
      <c r="A2589">
        <f ca="1">[1]!opert('ALE2'!$E$4,'ALE2'!$G$4,'ALE2'!$I$4,'ALE2'!$K$4)</f>
        <v>0.6220601287037768</v>
      </c>
      <c r="B2589" s="27">
        <f ca="1">[1]!opert('ALE2'!$E$6,'ALE2'!$G$6,'ALE2'!$I$6,'ALE2'!$K$6)</f>
        <v>36830.659467381964</v>
      </c>
      <c r="C2589" s="27">
        <f t="shared" ca="1" si="43"/>
        <v>22910.8847685246</v>
      </c>
    </row>
    <row r="2590" spans="1:3" x14ac:dyDescent="0.25">
      <c r="A2590">
        <f ca="1">[1]!opert('ALE2'!$E$4,'ALE2'!$G$4,'ALE2'!$I$4,'ALE2'!$K$4)</f>
        <v>1.3859571269620128</v>
      </c>
      <c r="B2590" s="27">
        <f ca="1">[1]!opert('ALE2'!$E$6,'ALE2'!$G$6,'ALE2'!$I$6,'ALE2'!$K$6)</f>
        <v>9918.6438057072282</v>
      </c>
      <c r="C2590" s="27">
        <f t="shared" ca="1" si="43"/>
        <v>13746.815072317555</v>
      </c>
    </row>
    <row r="2591" spans="1:3" x14ac:dyDescent="0.25">
      <c r="A2591">
        <f ca="1">[1]!opert('ALE2'!$E$4,'ALE2'!$G$4,'ALE2'!$I$4,'ALE2'!$K$4)</f>
        <v>1.2561707792541776</v>
      </c>
      <c r="B2591" s="27">
        <f ca="1">[1]!opert('ALE2'!$E$6,'ALE2'!$G$6,'ALE2'!$I$6,'ALE2'!$K$6)</f>
        <v>25931.41929004038</v>
      </c>
      <c r="C2591" s="27">
        <f t="shared" ca="1" si="43"/>
        <v>32574.291176736839</v>
      </c>
    </row>
    <row r="2592" spans="1:3" x14ac:dyDescent="0.25">
      <c r="A2592">
        <f ca="1">[1]!opert('ALE2'!$E$4,'ALE2'!$G$4,'ALE2'!$I$4,'ALE2'!$K$4)</f>
        <v>1.1026127074801007</v>
      </c>
      <c r="B2592" s="27">
        <f ca="1">[1]!opert('ALE2'!$E$6,'ALE2'!$G$6,'ALE2'!$I$6,'ALE2'!$K$6)</f>
        <v>67185.52116353724</v>
      </c>
      <c r="C2592" s="27">
        <f t="shared" ca="1" si="43"/>
        <v>74079.609393589402</v>
      </c>
    </row>
    <row r="2593" spans="1:3" x14ac:dyDescent="0.25">
      <c r="A2593">
        <f ca="1">[1]!opert('ALE2'!$E$4,'ALE2'!$G$4,'ALE2'!$I$4,'ALE2'!$K$4)</f>
        <v>0.66206434629218691</v>
      </c>
      <c r="B2593" s="27">
        <f ca="1">[1]!opert('ALE2'!$E$6,'ALE2'!$G$6,'ALE2'!$I$6,'ALE2'!$K$6)</f>
        <v>44273.204362068034</v>
      </c>
      <c r="C2593" s="27">
        <f t="shared" ca="1" si="43"/>
        <v>29311.71010423297</v>
      </c>
    </row>
    <row r="2594" spans="1:3" x14ac:dyDescent="0.25">
      <c r="A2594">
        <f ca="1">[1]!opert('ALE2'!$E$4,'ALE2'!$G$4,'ALE2'!$I$4,'ALE2'!$K$4)</f>
        <v>1.1431226960377421</v>
      </c>
      <c r="B2594" s="27">
        <f ca="1">[1]!opert('ALE2'!$E$6,'ALE2'!$G$6,'ALE2'!$I$6,'ALE2'!$K$6)</f>
        <v>14579.689736708249</v>
      </c>
      <c r="C2594" s="27">
        <f t="shared" ca="1" si="43"/>
        <v>16666.374239219731</v>
      </c>
    </row>
    <row r="2595" spans="1:3" x14ac:dyDescent="0.25">
      <c r="A2595">
        <f ca="1">[1]!opert('ALE2'!$E$4,'ALE2'!$G$4,'ALE2'!$I$4,'ALE2'!$K$4)</f>
        <v>1.1733107596008254</v>
      </c>
      <c r="B2595" s="27">
        <f ca="1">[1]!opert('ALE2'!$E$6,'ALE2'!$G$6,'ALE2'!$I$6,'ALE2'!$K$6)</f>
        <v>36943.949358008183</v>
      </c>
      <c r="C2595" s="27">
        <f t="shared" ca="1" si="43"/>
        <v>43346.733283899011</v>
      </c>
    </row>
    <row r="2596" spans="1:3" x14ac:dyDescent="0.25">
      <c r="A2596">
        <f ca="1">[1]!opert('ALE2'!$E$4,'ALE2'!$G$4,'ALE2'!$I$4,'ALE2'!$K$4)</f>
        <v>1.335703016515549</v>
      </c>
      <c r="B2596" s="27">
        <f ca="1">[1]!opert('ALE2'!$E$6,'ALE2'!$G$6,'ALE2'!$I$6,'ALE2'!$K$6)</f>
        <v>33247.552756555815</v>
      </c>
      <c r="C2596" s="27">
        <f t="shared" ca="1" si="43"/>
        <v>44408.85650869146</v>
      </c>
    </row>
    <row r="2597" spans="1:3" x14ac:dyDescent="0.25">
      <c r="A2597">
        <f ca="1">[1]!opert('ALE2'!$E$4,'ALE2'!$G$4,'ALE2'!$I$4,'ALE2'!$K$4)</f>
        <v>0.83186230260494609</v>
      </c>
      <c r="B2597" s="27">
        <f ca="1">[1]!opert('ALE2'!$E$6,'ALE2'!$G$6,'ALE2'!$I$6,'ALE2'!$K$6)</f>
        <v>10103.093612646273</v>
      </c>
      <c r="C2597" s="27">
        <f t="shared" ca="1" si="43"/>
        <v>8404.382716049251</v>
      </c>
    </row>
    <row r="2598" spans="1:3" x14ac:dyDescent="0.25">
      <c r="A2598">
        <f ca="1">[1]!opert('ALE2'!$E$4,'ALE2'!$G$4,'ALE2'!$I$4,'ALE2'!$K$4)</f>
        <v>0.91833111382334787</v>
      </c>
      <c r="B2598" s="27">
        <f ca="1">[1]!opert('ALE2'!$E$6,'ALE2'!$G$6,'ALE2'!$I$6,'ALE2'!$K$6)</f>
        <v>14125.025508970622</v>
      </c>
      <c r="C2598" s="27">
        <f t="shared" ca="1" si="43"/>
        <v>12971.450408436192</v>
      </c>
    </row>
    <row r="2599" spans="1:3" x14ac:dyDescent="0.25">
      <c r="A2599">
        <f ca="1">[1]!opert('ALE2'!$E$4,'ALE2'!$G$4,'ALE2'!$I$4,'ALE2'!$K$4)</f>
        <v>0.98490343225273669</v>
      </c>
      <c r="B2599" s="27">
        <f ca="1">[1]!opert('ALE2'!$E$6,'ALE2'!$G$6,'ALE2'!$I$6,'ALE2'!$K$6)</f>
        <v>10174.484348599981</v>
      </c>
      <c r="C2599" s="27">
        <f t="shared" ca="1" si="43"/>
        <v>10020.884556337871</v>
      </c>
    </row>
    <row r="2600" spans="1:3" x14ac:dyDescent="0.25">
      <c r="A2600">
        <f ca="1">[1]!opert('ALE2'!$E$4,'ALE2'!$G$4,'ALE2'!$I$4,'ALE2'!$K$4)</f>
        <v>1.1381609230032925</v>
      </c>
      <c r="B2600" s="27">
        <f ca="1">[1]!opert('ALE2'!$E$6,'ALE2'!$G$6,'ALE2'!$I$6,'ALE2'!$K$6)</f>
        <v>51062.240006707783</v>
      </c>
      <c r="C2600" s="27">
        <f t="shared" ca="1" si="43"/>
        <v>58117.046216650182</v>
      </c>
    </row>
    <row r="2601" spans="1:3" x14ac:dyDescent="0.25">
      <c r="A2601">
        <f ca="1">[1]!opert('ALE2'!$E$4,'ALE2'!$G$4,'ALE2'!$I$4,'ALE2'!$K$4)</f>
        <v>1.4497346107265257</v>
      </c>
      <c r="B2601" s="27">
        <f ca="1">[1]!opert('ALE2'!$E$6,'ALE2'!$G$6,'ALE2'!$I$6,'ALE2'!$K$6)</f>
        <v>3755.0280228855122</v>
      </c>
      <c r="C2601" s="27">
        <f t="shared" ref="C2601:C2664" ca="1" si="44">A2601*B2601</f>
        <v>5443.794089025123</v>
      </c>
    </row>
    <row r="2602" spans="1:3" x14ac:dyDescent="0.25">
      <c r="A2602">
        <f ca="1">[1]!opert('ALE2'!$E$4,'ALE2'!$G$4,'ALE2'!$I$4,'ALE2'!$K$4)</f>
        <v>1.2184636592671256</v>
      </c>
      <c r="B2602" s="27">
        <f ca="1">[1]!opert('ALE2'!$E$6,'ALE2'!$G$6,'ALE2'!$I$6,'ALE2'!$K$6)</f>
        <v>20757.625787884564</v>
      </c>
      <c r="C2602" s="27">
        <f t="shared" ca="1" si="44"/>
        <v>25292.412675203479</v>
      </c>
    </row>
    <row r="2603" spans="1:3" x14ac:dyDescent="0.25">
      <c r="A2603">
        <f ca="1">[1]!opert('ALE2'!$E$4,'ALE2'!$G$4,'ALE2'!$I$4,'ALE2'!$K$4)</f>
        <v>1.2843237763500761</v>
      </c>
      <c r="B2603" s="27">
        <f ca="1">[1]!opert('ALE2'!$E$6,'ALE2'!$G$6,'ALE2'!$I$6,'ALE2'!$K$6)</f>
        <v>4514.720326108607</v>
      </c>
      <c r="C2603" s="27">
        <f t="shared" ca="1" si="44"/>
        <v>5798.3626583922533</v>
      </c>
    </row>
    <row r="2604" spans="1:3" x14ac:dyDescent="0.25">
      <c r="A2604">
        <f ca="1">[1]!opert('ALE2'!$E$4,'ALE2'!$G$4,'ALE2'!$I$4,'ALE2'!$K$4)</f>
        <v>1.2019390937894274</v>
      </c>
      <c r="B2604" s="27">
        <f ca="1">[1]!opert('ALE2'!$E$6,'ALE2'!$G$6,'ALE2'!$I$6,'ALE2'!$K$6)</f>
        <v>20035.096147187258</v>
      </c>
      <c r="C2604" s="27">
        <f t="shared" ca="1" si="44"/>
        <v>24080.965307134302</v>
      </c>
    </row>
    <row r="2605" spans="1:3" x14ac:dyDescent="0.25">
      <c r="A2605">
        <f ca="1">[1]!opert('ALE2'!$E$4,'ALE2'!$G$4,'ALE2'!$I$4,'ALE2'!$K$4)</f>
        <v>0.69910966789513418</v>
      </c>
      <c r="B2605" s="27">
        <f ca="1">[1]!opert('ALE2'!$E$6,'ALE2'!$G$6,'ALE2'!$I$6,'ALE2'!$K$6)</f>
        <v>2901.080265214388</v>
      </c>
      <c r="C2605" s="27">
        <f t="shared" ca="1" si="44"/>
        <v>2028.1732607511585</v>
      </c>
    </row>
    <row r="2606" spans="1:3" x14ac:dyDescent="0.25">
      <c r="A2606">
        <f ca="1">[1]!opert('ALE2'!$E$4,'ALE2'!$G$4,'ALE2'!$I$4,'ALE2'!$K$4)</f>
        <v>0.98294257366656246</v>
      </c>
      <c r="B2606" s="27">
        <f ca="1">[1]!opert('ALE2'!$E$6,'ALE2'!$G$6,'ALE2'!$I$6,'ALE2'!$K$6)</f>
        <v>58666.180504142794</v>
      </c>
      <c r="C2606" s="27">
        <f t="shared" ca="1" si="44"/>
        <v>57665.486451929231</v>
      </c>
    </row>
    <row r="2607" spans="1:3" x14ac:dyDescent="0.25">
      <c r="A2607">
        <f ca="1">[1]!opert('ALE2'!$E$4,'ALE2'!$G$4,'ALE2'!$I$4,'ALE2'!$K$4)</f>
        <v>1.3174143985816615</v>
      </c>
      <c r="B2607" s="27">
        <f ca="1">[1]!opert('ALE2'!$E$6,'ALE2'!$G$6,'ALE2'!$I$6,'ALE2'!$K$6)</f>
        <v>30261.638905656928</v>
      </c>
      <c r="C2607" s="27">
        <f t="shared" ca="1" si="44"/>
        <v>39867.118818991432</v>
      </c>
    </row>
    <row r="2608" spans="1:3" x14ac:dyDescent="0.25">
      <c r="A2608">
        <f ca="1">[1]!opert('ALE2'!$E$4,'ALE2'!$G$4,'ALE2'!$I$4,'ALE2'!$K$4)</f>
        <v>1.049930522073055</v>
      </c>
      <c r="B2608" s="27">
        <f ca="1">[1]!opert('ALE2'!$E$6,'ALE2'!$G$6,'ALE2'!$I$6,'ALE2'!$K$6)</f>
        <v>20507.664748537496</v>
      </c>
      <c r="C2608" s="27">
        <f t="shared" ca="1" si="44"/>
        <v>21531.62315593116</v>
      </c>
    </row>
    <row r="2609" spans="1:3" x14ac:dyDescent="0.25">
      <c r="A2609">
        <f ca="1">[1]!opert('ALE2'!$E$4,'ALE2'!$G$4,'ALE2'!$I$4,'ALE2'!$K$4)</f>
        <v>1.3434188724449081</v>
      </c>
      <c r="B2609" s="27">
        <f ca="1">[1]!opert('ALE2'!$E$6,'ALE2'!$G$6,'ALE2'!$I$6,'ALE2'!$K$6)</f>
        <v>16155.592357077701</v>
      </c>
      <c r="C2609" s="27">
        <f t="shared" ca="1" si="44"/>
        <v>21703.727668024902</v>
      </c>
    </row>
    <row r="2610" spans="1:3" x14ac:dyDescent="0.25">
      <c r="A2610">
        <f ca="1">[1]!opert('ALE2'!$E$4,'ALE2'!$G$4,'ALE2'!$I$4,'ALE2'!$K$4)</f>
        <v>1.1011724147721709</v>
      </c>
      <c r="B2610" s="27">
        <f ca="1">[1]!opert('ALE2'!$E$6,'ALE2'!$G$6,'ALE2'!$I$6,'ALE2'!$K$6)</f>
        <v>41211.969124783282</v>
      </c>
      <c r="C2610" s="27">
        <f t="shared" ca="1" si="44"/>
        <v>45381.483558653752</v>
      </c>
    </row>
    <row r="2611" spans="1:3" x14ac:dyDescent="0.25">
      <c r="A2611">
        <f ca="1">[1]!opert('ALE2'!$E$4,'ALE2'!$G$4,'ALE2'!$I$4,'ALE2'!$K$4)</f>
        <v>0.98176049578542546</v>
      </c>
      <c r="B2611" s="27">
        <f ca="1">[1]!opert('ALE2'!$E$6,'ALE2'!$G$6,'ALE2'!$I$6,'ALE2'!$K$6)</f>
        <v>15397.927743272654</v>
      </c>
      <c r="C2611" s="27">
        <f t="shared" ca="1" si="44"/>
        <v>15117.077175303519</v>
      </c>
    </row>
    <row r="2612" spans="1:3" x14ac:dyDescent="0.25">
      <c r="A2612">
        <f ca="1">[1]!opert('ALE2'!$E$4,'ALE2'!$G$4,'ALE2'!$I$4,'ALE2'!$K$4)</f>
        <v>1.2196220598598655</v>
      </c>
      <c r="B2612" s="27">
        <f ca="1">[1]!opert('ALE2'!$E$6,'ALE2'!$G$6,'ALE2'!$I$6,'ALE2'!$K$6)</f>
        <v>28505.605026466434</v>
      </c>
      <c r="C2612" s="27">
        <f t="shared" ca="1" si="44"/>
        <v>34766.064719930728</v>
      </c>
    </row>
    <row r="2613" spans="1:3" x14ac:dyDescent="0.25">
      <c r="A2613">
        <f ca="1">[1]!opert('ALE2'!$E$4,'ALE2'!$G$4,'ALE2'!$I$4,'ALE2'!$K$4)</f>
        <v>1.2540110425251185</v>
      </c>
      <c r="B2613" s="27">
        <f ca="1">[1]!opert('ALE2'!$E$6,'ALE2'!$G$6,'ALE2'!$I$6,'ALE2'!$K$6)</f>
        <v>1135.7770735473996</v>
      </c>
      <c r="C2613" s="27">
        <f t="shared" ca="1" si="44"/>
        <v>1424.2769920753028</v>
      </c>
    </row>
    <row r="2614" spans="1:3" x14ac:dyDescent="0.25">
      <c r="A2614">
        <f ca="1">[1]!opert('ALE2'!$E$4,'ALE2'!$G$4,'ALE2'!$I$4,'ALE2'!$K$4)</f>
        <v>0.84289519367017163</v>
      </c>
      <c r="B2614" s="27">
        <f ca="1">[1]!opert('ALE2'!$E$6,'ALE2'!$G$6,'ALE2'!$I$6,'ALE2'!$K$6)</f>
        <v>32922.926503858362</v>
      </c>
      <c r="C2614" s="27">
        <f t="shared" ca="1" si="44"/>
        <v>27750.576511658521</v>
      </c>
    </row>
    <row r="2615" spans="1:3" x14ac:dyDescent="0.25">
      <c r="A2615">
        <f ca="1">[1]!opert('ALE2'!$E$4,'ALE2'!$G$4,'ALE2'!$I$4,'ALE2'!$K$4)</f>
        <v>1.3335340738898167</v>
      </c>
      <c r="B2615" s="27">
        <f ca="1">[1]!opert('ALE2'!$E$6,'ALE2'!$G$6,'ALE2'!$I$6,'ALE2'!$K$6)</f>
        <v>26246.24708492155</v>
      </c>
      <c r="C2615" s="27">
        <f t="shared" ca="1" si="44"/>
        <v>35000.264799474164</v>
      </c>
    </row>
    <row r="2616" spans="1:3" x14ac:dyDescent="0.25">
      <c r="A2616">
        <f ca="1">[1]!opert('ALE2'!$E$4,'ALE2'!$G$4,'ALE2'!$I$4,'ALE2'!$K$4)</f>
        <v>1.1835518699895726</v>
      </c>
      <c r="B2616" s="27">
        <f ca="1">[1]!opert('ALE2'!$E$6,'ALE2'!$G$6,'ALE2'!$I$6,'ALE2'!$K$6)</f>
        <v>16018.357847004914</v>
      </c>
      <c r="C2616" s="27">
        <f t="shared" ca="1" si="44"/>
        <v>18958.557383984811</v>
      </c>
    </row>
    <row r="2617" spans="1:3" x14ac:dyDescent="0.25">
      <c r="A2617">
        <f ca="1">[1]!opert('ALE2'!$E$4,'ALE2'!$G$4,'ALE2'!$I$4,'ALE2'!$K$4)</f>
        <v>1.0841969180184048</v>
      </c>
      <c r="B2617" s="27">
        <f ca="1">[1]!opert('ALE2'!$E$6,'ALE2'!$G$6,'ALE2'!$I$6,'ALE2'!$K$6)</f>
        <v>15184.168216053944</v>
      </c>
      <c r="C2617" s="27">
        <f t="shared" ca="1" si="44"/>
        <v>16462.628382518706</v>
      </c>
    </row>
    <row r="2618" spans="1:3" x14ac:dyDescent="0.25">
      <c r="A2618">
        <f ca="1">[1]!opert('ALE2'!$E$4,'ALE2'!$G$4,'ALE2'!$I$4,'ALE2'!$K$4)</f>
        <v>1.5170544536382358</v>
      </c>
      <c r="B2618" s="27">
        <f ca="1">[1]!opert('ALE2'!$E$6,'ALE2'!$G$6,'ALE2'!$I$6,'ALE2'!$K$6)</f>
        <v>47422.742044168575</v>
      </c>
      <c r="C2618" s="27">
        <f t="shared" ca="1" si="44"/>
        <v>71942.88202184315</v>
      </c>
    </row>
    <row r="2619" spans="1:3" x14ac:dyDescent="0.25">
      <c r="A2619">
        <f ca="1">[1]!opert('ALE2'!$E$4,'ALE2'!$G$4,'ALE2'!$I$4,'ALE2'!$K$4)</f>
        <v>0.69710384991006924</v>
      </c>
      <c r="B2619" s="27">
        <f ca="1">[1]!opert('ALE2'!$E$6,'ALE2'!$G$6,'ALE2'!$I$6,'ALE2'!$K$6)</f>
        <v>9030.4273764329682</v>
      </c>
      <c r="C2619" s="27">
        <f t="shared" ca="1" si="44"/>
        <v>6295.1456904447086</v>
      </c>
    </row>
    <row r="2620" spans="1:3" x14ac:dyDescent="0.25">
      <c r="A2620">
        <f ca="1">[1]!opert('ALE2'!$E$4,'ALE2'!$G$4,'ALE2'!$I$4,'ALE2'!$K$4)</f>
        <v>1.5062513166604612</v>
      </c>
      <c r="B2620" s="27">
        <f ca="1">[1]!opert('ALE2'!$E$6,'ALE2'!$G$6,'ALE2'!$I$6,'ALE2'!$K$6)</f>
        <v>12022.229949444894</v>
      </c>
      <c r="C2620" s="27">
        <f t="shared" ca="1" si="44"/>
        <v>18108.499690546203</v>
      </c>
    </row>
    <row r="2621" spans="1:3" x14ac:dyDescent="0.25">
      <c r="A2621">
        <f ca="1">[1]!opert('ALE2'!$E$4,'ALE2'!$G$4,'ALE2'!$I$4,'ALE2'!$K$4)</f>
        <v>1.0616951857116641</v>
      </c>
      <c r="B2621" s="27">
        <f ca="1">[1]!opert('ALE2'!$E$6,'ALE2'!$G$6,'ALE2'!$I$6,'ALE2'!$K$6)</f>
        <v>67085.516422881788</v>
      </c>
      <c r="C2621" s="27">
        <f t="shared" ca="1" si="44"/>
        <v>71224.369817154366</v>
      </c>
    </row>
    <row r="2622" spans="1:3" x14ac:dyDescent="0.25">
      <c r="A2622">
        <f ca="1">[1]!opert('ALE2'!$E$4,'ALE2'!$G$4,'ALE2'!$I$4,'ALE2'!$K$4)</f>
        <v>0.78343019078787413</v>
      </c>
      <c r="B2622" s="27">
        <f ca="1">[1]!opert('ALE2'!$E$6,'ALE2'!$G$6,'ALE2'!$I$6,'ALE2'!$K$6)</f>
        <v>42319.396085596993</v>
      </c>
      <c r="C2622" s="27">
        <f t="shared" ca="1" si="44"/>
        <v>33154.292549366866</v>
      </c>
    </row>
    <row r="2623" spans="1:3" x14ac:dyDescent="0.25">
      <c r="A2623">
        <f ca="1">[1]!opert('ALE2'!$E$4,'ALE2'!$G$4,'ALE2'!$I$4,'ALE2'!$K$4)</f>
        <v>1.1371634327121347</v>
      </c>
      <c r="B2623" s="27">
        <f ca="1">[1]!opert('ALE2'!$E$6,'ALE2'!$G$6,'ALE2'!$I$6,'ALE2'!$K$6)</f>
        <v>45938.383022996997</v>
      </c>
      <c r="C2623" s="27">
        <f t="shared" ca="1" si="44"/>
        <v>52239.449331676115</v>
      </c>
    </row>
    <row r="2624" spans="1:3" x14ac:dyDescent="0.25">
      <c r="A2624">
        <f ca="1">[1]!opert('ALE2'!$E$4,'ALE2'!$G$4,'ALE2'!$I$4,'ALE2'!$K$4)</f>
        <v>1.3039864568741915</v>
      </c>
      <c r="B2624" s="27">
        <f ca="1">[1]!opert('ALE2'!$E$6,'ALE2'!$G$6,'ALE2'!$I$6,'ALE2'!$K$6)</f>
        <v>36529.935778048814</v>
      </c>
      <c r="C2624" s="27">
        <f t="shared" ca="1" si="44"/>
        <v>47634.541525059634</v>
      </c>
    </row>
    <row r="2625" spans="1:3" x14ac:dyDescent="0.25">
      <c r="A2625">
        <f ca="1">[1]!opert('ALE2'!$E$4,'ALE2'!$G$4,'ALE2'!$I$4,'ALE2'!$K$4)</f>
        <v>0.534990689208656</v>
      </c>
      <c r="B2625" s="27">
        <f ca="1">[1]!opert('ALE2'!$E$6,'ALE2'!$G$6,'ALE2'!$I$6,'ALE2'!$K$6)</f>
        <v>65751.268940812923</v>
      </c>
      <c r="C2625" s="27">
        <f t="shared" ca="1" si="44"/>
        <v>35176.316686989201</v>
      </c>
    </row>
    <row r="2626" spans="1:3" x14ac:dyDescent="0.25">
      <c r="A2626">
        <f ca="1">[1]!opert('ALE2'!$E$4,'ALE2'!$G$4,'ALE2'!$I$4,'ALE2'!$K$4)</f>
        <v>1.3560281523319853</v>
      </c>
      <c r="B2626" s="27">
        <f ca="1">[1]!opert('ALE2'!$E$6,'ALE2'!$G$6,'ALE2'!$I$6,'ALE2'!$K$6)</f>
        <v>17073.810744199993</v>
      </c>
      <c r="C2626" s="27">
        <f t="shared" ca="1" si="44"/>
        <v>23152.568036723515</v>
      </c>
    </row>
    <row r="2627" spans="1:3" x14ac:dyDescent="0.25">
      <c r="A2627">
        <f ca="1">[1]!opert('ALE2'!$E$4,'ALE2'!$G$4,'ALE2'!$I$4,'ALE2'!$K$4)</f>
        <v>1.122590521580884</v>
      </c>
      <c r="B2627" s="27">
        <f ca="1">[1]!opert('ALE2'!$E$6,'ALE2'!$G$6,'ALE2'!$I$6,'ALE2'!$K$6)</f>
        <v>39026.651294443735</v>
      </c>
      <c r="C2627" s="27">
        <f t="shared" ca="1" si="44"/>
        <v>43810.948832184877</v>
      </c>
    </row>
    <row r="2628" spans="1:3" x14ac:dyDescent="0.25">
      <c r="A2628">
        <f ca="1">[1]!opert('ALE2'!$E$4,'ALE2'!$G$4,'ALE2'!$I$4,'ALE2'!$K$4)</f>
        <v>1.2085055485642806</v>
      </c>
      <c r="B2628" s="27">
        <f ca="1">[1]!opert('ALE2'!$E$6,'ALE2'!$G$6,'ALE2'!$I$6,'ALE2'!$K$6)</f>
        <v>26350.658503751536</v>
      </c>
      <c r="C2628" s="27">
        <f t="shared" ca="1" si="44"/>
        <v>31844.917010106277</v>
      </c>
    </row>
    <row r="2629" spans="1:3" x14ac:dyDescent="0.25">
      <c r="A2629">
        <f ca="1">[1]!opert('ALE2'!$E$4,'ALE2'!$G$4,'ALE2'!$I$4,'ALE2'!$K$4)</f>
        <v>1.6726016901557508</v>
      </c>
      <c r="B2629" s="27">
        <f ca="1">[1]!opert('ALE2'!$E$6,'ALE2'!$G$6,'ALE2'!$I$6,'ALE2'!$K$6)</f>
        <v>6834.6410746888696</v>
      </c>
      <c r="C2629" s="27">
        <f t="shared" ca="1" si="44"/>
        <v>11431.63221313252</v>
      </c>
    </row>
    <row r="2630" spans="1:3" x14ac:dyDescent="0.25">
      <c r="A2630">
        <f ca="1">[1]!opert('ALE2'!$E$4,'ALE2'!$G$4,'ALE2'!$I$4,'ALE2'!$K$4)</f>
        <v>1.3517161250431293</v>
      </c>
      <c r="B2630" s="27">
        <f ca="1">[1]!opert('ALE2'!$E$6,'ALE2'!$G$6,'ALE2'!$I$6,'ALE2'!$K$6)</f>
        <v>14196.428936397126</v>
      </c>
      <c r="C2630" s="27">
        <f t="shared" ca="1" si="44"/>
        <v>19189.541911356875</v>
      </c>
    </row>
    <row r="2631" spans="1:3" x14ac:dyDescent="0.25">
      <c r="A2631">
        <f ca="1">[1]!opert('ALE2'!$E$4,'ALE2'!$G$4,'ALE2'!$I$4,'ALE2'!$K$4)</f>
        <v>1.1122578738749951</v>
      </c>
      <c r="B2631" s="27">
        <f ca="1">[1]!opert('ALE2'!$E$6,'ALE2'!$G$6,'ALE2'!$I$6,'ALE2'!$K$6)</f>
        <v>43807.720879632034</v>
      </c>
      <c r="C2631" s="27">
        <f t="shared" ca="1" si="44"/>
        <v>48725.482484888758</v>
      </c>
    </row>
    <row r="2632" spans="1:3" x14ac:dyDescent="0.25">
      <c r="A2632">
        <f ca="1">[1]!opert('ALE2'!$E$4,'ALE2'!$G$4,'ALE2'!$I$4,'ALE2'!$K$4)</f>
        <v>1.3279609050043386</v>
      </c>
      <c r="B2632" s="27">
        <f ca="1">[1]!opert('ALE2'!$E$6,'ALE2'!$G$6,'ALE2'!$I$6,'ALE2'!$K$6)</f>
        <v>76963.77761922362</v>
      </c>
      <c r="C2632" s="27">
        <f t="shared" ca="1" si="44"/>
        <v>102204.88777977687</v>
      </c>
    </row>
    <row r="2633" spans="1:3" x14ac:dyDescent="0.25">
      <c r="A2633">
        <f ca="1">[1]!opert('ALE2'!$E$4,'ALE2'!$G$4,'ALE2'!$I$4,'ALE2'!$K$4)</f>
        <v>1.0263182513471494</v>
      </c>
      <c r="B2633" s="27">
        <f ca="1">[1]!opert('ALE2'!$E$6,'ALE2'!$G$6,'ALE2'!$I$6,'ALE2'!$K$6)</f>
        <v>40867.398826743418</v>
      </c>
      <c r="C2633" s="27">
        <f t="shared" ca="1" si="44"/>
        <v>41942.957300969851</v>
      </c>
    </row>
    <row r="2634" spans="1:3" x14ac:dyDescent="0.25">
      <c r="A2634">
        <f ca="1">[1]!opert('ALE2'!$E$4,'ALE2'!$G$4,'ALE2'!$I$4,'ALE2'!$K$4)</f>
        <v>1.0456067661558732</v>
      </c>
      <c r="B2634" s="27">
        <f ca="1">[1]!opert('ALE2'!$E$6,'ALE2'!$G$6,'ALE2'!$I$6,'ALE2'!$K$6)</f>
        <v>64502.414043939752</v>
      </c>
      <c r="C2634" s="27">
        <f t="shared" ca="1" si="44"/>
        <v>67444.160557731026</v>
      </c>
    </row>
    <row r="2635" spans="1:3" x14ac:dyDescent="0.25">
      <c r="A2635">
        <f ca="1">[1]!opert('ALE2'!$E$4,'ALE2'!$G$4,'ALE2'!$I$4,'ALE2'!$K$4)</f>
        <v>1.5120217403875189</v>
      </c>
      <c r="B2635" s="27">
        <f ca="1">[1]!opert('ALE2'!$E$6,'ALE2'!$G$6,'ALE2'!$I$6,'ALE2'!$K$6)</f>
        <v>23269.014108979867</v>
      </c>
      <c r="C2635" s="27">
        <f t="shared" ca="1" si="44"/>
        <v>35183.255210161471</v>
      </c>
    </row>
    <row r="2636" spans="1:3" x14ac:dyDescent="0.25">
      <c r="A2636">
        <f ca="1">[1]!opert('ALE2'!$E$4,'ALE2'!$G$4,'ALE2'!$I$4,'ALE2'!$K$4)</f>
        <v>1.0726891618562906</v>
      </c>
      <c r="B2636" s="27">
        <f ca="1">[1]!opert('ALE2'!$E$6,'ALE2'!$G$6,'ALE2'!$I$6,'ALE2'!$K$6)</f>
        <v>61658.646476723581</v>
      </c>
      <c r="C2636" s="27">
        <f t="shared" ca="1" si="44"/>
        <v>66140.56181030994</v>
      </c>
    </row>
    <row r="2637" spans="1:3" x14ac:dyDescent="0.25">
      <c r="A2637">
        <f ca="1">[1]!opert('ALE2'!$E$4,'ALE2'!$G$4,'ALE2'!$I$4,'ALE2'!$K$4)</f>
        <v>0.58839004956909546</v>
      </c>
      <c r="B2637" s="27">
        <f ca="1">[1]!opert('ALE2'!$E$6,'ALE2'!$G$6,'ALE2'!$I$6,'ALE2'!$K$6)</f>
        <v>35351.476855063978</v>
      </c>
      <c r="C2637" s="27">
        <f t="shared" ca="1" si="44"/>
        <v>20800.457219091826</v>
      </c>
    </row>
    <row r="2638" spans="1:3" x14ac:dyDescent="0.25">
      <c r="A2638">
        <f ca="1">[1]!opert('ALE2'!$E$4,'ALE2'!$G$4,'ALE2'!$I$4,'ALE2'!$K$4)</f>
        <v>0.71352393724296381</v>
      </c>
      <c r="B2638" s="27">
        <f ca="1">[1]!opert('ALE2'!$E$6,'ALE2'!$G$6,'ALE2'!$I$6,'ALE2'!$K$6)</f>
        <v>62842.356822126341</v>
      </c>
      <c r="C2638" s="27">
        <f t="shared" ca="1" si="44"/>
        <v>44839.525865350814</v>
      </c>
    </row>
    <row r="2639" spans="1:3" x14ac:dyDescent="0.25">
      <c r="A2639">
        <f ca="1">[1]!opert('ALE2'!$E$4,'ALE2'!$G$4,'ALE2'!$I$4,'ALE2'!$K$4)</f>
        <v>0.95805870987109454</v>
      </c>
      <c r="B2639" s="27">
        <f ca="1">[1]!opert('ALE2'!$E$6,'ALE2'!$G$6,'ALE2'!$I$6,'ALE2'!$K$6)</f>
        <v>47735.939739513822</v>
      </c>
      <c r="C2639" s="27">
        <f t="shared" ca="1" si="44"/>
        <v>45733.832841322925</v>
      </c>
    </row>
    <row r="2640" spans="1:3" x14ac:dyDescent="0.25">
      <c r="A2640">
        <f ca="1">[1]!opert('ALE2'!$E$4,'ALE2'!$G$4,'ALE2'!$I$4,'ALE2'!$K$4)</f>
        <v>1.4624827654722383</v>
      </c>
      <c r="B2640" s="27">
        <f ca="1">[1]!opert('ALE2'!$E$6,'ALE2'!$G$6,'ALE2'!$I$6,'ALE2'!$K$6)</f>
        <v>45723.808311199457</v>
      </c>
      <c r="C2640" s="27">
        <f t="shared" ca="1" si="44"/>
        <v>66870.281626885495</v>
      </c>
    </row>
    <row r="2641" spans="1:3" x14ac:dyDescent="0.25">
      <c r="A2641">
        <f ca="1">[1]!opert('ALE2'!$E$4,'ALE2'!$G$4,'ALE2'!$I$4,'ALE2'!$K$4)</f>
        <v>0.94144682803788893</v>
      </c>
      <c r="B2641" s="27">
        <f ca="1">[1]!opert('ALE2'!$E$6,'ALE2'!$G$6,'ALE2'!$I$6,'ALE2'!$K$6)</f>
        <v>6823.2266327536436</v>
      </c>
      <c r="C2641" s="27">
        <f t="shared" ca="1" si="44"/>
        <v>6423.7050703895629</v>
      </c>
    </row>
    <row r="2642" spans="1:3" x14ac:dyDescent="0.25">
      <c r="A2642">
        <f ca="1">[1]!opert('ALE2'!$E$4,'ALE2'!$G$4,'ALE2'!$I$4,'ALE2'!$K$4)</f>
        <v>0.97871079472193401</v>
      </c>
      <c r="B2642" s="27">
        <f ca="1">[1]!opert('ALE2'!$E$6,'ALE2'!$G$6,'ALE2'!$I$6,'ALE2'!$K$6)</f>
        <v>9047.1185758580068</v>
      </c>
      <c r="C2642" s="27">
        <f t="shared" ca="1" si="44"/>
        <v>8854.5126113215611</v>
      </c>
    </row>
    <row r="2643" spans="1:3" x14ac:dyDescent="0.25">
      <c r="A2643">
        <f ca="1">[1]!opert('ALE2'!$E$4,'ALE2'!$G$4,'ALE2'!$I$4,'ALE2'!$K$4)</f>
        <v>0.98748181086246989</v>
      </c>
      <c r="B2643" s="27">
        <f ca="1">[1]!opert('ALE2'!$E$6,'ALE2'!$G$6,'ALE2'!$I$6,'ALE2'!$K$6)</f>
        <v>40524.735335204074</v>
      </c>
      <c r="C2643" s="27">
        <f t="shared" ca="1" si="44"/>
        <v>40017.439033529641</v>
      </c>
    </row>
    <row r="2644" spans="1:3" x14ac:dyDescent="0.25">
      <c r="A2644">
        <f ca="1">[1]!opert('ALE2'!$E$4,'ALE2'!$G$4,'ALE2'!$I$4,'ALE2'!$K$4)</f>
        <v>0.85795051826667734</v>
      </c>
      <c r="B2644" s="27">
        <f ca="1">[1]!opert('ALE2'!$E$6,'ALE2'!$G$6,'ALE2'!$I$6,'ALE2'!$K$6)</f>
        <v>19501.686805840724</v>
      </c>
      <c r="C2644" s="27">
        <f t="shared" ca="1" si="44"/>
        <v>16731.482302145472</v>
      </c>
    </row>
    <row r="2645" spans="1:3" x14ac:dyDescent="0.25">
      <c r="A2645">
        <f ca="1">[1]!opert('ALE2'!$E$4,'ALE2'!$G$4,'ALE2'!$I$4,'ALE2'!$K$4)</f>
        <v>1.2175825764107957</v>
      </c>
      <c r="B2645" s="27">
        <f ca="1">[1]!opert('ALE2'!$E$6,'ALE2'!$G$6,'ALE2'!$I$6,'ALE2'!$K$6)</f>
        <v>22393.184237130637</v>
      </c>
      <c r="C2645" s="27">
        <f t="shared" ca="1" si="44"/>
        <v>27265.550957487139</v>
      </c>
    </row>
    <row r="2646" spans="1:3" x14ac:dyDescent="0.25">
      <c r="A2646">
        <f ca="1">[1]!opert('ALE2'!$E$4,'ALE2'!$G$4,'ALE2'!$I$4,'ALE2'!$K$4)</f>
        <v>0.70438324890178394</v>
      </c>
      <c r="B2646" s="27">
        <f ca="1">[1]!opert('ALE2'!$E$6,'ALE2'!$G$6,'ALE2'!$I$6,'ALE2'!$K$6)</f>
        <v>19720.417669373877</v>
      </c>
      <c r="C2646" s="27">
        <f t="shared" ca="1" si="44"/>
        <v>13890.731867653718</v>
      </c>
    </row>
    <row r="2647" spans="1:3" x14ac:dyDescent="0.25">
      <c r="A2647">
        <f ca="1">[1]!opert('ALE2'!$E$4,'ALE2'!$G$4,'ALE2'!$I$4,'ALE2'!$K$4)</f>
        <v>1.4585376620436938</v>
      </c>
      <c r="B2647" s="27">
        <f ca="1">[1]!opert('ALE2'!$E$6,'ALE2'!$G$6,'ALE2'!$I$6,'ALE2'!$K$6)</f>
        <v>35869.355240504388</v>
      </c>
      <c r="C2647" s="27">
        <f t="shared" ca="1" si="44"/>
        <v>52316.805531499987</v>
      </c>
    </row>
    <row r="2648" spans="1:3" x14ac:dyDescent="0.25">
      <c r="A2648">
        <f ca="1">[1]!opert('ALE2'!$E$4,'ALE2'!$G$4,'ALE2'!$I$4,'ALE2'!$K$4)</f>
        <v>1.0714045146857467</v>
      </c>
      <c r="B2648" s="27">
        <f ca="1">[1]!opert('ALE2'!$E$6,'ALE2'!$G$6,'ALE2'!$I$6,'ALE2'!$K$6)</f>
        <v>68590.353145922971</v>
      </c>
      <c r="C2648" s="27">
        <f t="shared" ca="1" si="44"/>
        <v>73488.014024431584</v>
      </c>
    </row>
    <row r="2649" spans="1:3" x14ac:dyDescent="0.25">
      <c r="A2649">
        <f ca="1">[1]!opert('ALE2'!$E$4,'ALE2'!$G$4,'ALE2'!$I$4,'ALE2'!$K$4)</f>
        <v>0.97452332975699496</v>
      </c>
      <c r="B2649" s="27">
        <f ca="1">[1]!opert('ALE2'!$E$6,'ALE2'!$G$6,'ALE2'!$I$6,'ALE2'!$K$6)</f>
        <v>36924.928517232656</v>
      </c>
      <c r="C2649" s="27">
        <f t="shared" ca="1" si="44"/>
        <v>35984.204289652589</v>
      </c>
    </row>
    <row r="2650" spans="1:3" x14ac:dyDescent="0.25">
      <c r="A2650">
        <f ca="1">[1]!opert('ALE2'!$E$4,'ALE2'!$G$4,'ALE2'!$I$4,'ALE2'!$K$4)</f>
        <v>0.91353134503562294</v>
      </c>
      <c r="B2650" s="27">
        <f ca="1">[1]!opert('ALE2'!$E$6,'ALE2'!$G$6,'ALE2'!$I$6,'ALE2'!$K$6)</f>
        <v>8333.0598270104674</v>
      </c>
      <c r="C2650" s="27">
        <f t="shared" ca="1" si="44"/>
        <v>7612.5113520311879</v>
      </c>
    </row>
    <row r="2651" spans="1:3" x14ac:dyDescent="0.25">
      <c r="A2651">
        <f ca="1">[1]!opert('ALE2'!$E$4,'ALE2'!$G$4,'ALE2'!$I$4,'ALE2'!$K$4)</f>
        <v>1.0864658331009975</v>
      </c>
      <c r="B2651" s="27">
        <f ca="1">[1]!opert('ALE2'!$E$6,'ALE2'!$G$6,'ALE2'!$I$6,'ALE2'!$K$6)</f>
        <v>29705.185811446998</v>
      </c>
      <c r="C2651" s="27">
        <f t="shared" ca="1" si="44"/>
        <v>32273.669450053694</v>
      </c>
    </row>
    <row r="2652" spans="1:3" x14ac:dyDescent="0.25">
      <c r="A2652">
        <f ca="1">[1]!opert('ALE2'!$E$4,'ALE2'!$G$4,'ALE2'!$I$4,'ALE2'!$K$4)</f>
        <v>1.4793195477443797</v>
      </c>
      <c r="B2652" s="27">
        <f ca="1">[1]!opert('ALE2'!$E$6,'ALE2'!$G$6,'ALE2'!$I$6,'ALE2'!$K$6)</f>
        <v>30515.113711596307</v>
      </c>
      <c r="C2652" s="27">
        <f t="shared" ca="1" si="44"/>
        <v>45141.604215206964</v>
      </c>
    </row>
    <row r="2653" spans="1:3" x14ac:dyDescent="0.25">
      <c r="A2653">
        <f ca="1">[1]!opert('ALE2'!$E$4,'ALE2'!$G$4,'ALE2'!$I$4,'ALE2'!$K$4)</f>
        <v>0.9415341537074946</v>
      </c>
      <c r="B2653" s="27">
        <f ca="1">[1]!opert('ALE2'!$E$6,'ALE2'!$G$6,'ALE2'!$I$6,'ALE2'!$K$6)</f>
        <v>11477.381445878422</v>
      </c>
      <c r="C2653" s="27">
        <f t="shared" ca="1" si="44"/>
        <v>10806.346626423241</v>
      </c>
    </row>
    <row r="2654" spans="1:3" x14ac:dyDescent="0.25">
      <c r="A2654">
        <f ca="1">[1]!opert('ALE2'!$E$4,'ALE2'!$G$4,'ALE2'!$I$4,'ALE2'!$K$4)</f>
        <v>0.79732056364151993</v>
      </c>
      <c r="B2654" s="27">
        <f ca="1">[1]!opert('ALE2'!$E$6,'ALE2'!$G$6,'ALE2'!$I$6,'ALE2'!$K$6)</f>
        <v>48808.67848681032</v>
      </c>
      <c r="C2654" s="27">
        <f t="shared" ca="1" si="44"/>
        <v>38916.163041701329</v>
      </c>
    </row>
    <row r="2655" spans="1:3" x14ac:dyDescent="0.25">
      <c r="A2655">
        <f ca="1">[1]!opert('ALE2'!$E$4,'ALE2'!$G$4,'ALE2'!$I$4,'ALE2'!$K$4)</f>
        <v>0.9209538475343606</v>
      </c>
      <c r="B2655" s="27">
        <f ca="1">[1]!opert('ALE2'!$E$6,'ALE2'!$G$6,'ALE2'!$I$6,'ALE2'!$K$6)</f>
        <v>14763.3135599449</v>
      </c>
      <c r="C2655" s="27">
        <f t="shared" ca="1" si="44"/>
        <v>13596.330425387454</v>
      </c>
    </row>
    <row r="2656" spans="1:3" x14ac:dyDescent="0.25">
      <c r="A2656">
        <f ca="1">[1]!opert('ALE2'!$E$4,'ALE2'!$G$4,'ALE2'!$I$4,'ALE2'!$K$4)</f>
        <v>0.9241049041227829</v>
      </c>
      <c r="B2656" s="27">
        <f ca="1">[1]!opert('ALE2'!$E$6,'ALE2'!$G$6,'ALE2'!$I$6,'ALE2'!$K$6)</f>
        <v>32571.433467035647</v>
      </c>
      <c r="C2656" s="27">
        <f t="shared" ca="1" si="44"/>
        <v>30099.421401196578</v>
      </c>
    </row>
    <row r="2657" spans="1:3" x14ac:dyDescent="0.25">
      <c r="A2657">
        <f ca="1">[1]!opert('ALE2'!$E$4,'ALE2'!$G$4,'ALE2'!$I$4,'ALE2'!$K$4)</f>
        <v>1.0992192131233962</v>
      </c>
      <c r="B2657" s="27">
        <f ca="1">[1]!opert('ALE2'!$E$6,'ALE2'!$G$6,'ALE2'!$I$6,'ALE2'!$K$6)</f>
        <v>33283.418071411012</v>
      </c>
      <c r="C2657" s="27">
        <f t="shared" ca="1" si="44"/>
        <v>36585.772622513439</v>
      </c>
    </row>
    <row r="2658" spans="1:3" x14ac:dyDescent="0.25">
      <c r="A2658">
        <f ca="1">[1]!opert('ALE2'!$E$4,'ALE2'!$G$4,'ALE2'!$I$4,'ALE2'!$K$4)</f>
        <v>0.84423404371038202</v>
      </c>
      <c r="B2658" s="27">
        <f ca="1">[1]!opert('ALE2'!$E$6,'ALE2'!$G$6,'ALE2'!$I$6,'ALE2'!$K$6)</f>
        <v>32230.862851827671</v>
      </c>
      <c r="C2658" s="27">
        <f t="shared" ca="1" si="44"/>
        <v>27210.391677673211</v>
      </c>
    </row>
    <row r="2659" spans="1:3" x14ac:dyDescent="0.25">
      <c r="A2659">
        <f ca="1">[1]!opert('ALE2'!$E$4,'ALE2'!$G$4,'ALE2'!$I$4,'ALE2'!$K$4)</f>
        <v>0.71621008692156785</v>
      </c>
      <c r="B2659" s="27">
        <f ca="1">[1]!opert('ALE2'!$E$6,'ALE2'!$G$6,'ALE2'!$I$6,'ALE2'!$K$6)</f>
        <v>53228.826171336608</v>
      </c>
      <c r="C2659" s="27">
        <f t="shared" ca="1" si="44"/>
        <v>38123.022218906015</v>
      </c>
    </row>
    <row r="2660" spans="1:3" x14ac:dyDescent="0.25">
      <c r="A2660">
        <f ca="1">[1]!opert('ALE2'!$E$4,'ALE2'!$G$4,'ALE2'!$I$4,'ALE2'!$K$4)</f>
        <v>1.3730476652915218</v>
      </c>
      <c r="B2660" s="27">
        <f ca="1">[1]!opert('ALE2'!$E$6,'ALE2'!$G$6,'ALE2'!$I$6,'ALE2'!$K$6)</f>
        <v>54507.062365419275</v>
      </c>
      <c r="C2660" s="27">
        <f t="shared" ca="1" si="44"/>
        <v>74840.794722738312</v>
      </c>
    </row>
    <row r="2661" spans="1:3" x14ac:dyDescent="0.25">
      <c r="A2661">
        <f ca="1">[1]!opert('ALE2'!$E$4,'ALE2'!$G$4,'ALE2'!$I$4,'ALE2'!$K$4)</f>
        <v>1.1142845706594149</v>
      </c>
      <c r="B2661" s="27">
        <f ca="1">[1]!opert('ALE2'!$E$6,'ALE2'!$G$6,'ALE2'!$I$6,'ALE2'!$K$6)</f>
        <v>7282.2242282451689</v>
      </c>
      <c r="C2661" s="27">
        <f t="shared" ca="1" si="44"/>
        <v>8114.4700976157574</v>
      </c>
    </row>
    <row r="2662" spans="1:3" x14ac:dyDescent="0.25">
      <c r="A2662">
        <f ca="1">[1]!opert('ALE2'!$E$4,'ALE2'!$G$4,'ALE2'!$I$4,'ALE2'!$K$4)</f>
        <v>1.632387894430348</v>
      </c>
      <c r="B2662" s="27">
        <f ca="1">[1]!opert('ALE2'!$E$6,'ALE2'!$G$6,'ALE2'!$I$6,'ALE2'!$K$6)</f>
        <v>19565.962812366753</v>
      </c>
      <c r="C2662" s="27">
        <f t="shared" ca="1" si="44"/>
        <v>31939.240837781857</v>
      </c>
    </row>
    <row r="2663" spans="1:3" x14ac:dyDescent="0.25">
      <c r="A2663">
        <f ca="1">[1]!opert('ALE2'!$E$4,'ALE2'!$G$4,'ALE2'!$I$4,'ALE2'!$K$4)</f>
        <v>0.60893909084136466</v>
      </c>
      <c r="B2663" s="27">
        <f ca="1">[1]!opert('ALE2'!$E$6,'ALE2'!$G$6,'ALE2'!$I$6,'ALE2'!$K$6)</f>
        <v>37471.30360841877</v>
      </c>
      <c r="C2663" s="27">
        <f t="shared" ca="1" si="44"/>
        <v>22817.741551951272</v>
      </c>
    </row>
    <row r="2664" spans="1:3" x14ac:dyDescent="0.25">
      <c r="A2664">
        <f ca="1">[1]!opert('ALE2'!$E$4,'ALE2'!$G$4,'ALE2'!$I$4,'ALE2'!$K$4)</f>
        <v>0.8740928427018827</v>
      </c>
      <c r="B2664" s="27">
        <f ca="1">[1]!opert('ALE2'!$E$6,'ALE2'!$G$6,'ALE2'!$I$6,'ALE2'!$K$6)</f>
        <v>4881.0770235368154</v>
      </c>
      <c r="C2664" s="27">
        <f t="shared" ca="1" si="44"/>
        <v>4266.5144909501396</v>
      </c>
    </row>
    <row r="2665" spans="1:3" x14ac:dyDescent="0.25">
      <c r="A2665">
        <f ca="1">[1]!opert('ALE2'!$E$4,'ALE2'!$G$4,'ALE2'!$I$4,'ALE2'!$K$4)</f>
        <v>0.65006970896603677</v>
      </c>
      <c r="B2665" s="27">
        <f ca="1">[1]!opert('ALE2'!$E$6,'ALE2'!$G$6,'ALE2'!$I$6,'ALE2'!$K$6)</f>
        <v>10463.62823678297</v>
      </c>
      <c r="C2665" s="27">
        <f t="shared" ref="C2665:C2728" ca="1" si="45">A2665*B2665</f>
        <v>6802.0877626143101</v>
      </c>
    </row>
    <row r="2666" spans="1:3" x14ac:dyDescent="0.25">
      <c r="A2666">
        <f ca="1">[1]!opert('ALE2'!$E$4,'ALE2'!$G$4,'ALE2'!$I$4,'ALE2'!$K$4)</f>
        <v>0.97173451160269897</v>
      </c>
      <c r="B2666" s="27">
        <f ca="1">[1]!opert('ALE2'!$E$6,'ALE2'!$G$6,'ALE2'!$I$6,'ALE2'!$K$6)</f>
        <v>29613.498212434926</v>
      </c>
      <c r="C2666" s="27">
        <f t="shared" ca="1" si="45"/>
        <v>28776.458222307851</v>
      </c>
    </row>
    <row r="2667" spans="1:3" x14ac:dyDescent="0.25">
      <c r="A2667">
        <f ca="1">[1]!opert('ALE2'!$E$4,'ALE2'!$G$4,'ALE2'!$I$4,'ALE2'!$K$4)</f>
        <v>0.7359692637225701</v>
      </c>
      <c r="B2667" s="27">
        <f ca="1">[1]!opert('ALE2'!$E$6,'ALE2'!$G$6,'ALE2'!$I$6,'ALE2'!$K$6)</f>
        <v>9614.8364880101999</v>
      </c>
      <c r="C2667" s="27">
        <f t="shared" ca="1" si="45"/>
        <v>7076.2241308937682</v>
      </c>
    </row>
    <row r="2668" spans="1:3" x14ac:dyDescent="0.25">
      <c r="A2668">
        <f ca="1">[1]!opert('ALE2'!$E$4,'ALE2'!$G$4,'ALE2'!$I$4,'ALE2'!$K$4)</f>
        <v>1.1249998874612426</v>
      </c>
      <c r="B2668" s="27">
        <f ca="1">[1]!opert('ALE2'!$E$6,'ALE2'!$G$6,'ALE2'!$I$6,'ALE2'!$K$6)</f>
        <v>47051.831676894399</v>
      </c>
      <c r="C2668" s="27">
        <f t="shared" ca="1" si="45"/>
        <v>52933.30534135153</v>
      </c>
    </row>
    <row r="2669" spans="1:3" x14ac:dyDescent="0.25">
      <c r="A2669">
        <f ca="1">[1]!opert('ALE2'!$E$4,'ALE2'!$G$4,'ALE2'!$I$4,'ALE2'!$K$4)</f>
        <v>0.8260148836739778</v>
      </c>
      <c r="B2669" s="27">
        <f ca="1">[1]!opert('ALE2'!$E$6,'ALE2'!$G$6,'ALE2'!$I$6,'ALE2'!$K$6)</f>
        <v>29667.262492668844</v>
      </c>
      <c r="C2669" s="27">
        <f t="shared" ca="1" si="45"/>
        <v>24505.600376807219</v>
      </c>
    </row>
    <row r="2670" spans="1:3" x14ac:dyDescent="0.25">
      <c r="A2670">
        <f ca="1">[1]!opert('ALE2'!$E$4,'ALE2'!$G$4,'ALE2'!$I$4,'ALE2'!$K$4)</f>
        <v>0.95759373768401246</v>
      </c>
      <c r="B2670" s="27">
        <f ca="1">[1]!opert('ALE2'!$E$6,'ALE2'!$G$6,'ALE2'!$I$6,'ALE2'!$K$6)</f>
        <v>43700.657344888583</v>
      </c>
      <c r="C2670" s="27">
        <f t="shared" ca="1" si="45"/>
        <v>41847.475806140152</v>
      </c>
    </row>
    <row r="2671" spans="1:3" x14ac:dyDescent="0.25">
      <c r="A2671">
        <f ca="1">[1]!opert('ALE2'!$E$4,'ALE2'!$G$4,'ALE2'!$I$4,'ALE2'!$K$4)</f>
        <v>1.2006239702504073</v>
      </c>
      <c r="B2671" s="27">
        <f ca="1">[1]!opert('ALE2'!$E$6,'ALE2'!$G$6,'ALE2'!$I$6,'ALE2'!$K$6)</f>
        <v>29544.050638849068</v>
      </c>
      <c r="C2671" s="27">
        <f t="shared" ca="1" si="45"/>
        <v>35471.295375294052</v>
      </c>
    </row>
    <row r="2672" spans="1:3" x14ac:dyDescent="0.25">
      <c r="A2672">
        <f ca="1">[1]!opert('ALE2'!$E$4,'ALE2'!$G$4,'ALE2'!$I$4,'ALE2'!$K$4)</f>
        <v>1.0677846669366216</v>
      </c>
      <c r="B2672" s="27">
        <f ca="1">[1]!opert('ALE2'!$E$6,'ALE2'!$G$6,'ALE2'!$I$6,'ALE2'!$K$6)</f>
        <v>52350.869123937198</v>
      </c>
      <c r="C2672" s="27">
        <f t="shared" ca="1" si="45"/>
        <v>55899.455351345947</v>
      </c>
    </row>
    <row r="2673" spans="1:3" x14ac:dyDescent="0.25">
      <c r="A2673">
        <f ca="1">[1]!opert('ALE2'!$E$4,'ALE2'!$G$4,'ALE2'!$I$4,'ALE2'!$K$4)</f>
        <v>0.93795059757730481</v>
      </c>
      <c r="B2673" s="27">
        <f ca="1">[1]!opert('ALE2'!$E$6,'ALE2'!$G$6,'ALE2'!$I$6,'ALE2'!$K$6)</f>
        <v>39471.747703370369</v>
      </c>
      <c r="C2673" s="27">
        <f t="shared" ca="1" si="45"/>
        <v>37022.549345796848</v>
      </c>
    </row>
    <row r="2674" spans="1:3" x14ac:dyDescent="0.25">
      <c r="A2674">
        <f ca="1">[1]!opert('ALE2'!$E$4,'ALE2'!$G$4,'ALE2'!$I$4,'ALE2'!$K$4)</f>
        <v>0.89540905218209654</v>
      </c>
      <c r="B2674" s="27">
        <f ca="1">[1]!opert('ALE2'!$E$6,'ALE2'!$G$6,'ALE2'!$I$6,'ALE2'!$K$6)</f>
        <v>8935.2318598395468</v>
      </c>
      <c r="C2674" s="27">
        <f t="shared" ca="1" si="45"/>
        <v>8000.6874906461999</v>
      </c>
    </row>
    <row r="2675" spans="1:3" x14ac:dyDescent="0.25">
      <c r="A2675">
        <f ca="1">[1]!opert('ALE2'!$E$4,'ALE2'!$G$4,'ALE2'!$I$4,'ALE2'!$K$4)</f>
        <v>1.4031498057956364</v>
      </c>
      <c r="B2675" s="27">
        <f ca="1">[1]!opert('ALE2'!$E$6,'ALE2'!$G$6,'ALE2'!$I$6,'ALE2'!$K$6)</f>
        <v>42437.876419070839</v>
      </c>
      <c r="C2675" s="27">
        <f t="shared" ca="1" si="45"/>
        <v>59546.698055798464</v>
      </c>
    </row>
    <row r="2676" spans="1:3" x14ac:dyDescent="0.25">
      <c r="A2676">
        <f ca="1">[1]!opert('ALE2'!$E$4,'ALE2'!$G$4,'ALE2'!$I$4,'ALE2'!$K$4)</f>
        <v>1.5538594353972526</v>
      </c>
      <c r="B2676" s="27">
        <f ca="1">[1]!opert('ALE2'!$E$6,'ALE2'!$G$6,'ALE2'!$I$6,'ALE2'!$K$6)</f>
        <v>7174.8068239525428</v>
      </c>
      <c r="C2676" s="27">
        <f t="shared" ca="1" si="45"/>
        <v>11148.641280551254</v>
      </c>
    </row>
    <row r="2677" spans="1:3" x14ac:dyDescent="0.25">
      <c r="A2677">
        <f ca="1">[1]!opert('ALE2'!$E$4,'ALE2'!$G$4,'ALE2'!$I$4,'ALE2'!$K$4)</f>
        <v>0.9350834893622233</v>
      </c>
      <c r="B2677" s="27">
        <f ca="1">[1]!opert('ALE2'!$E$6,'ALE2'!$G$6,'ALE2'!$I$6,'ALE2'!$K$6)</f>
        <v>14368.243082715357</v>
      </c>
      <c r="C2677" s="27">
        <f t="shared" ca="1" si="45"/>
        <v>13435.506877790103</v>
      </c>
    </row>
    <row r="2678" spans="1:3" x14ac:dyDescent="0.25">
      <c r="A2678">
        <f ca="1">[1]!opert('ALE2'!$E$4,'ALE2'!$G$4,'ALE2'!$I$4,'ALE2'!$K$4)</f>
        <v>1.0333728437162324</v>
      </c>
      <c r="B2678" s="27">
        <f ca="1">[1]!opert('ALE2'!$E$6,'ALE2'!$G$6,'ALE2'!$I$6,'ALE2'!$K$6)</f>
        <v>29262.668022970927</v>
      </c>
      <c r="C2678" s="27">
        <f t="shared" ca="1" si="45"/>
        <v>30239.246469621528</v>
      </c>
    </row>
    <row r="2679" spans="1:3" x14ac:dyDescent="0.25">
      <c r="A2679">
        <f ca="1">[1]!opert('ALE2'!$E$4,'ALE2'!$G$4,'ALE2'!$I$4,'ALE2'!$K$4)</f>
        <v>0.78846669870959885</v>
      </c>
      <c r="B2679" s="27">
        <f ca="1">[1]!opert('ALE2'!$E$6,'ALE2'!$G$6,'ALE2'!$I$6,'ALE2'!$K$6)</f>
        <v>25952.805807496854</v>
      </c>
      <c r="C2679" s="27">
        <f t="shared" ca="1" si="45"/>
        <v>20462.923117288348</v>
      </c>
    </row>
    <row r="2680" spans="1:3" x14ac:dyDescent="0.25">
      <c r="A2680">
        <f ca="1">[1]!opert('ALE2'!$E$4,'ALE2'!$G$4,'ALE2'!$I$4,'ALE2'!$K$4)</f>
        <v>1.0650352476886611</v>
      </c>
      <c r="B2680" s="27">
        <f ca="1">[1]!opert('ALE2'!$E$6,'ALE2'!$G$6,'ALE2'!$I$6,'ALE2'!$K$6)</f>
        <v>1760.3365874793647</v>
      </c>
      <c r="C2680" s="27">
        <f t="shared" ca="1" si="45"/>
        <v>1874.8205134614975</v>
      </c>
    </row>
    <row r="2681" spans="1:3" x14ac:dyDescent="0.25">
      <c r="A2681">
        <f ca="1">[1]!opert('ALE2'!$E$4,'ALE2'!$G$4,'ALE2'!$I$4,'ALE2'!$K$4)</f>
        <v>0.77553451951363606</v>
      </c>
      <c r="B2681" s="27">
        <f ca="1">[1]!opert('ALE2'!$E$6,'ALE2'!$G$6,'ALE2'!$I$6,'ALE2'!$K$6)</f>
        <v>12749.216796749495</v>
      </c>
      <c r="C2681" s="27">
        <f t="shared" ca="1" si="45"/>
        <v>9887.4577226422971</v>
      </c>
    </row>
    <row r="2682" spans="1:3" x14ac:dyDescent="0.25">
      <c r="A2682">
        <f ca="1">[1]!opert('ALE2'!$E$4,'ALE2'!$G$4,'ALE2'!$I$4,'ALE2'!$K$4)</f>
        <v>1.2036973989505932</v>
      </c>
      <c r="B2682" s="27">
        <f ca="1">[1]!opert('ALE2'!$E$6,'ALE2'!$G$6,'ALE2'!$I$6,'ALE2'!$K$6)</f>
        <v>36648.241396746118</v>
      </c>
      <c r="C2682" s="27">
        <f t="shared" ca="1" si="45"/>
        <v>44113.392845376758</v>
      </c>
    </row>
    <row r="2683" spans="1:3" x14ac:dyDescent="0.25">
      <c r="A2683">
        <f ca="1">[1]!opert('ALE2'!$E$4,'ALE2'!$G$4,'ALE2'!$I$4,'ALE2'!$K$4)</f>
        <v>1.4241679887005625</v>
      </c>
      <c r="B2683" s="27">
        <f ca="1">[1]!opert('ALE2'!$E$6,'ALE2'!$G$6,'ALE2'!$I$6,'ALE2'!$K$6)</f>
        <v>37678.617740338952</v>
      </c>
      <c r="C2683" s="27">
        <f t="shared" ca="1" si="45"/>
        <v>53660.68124427586</v>
      </c>
    </row>
    <row r="2684" spans="1:3" x14ac:dyDescent="0.25">
      <c r="A2684">
        <f ca="1">[1]!opert('ALE2'!$E$4,'ALE2'!$G$4,'ALE2'!$I$4,'ALE2'!$K$4)</f>
        <v>1.7452589208896481</v>
      </c>
      <c r="B2684" s="27">
        <f ca="1">[1]!opert('ALE2'!$E$6,'ALE2'!$G$6,'ALE2'!$I$6,'ALE2'!$K$6)</f>
        <v>32450.215242335962</v>
      </c>
      <c r="C2684" s="27">
        <f t="shared" ca="1" si="45"/>
        <v>56634.027636476072</v>
      </c>
    </row>
    <row r="2685" spans="1:3" x14ac:dyDescent="0.25">
      <c r="A2685">
        <f ca="1">[1]!opert('ALE2'!$E$4,'ALE2'!$G$4,'ALE2'!$I$4,'ALE2'!$K$4)</f>
        <v>0.91433903717208254</v>
      </c>
      <c r="B2685" s="27">
        <f ca="1">[1]!opert('ALE2'!$E$6,'ALE2'!$G$6,'ALE2'!$I$6,'ALE2'!$K$6)</f>
        <v>60005.824572772639</v>
      </c>
      <c r="C2685" s="27">
        <f t="shared" ca="1" si="45"/>
        <v>54865.667864585826</v>
      </c>
    </row>
    <row r="2686" spans="1:3" x14ac:dyDescent="0.25">
      <c r="A2686">
        <f ca="1">[1]!opert('ALE2'!$E$4,'ALE2'!$G$4,'ALE2'!$I$4,'ALE2'!$K$4)</f>
        <v>1.1760137654682707</v>
      </c>
      <c r="B2686" s="27">
        <f ca="1">[1]!opert('ALE2'!$E$6,'ALE2'!$G$6,'ALE2'!$I$6,'ALE2'!$K$6)</f>
        <v>9760.6719312349323</v>
      </c>
      <c r="C2686" s="27">
        <f t="shared" ca="1" si="45"/>
        <v>11478.684551352051</v>
      </c>
    </row>
    <row r="2687" spans="1:3" x14ac:dyDescent="0.25">
      <c r="A2687">
        <f ca="1">[1]!opert('ALE2'!$E$4,'ALE2'!$G$4,'ALE2'!$I$4,'ALE2'!$K$4)</f>
        <v>1.1780548713871368</v>
      </c>
      <c r="B2687" s="27">
        <f ca="1">[1]!opert('ALE2'!$E$6,'ALE2'!$G$6,'ALE2'!$I$6,'ALE2'!$K$6)</f>
        <v>23520.905695806898</v>
      </c>
      <c r="C2687" s="27">
        <f t="shared" ca="1" si="45"/>
        <v>27708.91753438277</v>
      </c>
    </row>
    <row r="2688" spans="1:3" x14ac:dyDescent="0.25">
      <c r="A2688">
        <f ca="1">[1]!opert('ALE2'!$E$4,'ALE2'!$G$4,'ALE2'!$I$4,'ALE2'!$K$4)</f>
        <v>1.5191987103999522</v>
      </c>
      <c r="B2688" s="27">
        <f ca="1">[1]!opert('ALE2'!$E$6,'ALE2'!$G$6,'ALE2'!$I$6,'ALE2'!$K$6)</f>
        <v>27879.591806843826</v>
      </c>
      <c r="C2688" s="27">
        <f t="shared" ca="1" si="45"/>
        <v>42354.639919434216</v>
      </c>
    </row>
    <row r="2689" spans="1:3" x14ac:dyDescent="0.25">
      <c r="A2689">
        <f ca="1">[1]!opert('ALE2'!$E$4,'ALE2'!$G$4,'ALE2'!$I$4,'ALE2'!$K$4)</f>
        <v>1.0101108501925569</v>
      </c>
      <c r="B2689" s="27">
        <f ca="1">[1]!opert('ALE2'!$E$6,'ALE2'!$G$6,'ALE2'!$I$6,'ALE2'!$K$6)</f>
        <v>26676.887305789438</v>
      </c>
      <c r="C2689" s="27">
        <f t="shared" ca="1" si="45"/>
        <v>26946.613316941995</v>
      </c>
    </row>
    <row r="2690" spans="1:3" x14ac:dyDescent="0.25">
      <c r="A2690">
        <f ca="1">[1]!opert('ALE2'!$E$4,'ALE2'!$G$4,'ALE2'!$I$4,'ALE2'!$K$4)</f>
        <v>1.0982802598623667</v>
      </c>
      <c r="B2690" s="27">
        <f ca="1">[1]!opert('ALE2'!$E$6,'ALE2'!$G$6,'ALE2'!$I$6,'ALE2'!$K$6)</f>
        <v>61216.612924084227</v>
      </c>
      <c r="C2690" s="27">
        <f t="shared" ca="1" si="45"/>
        <v>67232.997550157132</v>
      </c>
    </row>
    <row r="2691" spans="1:3" x14ac:dyDescent="0.25">
      <c r="A2691">
        <f ca="1">[1]!opert('ALE2'!$E$4,'ALE2'!$G$4,'ALE2'!$I$4,'ALE2'!$K$4)</f>
        <v>1.5180822493616846</v>
      </c>
      <c r="B2691" s="27">
        <f ca="1">[1]!opert('ALE2'!$E$6,'ALE2'!$G$6,'ALE2'!$I$6,'ALE2'!$K$6)</f>
        <v>63604.629571466161</v>
      </c>
      <c r="C2691" s="27">
        <f t="shared" ca="1" si="45"/>
        <v>96557.059129668065</v>
      </c>
    </row>
    <row r="2692" spans="1:3" x14ac:dyDescent="0.25">
      <c r="A2692">
        <f ca="1">[1]!opert('ALE2'!$E$4,'ALE2'!$G$4,'ALE2'!$I$4,'ALE2'!$K$4)</f>
        <v>0.62919852717323332</v>
      </c>
      <c r="B2692" s="27">
        <f ca="1">[1]!opert('ALE2'!$E$6,'ALE2'!$G$6,'ALE2'!$I$6,'ALE2'!$K$6)</f>
        <v>35438.560172052865</v>
      </c>
      <c r="C2692" s="27">
        <f t="shared" ca="1" si="45"/>
        <v>22297.889865395668</v>
      </c>
    </row>
    <row r="2693" spans="1:3" x14ac:dyDescent="0.25">
      <c r="A2693">
        <f ca="1">[1]!opert('ALE2'!$E$4,'ALE2'!$G$4,'ALE2'!$I$4,'ALE2'!$K$4)</f>
        <v>1.2376767648301092</v>
      </c>
      <c r="B2693" s="27">
        <f ca="1">[1]!opert('ALE2'!$E$6,'ALE2'!$G$6,'ALE2'!$I$6,'ALE2'!$K$6)</f>
        <v>52863.850157268324</v>
      </c>
      <c r="C2693" s="27">
        <f t="shared" ca="1" si="45"/>
        <v>65428.359039111521</v>
      </c>
    </row>
    <row r="2694" spans="1:3" x14ac:dyDescent="0.25">
      <c r="A2694">
        <f ca="1">[1]!opert('ALE2'!$E$4,'ALE2'!$G$4,'ALE2'!$I$4,'ALE2'!$K$4)</f>
        <v>1.0780174503682249</v>
      </c>
      <c r="B2694" s="27">
        <f ca="1">[1]!opert('ALE2'!$E$6,'ALE2'!$G$6,'ALE2'!$I$6,'ALE2'!$K$6)</f>
        <v>19030.774463297668</v>
      </c>
      <c r="C2694" s="27">
        <f t="shared" ca="1" si="45"/>
        <v>20515.506965456876</v>
      </c>
    </row>
    <row r="2695" spans="1:3" x14ac:dyDescent="0.25">
      <c r="A2695">
        <f ca="1">[1]!opert('ALE2'!$E$4,'ALE2'!$G$4,'ALE2'!$I$4,'ALE2'!$K$4)</f>
        <v>1.0818880110678009</v>
      </c>
      <c r="B2695" s="27">
        <f ca="1">[1]!opert('ALE2'!$E$6,'ALE2'!$G$6,'ALE2'!$I$6,'ALE2'!$K$6)</f>
        <v>31421.311646449405</v>
      </c>
      <c r="C2695" s="27">
        <f t="shared" ca="1" si="45"/>
        <v>33994.340362318675</v>
      </c>
    </row>
    <row r="2696" spans="1:3" x14ac:dyDescent="0.25">
      <c r="A2696">
        <f ca="1">[1]!opert('ALE2'!$E$4,'ALE2'!$G$4,'ALE2'!$I$4,'ALE2'!$K$4)</f>
        <v>1.2468874495234468</v>
      </c>
      <c r="B2696" s="27">
        <f ca="1">[1]!opert('ALE2'!$E$6,'ALE2'!$G$6,'ALE2'!$I$6,'ALE2'!$K$6)</f>
        <v>40438.67570788991</v>
      </c>
      <c r="C2696" s="27">
        <f t="shared" ca="1" si="45"/>
        <v>50422.477215516614</v>
      </c>
    </row>
    <row r="2697" spans="1:3" x14ac:dyDescent="0.25">
      <c r="A2697">
        <f ca="1">[1]!opert('ALE2'!$E$4,'ALE2'!$G$4,'ALE2'!$I$4,'ALE2'!$K$4)</f>
        <v>0.99448674336882148</v>
      </c>
      <c r="B2697" s="27">
        <f ca="1">[1]!opert('ALE2'!$E$6,'ALE2'!$G$6,'ALE2'!$I$6,'ALE2'!$K$6)</f>
        <v>55660.763336380936</v>
      </c>
      <c r="C2697" s="27">
        <f t="shared" ca="1" si="45"/>
        <v>55353.891263820173</v>
      </c>
    </row>
    <row r="2698" spans="1:3" x14ac:dyDescent="0.25">
      <c r="A2698">
        <f ca="1">[1]!opert('ALE2'!$E$4,'ALE2'!$G$4,'ALE2'!$I$4,'ALE2'!$K$4)</f>
        <v>0.7789191921534524</v>
      </c>
      <c r="B2698" s="27">
        <f ca="1">[1]!opert('ALE2'!$E$6,'ALE2'!$G$6,'ALE2'!$I$6,'ALE2'!$K$6)</f>
        <v>47328.940565792051</v>
      </c>
      <c r="C2698" s="27">
        <f t="shared" ca="1" si="45"/>
        <v>36865.420150985505</v>
      </c>
    </row>
    <row r="2699" spans="1:3" x14ac:dyDescent="0.25">
      <c r="A2699">
        <f ca="1">[1]!opert('ALE2'!$E$4,'ALE2'!$G$4,'ALE2'!$I$4,'ALE2'!$K$4)</f>
        <v>0.66348231272339819</v>
      </c>
      <c r="B2699" s="27">
        <f ca="1">[1]!opert('ALE2'!$E$6,'ALE2'!$G$6,'ALE2'!$I$6,'ALE2'!$K$6)</f>
        <v>53191.499928607176</v>
      </c>
      <c r="C2699" s="27">
        <f t="shared" ca="1" si="45"/>
        <v>35291.619389858759</v>
      </c>
    </row>
    <row r="2700" spans="1:3" x14ac:dyDescent="0.25">
      <c r="A2700">
        <f ca="1">[1]!opert('ALE2'!$E$4,'ALE2'!$G$4,'ALE2'!$I$4,'ALE2'!$K$4)</f>
        <v>1.157634984921952</v>
      </c>
      <c r="B2700" s="27">
        <f ca="1">[1]!opert('ALE2'!$E$6,'ALE2'!$G$6,'ALE2'!$I$6,'ALE2'!$K$6)</f>
        <v>38968.314662745594</v>
      </c>
      <c r="C2700" s="27">
        <f t="shared" ca="1" si="45"/>
        <v>45111.084357041378</v>
      </c>
    </row>
    <row r="2701" spans="1:3" x14ac:dyDescent="0.25">
      <c r="A2701">
        <f ca="1">[1]!opert('ALE2'!$E$4,'ALE2'!$G$4,'ALE2'!$I$4,'ALE2'!$K$4)</f>
        <v>0.97246118680286997</v>
      </c>
      <c r="B2701" s="27">
        <f ca="1">[1]!opert('ALE2'!$E$6,'ALE2'!$G$6,'ALE2'!$I$6,'ALE2'!$K$6)</f>
        <v>24580.541518118454</v>
      </c>
      <c r="C2701" s="27">
        <f t="shared" ca="1" si="45"/>
        <v>23903.622576966693</v>
      </c>
    </row>
    <row r="2702" spans="1:3" x14ac:dyDescent="0.25">
      <c r="A2702">
        <f ca="1">[1]!opert('ALE2'!$E$4,'ALE2'!$G$4,'ALE2'!$I$4,'ALE2'!$K$4)</f>
        <v>1.6283897107637888</v>
      </c>
      <c r="B2702" s="27">
        <f ca="1">[1]!opert('ALE2'!$E$6,'ALE2'!$G$6,'ALE2'!$I$6,'ALE2'!$K$6)</f>
        <v>12719.783744680753</v>
      </c>
      <c r="C2702" s="27">
        <f t="shared" ca="1" si="45"/>
        <v>20712.764972978635</v>
      </c>
    </row>
    <row r="2703" spans="1:3" x14ac:dyDescent="0.25">
      <c r="A2703">
        <f ca="1">[1]!opert('ALE2'!$E$4,'ALE2'!$G$4,'ALE2'!$I$4,'ALE2'!$K$4)</f>
        <v>1.0289481126616358</v>
      </c>
      <c r="B2703" s="27">
        <f ca="1">[1]!opert('ALE2'!$E$6,'ALE2'!$G$6,'ALE2'!$I$6,'ALE2'!$K$6)</f>
        <v>23832.068677012769</v>
      </c>
      <c r="C2703" s="27">
        <f t="shared" ca="1" si="45"/>
        <v>24521.962086034775</v>
      </c>
    </row>
    <row r="2704" spans="1:3" x14ac:dyDescent="0.25">
      <c r="A2704">
        <f ca="1">[1]!opert('ALE2'!$E$4,'ALE2'!$G$4,'ALE2'!$I$4,'ALE2'!$K$4)</f>
        <v>0.672410419293338</v>
      </c>
      <c r="B2704" s="27">
        <f ca="1">[1]!opert('ALE2'!$E$6,'ALE2'!$G$6,'ALE2'!$I$6,'ALE2'!$K$6)</f>
        <v>19029.164712038149</v>
      </c>
      <c r="C2704" s="27">
        <f t="shared" ca="1" si="45"/>
        <v>12795.408622823563</v>
      </c>
    </row>
    <row r="2705" spans="1:3" x14ac:dyDescent="0.25">
      <c r="A2705">
        <f ca="1">[1]!opert('ALE2'!$E$4,'ALE2'!$G$4,'ALE2'!$I$4,'ALE2'!$K$4)</f>
        <v>1.1005183279612329</v>
      </c>
      <c r="B2705" s="27">
        <f ca="1">[1]!opert('ALE2'!$E$6,'ALE2'!$G$6,'ALE2'!$I$6,'ALE2'!$K$6)</f>
        <v>68791.80147657037</v>
      </c>
      <c r="C2705" s="27">
        <f t="shared" ca="1" si="45"/>
        <v>75706.6383384363</v>
      </c>
    </row>
    <row r="2706" spans="1:3" x14ac:dyDescent="0.25">
      <c r="A2706">
        <f ca="1">[1]!opert('ALE2'!$E$4,'ALE2'!$G$4,'ALE2'!$I$4,'ALE2'!$K$4)</f>
        <v>1.6553032988868162</v>
      </c>
      <c r="B2706" s="27">
        <f ca="1">[1]!opert('ALE2'!$E$6,'ALE2'!$G$6,'ALE2'!$I$6,'ALE2'!$K$6)</f>
        <v>27324.481559855503</v>
      </c>
      <c r="C2706" s="27">
        <f t="shared" ca="1" si="45"/>
        <v>45230.30446640079</v>
      </c>
    </row>
    <row r="2707" spans="1:3" x14ac:dyDescent="0.25">
      <c r="A2707">
        <f ca="1">[1]!opert('ALE2'!$E$4,'ALE2'!$G$4,'ALE2'!$I$4,'ALE2'!$K$4)</f>
        <v>1.076101496007702</v>
      </c>
      <c r="B2707" s="27">
        <f ca="1">[1]!opert('ALE2'!$E$6,'ALE2'!$G$6,'ALE2'!$I$6,'ALE2'!$K$6)</f>
        <v>6926.1133898089283</v>
      </c>
      <c r="C2707" s="27">
        <f t="shared" ca="1" si="45"/>
        <v>7453.200980292364</v>
      </c>
    </row>
    <row r="2708" spans="1:3" x14ac:dyDescent="0.25">
      <c r="A2708">
        <f ca="1">[1]!opert('ALE2'!$E$4,'ALE2'!$G$4,'ALE2'!$I$4,'ALE2'!$K$4)</f>
        <v>1.1129763471686978</v>
      </c>
      <c r="B2708" s="27">
        <f ca="1">[1]!opert('ALE2'!$E$6,'ALE2'!$G$6,'ALE2'!$I$6,'ALE2'!$K$6)</f>
        <v>28089.999999143354</v>
      </c>
      <c r="C2708" s="27">
        <f t="shared" ca="1" si="45"/>
        <v>31263.505591015295</v>
      </c>
    </row>
    <row r="2709" spans="1:3" x14ac:dyDescent="0.25">
      <c r="A2709">
        <f ca="1">[1]!opert('ALE2'!$E$4,'ALE2'!$G$4,'ALE2'!$I$4,'ALE2'!$K$4)</f>
        <v>0.99645597645069361</v>
      </c>
      <c r="B2709" s="27">
        <f ca="1">[1]!opert('ALE2'!$E$6,'ALE2'!$G$6,'ALE2'!$I$6,'ALE2'!$K$6)</f>
        <v>14758.418442068391</v>
      </c>
      <c r="C2709" s="27">
        <f t="shared" ca="1" si="45"/>
        <v>14706.114259559183</v>
      </c>
    </row>
    <row r="2710" spans="1:3" x14ac:dyDescent="0.25">
      <c r="A2710">
        <f ca="1">[1]!opert('ALE2'!$E$4,'ALE2'!$G$4,'ALE2'!$I$4,'ALE2'!$K$4)</f>
        <v>0.74356846363212958</v>
      </c>
      <c r="B2710" s="27">
        <f ca="1">[1]!opert('ALE2'!$E$6,'ALE2'!$G$6,'ALE2'!$I$6,'ALE2'!$K$6)</f>
        <v>72195.265952548521</v>
      </c>
      <c r="C2710" s="27">
        <f t="shared" ca="1" si="45"/>
        <v>53682.122985849499</v>
      </c>
    </row>
    <row r="2711" spans="1:3" x14ac:dyDescent="0.25">
      <c r="A2711">
        <f ca="1">[1]!opert('ALE2'!$E$4,'ALE2'!$G$4,'ALE2'!$I$4,'ALE2'!$K$4)</f>
        <v>0.93975500675993806</v>
      </c>
      <c r="B2711" s="27">
        <f ca="1">[1]!opert('ALE2'!$E$6,'ALE2'!$G$6,'ALE2'!$I$6,'ALE2'!$K$6)</f>
        <v>33914.053001927678</v>
      </c>
      <c r="C2711" s="27">
        <f t="shared" ca="1" si="45"/>
        <v>31870.901108083443</v>
      </c>
    </row>
    <row r="2712" spans="1:3" x14ac:dyDescent="0.25">
      <c r="A2712">
        <f ca="1">[1]!opert('ALE2'!$E$4,'ALE2'!$G$4,'ALE2'!$I$4,'ALE2'!$K$4)</f>
        <v>0.96687630509861433</v>
      </c>
      <c r="B2712" s="27">
        <f ca="1">[1]!opert('ALE2'!$E$6,'ALE2'!$G$6,'ALE2'!$I$6,'ALE2'!$K$6)</f>
        <v>7608.9880963995893</v>
      </c>
      <c r="C2712" s="27">
        <f t="shared" ca="1" si="45"/>
        <v>7356.9502961861735</v>
      </c>
    </row>
    <row r="2713" spans="1:3" x14ac:dyDescent="0.25">
      <c r="A2713">
        <f ca="1">[1]!opert('ALE2'!$E$4,'ALE2'!$G$4,'ALE2'!$I$4,'ALE2'!$K$4)</f>
        <v>1.1087554881740149</v>
      </c>
      <c r="B2713" s="27">
        <f ca="1">[1]!opert('ALE2'!$E$6,'ALE2'!$G$6,'ALE2'!$I$6,'ALE2'!$K$6)</f>
        <v>24985.519436927789</v>
      </c>
      <c r="C2713" s="27">
        <f t="shared" ca="1" si="45"/>
        <v>27702.83180057221</v>
      </c>
    </row>
    <row r="2714" spans="1:3" x14ac:dyDescent="0.25">
      <c r="A2714">
        <f ca="1">[1]!opert('ALE2'!$E$4,'ALE2'!$G$4,'ALE2'!$I$4,'ALE2'!$K$4)</f>
        <v>1.3058845072081431</v>
      </c>
      <c r="B2714" s="27">
        <f ca="1">[1]!opert('ALE2'!$E$6,'ALE2'!$G$6,'ALE2'!$I$6,'ALE2'!$K$6)</f>
        <v>20965.378663109808</v>
      </c>
      <c r="C2714" s="27">
        <f t="shared" ca="1" si="45"/>
        <v>27378.36318390727</v>
      </c>
    </row>
    <row r="2715" spans="1:3" x14ac:dyDescent="0.25">
      <c r="A2715">
        <f ca="1">[1]!opert('ALE2'!$E$4,'ALE2'!$G$4,'ALE2'!$I$4,'ALE2'!$K$4)</f>
        <v>1.3980145659866248</v>
      </c>
      <c r="B2715" s="27">
        <f ca="1">[1]!opert('ALE2'!$E$6,'ALE2'!$G$6,'ALE2'!$I$6,'ALE2'!$K$6)</f>
        <v>18519.563729324691</v>
      </c>
      <c r="C2715" s="27">
        <f t="shared" ca="1" si="45"/>
        <v>25890.619849313494</v>
      </c>
    </row>
    <row r="2716" spans="1:3" x14ac:dyDescent="0.25">
      <c r="A2716">
        <f ca="1">[1]!opert('ALE2'!$E$4,'ALE2'!$G$4,'ALE2'!$I$4,'ALE2'!$K$4)</f>
        <v>1.5113888903305523</v>
      </c>
      <c r="B2716" s="27">
        <f ca="1">[1]!opert('ALE2'!$E$6,'ALE2'!$G$6,'ALE2'!$I$6,'ALE2'!$K$6)</f>
        <v>3661.8839110619547</v>
      </c>
      <c r="C2716" s="27">
        <f t="shared" ca="1" si="45"/>
        <v>5534.5306608592309</v>
      </c>
    </row>
    <row r="2717" spans="1:3" x14ac:dyDescent="0.25">
      <c r="A2717">
        <f ca="1">[1]!opert('ALE2'!$E$4,'ALE2'!$G$4,'ALE2'!$I$4,'ALE2'!$K$4)</f>
        <v>0.7744417755133205</v>
      </c>
      <c r="B2717" s="27">
        <f ca="1">[1]!opert('ALE2'!$E$6,'ALE2'!$G$6,'ALE2'!$I$6,'ALE2'!$K$6)</f>
        <v>9910.8307544365052</v>
      </c>
      <c r="C2717" s="27">
        <f t="shared" ca="1" si="45"/>
        <v>7675.3613662778289</v>
      </c>
    </row>
    <row r="2718" spans="1:3" x14ac:dyDescent="0.25">
      <c r="A2718">
        <f ca="1">[1]!opert('ALE2'!$E$4,'ALE2'!$G$4,'ALE2'!$I$4,'ALE2'!$K$4)</f>
        <v>0.92563782817271489</v>
      </c>
      <c r="B2718" s="27">
        <f ca="1">[1]!opert('ALE2'!$E$6,'ALE2'!$G$6,'ALE2'!$I$6,'ALE2'!$K$6)</f>
        <v>18862.101241678891</v>
      </c>
      <c r="C2718" s="27">
        <f t="shared" ca="1" si="45"/>
        <v>17459.474428121517</v>
      </c>
    </row>
    <row r="2719" spans="1:3" x14ac:dyDescent="0.25">
      <c r="A2719">
        <f ca="1">[1]!opert('ALE2'!$E$4,'ALE2'!$G$4,'ALE2'!$I$4,'ALE2'!$K$4)</f>
        <v>0.93018207627921279</v>
      </c>
      <c r="B2719" s="27">
        <f ca="1">[1]!opert('ALE2'!$E$6,'ALE2'!$G$6,'ALE2'!$I$6,'ALE2'!$K$6)</f>
        <v>11988.990035217825</v>
      </c>
      <c r="C2719" s="27">
        <f t="shared" ca="1" si="45"/>
        <v>11151.943643449709</v>
      </c>
    </row>
    <row r="2720" spans="1:3" x14ac:dyDescent="0.25">
      <c r="A2720">
        <f ca="1">[1]!opert('ALE2'!$E$4,'ALE2'!$G$4,'ALE2'!$I$4,'ALE2'!$K$4)</f>
        <v>0.95334393521434824</v>
      </c>
      <c r="B2720" s="27">
        <f ca="1">[1]!opert('ALE2'!$E$6,'ALE2'!$G$6,'ALE2'!$I$6,'ALE2'!$K$6)</f>
        <v>11132.787472899543</v>
      </c>
      <c r="C2720" s="27">
        <f t="shared" ca="1" si="45"/>
        <v>10613.375419319049</v>
      </c>
    </row>
    <row r="2721" spans="1:3" x14ac:dyDescent="0.25">
      <c r="A2721">
        <f ca="1">[1]!opert('ALE2'!$E$4,'ALE2'!$G$4,'ALE2'!$I$4,'ALE2'!$K$4)</f>
        <v>0.99141537596916596</v>
      </c>
      <c r="B2721" s="27">
        <f ca="1">[1]!opert('ALE2'!$E$6,'ALE2'!$G$6,'ALE2'!$I$6,'ALE2'!$K$6)</f>
        <v>19292.488657564336</v>
      </c>
      <c r="C2721" s="27">
        <f t="shared" ca="1" si="45"/>
        <v>19126.869895820015</v>
      </c>
    </row>
    <row r="2722" spans="1:3" x14ac:dyDescent="0.25">
      <c r="A2722">
        <f ca="1">[1]!opert('ALE2'!$E$4,'ALE2'!$G$4,'ALE2'!$I$4,'ALE2'!$K$4)</f>
        <v>1.0995558485395993</v>
      </c>
      <c r="B2722" s="27">
        <f ca="1">[1]!opert('ALE2'!$E$6,'ALE2'!$G$6,'ALE2'!$I$6,'ALE2'!$K$6)</f>
        <v>7789.6663859387072</v>
      </c>
      <c r="C2722" s="27">
        <f t="shared" ca="1" si="45"/>
        <v>8565.1732328312282</v>
      </c>
    </row>
    <row r="2723" spans="1:3" x14ac:dyDescent="0.25">
      <c r="A2723">
        <f ca="1">[1]!opert('ALE2'!$E$4,'ALE2'!$G$4,'ALE2'!$I$4,'ALE2'!$K$4)</f>
        <v>1.3816141798422268</v>
      </c>
      <c r="B2723" s="27">
        <f ca="1">[1]!opert('ALE2'!$E$6,'ALE2'!$G$6,'ALE2'!$I$6,'ALE2'!$K$6)</f>
        <v>36293.938749266963</v>
      </c>
      <c r="C2723" s="27">
        <f t="shared" ca="1" si="45"/>
        <v>50144.220418312492</v>
      </c>
    </row>
    <row r="2724" spans="1:3" x14ac:dyDescent="0.25">
      <c r="A2724">
        <f ca="1">[1]!opert('ALE2'!$E$4,'ALE2'!$G$4,'ALE2'!$I$4,'ALE2'!$K$4)</f>
        <v>0.58140990512073742</v>
      </c>
      <c r="B2724" s="27">
        <f ca="1">[1]!opert('ALE2'!$E$6,'ALE2'!$G$6,'ALE2'!$I$6,'ALE2'!$K$6)</f>
        <v>26555.125859245913</v>
      </c>
      <c r="C2724" s="27">
        <f t="shared" ca="1" si="45"/>
        <v>15439.413206293408</v>
      </c>
    </row>
    <row r="2725" spans="1:3" x14ac:dyDescent="0.25">
      <c r="A2725">
        <f ca="1">[1]!opert('ALE2'!$E$4,'ALE2'!$G$4,'ALE2'!$I$4,'ALE2'!$K$4)</f>
        <v>0.79308382597965743</v>
      </c>
      <c r="B2725" s="27">
        <f ca="1">[1]!opert('ALE2'!$E$6,'ALE2'!$G$6,'ALE2'!$I$6,'ALE2'!$K$6)</f>
        <v>17432.115654006764</v>
      </c>
      <c r="C2725" s="27">
        <f t="shared" ca="1" si="45"/>
        <v>13825.128977799563</v>
      </c>
    </row>
    <row r="2726" spans="1:3" x14ac:dyDescent="0.25">
      <c r="A2726">
        <f ca="1">[1]!opert('ALE2'!$E$4,'ALE2'!$G$4,'ALE2'!$I$4,'ALE2'!$K$4)</f>
        <v>0.83795414555766912</v>
      </c>
      <c r="B2726" s="27">
        <f ca="1">[1]!opert('ALE2'!$E$6,'ALE2'!$G$6,'ALE2'!$I$6,'ALE2'!$K$6)</f>
        <v>56030.20366710185</v>
      </c>
      <c r="C2726" s="27">
        <f t="shared" ca="1" si="45"/>
        <v>46950.741439288511</v>
      </c>
    </row>
    <row r="2727" spans="1:3" x14ac:dyDescent="0.25">
      <c r="A2727">
        <f ca="1">[1]!opert('ALE2'!$E$4,'ALE2'!$G$4,'ALE2'!$I$4,'ALE2'!$K$4)</f>
        <v>1.3545615507903945</v>
      </c>
      <c r="B2727" s="27">
        <f ca="1">[1]!opert('ALE2'!$E$6,'ALE2'!$G$6,'ALE2'!$I$6,'ALE2'!$K$6)</f>
        <v>14233.193084719156</v>
      </c>
      <c r="C2727" s="27">
        <f t="shared" ca="1" si="45"/>
        <v>19279.736097536301</v>
      </c>
    </row>
    <row r="2728" spans="1:3" x14ac:dyDescent="0.25">
      <c r="A2728">
        <f ca="1">[1]!opert('ALE2'!$E$4,'ALE2'!$G$4,'ALE2'!$I$4,'ALE2'!$K$4)</f>
        <v>1.5362009574324129</v>
      </c>
      <c r="B2728" s="27">
        <f ca="1">[1]!opert('ALE2'!$E$6,'ALE2'!$G$6,'ALE2'!$I$6,'ALE2'!$K$6)</f>
        <v>49586.343459973235</v>
      </c>
      <c r="C2728" s="27">
        <f t="shared" ca="1" si="45"/>
        <v>76174.588298783347</v>
      </c>
    </row>
    <row r="2729" spans="1:3" x14ac:dyDescent="0.25">
      <c r="A2729">
        <f ca="1">[1]!opert('ALE2'!$E$4,'ALE2'!$G$4,'ALE2'!$I$4,'ALE2'!$K$4)</f>
        <v>0.91486854266542195</v>
      </c>
      <c r="B2729" s="27">
        <f ca="1">[1]!opert('ALE2'!$E$6,'ALE2'!$G$6,'ALE2'!$I$6,'ALE2'!$K$6)</f>
        <v>49582.462463501921</v>
      </c>
      <c r="C2729" s="27">
        <f t="shared" ref="C2729:C2792" ca="1" si="46">A2729*B2729</f>
        <v>45361.435175746992</v>
      </c>
    </row>
    <row r="2730" spans="1:3" x14ac:dyDescent="0.25">
      <c r="A2730">
        <f ca="1">[1]!opert('ALE2'!$E$4,'ALE2'!$G$4,'ALE2'!$I$4,'ALE2'!$K$4)</f>
        <v>1.0862525444622089</v>
      </c>
      <c r="B2730" s="27">
        <f ca="1">[1]!opert('ALE2'!$E$6,'ALE2'!$G$6,'ALE2'!$I$6,'ALE2'!$K$6)</f>
        <v>31666.620885687495</v>
      </c>
      <c r="C2730" s="27">
        <f t="shared" ca="1" si="46"/>
        <v>34397.94751159817</v>
      </c>
    </row>
    <row r="2731" spans="1:3" x14ac:dyDescent="0.25">
      <c r="A2731">
        <f ca="1">[1]!opert('ALE2'!$E$4,'ALE2'!$G$4,'ALE2'!$I$4,'ALE2'!$K$4)</f>
        <v>1.0683556648501771</v>
      </c>
      <c r="B2731" s="27">
        <f ca="1">[1]!opert('ALE2'!$E$6,'ALE2'!$G$6,'ALE2'!$I$6,'ALE2'!$K$6)</f>
        <v>27801.609577098963</v>
      </c>
      <c r="C2731" s="27">
        <f t="shared" ca="1" si="46"/>
        <v>29702.007083646615</v>
      </c>
    </row>
    <row r="2732" spans="1:3" x14ac:dyDescent="0.25">
      <c r="A2732">
        <f ca="1">[1]!opert('ALE2'!$E$4,'ALE2'!$G$4,'ALE2'!$I$4,'ALE2'!$K$4)</f>
        <v>0.97259426542263794</v>
      </c>
      <c r="B2732" s="27">
        <f ca="1">[1]!opert('ALE2'!$E$6,'ALE2'!$G$6,'ALE2'!$I$6,'ALE2'!$K$6)</f>
        <v>21286.210814209597</v>
      </c>
      <c r="C2732" s="27">
        <f t="shared" ca="1" si="46"/>
        <v>20702.846570477595</v>
      </c>
    </row>
    <row r="2733" spans="1:3" x14ac:dyDescent="0.25">
      <c r="A2733">
        <f ca="1">[1]!opert('ALE2'!$E$4,'ALE2'!$G$4,'ALE2'!$I$4,'ALE2'!$K$4)</f>
        <v>0.91797576755411436</v>
      </c>
      <c r="B2733" s="27">
        <f ca="1">[1]!opert('ALE2'!$E$6,'ALE2'!$G$6,'ALE2'!$I$6,'ALE2'!$K$6)</f>
        <v>7750.6157771516537</v>
      </c>
      <c r="C2733" s="27">
        <f t="shared" ca="1" si="46"/>
        <v>7114.8774670478178</v>
      </c>
    </row>
    <row r="2734" spans="1:3" x14ac:dyDescent="0.25">
      <c r="A2734">
        <f ca="1">[1]!opert('ALE2'!$E$4,'ALE2'!$G$4,'ALE2'!$I$4,'ALE2'!$K$4)</f>
        <v>1.1940824617195906</v>
      </c>
      <c r="B2734" s="27">
        <f ca="1">[1]!opert('ALE2'!$E$6,'ALE2'!$G$6,'ALE2'!$I$6,'ALE2'!$K$6)</f>
        <v>49919.870661709079</v>
      </c>
      <c r="C2734" s="27">
        <f t="shared" ca="1" si="46"/>
        <v>59608.442048457146</v>
      </c>
    </row>
    <row r="2735" spans="1:3" x14ac:dyDescent="0.25">
      <c r="A2735">
        <f ca="1">[1]!opert('ALE2'!$E$4,'ALE2'!$G$4,'ALE2'!$I$4,'ALE2'!$K$4)</f>
        <v>1.0431989363600076</v>
      </c>
      <c r="B2735" s="27">
        <f ca="1">[1]!opert('ALE2'!$E$6,'ALE2'!$G$6,'ALE2'!$I$6,'ALE2'!$K$6)</f>
        <v>14923.499407344581</v>
      </c>
      <c r="C2735" s="27">
        <f t="shared" ca="1" si="46"/>
        <v>15568.178708511072</v>
      </c>
    </row>
    <row r="2736" spans="1:3" x14ac:dyDescent="0.25">
      <c r="A2736">
        <f ca="1">[1]!opert('ALE2'!$E$4,'ALE2'!$G$4,'ALE2'!$I$4,'ALE2'!$K$4)</f>
        <v>0.90837018324816499</v>
      </c>
      <c r="B2736" s="27">
        <f ca="1">[1]!opert('ALE2'!$E$6,'ALE2'!$G$6,'ALE2'!$I$6,'ALE2'!$K$6)</f>
        <v>47718.09460170212</v>
      </c>
      <c r="C2736" s="27">
        <f t="shared" ca="1" si="46"/>
        <v>43345.694337601424</v>
      </c>
    </row>
    <row r="2737" spans="1:3" x14ac:dyDescent="0.25">
      <c r="A2737">
        <f ca="1">[1]!opert('ALE2'!$E$4,'ALE2'!$G$4,'ALE2'!$I$4,'ALE2'!$K$4)</f>
        <v>1.2526256260392483</v>
      </c>
      <c r="B2737" s="27">
        <f ca="1">[1]!opert('ALE2'!$E$6,'ALE2'!$G$6,'ALE2'!$I$6,'ALE2'!$K$6)</f>
        <v>31521.759018173667</v>
      </c>
      <c r="C2737" s="27">
        <f t="shared" ca="1" si="46"/>
        <v>39484.96312399811</v>
      </c>
    </row>
    <row r="2738" spans="1:3" x14ac:dyDescent="0.25">
      <c r="A2738">
        <f ca="1">[1]!opert('ALE2'!$E$4,'ALE2'!$G$4,'ALE2'!$I$4,'ALE2'!$K$4)</f>
        <v>0.84672943677204537</v>
      </c>
      <c r="B2738" s="27">
        <f ca="1">[1]!opert('ALE2'!$E$6,'ALE2'!$G$6,'ALE2'!$I$6,'ALE2'!$K$6)</f>
        <v>5378.3482474460434</v>
      </c>
      <c r="C2738" s="27">
        <f t="shared" ca="1" si="46"/>
        <v>4554.0057823239058</v>
      </c>
    </row>
    <row r="2739" spans="1:3" x14ac:dyDescent="0.25">
      <c r="A2739">
        <f ca="1">[1]!opert('ALE2'!$E$4,'ALE2'!$G$4,'ALE2'!$I$4,'ALE2'!$K$4)</f>
        <v>0.75563151479874213</v>
      </c>
      <c r="B2739" s="27">
        <f ca="1">[1]!opert('ALE2'!$E$6,'ALE2'!$G$6,'ALE2'!$I$6,'ALE2'!$K$6)</f>
        <v>21920.885659421147</v>
      </c>
      <c r="C2739" s="27">
        <f t="shared" ca="1" si="46"/>
        <v>16564.112036558425</v>
      </c>
    </row>
    <row r="2740" spans="1:3" x14ac:dyDescent="0.25">
      <c r="A2740">
        <f ca="1">[1]!opert('ALE2'!$E$4,'ALE2'!$G$4,'ALE2'!$I$4,'ALE2'!$K$4)</f>
        <v>1.3830600462322897</v>
      </c>
      <c r="B2740" s="27">
        <f ca="1">[1]!opert('ALE2'!$E$6,'ALE2'!$G$6,'ALE2'!$I$6,'ALE2'!$K$6)</f>
        <v>23044.04496525729</v>
      </c>
      <c r="C2740" s="27">
        <f t="shared" ca="1" si="46"/>
        <v>31871.29789502771</v>
      </c>
    </row>
    <row r="2741" spans="1:3" x14ac:dyDescent="0.25">
      <c r="A2741">
        <f ca="1">[1]!opert('ALE2'!$E$4,'ALE2'!$G$4,'ALE2'!$I$4,'ALE2'!$K$4)</f>
        <v>1.2087911820005159</v>
      </c>
      <c r="B2741" s="27">
        <f ca="1">[1]!opert('ALE2'!$E$6,'ALE2'!$G$6,'ALE2'!$I$6,'ALE2'!$K$6)</f>
        <v>12256.240082997347</v>
      </c>
      <c r="C2741" s="27">
        <f t="shared" ca="1" si="46"/>
        <v>14815.234936808465</v>
      </c>
    </row>
    <row r="2742" spans="1:3" x14ac:dyDescent="0.25">
      <c r="A2742">
        <f ca="1">[1]!opert('ALE2'!$E$4,'ALE2'!$G$4,'ALE2'!$I$4,'ALE2'!$K$4)</f>
        <v>1.314914765674734</v>
      </c>
      <c r="B2742" s="27">
        <f ca="1">[1]!opert('ALE2'!$E$6,'ALE2'!$G$6,'ALE2'!$I$6,'ALE2'!$K$6)</f>
        <v>24588.503227873494</v>
      </c>
      <c r="C2742" s="27">
        <f t="shared" ca="1" si="46"/>
        <v>32331.785960171717</v>
      </c>
    </row>
    <row r="2743" spans="1:3" x14ac:dyDescent="0.25">
      <c r="A2743">
        <f ca="1">[1]!opert('ALE2'!$E$4,'ALE2'!$G$4,'ALE2'!$I$4,'ALE2'!$K$4)</f>
        <v>0.81689127058007505</v>
      </c>
      <c r="B2743" s="27">
        <f ca="1">[1]!opert('ALE2'!$E$6,'ALE2'!$G$6,'ALE2'!$I$6,'ALE2'!$K$6)</f>
        <v>54047.729394388072</v>
      </c>
      <c r="C2743" s="27">
        <f t="shared" ca="1" si="46"/>
        <v>44151.118336949745</v>
      </c>
    </row>
    <row r="2744" spans="1:3" x14ac:dyDescent="0.25">
      <c r="A2744">
        <f ca="1">[1]!opert('ALE2'!$E$4,'ALE2'!$G$4,'ALE2'!$I$4,'ALE2'!$K$4)</f>
        <v>1.4271360252665501</v>
      </c>
      <c r="B2744" s="27">
        <f ca="1">[1]!opert('ALE2'!$E$6,'ALE2'!$G$6,'ALE2'!$I$6,'ALE2'!$K$6)</f>
        <v>58348.569688576907</v>
      </c>
      <c r="C2744" s="27">
        <f t="shared" ca="1" si="46"/>
        <v>83271.34582534396</v>
      </c>
    </row>
    <row r="2745" spans="1:3" x14ac:dyDescent="0.25">
      <c r="A2745">
        <f ca="1">[1]!opert('ALE2'!$E$4,'ALE2'!$G$4,'ALE2'!$I$4,'ALE2'!$K$4)</f>
        <v>0.96770327081411367</v>
      </c>
      <c r="B2745" s="27">
        <f ca="1">[1]!opert('ALE2'!$E$6,'ALE2'!$G$6,'ALE2'!$I$6,'ALE2'!$K$6)</f>
        <v>16296.769797679262</v>
      </c>
      <c r="C2745" s="27">
        <f t="shared" ca="1" si="46"/>
        <v>15770.437436918884</v>
      </c>
    </row>
    <row r="2746" spans="1:3" x14ac:dyDescent="0.25">
      <c r="A2746">
        <f ca="1">[1]!opert('ALE2'!$E$4,'ALE2'!$G$4,'ALE2'!$I$4,'ALE2'!$K$4)</f>
        <v>0.96585727410260236</v>
      </c>
      <c r="B2746" s="27">
        <f ca="1">[1]!opert('ALE2'!$E$6,'ALE2'!$G$6,'ALE2'!$I$6,'ALE2'!$K$6)</f>
        <v>50538.240326636987</v>
      </c>
      <c r="C2746" s="27">
        <f t="shared" ca="1" si="46"/>
        <v>48812.727039827812</v>
      </c>
    </row>
    <row r="2747" spans="1:3" x14ac:dyDescent="0.25">
      <c r="A2747">
        <f ca="1">[1]!opert('ALE2'!$E$4,'ALE2'!$G$4,'ALE2'!$I$4,'ALE2'!$K$4)</f>
        <v>0.84761759342060683</v>
      </c>
      <c r="B2747" s="27">
        <f ca="1">[1]!opert('ALE2'!$E$6,'ALE2'!$G$6,'ALE2'!$I$6,'ALE2'!$K$6)</f>
        <v>9430.017478612006</v>
      </c>
      <c r="C2747" s="27">
        <f t="shared" ca="1" si="46"/>
        <v>7993.0487211353675</v>
      </c>
    </row>
    <row r="2748" spans="1:3" x14ac:dyDescent="0.25">
      <c r="A2748">
        <f ca="1">[1]!opert('ALE2'!$E$4,'ALE2'!$G$4,'ALE2'!$I$4,'ALE2'!$K$4)</f>
        <v>1.0297374417914229</v>
      </c>
      <c r="B2748" s="27">
        <f ca="1">[1]!opert('ALE2'!$E$6,'ALE2'!$G$6,'ALE2'!$I$6,'ALE2'!$K$6)</f>
        <v>31332.550373436654</v>
      </c>
      <c r="C2748" s="27">
        <f t="shared" ca="1" si="46"/>
        <v>32264.300266343551</v>
      </c>
    </row>
    <row r="2749" spans="1:3" x14ac:dyDescent="0.25">
      <c r="A2749">
        <f ca="1">[1]!opert('ALE2'!$E$4,'ALE2'!$G$4,'ALE2'!$I$4,'ALE2'!$K$4)</f>
        <v>1.1447031216440284</v>
      </c>
      <c r="B2749" s="27">
        <f ca="1">[1]!opert('ALE2'!$E$6,'ALE2'!$G$6,'ALE2'!$I$6,'ALE2'!$K$6)</f>
        <v>23636.772028486204</v>
      </c>
      <c r="C2749" s="27">
        <f t="shared" ca="1" si="46"/>
        <v>27057.086726596412</v>
      </c>
    </row>
    <row r="2750" spans="1:3" x14ac:dyDescent="0.25">
      <c r="A2750">
        <f ca="1">[1]!opert('ALE2'!$E$4,'ALE2'!$G$4,'ALE2'!$I$4,'ALE2'!$K$4)</f>
        <v>1.5939128503698654</v>
      </c>
      <c r="B2750" s="27">
        <f ca="1">[1]!opert('ALE2'!$E$6,'ALE2'!$G$6,'ALE2'!$I$6,'ALE2'!$K$6)</f>
        <v>13168.070603604952</v>
      </c>
      <c r="C2750" s="27">
        <f t="shared" ca="1" si="46"/>
        <v>20988.756949663602</v>
      </c>
    </row>
    <row r="2751" spans="1:3" x14ac:dyDescent="0.25">
      <c r="A2751">
        <f ca="1">[1]!opert('ALE2'!$E$4,'ALE2'!$G$4,'ALE2'!$I$4,'ALE2'!$K$4)</f>
        <v>0.74751269808919718</v>
      </c>
      <c r="B2751" s="27">
        <f ca="1">[1]!opert('ALE2'!$E$6,'ALE2'!$G$6,'ALE2'!$I$6,'ALE2'!$K$6)</f>
        <v>14015.500689320546</v>
      </c>
      <c r="C2751" s="27">
        <f t="shared" ca="1" si="46"/>
        <v>10476.764735345005</v>
      </c>
    </row>
    <row r="2752" spans="1:3" x14ac:dyDescent="0.25">
      <c r="A2752">
        <f ca="1">[1]!opert('ALE2'!$E$4,'ALE2'!$G$4,'ALE2'!$I$4,'ALE2'!$K$4)</f>
        <v>0.9494675471815005</v>
      </c>
      <c r="B2752" s="27">
        <f ca="1">[1]!opert('ALE2'!$E$6,'ALE2'!$G$6,'ALE2'!$I$6,'ALE2'!$K$6)</f>
        <v>16303.547350000032</v>
      </c>
      <c r="C2752" s="27">
        <f t="shared" ca="1" si="46"/>
        <v>15479.689112761982</v>
      </c>
    </row>
    <row r="2753" spans="1:3" x14ac:dyDescent="0.25">
      <c r="A2753">
        <f ca="1">[1]!opert('ALE2'!$E$4,'ALE2'!$G$4,'ALE2'!$I$4,'ALE2'!$K$4)</f>
        <v>0.84629527942722238</v>
      </c>
      <c r="B2753" s="27">
        <f ca="1">[1]!opert('ALE2'!$E$6,'ALE2'!$G$6,'ALE2'!$I$6,'ALE2'!$K$6)</f>
        <v>50828.871583585482</v>
      </c>
      <c r="C2753" s="27">
        <f t="shared" ca="1" si="46"/>
        <v>43016.234079800881</v>
      </c>
    </row>
    <row r="2754" spans="1:3" x14ac:dyDescent="0.25">
      <c r="A2754">
        <f ca="1">[1]!opert('ALE2'!$E$4,'ALE2'!$G$4,'ALE2'!$I$4,'ALE2'!$K$4)</f>
        <v>1.6475937525598137</v>
      </c>
      <c r="B2754" s="27">
        <f ca="1">[1]!opert('ALE2'!$E$6,'ALE2'!$G$6,'ALE2'!$I$6,'ALE2'!$K$6)</f>
        <v>39885.479938853205</v>
      </c>
      <c r="C2754" s="27">
        <f t="shared" ca="1" si="46"/>
        <v>65715.067565104313</v>
      </c>
    </row>
    <row r="2755" spans="1:3" x14ac:dyDescent="0.25">
      <c r="A2755">
        <f ca="1">[1]!opert('ALE2'!$E$4,'ALE2'!$G$4,'ALE2'!$I$4,'ALE2'!$K$4)</f>
        <v>1.12790354558276</v>
      </c>
      <c r="B2755" s="27">
        <f ca="1">[1]!opert('ALE2'!$E$6,'ALE2'!$G$6,'ALE2'!$I$6,'ALE2'!$K$6)</f>
        <v>42652.367960355863</v>
      </c>
      <c r="C2755" s="27">
        <f t="shared" ca="1" si="46"/>
        <v>48107.757049985892</v>
      </c>
    </row>
    <row r="2756" spans="1:3" x14ac:dyDescent="0.25">
      <c r="A2756">
        <f ca="1">[1]!opert('ALE2'!$E$4,'ALE2'!$G$4,'ALE2'!$I$4,'ALE2'!$K$4)</f>
        <v>1.0854222771282811</v>
      </c>
      <c r="B2756" s="27">
        <f ca="1">[1]!opert('ALE2'!$E$6,'ALE2'!$G$6,'ALE2'!$I$6,'ALE2'!$K$6)</f>
        <v>10282.501588793679</v>
      </c>
      <c r="C2756" s="27">
        <f t="shared" ca="1" si="46"/>
        <v>11160.856289083604</v>
      </c>
    </row>
    <row r="2757" spans="1:3" x14ac:dyDescent="0.25">
      <c r="A2757">
        <f ca="1">[1]!opert('ALE2'!$E$4,'ALE2'!$G$4,'ALE2'!$I$4,'ALE2'!$K$4)</f>
        <v>1.2073734695645104</v>
      </c>
      <c r="B2757" s="27">
        <f ca="1">[1]!opert('ALE2'!$E$6,'ALE2'!$G$6,'ALE2'!$I$6,'ALE2'!$K$6)</f>
        <v>66074.452190338066</v>
      </c>
      <c r="C2757" s="27">
        <f t="shared" ca="1" si="46"/>
        <v>79776.540590622841</v>
      </c>
    </row>
    <row r="2758" spans="1:3" x14ac:dyDescent="0.25">
      <c r="A2758">
        <f ca="1">[1]!opert('ALE2'!$E$4,'ALE2'!$G$4,'ALE2'!$I$4,'ALE2'!$K$4)</f>
        <v>1.3325620731794672</v>
      </c>
      <c r="B2758" s="27">
        <f ca="1">[1]!opert('ALE2'!$E$6,'ALE2'!$G$6,'ALE2'!$I$6,'ALE2'!$K$6)</f>
        <v>52895.512276027293</v>
      </c>
      <c r="C2758" s="27">
        <f t="shared" ca="1" si="46"/>
        <v>70486.553500432885</v>
      </c>
    </row>
    <row r="2759" spans="1:3" x14ac:dyDescent="0.25">
      <c r="A2759">
        <f ca="1">[1]!opert('ALE2'!$E$4,'ALE2'!$G$4,'ALE2'!$I$4,'ALE2'!$K$4)</f>
        <v>1.1945666747076116</v>
      </c>
      <c r="B2759" s="27">
        <f ca="1">[1]!opert('ALE2'!$E$6,'ALE2'!$G$6,'ALE2'!$I$6,'ALE2'!$K$6)</f>
        <v>19133.906087257001</v>
      </c>
      <c r="C2759" s="27">
        <f t="shared" ca="1" si="46"/>
        <v>22856.726568822323</v>
      </c>
    </row>
    <row r="2760" spans="1:3" x14ac:dyDescent="0.25">
      <c r="A2760">
        <f ca="1">[1]!opert('ALE2'!$E$4,'ALE2'!$G$4,'ALE2'!$I$4,'ALE2'!$K$4)</f>
        <v>1.192896403235953</v>
      </c>
      <c r="B2760" s="27">
        <f ca="1">[1]!opert('ALE2'!$E$6,'ALE2'!$G$6,'ALE2'!$I$6,'ALE2'!$K$6)</f>
        <v>11275.099099662808</v>
      </c>
      <c r="C2760" s="27">
        <f t="shared" ca="1" si="46"/>
        <v>13450.025162116695</v>
      </c>
    </row>
    <row r="2761" spans="1:3" x14ac:dyDescent="0.25">
      <c r="A2761">
        <f ca="1">[1]!opert('ALE2'!$E$4,'ALE2'!$G$4,'ALE2'!$I$4,'ALE2'!$K$4)</f>
        <v>1.0491255128583374</v>
      </c>
      <c r="B2761" s="27">
        <f ca="1">[1]!opert('ALE2'!$E$6,'ALE2'!$G$6,'ALE2'!$I$6,'ALE2'!$K$6)</f>
        <v>38589.017697544543</v>
      </c>
      <c r="C2761" s="27">
        <f t="shared" ca="1" si="46"/>
        <v>40484.722982635882</v>
      </c>
    </row>
    <row r="2762" spans="1:3" x14ac:dyDescent="0.25">
      <c r="A2762">
        <f ca="1">[1]!opert('ALE2'!$E$4,'ALE2'!$G$4,'ALE2'!$I$4,'ALE2'!$K$4)</f>
        <v>0.89009005680556474</v>
      </c>
      <c r="B2762" s="27">
        <f ca="1">[1]!opert('ALE2'!$E$6,'ALE2'!$G$6,'ALE2'!$I$6,'ALE2'!$K$6)</f>
        <v>29855.947899293409</v>
      </c>
      <c r="C2762" s="27">
        <f t="shared" ca="1" si="46"/>
        <v>26574.482361666051</v>
      </c>
    </row>
    <row r="2763" spans="1:3" x14ac:dyDescent="0.25">
      <c r="A2763">
        <f ca="1">[1]!opert('ALE2'!$E$4,'ALE2'!$G$4,'ALE2'!$I$4,'ALE2'!$K$4)</f>
        <v>0.84913984200331027</v>
      </c>
      <c r="B2763" s="27">
        <f ca="1">[1]!opert('ALE2'!$E$6,'ALE2'!$G$6,'ALE2'!$I$6,'ALE2'!$K$6)</f>
        <v>37780.965817358898</v>
      </c>
      <c r="C2763" s="27">
        <f t="shared" ca="1" si="46"/>
        <v>32081.3233448846</v>
      </c>
    </row>
    <row r="2764" spans="1:3" x14ac:dyDescent="0.25">
      <c r="A2764">
        <f ca="1">[1]!opert('ALE2'!$E$4,'ALE2'!$G$4,'ALE2'!$I$4,'ALE2'!$K$4)</f>
        <v>1.1579855188441814</v>
      </c>
      <c r="B2764" s="27">
        <f ca="1">[1]!opert('ALE2'!$E$6,'ALE2'!$G$6,'ALE2'!$I$6,'ALE2'!$K$6)</f>
        <v>28283.274463966776</v>
      </c>
      <c r="C2764" s="27">
        <f t="shared" ca="1" si="46"/>
        <v>32751.622254768954</v>
      </c>
    </row>
    <row r="2765" spans="1:3" x14ac:dyDescent="0.25">
      <c r="A2765">
        <f ca="1">[1]!opert('ALE2'!$E$4,'ALE2'!$G$4,'ALE2'!$I$4,'ALE2'!$K$4)</f>
        <v>1.2646991674994283</v>
      </c>
      <c r="B2765" s="27">
        <f ca="1">[1]!opert('ALE2'!$E$6,'ALE2'!$G$6,'ALE2'!$I$6,'ALE2'!$K$6)</f>
        <v>15007.980226154423</v>
      </c>
      <c r="C2765" s="27">
        <f t="shared" ca="1" si="46"/>
        <v>18980.580097865382</v>
      </c>
    </row>
    <row r="2766" spans="1:3" x14ac:dyDescent="0.25">
      <c r="A2766">
        <f ca="1">[1]!opert('ALE2'!$E$4,'ALE2'!$G$4,'ALE2'!$I$4,'ALE2'!$K$4)</f>
        <v>0.81337955201186285</v>
      </c>
      <c r="B2766" s="27">
        <f ca="1">[1]!opert('ALE2'!$E$6,'ALE2'!$G$6,'ALE2'!$I$6,'ALE2'!$K$6)</f>
        <v>32847.065992490745</v>
      </c>
      <c r="C2766" s="27">
        <f t="shared" ca="1" si="46"/>
        <v>26717.131821876217</v>
      </c>
    </row>
    <row r="2767" spans="1:3" x14ac:dyDescent="0.25">
      <c r="A2767">
        <f ca="1">[1]!opert('ALE2'!$E$4,'ALE2'!$G$4,'ALE2'!$I$4,'ALE2'!$K$4)</f>
        <v>1.0432428422606104</v>
      </c>
      <c r="B2767" s="27">
        <f ca="1">[1]!opert('ALE2'!$E$6,'ALE2'!$G$6,'ALE2'!$I$6,'ALE2'!$K$6)</f>
        <v>37458.654862712348</v>
      </c>
      <c r="C2767" s="27">
        <f t="shared" ca="1" si="46"/>
        <v>39078.473566235261</v>
      </c>
    </row>
    <row r="2768" spans="1:3" x14ac:dyDescent="0.25">
      <c r="A2768">
        <f ca="1">[1]!opert('ALE2'!$E$4,'ALE2'!$G$4,'ALE2'!$I$4,'ALE2'!$K$4)</f>
        <v>1.6873293785683641</v>
      </c>
      <c r="B2768" s="27">
        <f ca="1">[1]!opert('ALE2'!$E$6,'ALE2'!$G$6,'ALE2'!$I$6,'ALE2'!$K$6)</f>
        <v>14866.852804111153</v>
      </c>
      <c r="C2768" s="27">
        <f t="shared" ca="1" si="46"/>
        <v>25085.277503228212</v>
      </c>
    </row>
    <row r="2769" spans="1:3" x14ac:dyDescent="0.25">
      <c r="A2769">
        <f ca="1">[1]!opert('ALE2'!$E$4,'ALE2'!$G$4,'ALE2'!$I$4,'ALE2'!$K$4)</f>
        <v>1.1573585402134525</v>
      </c>
      <c r="B2769" s="27">
        <f ca="1">[1]!opert('ALE2'!$E$6,'ALE2'!$G$6,'ALE2'!$I$6,'ALE2'!$K$6)</f>
        <v>17583.565851946641</v>
      </c>
      <c r="C2769" s="27">
        <f t="shared" ca="1" si="46"/>
        <v>20350.490106156078</v>
      </c>
    </row>
    <row r="2770" spans="1:3" x14ac:dyDescent="0.25">
      <c r="A2770">
        <f ca="1">[1]!opert('ALE2'!$E$4,'ALE2'!$G$4,'ALE2'!$I$4,'ALE2'!$K$4)</f>
        <v>1.2988876831381777</v>
      </c>
      <c r="B2770" s="27">
        <f ca="1">[1]!opert('ALE2'!$E$6,'ALE2'!$G$6,'ALE2'!$I$6,'ALE2'!$K$6)</f>
        <v>27001.076447139432</v>
      </c>
      <c r="C2770" s="27">
        <f t="shared" ca="1" si="46"/>
        <v>35071.365628661755</v>
      </c>
    </row>
    <row r="2771" spans="1:3" x14ac:dyDescent="0.25">
      <c r="A2771">
        <f ca="1">[1]!opert('ALE2'!$E$4,'ALE2'!$G$4,'ALE2'!$I$4,'ALE2'!$K$4)</f>
        <v>1.011837563714131</v>
      </c>
      <c r="B2771" s="27">
        <f ca="1">[1]!opert('ALE2'!$E$6,'ALE2'!$G$6,'ALE2'!$I$6,'ALE2'!$K$6)</f>
        <v>25427.450713411177</v>
      </c>
      <c r="C2771" s="27">
        <f t="shared" ca="1" si="46"/>
        <v>25728.449781319108</v>
      </c>
    </row>
    <row r="2772" spans="1:3" x14ac:dyDescent="0.25">
      <c r="A2772">
        <f ca="1">[1]!opert('ALE2'!$E$4,'ALE2'!$G$4,'ALE2'!$I$4,'ALE2'!$K$4)</f>
        <v>1.0904844525313659</v>
      </c>
      <c r="B2772" s="27">
        <f ca="1">[1]!opert('ALE2'!$E$6,'ALE2'!$G$6,'ALE2'!$I$6,'ALE2'!$K$6)</f>
        <v>26946.381977751058</v>
      </c>
      <c r="C2772" s="27">
        <f t="shared" ca="1" si="46"/>
        <v>29384.610598708929</v>
      </c>
    </row>
    <row r="2773" spans="1:3" x14ac:dyDescent="0.25">
      <c r="A2773">
        <f ca="1">[1]!opert('ALE2'!$E$4,'ALE2'!$G$4,'ALE2'!$I$4,'ALE2'!$K$4)</f>
        <v>1.4287262006780499</v>
      </c>
      <c r="B2773" s="27">
        <f ca="1">[1]!opert('ALE2'!$E$6,'ALE2'!$G$6,'ALE2'!$I$6,'ALE2'!$K$6)</f>
        <v>44474.858556286927</v>
      </c>
      <c r="C2773" s="27">
        <f t="shared" ca="1" si="46"/>
        <v>63542.39569081748</v>
      </c>
    </row>
    <row r="2774" spans="1:3" x14ac:dyDescent="0.25">
      <c r="A2774">
        <f ca="1">[1]!opert('ALE2'!$E$4,'ALE2'!$G$4,'ALE2'!$I$4,'ALE2'!$K$4)</f>
        <v>0.85190677006508919</v>
      </c>
      <c r="B2774" s="27">
        <f ca="1">[1]!opert('ALE2'!$E$6,'ALE2'!$G$6,'ALE2'!$I$6,'ALE2'!$K$6)</f>
        <v>33765.016711528719</v>
      </c>
      <c r="C2774" s="27">
        <f t="shared" ca="1" si="46"/>
        <v>28764.646327912189</v>
      </c>
    </row>
    <row r="2775" spans="1:3" x14ac:dyDescent="0.25">
      <c r="A2775">
        <f ca="1">[1]!opert('ALE2'!$E$4,'ALE2'!$G$4,'ALE2'!$I$4,'ALE2'!$K$4)</f>
        <v>1.0305628244893161</v>
      </c>
      <c r="B2775" s="27">
        <f ca="1">[1]!opert('ALE2'!$E$6,'ALE2'!$G$6,'ALE2'!$I$6,'ALE2'!$K$6)</f>
        <v>4709.8163887998344</v>
      </c>
      <c r="C2775" s="27">
        <f t="shared" ca="1" si="46"/>
        <v>4853.7616804676281</v>
      </c>
    </row>
    <row r="2776" spans="1:3" x14ac:dyDescent="0.25">
      <c r="A2776">
        <f ca="1">[1]!opert('ALE2'!$E$4,'ALE2'!$G$4,'ALE2'!$I$4,'ALE2'!$K$4)</f>
        <v>1.2844394074736567</v>
      </c>
      <c r="B2776" s="27">
        <f ca="1">[1]!opert('ALE2'!$E$6,'ALE2'!$G$6,'ALE2'!$I$6,'ALE2'!$K$6)</f>
        <v>19907.672945445363</v>
      </c>
      <c r="C2776" s="27">
        <f t="shared" ca="1" si="46"/>
        <v>25570.199642227188</v>
      </c>
    </row>
    <row r="2777" spans="1:3" x14ac:dyDescent="0.25">
      <c r="A2777">
        <f ca="1">[1]!opert('ALE2'!$E$4,'ALE2'!$G$4,'ALE2'!$I$4,'ALE2'!$K$4)</f>
        <v>0.94492149246851886</v>
      </c>
      <c r="B2777" s="27">
        <f ca="1">[1]!opert('ALE2'!$E$6,'ALE2'!$G$6,'ALE2'!$I$6,'ALE2'!$K$6)</f>
        <v>20141.918800347303</v>
      </c>
      <c r="C2777" s="27">
        <f t="shared" ca="1" si="46"/>
        <v>19032.531974003894</v>
      </c>
    </row>
    <row r="2778" spans="1:3" x14ac:dyDescent="0.25">
      <c r="A2778">
        <f ca="1">[1]!opert('ALE2'!$E$4,'ALE2'!$G$4,'ALE2'!$I$4,'ALE2'!$K$4)</f>
        <v>0.83309450046904132</v>
      </c>
      <c r="B2778" s="27">
        <f ca="1">[1]!opert('ALE2'!$E$6,'ALE2'!$G$6,'ALE2'!$I$6,'ALE2'!$K$6)</f>
        <v>65344.388520595669</v>
      </c>
      <c r="C2778" s="27">
        <f t="shared" ca="1" si="46"/>
        <v>54438.05071302061</v>
      </c>
    </row>
    <row r="2779" spans="1:3" x14ac:dyDescent="0.25">
      <c r="A2779">
        <f ca="1">[1]!opert('ALE2'!$E$4,'ALE2'!$G$4,'ALE2'!$I$4,'ALE2'!$K$4)</f>
        <v>1.2583647164790894</v>
      </c>
      <c r="B2779" s="27">
        <f ca="1">[1]!opert('ALE2'!$E$6,'ALE2'!$G$6,'ALE2'!$I$6,'ALE2'!$K$6)</f>
        <v>50608.765536115825</v>
      </c>
      <c r="C2779" s="27">
        <f t="shared" ca="1" si="46"/>
        <v>63684.284895211102</v>
      </c>
    </row>
    <row r="2780" spans="1:3" x14ac:dyDescent="0.25">
      <c r="A2780">
        <f ca="1">[1]!opert('ALE2'!$E$4,'ALE2'!$G$4,'ALE2'!$I$4,'ALE2'!$K$4)</f>
        <v>0.93803706614325422</v>
      </c>
      <c r="B2780" s="27">
        <f ca="1">[1]!opert('ALE2'!$E$6,'ALE2'!$G$6,'ALE2'!$I$6,'ALE2'!$K$6)</f>
        <v>3196.9257230493936</v>
      </c>
      <c r="C2780" s="27">
        <f t="shared" ca="1" si="46"/>
        <v>2998.8348259271547</v>
      </c>
    </row>
    <row r="2781" spans="1:3" x14ac:dyDescent="0.25">
      <c r="A2781">
        <f ca="1">[1]!opert('ALE2'!$E$4,'ALE2'!$G$4,'ALE2'!$I$4,'ALE2'!$K$4)</f>
        <v>1.0124690455258041</v>
      </c>
      <c r="B2781" s="27">
        <f ca="1">[1]!opert('ALE2'!$E$6,'ALE2'!$G$6,'ALE2'!$I$6,'ALE2'!$K$6)</f>
        <v>31893.39043428635</v>
      </c>
      <c r="C2781" s="27">
        <f t="shared" ca="1" si="46"/>
        <v>32291.07057158371</v>
      </c>
    </row>
    <row r="2782" spans="1:3" x14ac:dyDescent="0.25">
      <c r="A2782">
        <f ca="1">[1]!opert('ALE2'!$E$4,'ALE2'!$G$4,'ALE2'!$I$4,'ALE2'!$K$4)</f>
        <v>0.91421187539420234</v>
      </c>
      <c r="B2782" s="27">
        <f ca="1">[1]!opert('ALE2'!$E$6,'ALE2'!$G$6,'ALE2'!$I$6,'ALE2'!$K$6)</f>
        <v>26889.914316299612</v>
      </c>
      <c r="C2782" s="27">
        <f t="shared" ca="1" si="46"/>
        <v>24583.07899629368</v>
      </c>
    </row>
    <row r="2783" spans="1:3" x14ac:dyDescent="0.25">
      <c r="A2783">
        <f ca="1">[1]!opert('ALE2'!$E$4,'ALE2'!$G$4,'ALE2'!$I$4,'ALE2'!$K$4)</f>
        <v>1.2916391288993621</v>
      </c>
      <c r="B2783" s="27">
        <f ca="1">[1]!opert('ALE2'!$E$6,'ALE2'!$G$6,'ALE2'!$I$6,'ALE2'!$K$6)</f>
        <v>18096.150657130976</v>
      </c>
      <c r="C2783" s="27">
        <f t="shared" ca="1" si="46"/>
        <v>23373.696271208271</v>
      </c>
    </row>
    <row r="2784" spans="1:3" x14ac:dyDescent="0.25">
      <c r="A2784">
        <f ca="1">[1]!opert('ALE2'!$E$4,'ALE2'!$G$4,'ALE2'!$I$4,'ALE2'!$K$4)</f>
        <v>1.1966138241704405</v>
      </c>
      <c r="B2784" s="27">
        <f ca="1">[1]!opert('ALE2'!$E$6,'ALE2'!$G$6,'ALE2'!$I$6,'ALE2'!$K$6)</f>
        <v>31748.362752657882</v>
      </c>
      <c r="C2784" s="27">
        <f t="shared" ca="1" si="46"/>
        <v>37990.52976460832</v>
      </c>
    </row>
    <row r="2785" spans="1:3" x14ac:dyDescent="0.25">
      <c r="A2785">
        <f ca="1">[1]!opert('ALE2'!$E$4,'ALE2'!$G$4,'ALE2'!$I$4,'ALE2'!$K$4)</f>
        <v>1.1672487963424865</v>
      </c>
      <c r="B2785" s="27">
        <f ca="1">[1]!opert('ALE2'!$E$6,'ALE2'!$G$6,'ALE2'!$I$6,'ALE2'!$K$6)</f>
        <v>53449.691556639424</v>
      </c>
      <c r="C2785" s="27">
        <f t="shared" ca="1" si="46"/>
        <v>62389.088134364531</v>
      </c>
    </row>
    <row r="2786" spans="1:3" x14ac:dyDescent="0.25">
      <c r="A2786">
        <f ca="1">[1]!opert('ALE2'!$E$4,'ALE2'!$G$4,'ALE2'!$I$4,'ALE2'!$K$4)</f>
        <v>1.1263357768438249</v>
      </c>
      <c r="B2786" s="27">
        <f ca="1">[1]!opert('ALE2'!$E$6,'ALE2'!$G$6,'ALE2'!$I$6,'ALE2'!$K$6)</f>
        <v>35558.670694709574</v>
      </c>
      <c r="C2786" s="27">
        <f t="shared" ca="1" si="46"/>
        <v>40051.00298045946</v>
      </c>
    </row>
    <row r="2787" spans="1:3" x14ac:dyDescent="0.25">
      <c r="A2787">
        <f ca="1">[1]!opert('ALE2'!$E$4,'ALE2'!$G$4,'ALE2'!$I$4,'ALE2'!$K$4)</f>
        <v>1.4598665596298954</v>
      </c>
      <c r="B2787" s="27">
        <f ca="1">[1]!opert('ALE2'!$E$6,'ALE2'!$G$6,'ALE2'!$I$6,'ALE2'!$K$6)</f>
        <v>2877.2717094423665</v>
      </c>
      <c r="C2787" s="27">
        <f t="shared" ca="1" si="46"/>
        <v>4200.4327515840559</v>
      </c>
    </row>
    <row r="2788" spans="1:3" x14ac:dyDescent="0.25">
      <c r="A2788">
        <f ca="1">[1]!opert('ALE2'!$E$4,'ALE2'!$G$4,'ALE2'!$I$4,'ALE2'!$K$4)</f>
        <v>0.93431773224168491</v>
      </c>
      <c r="B2788" s="27">
        <f ca="1">[1]!opert('ALE2'!$E$6,'ALE2'!$G$6,'ALE2'!$I$6,'ALE2'!$K$6)</f>
        <v>20251.866775954746</v>
      </c>
      <c r="C2788" s="27">
        <f t="shared" ca="1" si="46"/>
        <v>18921.678239770761</v>
      </c>
    </row>
    <row r="2789" spans="1:3" x14ac:dyDescent="0.25">
      <c r="A2789">
        <f ca="1">[1]!opert('ALE2'!$E$4,'ALE2'!$G$4,'ALE2'!$I$4,'ALE2'!$K$4)</f>
        <v>1.8301388847857607</v>
      </c>
      <c r="B2789" s="27">
        <f ca="1">[1]!opert('ALE2'!$E$6,'ALE2'!$G$6,'ALE2'!$I$6,'ALE2'!$K$6)</f>
        <v>39996.192807414489</v>
      </c>
      <c r="C2789" s="27">
        <f t="shared" ca="1" si="46"/>
        <v>73198.587700237811</v>
      </c>
    </row>
    <row r="2790" spans="1:3" x14ac:dyDescent="0.25">
      <c r="A2790">
        <f ca="1">[1]!opert('ALE2'!$E$4,'ALE2'!$G$4,'ALE2'!$I$4,'ALE2'!$K$4)</f>
        <v>0.64047772422424809</v>
      </c>
      <c r="B2790" s="27">
        <f ca="1">[1]!opert('ALE2'!$E$6,'ALE2'!$G$6,'ALE2'!$I$6,'ALE2'!$K$6)</f>
        <v>69583.262538975803</v>
      </c>
      <c r="C2790" s="27">
        <f t="shared" ca="1" si="46"/>
        <v>44566.529635061597</v>
      </c>
    </row>
    <row r="2791" spans="1:3" x14ac:dyDescent="0.25">
      <c r="A2791">
        <f ca="1">[1]!opert('ALE2'!$E$4,'ALE2'!$G$4,'ALE2'!$I$4,'ALE2'!$K$4)</f>
        <v>1.3259107911438837</v>
      </c>
      <c r="B2791" s="27">
        <f ca="1">[1]!opert('ALE2'!$E$6,'ALE2'!$G$6,'ALE2'!$I$6,'ALE2'!$K$6)</f>
        <v>35509.137684020825</v>
      </c>
      <c r="C2791" s="27">
        <f t="shared" ca="1" si="46"/>
        <v>47081.948839457145</v>
      </c>
    </row>
    <row r="2792" spans="1:3" x14ac:dyDescent="0.25">
      <c r="A2792">
        <f ca="1">[1]!opert('ALE2'!$E$4,'ALE2'!$G$4,'ALE2'!$I$4,'ALE2'!$K$4)</f>
        <v>1.1736126040823098</v>
      </c>
      <c r="B2792" s="27">
        <f ca="1">[1]!opert('ALE2'!$E$6,'ALE2'!$G$6,'ALE2'!$I$6,'ALE2'!$K$6)</f>
        <v>20378.717409690791</v>
      </c>
      <c r="C2792" s="27">
        <f t="shared" ca="1" si="46"/>
        <v>23916.719607044713</v>
      </c>
    </row>
    <row r="2793" spans="1:3" x14ac:dyDescent="0.25">
      <c r="A2793">
        <f ca="1">[1]!opert('ALE2'!$E$4,'ALE2'!$G$4,'ALE2'!$I$4,'ALE2'!$K$4)</f>
        <v>1.215559955611863</v>
      </c>
      <c r="B2793" s="27">
        <f ca="1">[1]!opert('ALE2'!$E$6,'ALE2'!$G$6,'ALE2'!$I$6,'ALE2'!$K$6)</f>
        <v>14949.256572635222</v>
      </c>
      <c r="C2793" s="27">
        <f t="shared" ref="C2793:C2856" ca="1" si="47">A2793*B2793</f>
        <v>18171.717655862823</v>
      </c>
    </row>
    <row r="2794" spans="1:3" x14ac:dyDescent="0.25">
      <c r="A2794">
        <f ca="1">[1]!opert('ALE2'!$E$4,'ALE2'!$G$4,'ALE2'!$I$4,'ALE2'!$K$4)</f>
        <v>0.76704201070400402</v>
      </c>
      <c r="B2794" s="27">
        <f ca="1">[1]!opert('ALE2'!$E$6,'ALE2'!$G$6,'ALE2'!$I$6,'ALE2'!$K$6)</f>
        <v>26328.161384712646</v>
      </c>
      <c r="C2794" s="27">
        <f t="shared" ca="1" si="47"/>
        <v>20194.805846669504</v>
      </c>
    </row>
    <row r="2795" spans="1:3" x14ac:dyDescent="0.25">
      <c r="A2795">
        <f ca="1">[1]!opert('ALE2'!$E$4,'ALE2'!$G$4,'ALE2'!$I$4,'ALE2'!$K$4)</f>
        <v>1.589269510684336</v>
      </c>
      <c r="B2795" s="27">
        <f ca="1">[1]!opert('ALE2'!$E$6,'ALE2'!$G$6,'ALE2'!$I$6,'ALE2'!$K$6)</f>
        <v>14852.274105722317</v>
      </c>
      <c r="C2795" s="27">
        <f t="shared" ca="1" si="47"/>
        <v>23604.26640055094</v>
      </c>
    </row>
    <row r="2796" spans="1:3" x14ac:dyDescent="0.25">
      <c r="A2796">
        <f ca="1">[1]!opert('ALE2'!$E$4,'ALE2'!$G$4,'ALE2'!$I$4,'ALE2'!$K$4)</f>
        <v>0.70389928587218287</v>
      </c>
      <c r="B2796" s="27">
        <f ca="1">[1]!opert('ALE2'!$E$6,'ALE2'!$G$6,'ALE2'!$I$6,'ALE2'!$K$6)</f>
        <v>57712.812755887309</v>
      </c>
      <c r="C2796" s="27">
        <f t="shared" ca="1" si="47"/>
        <v>40624.007684544085</v>
      </c>
    </row>
    <row r="2797" spans="1:3" x14ac:dyDescent="0.25">
      <c r="A2797">
        <f ca="1">[1]!opert('ALE2'!$E$4,'ALE2'!$G$4,'ALE2'!$I$4,'ALE2'!$K$4)</f>
        <v>0.99498333373440828</v>
      </c>
      <c r="B2797" s="27">
        <f ca="1">[1]!opert('ALE2'!$E$6,'ALE2'!$G$6,'ALE2'!$I$6,'ALE2'!$K$6)</f>
        <v>33197.263492366095</v>
      </c>
      <c r="C2797" s="27">
        <f t="shared" ca="1" si="47"/>
        <v>33030.723900493984</v>
      </c>
    </row>
    <row r="2798" spans="1:3" x14ac:dyDescent="0.25">
      <c r="A2798">
        <f ca="1">[1]!opert('ALE2'!$E$4,'ALE2'!$G$4,'ALE2'!$I$4,'ALE2'!$K$4)</f>
        <v>0.90294416110143938</v>
      </c>
      <c r="B2798" s="27">
        <f ca="1">[1]!opert('ALE2'!$E$6,'ALE2'!$G$6,'ALE2'!$I$6,'ALE2'!$K$6)</f>
        <v>12127.039500059633</v>
      </c>
      <c r="C2798" s="27">
        <f t="shared" ca="1" si="47"/>
        <v>10950.039508025364</v>
      </c>
    </row>
    <row r="2799" spans="1:3" x14ac:dyDescent="0.25">
      <c r="A2799">
        <f ca="1">[1]!opert('ALE2'!$E$4,'ALE2'!$G$4,'ALE2'!$I$4,'ALE2'!$K$4)</f>
        <v>0.83179659724859745</v>
      </c>
      <c r="B2799" s="27">
        <f ca="1">[1]!opert('ALE2'!$E$6,'ALE2'!$G$6,'ALE2'!$I$6,'ALE2'!$K$6)</f>
        <v>31768.606321815274</v>
      </c>
      <c r="C2799" s="27">
        <f t="shared" ca="1" si="47"/>
        <v>26425.018637816225</v>
      </c>
    </row>
    <row r="2800" spans="1:3" x14ac:dyDescent="0.25">
      <c r="A2800">
        <f ca="1">[1]!opert('ALE2'!$E$4,'ALE2'!$G$4,'ALE2'!$I$4,'ALE2'!$K$4)</f>
        <v>1.4059507619075289</v>
      </c>
      <c r="B2800" s="27">
        <f ca="1">[1]!opert('ALE2'!$E$6,'ALE2'!$G$6,'ALE2'!$I$6,'ALE2'!$K$6)</f>
        <v>14049.868255636238</v>
      </c>
      <c r="C2800" s="27">
        <f t="shared" ca="1" si="47"/>
        <v>19753.422978712173</v>
      </c>
    </row>
    <row r="2801" spans="1:3" x14ac:dyDescent="0.25">
      <c r="A2801">
        <f ca="1">[1]!opert('ALE2'!$E$4,'ALE2'!$G$4,'ALE2'!$I$4,'ALE2'!$K$4)</f>
        <v>1.6545139714828563</v>
      </c>
      <c r="B2801" s="27">
        <f ca="1">[1]!opert('ALE2'!$E$6,'ALE2'!$G$6,'ALE2'!$I$6,'ALE2'!$K$6)</f>
        <v>46104.149057313887</v>
      </c>
      <c r="C2801" s="27">
        <f t="shared" ca="1" si="47"/>
        <v>76279.958758653986</v>
      </c>
    </row>
    <row r="2802" spans="1:3" x14ac:dyDescent="0.25">
      <c r="A2802">
        <f ca="1">[1]!opert('ALE2'!$E$4,'ALE2'!$G$4,'ALE2'!$I$4,'ALE2'!$K$4)</f>
        <v>0.96435108448188656</v>
      </c>
      <c r="B2802" s="27">
        <f ca="1">[1]!opert('ALE2'!$E$6,'ALE2'!$G$6,'ALE2'!$I$6,'ALE2'!$K$6)</f>
        <v>31628.514317722143</v>
      </c>
      <c r="C2802" s="27">
        <f t="shared" ca="1" si="47"/>
        <v>30500.992082846224</v>
      </c>
    </row>
    <row r="2803" spans="1:3" x14ac:dyDescent="0.25">
      <c r="A2803">
        <f ca="1">[1]!opert('ALE2'!$E$4,'ALE2'!$G$4,'ALE2'!$I$4,'ALE2'!$K$4)</f>
        <v>0.81938779583881172</v>
      </c>
      <c r="B2803" s="27">
        <f ca="1">[1]!opert('ALE2'!$E$6,'ALE2'!$G$6,'ALE2'!$I$6,'ALE2'!$K$6)</f>
        <v>5886.1016354407384</v>
      </c>
      <c r="C2803" s="27">
        <f t="shared" ca="1" si="47"/>
        <v>4822.9998451470119</v>
      </c>
    </row>
    <row r="2804" spans="1:3" x14ac:dyDescent="0.25">
      <c r="A2804">
        <f ca="1">[1]!opert('ALE2'!$E$4,'ALE2'!$G$4,'ALE2'!$I$4,'ALE2'!$K$4)</f>
        <v>0.97717329381551477</v>
      </c>
      <c r="B2804" s="27">
        <f ca="1">[1]!opert('ALE2'!$E$6,'ALE2'!$G$6,'ALE2'!$I$6,'ALE2'!$K$6)</f>
        <v>28462.370602619969</v>
      </c>
      <c r="C2804" s="27">
        <f t="shared" ca="1" si="47"/>
        <v>27812.668431560032</v>
      </c>
    </row>
    <row r="2805" spans="1:3" x14ac:dyDescent="0.25">
      <c r="A2805">
        <f ca="1">[1]!opert('ALE2'!$E$4,'ALE2'!$G$4,'ALE2'!$I$4,'ALE2'!$K$4)</f>
        <v>1.2879442030927546</v>
      </c>
      <c r="B2805" s="27">
        <f ca="1">[1]!opert('ALE2'!$E$6,'ALE2'!$G$6,'ALE2'!$I$6,'ALE2'!$K$6)</f>
        <v>50848.724884068637</v>
      </c>
      <c r="C2805" s="27">
        <f t="shared" ca="1" si="47"/>
        <v>65490.320449094499</v>
      </c>
    </row>
    <row r="2806" spans="1:3" x14ac:dyDescent="0.25">
      <c r="A2806">
        <f ca="1">[1]!opert('ALE2'!$E$4,'ALE2'!$G$4,'ALE2'!$I$4,'ALE2'!$K$4)</f>
        <v>0.82052654522256585</v>
      </c>
      <c r="B2806" s="27">
        <f ca="1">[1]!opert('ALE2'!$E$6,'ALE2'!$G$6,'ALE2'!$I$6,'ALE2'!$K$6)</f>
        <v>18918.053990060787</v>
      </c>
      <c r="C2806" s="27">
        <f t="shared" ca="1" si="47"/>
        <v>15522.765482798555</v>
      </c>
    </row>
    <row r="2807" spans="1:3" x14ac:dyDescent="0.25">
      <c r="A2807">
        <f ca="1">[1]!opert('ALE2'!$E$4,'ALE2'!$G$4,'ALE2'!$I$4,'ALE2'!$K$4)</f>
        <v>1.457805633149543</v>
      </c>
      <c r="B2807" s="27">
        <f ca="1">[1]!opert('ALE2'!$E$6,'ALE2'!$G$6,'ALE2'!$I$6,'ALE2'!$K$6)</f>
        <v>42988.40320881868</v>
      </c>
      <c r="C2807" s="27">
        <f t="shared" ca="1" si="47"/>
        <v>62668.736357919763</v>
      </c>
    </row>
    <row r="2808" spans="1:3" x14ac:dyDescent="0.25">
      <c r="A2808">
        <f ca="1">[1]!opert('ALE2'!$E$4,'ALE2'!$G$4,'ALE2'!$I$4,'ALE2'!$K$4)</f>
        <v>1.2961241245528876</v>
      </c>
      <c r="B2808" s="27">
        <f ca="1">[1]!opert('ALE2'!$E$6,'ALE2'!$G$6,'ALE2'!$I$6,'ALE2'!$K$6)</f>
        <v>3209.1983667608729</v>
      </c>
      <c r="C2808" s="27">
        <f t="shared" ca="1" si="47"/>
        <v>4159.5194236344933</v>
      </c>
    </row>
    <row r="2809" spans="1:3" x14ac:dyDescent="0.25">
      <c r="A2809">
        <f ca="1">[1]!opert('ALE2'!$E$4,'ALE2'!$G$4,'ALE2'!$I$4,'ALE2'!$K$4)</f>
        <v>0.84343312626433709</v>
      </c>
      <c r="B2809" s="27">
        <f ca="1">[1]!opert('ALE2'!$E$6,'ALE2'!$G$6,'ALE2'!$I$6,'ALE2'!$K$6)</f>
        <v>25446.326434647865</v>
      </c>
      <c r="C2809" s="27">
        <f t="shared" ca="1" si="47"/>
        <v>21462.274656717891</v>
      </c>
    </row>
    <row r="2810" spans="1:3" x14ac:dyDescent="0.25">
      <c r="A2810">
        <f ca="1">[1]!opert('ALE2'!$E$4,'ALE2'!$G$4,'ALE2'!$I$4,'ALE2'!$K$4)</f>
        <v>0.62948229370205522</v>
      </c>
      <c r="B2810" s="27">
        <f ca="1">[1]!opert('ALE2'!$E$6,'ALE2'!$G$6,'ALE2'!$I$6,'ALE2'!$K$6)</f>
        <v>23286.175990630247</v>
      </c>
      <c r="C2810" s="27">
        <f t="shared" ca="1" si="47"/>
        <v>14658.235474131656</v>
      </c>
    </row>
    <row r="2811" spans="1:3" x14ac:dyDescent="0.25">
      <c r="A2811">
        <f ca="1">[1]!opert('ALE2'!$E$4,'ALE2'!$G$4,'ALE2'!$I$4,'ALE2'!$K$4)</f>
        <v>0.7562093070421827</v>
      </c>
      <c r="B2811" s="27">
        <f ca="1">[1]!opert('ALE2'!$E$6,'ALE2'!$G$6,'ALE2'!$I$6,'ALE2'!$K$6)</f>
        <v>20116.393753961846</v>
      </c>
      <c r="C2811" s="27">
        <f t="shared" ca="1" si="47"/>
        <v>15212.20418087118</v>
      </c>
    </row>
    <row r="2812" spans="1:3" x14ac:dyDescent="0.25">
      <c r="A2812">
        <f ca="1">[1]!opert('ALE2'!$E$4,'ALE2'!$G$4,'ALE2'!$I$4,'ALE2'!$K$4)</f>
        <v>0.92148855329360524</v>
      </c>
      <c r="B2812" s="27">
        <f ca="1">[1]!opert('ALE2'!$E$6,'ALE2'!$G$6,'ALE2'!$I$6,'ALE2'!$K$6)</f>
        <v>8565.2865952603224</v>
      </c>
      <c r="C2812" s="27">
        <f t="shared" ca="1" si="47"/>
        <v>7892.8135532115439</v>
      </c>
    </row>
    <row r="2813" spans="1:3" x14ac:dyDescent="0.25">
      <c r="A2813">
        <f ca="1">[1]!opert('ALE2'!$E$4,'ALE2'!$G$4,'ALE2'!$I$4,'ALE2'!$K$4)</f>
        <v>0.97692604124341964</v>
      </c>
      <c r="B2813" s="27">
        <f ca="1">[1]!opert('ALE2'!$E$6,'ALE2'!$G$6,'ALE2'!$I$6,'ALE2'!$K$6)</f>
        <v>22541.173719996175</v>
      </c>
      <c r="C2813" s="27">
        <f t="shared" ca="1" si="47"/>
        <v>22021.059607256069</v>
      </c>
    </row>
    <row r="2814" spans="1:3" x14ac:dyDescent="0.25">
      <c r="A2814">
        <f ca="1">[1]!opert('ALE2'!$E$4,'ALE2'!$G$4,'ALE2'!$I$4,'ALE2'!$K$4)</f>
        <v>0.74071195911775534</v>
      </c>
      <c r="B2814" s="27">
        <f ca="1">[1]!opert('ALE2'!$E$6,'ALE2'!$G$6,'ALE2'!$I$6,'ALE2'!$K$6)</f>
        <v>66039.346509460811</v>
      </c>
      <c r="C2814" s="27">
        <f t="shared" ca="1" si="47"/>
        <v>48916.133731879017</v>
      </c>
    </row>
    <row r="2815" spans="1:3" x14ac:dyDescent="0.25">
      <c r="A2815">
        <f ca="1">[1]!opert('ALE2'!$E$4,'ALE2'!$G$4,'ALE2'!$I$4,'ALE2'!$K$4)</f>
        <v>0.5993372543228731</v>
      </c>
      <c r="B2815" s="27">
        <f ca="1">[1]!opert('ALE2'!$E$6,'ALE2'!$G$6,'ALE2'!$I$6,'ALE2'!$K$6)</f>
        <v>13001.557116989152</v>
      </c>
      <c r="C2815" s="27">
        <f t="shared" ca="1" si="47"/>
        <v>7792.317544418288</v>
      </c>
    </row>
    <row r="2816" spans="1:3" x14ac:dyDescent="0.25">
      <c r="A2816">
        <f ca="1">[1]!opert('ALE2'!$E$4,'ALE2'!$G$4,'ALE2'!$I$4,'ALE2'!$K$4)</f>
        <v>0.65257458292964587</v>
      </c>
      <c r="B2816" s="27">
        <f ca="1">[1]!opert('ALE2'!$E$6,'ALE2'!$G$6,'ALE2'!$I$6,'ALE2'!$K$6)</f>
        <v>54110.22668005203</v>
      </c>
      <c r="C2816" s="27">
        <f t="shared" ca="1" si="47"/>
        <v>35310.958607963548</v>
      </c>
    </row>
    <row r="2817" spans="1:3" x14ac:dyDescent="0.25">
      <c r="A2817">
        <f ca="1">[1]!opert('ALE2'!$E$4,'ALE2'!$G$4,'ALE2'!$I$4,'ALE2'!$K$4)</f>
        <v>0.96951727310041702</v>
      </c>
      <c r="B2817" s="27">
        <f ca="1">[1]!opert('ALE2'!$E$6,'ALE2'!$G$6,'ALE2'!$I$6,'ALE2'!$K$6)</f>
        <v>11153.653408286906</v>
      </c>
      <c r="C2817" s="27">
        <f t="shared" ca="1" si="47"/>
        <v>10813.659637509492</v>
      </c>
    </row>
    <row r="2818" spans="1:3" x14ac:dyDescent="0.25">
      <c r="A2818">
        <f ca="1">[1]!opert('ALE2'!$E$4,'ALE2'!$G$4,'ALE2'!$I$4,'ALE2'!$K$4)</f>
        <v>0.74202034669918804</v>
      </c>
      <c r="B2818" s="27">
        <f ca="1">[1]!opert('ALE2'!$E$6,'ALE2'!$G$6,'ALE2'!$I$6,'ALE2'!$K$6)</f>
        <v>32950.607123956099</v>
      </c>
      <c r="C2818" s="27">
        <f t="shared" ca="1" si="47"/>
        <v>24450.02092206664</v>
      </c>
    </row>
    <row r="2819" spans="1:3" x14ac:dyDescent="0.25">
      <c r="A2819">
        <f ca="1">[1]!opert('ALE2'!$E$4,'ALE2'!$G$4,'ALE2'!$I$4,'ALE2'!$K$4)</f>
        <v>1.0915892492880415</v>
      </c>
      <c r="B2819" s="27">
        <f ca="1">[1]!opert('ALE2'!$E$6,'ALE2'!$G$6,'ALE2'!$I$6,'ALE2'!$K$6)</f>
        <v>11642.929317324433</v>
      </c>
      <c r="C2819" s="27">
        <f t="shared" ca="1" si="47"/>
        <v>12709.296473011907</v>
      </c>
    </row>
    <row r="2820" spans="1:3" x14ac:dyDescent="0.25">
      <c r="A2820">
        <f ca="1">[1]!opert('ALE2'!$E$4,'ALE2'!$G$4,'ALE2'!$I$4,'ALE2'!$K$4)</f>
        <v>0.80089704559459773</v>
      </c>
      <c r="B2820" s="27">
        <f ca="1">[1]!opert('ALE2'!$E$6,'ALE2'!$G$6,'ALE2'!$I$6,'ALE2'!$K$6)</f>
        <v>51199.961559002128</v>
      </c>
      <c r="C2820" s="27">
        <f t="shared" ca="1" si="47"/>
        <v>41005.897947161779</v>
      </c>
    </row>
    <row r="2821" spans="1:3" x14ac:dyDescent="0.25">
      <c r="A2821">
        <f ca="1">[1]!opert('ALE2'!$E$4,'ALE2'!$G$4,'ALE2'!$I$4,'ALE2'!$K$4)</f>
        <v>1.4351276712223049</v>
      </c>
      <c r="B2821" s="27">
        <f ca="1">[1]!opert('ALE2'!$E$6,'ALE2'!$G$6,'ALE2'!$I$6,'ALE2'!$K$6)</f>
        <v>18881.179484271943</v>
      </c>
      <c r="C2821" s="27">
        <f t="shared" ca="1" si="47"/>
        <v>27096.903143193555</v>
      </c>
    </row>
    <row r="2822" spans="1:3" x14ac:dyDescent="0.25">
      <c r="A2822">
        <f ca="1">[1]!opert('ALE2'!$E$4,'ALE2'!$G$4,'ALE2'!$I$4,'ALE2'!$K$4)</f>
        <v>1.1992092453955774</v>
      </c>
      <c r="B2822" s="27">
        <f ca="1">[1]!opert('ALE2'!$E$6,'ALE2'!$G$6,'ALE2'!$I$6,'ALE2'!$K$6)</f>
        <v>60102.103419060513</v>
      </c>
      <c r="C2822" s="27">
        <f t="shared" ca="1" si="47"/>
        <v>72074.998087858505</v>
      </c>
    </row>
    <row r="2823" spans="1:3" x14ac:dyDescent="0.25">
      <c r="A2823">
        <f ca="1">[1]!opert('ALE2'!$E$4,'ALE2'!$G$4,'ALE2'!$I$4,'ALE2'!$K$4)</f>
        <v>1.6458793832496463</v>
      </c>
      <c r="B2823" s="27">
        <f ca="1">[1]!opert('ALE2'!$E$6,'ALE2'!$G$6,'ALE2'!$I$6,'ALE2'!$K$6)</f>
        <v>71179.236792582204</v>
      </c>
      <c r="C2823" s="27">
        <f t="shared" ca="1" si="47"/>
        <v>117152.43835235573</v>
      </c>
    </row>
    <row r="2824" spans="1:3" x14ac:dyDescent="0.25">
      <c r="A2824">
        <f ca="1">[1]!opert('ALE2'!$E$4,'ALE2'!$G$4,'ALE2'!$I$4,'ALE2'!$K$4)</f>
        <v>1.1588564857749211</v>
      </c>
      <c r="B2824" s="27">
        <f ca="1">[1]!opert('ALE2'!$E$6,'ALE2'!$G$6,'ALE2'!$I$6,'ALE2'!$K$6)</f>
        <v>14291.186536141973</v>
      </c>
      <c r="C2824" s="27">
        <f t="shared" ca="1" si="47"/>
        <v>16561.434206827355</v>
      </c>
    </row>
    <row r="2825" spans="1:3" x14ac:dyDescent="0.25">
      <c r="A2825">
        <f ca="1">[1]!opert('ALE2'!$E$4,'ALE2'!$G$4,'ALE2'!$I$4,'ALE2'!$K$4)</f>
        <v>1.1991261892261784</v>
      </c>
      <c r="B2825" s="27">
        <f ca="1">[1]!opert('ALE2'!$E$6,'ALE2'!$G$6,'ALE2'!$I$6,'ALE2'!$K$6)</f>
        <v>10938.988425932181</v>
      </c>
      <c r="C2825" s="27">
        <f t="shared" ca="1" si="47"/>
        <v>13117.227505177329</v>
      </c>
    </row>
    <row r="2826" spans="1:3" x14ac:dyDescent="0.25">
      <c r="A2826">
        <f ca="1">[1]!opert('ALE2'!$E$4,'ALE2'!$G$4,'ALE2'!$I$4,'ALE2'!$K$4)</f>
        <v>1.4054299236486494</v>
      </c>
      <c r="B2826" s="27">
        <f ca="1">[1]!opert('ALE2'!$E$6,'ALE2'!$G$6,'ALE2'!$I$6,'ALE2'!$K$6)</f>
        <v>9668.2044419109152</v>
      </c>
      <c r="C2826" s="27">
        <f t="shared" ca="1" si="47"/>
        <v>13587.98383061439</v>
      </c>
    </row>
    <row r="2827" spans="1:3" x14ac:dyDescent="0.25">
      <c r="A2827">
        <f ca="1">[1]!opert('ALE2'!$E$4,'ALE2'!$G$4,'ALE2'!$I$4,'ALE2'!$K$4)</f>
        <v>1.0265351496900537</v>
      </c>
      <c r="B2827" s="27">
        <f ca="1">[1]!opert('ALE2'!$E$6,'ALE2'!$G$6,'ALE2'!$I$6,'ALE2'!$K$6)</f>
        <v>45963.486419893423</v>
      </c>
      <c r="C2827" s="27">
        <f t="shared" ca="1" si="47"/>
        <v>47183.134412322041</v>
      </c>
    </row>
    <row r="2828" spans="1:3" x14ac:dyDescent="0.25">
      <c r="A2828">
        <f ca="1">[1]!opert('ALE2'!$E$4,'ALE2'!$G$4,'ALE2'!$I$4,'ALE2'!$K$4)</f>
        <v>1.073667981539417</v>
      </c>
      <c r="B2828" s="27">
        <f ca="1">[1]!opert('ALE2'!$E$6,'ALE2'!$G$6,'ALE2'!$I$6,'ALE2'!$K$6)</f>
        <v>20781.297439493879</v>
      </c>
      <c r="C2828" s="27">
        <f t="shared" ca="1" si="47"/>
        <v>22312.213675631647</v>
      </c>
    </row>
    <row r="2829" spans="1:3" x14ac:dyDescent="0.25">
      <c r="A2829">
        <f ca="1">[1]!opert('ALE2'!$E$4,'ALE2'!$G$4,'ALE2'!$I$4,'ALE2'!$K$4)</f>
        <v>0.70680761316657048</v>
      </c>
      <c r="B2829" s="27">
        <f ca="1">[1]!opert('ALE2'!$E$6,'ALE2'!$G$6,'ALE2'!$I$6,'ALE2'!$K$6)</f>
        <v>2070.3401716430717</v>
      </c>
      <c r="C2829" s="27">
        <f t="shared" ca="1" si="47"/>
        <v>1463.3321951619073</v>
      </c>
    </row>
    <row r="2830" spans="1:3" x14ac:dyDescent="0.25">
      <c r="A2830">
        <f ca="1">[1]!opert('ALE2'!$E$4,'ALE2'!$G$4,'ALE2'!$I$4,'ALE2'!$K$4)</f>
        <v>1.2592257990547435</v>
      </c>
      <c r="B2830" s="27">
        <f ca="1">[1]!opert('ALE2'!$E$6,'ALE2'!$G$6,'ALE2'!$I$6,'ALE2'!$K$6)</f>
        <v>17087.272959024904</v>
      </c>
      <c r="C2830" s="27">
        <f t="shared" ca="1" si="47"/>
        <v>21516.734945494645</v>
      </c>
    </row>
    <row r="2831" spans="1:3" x14ac:dyDescent="0.25">
      <c r="A2831">
        <f ca="1">[1]!opert('ALE2'!$E$4,'ALE2'!$G$4,'ALE2'!$I$4,'ALE2'!$K$4)</f>
        <v>1.0008226031059178</v>
      </c>
      <c r="B2831" s="27">
        <f ca="1">[1]!opert('ALE2'!$E$6,'ALE2'!$G$6,'ALE2'!$I$6,'ALE2'!$K$6)</f>
        <v>35390.686050173194</v>
      </c>
      <c r="C2831" s="27">
        <f t="shared" ca="1" si="47"/>
        <v>35419.798538438627</v>
      </c>
    </row>
    <row r="2832" spans="1:3" x14ac:dyDescent="0.25">
      <c r="A2832">
        <f ca="1">[1]!opert('ALE2'!$E$4,'ALE2'!$G$4,'ALE2'!$I$4,'ALE2'!$K$4)</f>
        <v>1.2114569686926366</v>
      </c>
      <c r="B2832" s="27">
        <f ca="1">[1]!opert('ALE2'!$E$6,'ALE2'!$G$6,'ALE2'!$I$6,'ALE2'!$K$6)</f>
        <v>29188.305346869744</v>
      </c>
      <c r="C2832" s="27">
        <f t="shared" ca="1" si="47"/>
        <v>35360.375916793899</v>
      </c>
    </row>
    <row r="2833" spans="1:3" x14ac:dyDescent="0.25">
      <c r="A2833">
        <f ca="1">[1]!opert('ALE2'!$E$4,'ALE2'!$G$4,'ALE2'!$I$4,'ALE2'!$K$4)</f>
        <v>1.1032141283555021</v>
      </c>
      <c r="B2833" s="27">
        <f ca="1">[1]!opert('ALE2'!$E$6,'ALE2'!$G$6,'ALE2'!$I$6,'ALE2'!$K$6)</f>
        <v>61944.788283320144</v>
      </c>
      <c r="C2833" s="27">
        <f t="shared" ca="1" si="47"/>
        <v>68338.365612149151</v>
      </c>
    </row>
    <row r="2834" spans="1:3" x14ac:dyDescent="0.25">
      <c r="A2834">
        <f ca="1">[1]!opert('ALE2'!$E$4,'ALE2'!$G$4,'ALE2'!$I$4,'ALE2'!$K$4)</f>
        <v>1.3002289622453209</v>
      </c>
      <c r="B2834" s="27">
        <f ca="1">[1]!opert('ALE2'!$E$6,'ALE2'!$G$6,'ALE2'!$I$6,'ALE2'!$K$6)</f>
        <v>7845.3947782779214</v>
      </c>
      <c r="C2834" s="27">
        <f t="shared" ca="1" si="47"/>
        <v>10200.809510965162</v>
      </c>
    </row>
    <row r="2835" spans="1:3" x14ac:dyDescent="0.25">
      <c r="A2835">
        <f ca="1">[1]!opert('ALE2'!$E$4,'ALE2'!$G$4,'ALE2'!$I$4,'ALE2'!$K$4)</f>
        <v>0.78112913254636551</v>
      </c>
      <c r="B2835" s="27">
        <f ca="1">[1]!opert('ALE2'!$E$6,'ALE2'!$G$6,'ALE2'!$I$6,'ALE2'!$K$6)</f>
        <v>55244.762017497698</v>
      </c>
      <c r="C2835" s="27">
        <f t="shared" ca="1" si="47"/>
        <v>43153.293032458379</v>
      </c>
    </row>
    <row r="2836" spans="1:3" x14ac:dyDescent="0.25">
      <c r="A2836">
        <f ca="1">[1]!opert('ALE2'!$E$4,'ALE2'!$G$4,'ALE2'!$I$4,'ALE2'!$K$4)</f>
        <v>0.78209605380763048</v>
      </c>
      <c r="B2836" s="27">
        <f ca="1">[1]!opert('ALE2'!$E$6,'ALE2'!$G$6,'ALE2'!$I$6,'ALE2'!$K$6)</f>
        <v>16252.421676568476</v>
      </c>
      <c r="C2836" s="27">
        <f t="shared" ca="1" si="47"/>
        <v>12710.954858061799</v>
      </c>
    </row>
    <row r="2837" spans="1:3" x14ac:dyDescent="0.25">
      <c r="A2837">
        <f ca="1">[1]!opert('ALE2'!$E$4,'ALE2'!$G$4,'ALE2'!$I$4,'ALE2'!$K$4)</f>
        <v>0.70339874857476403</v>
      </c>
      <c r="B2837" s="27">
        <f ca="1">[1]!opert('ALE2'!$E$6,'ALE2'!$G$6,'ALE2'!$I$6,'ALE2'!$K$6)</f>
        <v>10845.176456320474</v>
      </c>
      <c r="C2837" s="27">
        <f t="shared" ca="1" si="47"/>
        <v>7628.4835474483152</v>
      </c>
    </row>
    <row r="2838" spans="1:3" x14ac:dyDescent="0.25">
      <c r="A2838">
        <f ca="1">[1]!opert('ALE2'!$E$4,'ALE2'!$G$4,'ALE2'!$I$4,'ALE2'!$K$4)</f>
        <v>1.0072040469159289</v>
      </c>
      <c r="B2838" s="27">
        <f ca="1">[1]!opert('ALE2'!$E$6,'ALE2'!$G$6,'ALE2'!$I$6,'ALE2'!$K$6)</f>
        <v>15611.232635233315</v>
      </c>
      <c r="C2838" s="27">
        <f t="shared" ca="1" si="47"/>
        <v>15723.696687553016</v>
      </c>
    </row>
    <row r="2839" spans="1:3" x14ac:dyDescent="0.25">
      <c r="A2839">
        <f ca="1">[1]!opert('ALE2'!$E$4,'ALE2'!$G$4,'ALE2'!$I$4,'ALE2'!$K$4)</f>
        <v>0.87099183225489696</v>
      </c>
      <c r="B2839" s="27">
        <f ca="1">[1]!opert('ALE2'!$E$6,'ALE2'!$G$6,'ALE2'!$I$6,'ALE2'!$K$6)</f>
        <v>51830.727059114295</v>
      </c>
      <c r="C2839" s="27">
        <f t="shared" ca="1" si="47"/>
        <v>45144.139928321427</v>
      </c>
    </row>
    <row r="2840" spans="1:3" x14ac:dyDescent="0.25">
      <c r="A2840">
        <f ca="1">[1]!opert('ALE2'!$E$4,'ALE2'!$G$4,'ALE2'!$I$4,'ALE2'!$K$4)</f>
        <v>1.1929813397710842</v>
      </c>
      <c r="B2840" s="27">
        <f ca="1">[1]!opert('ALE2'!$E$6,'ALE2'!$G$6,'ALE2'!$I$6,'ALE2'!$K$6)</f>
        <v>40836.834699864354</v>
      </c>
      <c r="C2840" s="27">
        <f t="shared" ca="1" si="47"/>
        <v>48717.581772254482</v>
      </c>
    </row>
    <row r="2841" spans="1:3" x14ac:dyDescent="0.25">
      <c r="A2841">
        <f ca="1">[1]!opert('ALE2'!$E$4,'ALE2'!$G$4,'ALE2'!$I$4,'ALE2'!$K$4)</f>
        <v>1.2733955641974528</v>
      </c>
      <c r="B2841" s="27">
        <f ca="1">[1]!opert('ALE2'!$E$6,'ALE2'!$G$6,'ALE2'!$I$6,'ALE2'!$K$6)</f>
        <v>21028.427575756537</v>
      </c>
      <c r="C2841" s="27">
        <f t="shared" ca="1" si="47"/>
        <v>26777.506397015772</v>
      </c>
    </row>
    <row r="2842" spans="1:3" x14ac:dyDescent="0.25">
      <c r="A2842">
        <f ca="1">[1]!opert('ALE2'!$E$4,'ALE2'!$G$4,'ALE2'!$I$4,'ALE2'!$K$4)</f>
        <v>1.1373887677255894</v>
      </c>
      <c r="B2842" s="27">
        <f ca="1">[1]!opert('ALE2'!$E$6,'ALE2'!$G$6,'ALE2'!$I$6,'ALE2'!$K$6)</f>
        <v>58125.381724777319</v>
      </c>
      <c r="C2842" s="27">
        <f t="shared" ca="1" si="47"/>
        <v>66111.156293523964</v>
      </c>
    </row>
    <row r="2843" spans="1:3" x14ac:dyDescent="0.25">
      <c r="A2843">
        <f ca="1">[1]!opert('ALE2'!$E$4,'ALE2'!$G$4,'ALE2'!$I$4,'ALE2'!$K$4)</f>
        <v>0.78811427969404901</v>
      </c>
      <c r="B2843" s="27">
        <f ca="1">[1]!opert('ALE2'!$E$6,'ALE2'!$G$6,'ALE2'!$I$6,'ALE2'!$K$6)</f>
        <v>16584.05390021647</v>
      </c>
      <c r="C2843" s="27">
        <f t="shared" ca="1" si="47"/>
        <v>13070.129693976387</v>
      </c>
    </row>
    <row r="2844" spans="1:3" x14ac:dyDescent="0.25">
      <c r="A2844">
        <f ca="1">[1]!opert('ALE2'!$E$4,'ALE2'!$G$4,'ALE2'!$I$4,'ALE2'!$K$4)</f>
        <v>0.77377454018702818</v>
      </c>
      <c r="B2844" s="27">
        <f ca="1">[1]!opert('ALE2'!$E$6,'ALE2'!$G$6,'ALE2'!$I$6,'ALE2'!$K$6)</f>
        <v>29870.695819312728</v>
      </c>
      <c r="C2844" s="27">
        <f t="shared" ca="1" si="47"/>
        <v>23113.183922655291</v>
      </c>
    </row>
    <row r="2845" spans="1:3" x14ac:dyDescent="0.25">
      <c r="A2845">
        <f ca="1">[1]!opert('ALE2'!$E$4,'ALE2'!$G$4,'ALE2'!$I$4,'ALE2'!$K$4)</f>
        <v>0.83788080548306054</v>
      </c>
      <c r="B2845" s="27">
        <f ca="1">[1]!opert('ALE2'!$E$6,'ALE2'!$G$6,'ALE2'!$I$6,'ALE2'!$K$6)</f>
        <v>30755.694894579105</v>
      </c>
      <c r="C2845" s="27">
        <f t="shared" ca="1" si="47"/>
        <v>25769.606411461195</v>
      </c>
    </row>
    <row r="2846" spans="1:3" x14ac:dyDescent="0.25">
      <c r="A2846">
        <f ca="1">[1]!opert('ALE2'!$E$4,'ALE2'!$G$4,'ALE2'!$I$4,'ALE2'!$K$4)</f>
        <v>0.75429073596497087</v>
      </c>
      <c r="B2846" s="27">
        <f ca="1">[1]!opert('ALE2'!$E$6,'ALE2'!$G$6,'ALE2'!$I$6,'ALE2'!$K$6)</f>
        <v>22454.010786923678</v>
      </c>
      <c r="C2846" s="27">
        <f t="shared" ca="1" si="47"/>
        <v>16936.852321834056</v>
      </c>
    </row>
    <row r="2847" spans="1:3" x14ac:dyDescent="0.25">
      <c r="A2847">
        <f ca="1">[1]!opert('ALE2'!$E$4,'ALE2'!$G$4,'ALE2'!$I$4,'ALE2'!$K$4)</f>
        <v>1.1654417437154314</v>
      </c>
      <c r="B2847" s="27">
        <f ca="1">[1]!opert('ALE2'!$E$6,'ALE2'!$G$6,'ALE2'!$I$6,'ALE2'!$K$6)</f>
        <v>33145.979215899868</v>
      </c>
      <c r="C2847" s="27">
        <f t="shared" ca="1" si="47"/>
        <v>38629.707814533787</v>
      </c>
    </row>
    <row r="2848" spans="1:3" x14ac:dyDescent="0.25">
      <c r="A2848">
        <f ca="1">[1]!opert('ALE2'!$E$4,'ALE2'!$G$4,'ALE2'!$I$4,'ALE2'!$K$4)</f>
        <v>0.86145917446192832</v>
      </c>
      <c r="B2848" s="27">
        <f ca="1">[1]!opert('ALE2'!$E$6,'ALE2'!$G$6,'ALE2'!$I$6,'ALE2'!$K$6)</f>
        <v>60107.312214627629</v>
      </c>
      <c r="C2848" s="27">
        <f t="shared" ca="1" si="47"/>
        <v>51779.995559538496</v>
      </c>
    </row>
    <row r="2849" spans="1:3" x14ac:dyDescent="0.25">
      <c r="A2849">
        <f ca="1">[1]!opert('ALE2'!$E$4,'ALE2'!$G$4,'ALE2'!$I$4,'ALE2'!$K$4)</f>
        <v>0.84097782296766455</v>
      </c>
      <c r="B2849" s="27">
        <f ca="1">[1]!opert('ALE2'!$E$6,'ALE2'!$G$6,'ALE2'!$I$6,'ALE2'!$K$6)</f>
        <v>20935.969640748579</v>
      </c>
      <c r="C2849" s="27">
        <f t="shared" ca="1" si="47"/>
        <v>17606.686170193858</v>
      </c>
    </row>
    <row r="2850" spans="1:3" x14ac:dyDescent="0.25">
      <c r="A2850">
        <f ca="1">[1]!opert('ALE2'!$E$4,'ALE2'!$G$4,'ALE2'!$I$4,'ALE2'!$K$4)</f>
        <v>0.92561068383395084</v>
      </c>
      <c r="B2850" s="27">
        <f ca="1">[1]!opert('ALE2'!$E$6,'ALE2'!$G$6,'ALE2'!$I$6,'ALE2'!$K$6)</f>
        <v>20147.335939755878</v>
      </c>
      <c r="C2850" s="27">
        <f t="shared" ca="1" si="47"/>
        <v>18648.589396629774</v>
      </c>
    </row>
    <row r="2851" spans="1:3" x14ac:dyDescent="0.25">
      <c r="A2851">
        <f ca="1">[1]!opert('ALE2'!$E$4,'ALE2'!$G$4,'ALE2'!$I$4,'ALE2'!$K$4)</f>
        <v>0.87046463606456481</v>
      </c>
      <c r="B2851" s="27">
        <f ca="1">[1]!opert('ALE2'!$E$6,'ALE2'!$G$6,'ALE2'!$I$6,'ALE2'!$K$6)</f>
        <v>57275.603573458851</v>
      </c>
      <c r="C2851" s="27">
        <f t="shared" ca="1" si="47"/>
        <v>49856.387419949147</v>
      </c>
    </row>
    <row r="2852" spans="1:3" x14ac:dyDescent="0.25">
      <c r="A2852">
        <f ca="1">[1]!opert('ALE2'!$E$4,'ALE2'!$G$4,'ALE2'!$I$4,'ALE2'!$K$4)</f>
        <v>1.3265597331187875</v>
      </c>
      <c r="B2852" s="27">
        <f ca="1">[1]!opert('ALE2'!$E$6,'ALE2'!$G$6,'ALE2'!$I$6,'ALE2'!$K$6)</f>
        <v>26738.063525218538</v>
      </c>
      <c r="C2852" s="27">
        <f t="shared" ca="1" si="47"/>
        <v>35469.63841412709</v>
      </c>
    </row>
    <row r="2853" spans="1:3" x14ac:dyDescent="0.25">
      <c r="A2853">
        <f ca="1">[1]!opert('ALE2'!$E$4,'ALE2'!$G$4,'ALE2'!$I$4,'ALE2'!$K$4)</f>
        <v>0.69570012782694146</v>
      </c>
      <c r="B2853" s="27">
        <f ca="1">[1]!opert('ALE2'!$E$6,'ALE2'!$G$6,'ALE2'!$I$6,'ALE2'!$K$6)</f>
        <v>25006.647871920643</v>
      </c>
      <c r="C2853" s="27">
        <f t="shared" ca="1" si="47"/>
        <v>17397.128121018504</v>
      </c>
    </row>
    <row r="2854" spans="1:3" x14ac:dyDescent="0.25">
      <c r="A2854">
        <f ca="1">[1]!opert('ALE2'!$E$4,'ALE2'!$G$4,'ALE2'!$I$4,'ALE2'!$K$4)</f>
        <v>1.0189390303623003</v>
      </c>
      <c r="B2854" s="27">
        <f ca="1">[1]!opert('ALE2'!$E$6,'ALE2'!$G$6,'ALE2'!$I$6,'ALE2'!$K$6)</f>
        <v>28596.389512657523</v>
      </c>
      <c r="C2854" s="27">
        <f t="shared" ca="1" si="47"/>
        <v>29137.977401889908</v>
      </c>
    </row>
    <row r="2855" spans="1:3" x14ac:dyDescent="0.25">
      <c r="A2855">
        <f ca="1">[1]!opert('ALE2'!$E$4,'ALE2'!$G$4,'ALE2'!$I$4,'ALE2'!$K$4)</f>
        <v>1.5603641627453622</v>
      </c>
      <c r="B2855" s="27">
        <f ca="1">[1]!opert('ALE2'!$E$6,'ALE2'!$G$6,'ALE2'!$I$6,'ALE2'!$K$6)</f>
        <v>6114.4551612654468</v>
      </c>
      <c r="C2855" s="27">
        <f t="shared" ca="1" si="47"/>
        <v>9540.7767083520175</v>
      </c>
    </row>
    <row r="2856" spans="1:3" x14ac:dyDescent="0.25">
      <c r="A2856">
        <f ca="1">[1]!opert('ALE2'!$E$4,'ALE2'!$G$4,'ALE2'!$I$4,'ALE2'!$K$4)</f>
        <v>0.9537947108460163</v>
      </c>
      <c r="B2856" s="27">
        <f ca="1">[1]!opert('ALE2'!$E$6,'ALE2'!$G$6,'ALE2'!$I$6,'ALE2'!$K$6)</f>
        <v>26792.252998818105</v>
      </c>
      <c r="C2856" s="27">
        <f t="shared" ca="1" si="47"/>
        <v>25554.309201921027</v>
      </c>
    </row>
    <row r="2857" spans="1:3" x14ac:dyDescent="0.25">
      <c r="A2857">
        <f ca="1">[1]!opert('ALE2'!$E$4,'ALE2'!$G$4,'ALE2'!$I$4,'ALE2'!$K$4)</f>
        <v>0.8058331922528037</v>
      </c>
      <c r="B2857" s="27">
        <f ca="1">[1]!opert('ALE2'!$E$6,'ALE2'!$G$6,'ALE2'!$I$6,'ALE2'!$K$6)</f>
        <v>14481.74406679009</v>
      </c>
      <c r="C2857" s="27">
        <f t="shared" ref="C2857:C2920" ca="1" si="48">A2857*B2857</f>
        <v>11669.870050729558</v>
      </c>
    </row>
    <row r="2858" spans="1:3" x14ac:dyDescent="0.25">
      <c r="A2858">
        <f ca="1">[1]!opert('ALE2'!$E$4,'ALE2'!$G$4,'ALE2'!$I$4,'ALE2'!$K$4)</f>
        <v>0.82617475621809455</v>
      </c>
      <c r="B2858" s="27">
        <f ca="1">[1]!opert('ALE2'!$E$6,'ALE2'!$G$6,'ALE2'!$I$6,'ALE2'!$K$6)</f>
        <v>14550.986638202932</v>
      </c>
      <c r="C2858" s="27">
        <f t="shared" ca="1" si="48"/>
        <v>12021.657838550058</v>
      </c>
    </row>
    <row r="2859" spans="1:3" x14ac:dyDescent="0.25">
      <c r="A2859">
        <f ca="1">[1]!opert('ALE2'!$E$4,'ALE2'!$G$4,'ALE2'!$I$4,'ALE2'!$K$4)</f>
        <v>1.0320836982292068</v>
      </c>
      <c r="B2859" s="27">
        <f ca="1">[1]!opert('ALE2'!$E$6,'ALE2'!$G$6,'ALE2'!$I$6,'ALE2'!$K$6)</f>
        <v>16125.780892288003</v>
      </c>
      <c r="C2859" s="27">
        <f t="shared" ca="1" si="48"/>
        <v>16643.155580146478</v>
      </c>
    </row>
    <row r="2860" spans="1:3" x14ac:dyDescent="0.25">
      <c r="A2860">
        <f ca="1">[1]!opert('ALE2'!$E$4,'ALE2'!$G$4,'ALE2'!$I$4,'ALE2'!$K$4)</f>
        <v>1.2034249895581239</v>
      </c>
      <c r="B2860" s="27">
        <f ca="1">[1]!opert('ALE2'!$E$6,'ALE2'!$G$6,'ALE2'!$I$6,'ALE2'!$K$6)</f>
        <v>28996.011880053738</v>
      </c>
      <c r="C2860" s="27">
        <f t="shared" ca="1" si="48"/>
        <v>34894.525293980907</v>
      </c>
    </row>
    <row r="2861" spans="1:3" x14ac:dyDescent="0.25">
      <c r="A2861">
        <f ca="1">[1]!opert('ALE2'!$E$4,'ALE2'!$G$4,'ALE2'!$I$4,'ALE2'!$K$4)</f>
        <v>1.0626168882816054</v>
      </c>
      <c r="B2861" s="27">
        <f ca="1">[1]!opert('ALE2'!$E$6,'ALE2'!$G$6,'ALE2'!$I$6,'ALE2'!$K$6)</f>
        <v>11929.441381162813</v>
      </c>
      <c r="C2861" s="27">
        <f t="shared" ca="1" si="48"/>
        <v>12676.425879389046</v>
      </c>
    </row>
    <row r="2862" spans="1:3" x14ac:dyDescent="0.25">
      <c r="A2862">
        <f ca="1">[1]!opert('ALE2'!$E$4,'ALE2'!$G$4,'ALE2'!$I$4,'ALE2'!$K$4)</f>
        <v>0.87310941195856029</v>
      </c>
      <c r="B2862" s="27">
        <f ca="1">[1]!opert('ALE2'!$E$6,'ALE2'!$G$6,'ALE2'!$I$6,'ALE2'!$K$6)</f>
        <v>36771.567167259564</v>
      </c>
      <c r="C2862" s="27">
        <f t="shared" ca="1" si="48"/>
        <v>32105.601386200698</v>
      </c>
    </row>
    <row r="2863" spans="1:3" x14ac:dyDescent="0.25">
      <c r="A2863">
        <f ca="1">[1]!opert('ALE2'!$E$4,'ALE2'!$G$4,'ALE2'!$I$4,'ALE2'!$K$4)</f>
        <v>1.4089655205765932</v>
      </c>
      <c r="B2863" s="27">
        <f ca="1">[1]!opert('ALE2'!$E$6,'ALE2'!$G$6,'ALE2'!$I$6,'ALE2'!$K$6)</f>
        <v>34904.757935310103</v>
      </c>
      <c r="C2863" s="27">
        <f t="shared" ca="1" si="48"/>
        <v>49179.60043492417</v>
      </c>
    </row>
    <row r="2864" spans="1:3" x14ac:dyDescent="0.25">
      <c r="A2864">
        <f ca="1">[1]!opert('ALE2'!$E$4,'ALE2'!$G$4,'ALE2'!$I$4,'ALE2'!$K$4)</f>
        <v>0.82028000642298493</v>
      </c>
      <c r="B2864" s="27">
        <f ca="1">[1]!opert('ALE2'!$E$6,'ALE2'!$G$6,'ALE2'!$I$6,'ALE2'!$K$6)</f>
        <v>66127.801867736431</v>
      </c>
      <c r="C2864" s="27">
        <f t="shared" ca="1" si="48"/>
        <v>54243.313740804711</v>
      </c>
    </row>
    <row r="2865" spans="1:3" x14ac:dyDescent="0.25">
      <c r="A2865">
        <f ca="1">[1]!opert('ALE2'!$E$4,'ALE2'!$G$4,'ALE2'!$I$4,'ALE2'!$K$4)</f>
        <v>0.71895664112512214</v>
      </c>
      <c r="B2865" s="27">
        <f ca="1">[1]!opert('ALE2'!$E$6,'ALE2'!$G$6,'ALE2'!$I$6,'ALE2'!$K$6)</f>
        <v>24496.237054579971</v>
      </c>
      <c r="C2865" s="27">
        <f t="shared" ca="1" si="48"/>
        <v>17611.732312965571</v>
      </c>
    </row>
    <row r="2866" spans="1:3" x14ac:dyDescent="0.25">
      <c r="A2866">
        <f ca="1">[1]!opert('ALE2'!$E$4,'ALE2'!$G$4,'ALE2'!$I$4,'ALE2'!$K$4)</f>
        <v>1.2532763136950764</v>
      </c>
      <c r="B2866" s="27">
        <f ca="1">[1]!opert('ALE2'!$E$6,'ALE2'!$G$6,'ALE2'!$I$6,'ALE2'!$K$6)</f>
        <v>39419.433262406899</v>
      </c>
      <c r="C2866" s="27">
        <f t="shared" ca="1" si="48"/>
        <v>49403.442007058402</v>
      </c>
    </row>
    <row r="2867" spans="1:3" x14ac:dyDescent="0.25">
      <c r="A2867">
        <f ca="1">[1]!opert('ALE2'!$E$4,'ALE2'!$G$4,'ALE2'!$I$4,'ALE2'!$K$4)</f>
        <v>0.67674713671863085</v>
      </c>
      <c r="B2867" s="27">
        <f ca="1">[1]!opert('ALE2'!$E$6,'ALE2'!$G$6,'ALE2'!$I$6,'ALE2'!$K$6)</f>
        <v>43809.156677176055</v>
      </c>
      <c r="C2867" s="27">
        <f t="shared" ca="1" si="48"/>
        <v>29647.721343336783</v>
      </c>
    </row>
    <row r="2868" spans="1:3" x14ac:dyDescent="0.25">
      <c r="A2868">
        <f ca="1">[1]!opert('ALE2'!$E$4,'ALE2'!$G$4,'ALE2'!$I$4,'ALE2'!$K$4)</f>
        <v>1.1230289929713002</v>
      </c>
      <c r="B2868" s="27">
        <f ca="1">[1]!opert('ALE2'!$E$6,'ALE2'!$G$6,'ALE2'!$I$6,'ALE2'!$K$6)</f>
        <v>24007.076197303937</v>
      </c>
      <c r="C2868" s="27">
        <f t="shared" ca="1" si="48"/>
        <v>26960.642606043511</v>
      </c>
    </row>
    <row r="2869" spans="1:3" x14ac:dyDescent="0.25">
      <c r="A2869">
        <f ca="1">[1]!opert('ALE2'!$E$4,'ALE2'!$G$4,'ALE2'!$I$4,'ALE2'!$K$4)</f>
        <v>1.1277241845366137</v>
      </c>
      <c r="B2869" s="27">
        <f ca="1">[1]!opert('ALE2'!$E$6,'ALE2'!$G$6,'ALE2'!$I$6,'ALE2'!$K$6)</f>
        <v>20092.424136491732</v>
      </c>
      <c r="C2869" s="27">
        <f t="shared" ca="1" si="48"/>
        <v>22658.712624688913</v>
      </c>
    </row>
    <row r="2870" spans="1:3" x14ac:dyDescent="0.25">
      <c r="A2870">
        <f ca="1">[1]!opert('ALE2'!$E$4,'ALE2'!$G$4,'ALE2'!$I$4,'ALE2'!$K$4)</f>
        <v>1.212490304573592</v>
      </c>
      <c r="B2870" s="27">
        <f ca="1">[1]!opert('ALE2'!$E$6,'ALE2'!$G$6,'ALE2'!$I$6,'ALE2'!$K$6)</f>
        <v>11803.707671955503</v>
      </c>
      <c r="C2870" s="27">
        <f t="shared" ca="1" si="48"/>
        <v>14311.881110266972</v>
      </c>
    </row>
    <row r="2871" spans="1:3" x14ac:dyDescent="0.25">
      <c r="A2871">
        <f ca="1">[1]!opert('ALE2'!$E$4,'ALE2'!$G$4,'ALE2'!$I$4,'ALE2'!$K$4)</f>
        <v>0.89182096294124058</v>
      </c>
      <c r="B2871" s="27">
        <f ca="1">[1]!opert('ALE2'!$E$6,'ALE2'!$G$6,'ALE2'!$I$6,'ALE2'!$K$6)</f>
        <v>8769.6150564161399</v>
      </c>
      <c r="C2871" s="27">
        <f t="shared" ca="1" si="48"/>
        <v>7820.9265442370433</v>
      </c>
    </row>
    <row r="2872" spans="1:3" x14ac:dyDescent="0.25">
      <c r="A2872">
        <f ca="1">[1]!opert('ALE2'!$E$4,'ALE2'!$G$4,'ALE2'!$I$4,'ALE2'!$K$4)</f>
        <v>0.8096502126084465</v>
      </c>
      <c r="B2872" s="27">
        <f ca="1">[1]!opert('ALE2'!$E$6,'ALE2'!$G$6,'ALE2'!$I$6,'ALE2'!$K$6)</f>
        <v>16942.477279638872</v>
      </c>
      <c r="C2872" s="27">
        <f t="shared" ca="1" si="48"/>
        <v>13717.480331573386</v>
      </c>
    </row>
    <row r="2873" spans="1:3" x14ac:dyDescent="0.25">
      <c r="A2873">
        <f ca="1">[1]!opert('ALE2'!$E$4,'ALE2'!$G$4,'ALE2'!$I$4,'ALE2'!$K$4)</f>
        <v>1.207830538999169</v>
      </c>
      <c r="B2873" s="27">
        <f ca="1">[1]!opert('ALE2'!$E$6,'ALE2'!$G$6,'ALE2'!$I$6,'ALE2'!$K$6)</f>
        <v>43858.951722537415</v>
      </c>
      <c r="C2873" s="27">
        <f t="shared" ca="1" si="48"/>
        <v>52974.1812989709</v>
      </c>
    </row>
    <row r="2874" spans="1:3" x14ac:dyDescent="0.25">
      <c r="A2874">
        <f ca="1">[1]!opert('ALE2'!$E$4,'ALE2'!$G$4,'ALE2'!$I$4,'ALE2'!$K$4)</f>
        <v>1.1810430185954723</v>
      </c>
      <c r="B2874" s="27">
        <f ca="1">[1]!opert('ALE2'!$E$6,'ALE2'!$G$6,'ALE2'!$I$6,'ALE2'!$K$6)</f>
        <v>18250.83787756231</v>
      </c>
      <c r="C2874" s="27">
        <f t="shared" ca="1" si="48"/>
        <v>21555.024658812774</v>
      </c>
    </row>
    <row r="2875" spans="1:3" x14ac:dyDescent="0.25">
      <c r="A2875">
        <f ca="1">[1]!opert('ALE2'!$E$4,'ALE2'!$G$4,'ALE2'!$I$4,'ALE2'!$K$4)</f>
        <v>1.1241295386866068</v>
      </c>
      <c r="B2875" s="27">
        <f ca="1">[1]!opert('ALE2'!$E$6,'ALE2'!$G$6,'ALE2'!$I$6,'ALE2'!$K$6)</f>
        <v>22087.605620283146</v>
      </c>
      <c r="C2875" s="27">
        <f t="shared" ca="1" si="48"/>
        <v>24829.329916620598</v>
      </c>
    </row>
    <row r="2876" spans="1:3" x14ac:dyDescent="0.25">
      <c r="A2876">
        <f ca="1">[1]!opert('ALE2'!$E$4,'ALE2'!$G$4,'ALE2'!$I$4,'ALE2'!$K$4)</f>
        <v>1.1171568939473784</v>
      </c>
      <c r="B2876" s="27">
        <f ca="1">[1]!opert('ALE2'!$E$6,'ALE2'!$G$6,'ALE2'!$I$6,'ALE2'!$K$6)</f>
        <v>11152.189769475801</v>
      </c>
      <c r="C2876" s="27">
        <f t="shared" ca="1" si="48"/>
        <v>12458.745683579315</v>
      </c>
    </row>
    <row r="2877" spans="1:3" x14ac:dyDescent="0.25">
      <c r="A2877">
        <f ca="1">[1]!opert('ALE2'!$E$4,'ALE2'!$G$4,'ALE2'!$I$4,'ALE2'!$K$4)</f>
        <v>1.1934918975264655</v>
      </c>
      <c r="B2877" s="27">
        <f ca="1">[1]!opert('ALE2'!$E$6,'ALE2'!$G$6,'ALE2'!$I$6,'ALE2'!$K$6)</f>
        <v>50644.813516843009</v>
      </c>
      <c r="C2877" s="27">
        <f t="shared" ca="1" si="48"/>
        <v>60444.17458409095</v>
      </c>
    </row>
    <row r="2878" spans="1:3" x14ac:dyDescent="0.25">
      <c r="A2878">
        <f ca="1">[1]!opert('ALE2'!$E$4,'ALE2'!$G$4,'ALE2'!$I$4,'ALE2'!$K$4)</f>
        <v>0.7220354602408483</v>
      </c>
      <c r="B2878" s="27">
        <f ca="1">[1]!opert('ALE2'!$E$6,'ALE2'!$G$6,'ALE2'!$I$6,'ALE2'!$K$6)</f>
        <v>26843.329849355741</v>
      </c>
      <c r="C2878" s="27">
        <f t="shared" ca="1" si="48"/>
        <v>19381.836022176474</v>
      </c>
    </row>
    <row r="2879" spans="1:3" x14ac:dyDescent="0.25">
      <c r="A2879">
        <f ca="1">[1]!opert('ALE2'!$E$4,'ALE2'!$G$4,'ALE2'!$I$4,'ALE2'!$K$4)</f>
        <v>0.9436419065373095</v>
      </c>
      <c r="B2879" s="27">
        <f ca="1">[1]!opert('ALE2'!$E$6,'ALE2'!$G$6,'ALE2'!$I$6,'ALE2'!$K$6)</f>
        <v>20657.792313351449</v>
      </c>
      <c r="C2879" s="27">
        <f t="shared" ca="1" si="48"/>
        <v>19493.55852342274</v>
      </c>
    </row>
    <row r="2880" spans="1:3" x14ac:dyDescent="0.25">
      <c r="A2880">
        <f ca="1">[1]!opert('ALE2'!$E$4,'ALE2'!$G$4,'ALE2'!$I$4,'ALE2'!$K$4)</f>
        <v>0.55427878560053234</v>
      </c>
      <c r="B2880" s="27">
        <f ca="1">[1]!opert('ALE2'!$E$6,'ALE2'!$G$6,'ALE2'!$I$6,'ALE2'!$K$6)</f>
        <v>25853.089402659178</v>
      </c>
      <c r="C2880" s="27">
        <f t="shared" ca="1" si="48"/>
        <v>14329.818998127921</v>
      </c>
    </row>
    <row r="2881" spans="1:3" x14ac:dyDescent="0.25">
      <c r="A2881">
        <f ca="1">[1]!opert('ALE2'!$E$4,'ALE2'!$G$4,'ALE2'!$I$4,'ALE2'!$K$4)</f>
        <v>1.4585638969049972</v>
      </c>
      <c r="B2881" s="27">
        <f ca="1">[1]!opert('ALE2'!$E$6,'ALE2'!$G$6,'ALE2'!$I$6,'ALE2'!$K$6)</f>
        <v>18007.120800764271</v>
      </c>
      <c r="C2881" s="27">
        <f t="shared" ca="1" si="48"/>
        <v>26264.536287201769</v>
      </c>
    </row>
    <row r="2882" spans="1:3" x14ac:dyDescent="0.25">
      <c r="A2882">
        <f ca="1">[1]!opert('ALE2'!$E$4,'ALE2'!$G$4,'ALE2'!$I$4,'ALE2'!$K$4)</f>
        <v>1.5842841815164026</v>
      </c>
      <c r="B2882" s="27">
        <f ca="1">[1]!opert('ALE2'!$E$6,'ALE2'!$G$6,'ALE2'!$I$6,'ALE2'!$K$6)</f>
        <v>31739.783899079288</v>
      </c>
      <c r="C2882" s="27">
        <f t="shared" ca="1" si="48"/>
        <v>50284.837556060324</v>
      </c>
    </row>
    <row r="2883" spans="1:3" x14ac:dyDescent="0.25">
      <c r="A2883">
        <f ca="1">[1]!opert('ALE2'!$E$4,'ALE2'!$G$4,'ALE2'!$I$4,'ALE2'!$K$4)</f>
        <v>1.3211538170946353</v>
      </c>
      <c r="B2883" s="27">
        <f ca="1">[1]!opert('ALE2'!$E$6,'ALE2'!$G$6,'ALE2'!$I$6,'ALE2'!$K$6)</f>
        <v>8663.9561334118353</v>
      </c>
      <c r="C2883" s="27">
        <f t="shared" ca="1" si="48"/>
        <v>11446.418716797523</v>
      </c>
    </row>
    <row r="2884" spans="1:3" x14ac:dyDescent="0.25">
      <c r="A2884">
        <f ca="1">[1]!opert('ALE2'!$E$4,'ALE2'!$G$4,'ALE2'!$I$4,'ALE2'!$K$4)</f>
        <v>1.5904581132761857</v>
      </c>
      <c r="B2884" s="27">
        <f ca="1">[1]!opert('ALE2'!$E$6,'ALE2'!$G$6,'ALE2'!$I$6,'ALE2'!$K$6)</f>
        <v>55433.094966206605</v>
      </c>
      <c r="C2884" s="27">
        <f t="shared" ca="1" si="48"/>
        <v>88164.01563301259</v>
      </c>
    </row>
    <row r="2885" spans="1:3" x14ac:dyDescent="0.25">
      <c r="A2885">
        <f ca="1">[1]!opert('ALE2'!$E$4,'ALE2'!$G$4,'ALE2'!$I$4,'ALE2'!$K$4)</f>
        <v>0.92852108110425902</v>
      </c>
      <c r="B2885" s="27">
        <f ca="1">[1]!opert('ALE2'!$E$6,'ALE2'!$G$6,'ALE2'!$I$6,'ALE2'!$K$6)</f>
        <v>53528.94006514355</v>
      </c>
      <c r="C2885" s="27">
        <f t="shared" ca="1" si="48"/>
        <v>49702.749299652176</v>
      </c>
    </row>
    <row r="2886" spans="1:3" x14ac:dyDescent="0.25">
      <c r="A2886">
        <f ca="1">[1]!opert('ALE2'!$E$4,'ALE2'!$G$4,'ALE2'!$I$4,'ALE2'!$K$4)</f>
        <v>0.74372721288186061</v>
      </c>
      <c r="B2886" s="27">
        <f ca="1">[1]!opert('ALE2'!$E$6,'ALE2'!$G$6,'ALE2'!$I$6,'ALE2'!$K$6)</f>
        <v>26109.867528310115</v>
      </c>
      <c r="C2886" s="27">
        <f t="shared" ca="1" si="48"/>
        <v>19418.619005544675</v>
      </c>
    </row>
    <row r="2887" spans="1:3" x14ac:dyDescent="0.25">
      <c r="A2887">
        <f ca="1">[1]!opert('ALE2'!$E$4,'ALE2'!$G$4,'ALE2'!$I$4,'ALE2'!$K$4)</f>
        <v>1.0350115031838363</v>
      </c>
      <c r="B2887" s="27">
        <f ca="1">[1]!opert('ALE2'!$E$6,'ALE2'!$G$6,'ALE2'!$I$6,'ALE2'!$K$6)</f>
        <v>32586.97665497999</v>
      </c>
      <c r="C2887" s="27">
        <f t="shared" ca="1" si="48"/>
        <v>33727.895691887417</v>
      </c>
    </row>
    <row r="2888" spans="1:3" x14ac:dyDescent="0.25">
      <c r="A2888">
        <f ca="1">[1]!opert('ALE2'!$E$4,'ALE2'!$G$4,'ALE2'!$I$4,'ALE2'!$K$4)</f>
        <v>1.1420094349028531</v>
      </c>
      <c r="B2888" s="27">
        <f ca="1">[1]!opert('ALE2'!$E$6,'ALE2'!$G$6,'ALE2'!$I$6,'ALE2'!$K$6)</f>
        <v>57615.684855389431</v>
      </c>
      <c r="C2888" s="27">
        <f t="shared" ca="1" si="48"/>
        <v>65797.655703244163</v>
      </c>
    </row>
    <row r="2889" spans="1:3" x14ac:dyDescent="0.25">
      <c r="A2889">
        <f ca="1">[1]!opert('ALE2'!$E$4,'ALE2'!$G$4,'ALE2'!$I$4,'ALE2'!$K$4)</f>
        <v>1.6105392571610393</v>
      </c>
      <c r="B2889" s="27">
        <f ca="1">[1]!opert('ALE2'!$E$6,'ALE2'!$G$6,'ALE2'!$I$6,'ALE2'!$K$6)</f>
        <v>13585.444129451678</v>
      </c>
      <c r="C2889" s="27">
        <f t="shared" ca="1" si="48"/>
        <v>21879.891096449908</v>
      </c>
    </row>
    <row r="2890" spans="1:3" x14ac:dyDescent="0.25">
      <c r="A2890">
        <f ca="1">[1]!opert('ALE2'!$E$4,'ALE2'!$G$4,'ALE2'!$I$4,'ALE2'!$K$4)</f>
        <v>1.4692623208061195</v>
      </c>
      <c r="B2890" s="27">
        <f ca="1">[1]!opert('ALE2'!$E$6,'ALE2'!$G$6,'ALE2'!$I$6,'ALE2'!$K$6)</f>
        <v>28574.439206421695</v>
      </c>
      <c r="C2890" s="27">
        <f t="shared" ca="1" si="48"/>
        <v>41983.346864160514</v>
      </c>
    </row>
    <row r="2891" spans="1:3" x14ac:dyDescent="0.25">
      <c r="A2891">
        <f ca="1">[1]!opert('ALE2'!$E$4,'ALE2'!$G$4,'ALE2'!$I$4,'ALE2'!$K$4)</f>
        <v>1.25708042771065</v>
      </c>
      <c r="B2891" s="27">
        <f ca="1">[1]!opert('ALE2'!$E$6,'ALE2'!$G$6,'ALE2'!$I$6,'ALE2'!$K$6)</f>
        <v>16470.576321647975</v>
      </c>
      <c r="C2891" s="27">
        <f t="shared" ca="1" si="48"/>
        <v>20704.839127058141</v>
      </c>
    </row>
    <row r="2892" spans="1:3" x14ac:dyDescent="0.25">
      <c r="A2892">
        <f ca="1">[1]!opert('ALE2'!$E$4,'ALE2'!$G$4,'ALE2'!$I$4,'ALE2'!$K$4)</f>
        <v>0.91184234576913747</v>
      </c>
      <c r="B2892" s="27">
        <f ca="1">[1]!opert('ALE2'!$E$6,'ALE2'!$G$6,'ALE2'!$I$6,'ALE2'!$K$6)</f>
        <v>14976.17583880396</v>
      </c>
      <c r="C2892" s="27">
        <f t="shared" ca="1" si="48"/>
        <v>13655.911307506083</v>
      </c>
    </row>
    <row r="2893" spans="1:3" x14ac:dyDescent="0.25">
      <c r="A2893">
        <f ca="1">[1]!opert('ALE2'!$E$4,'ALE2'!$G$4,'ALE2'!$I$4,'ALE2'!$K$4)</f>
        <v>0.99739241853496363</v>
      </c>
      <c r="B2893" s="27">
        <f ca="1">[1]!opert('ALE2'!$E$6,'ALE2'!$G$6,'ALE2'!$I$6,'ALE2'!$K$6)</f>
        <v>44839.165797756672</v>
      </c>
      <c r="C2893" s="27">
        <f t="shared" ca="1" si="48"/>
        <v>44722.244020114747</v>
      </c>
    </row>
    <row r="2894" spans="1:3" x14ac:dyDescent="0.25">
      <c r="A2894">
        <f ca="1">[1]!opert('ALE2'!$E$4,'ALE2'!$G$4,'ALE2'!$I$4,'ALE2'!$K$4)</f>
        <v>1.1514119705799604</v>
      </c>
      <c r="B2894" s="27">
        <f ca="1">[1]!opert('ALE2'!$E$6,'ALE2'!$G$6,'ALE2'!$I$6,'ALE2'!$K$6)</f>
        <v>11571.893350511407</v>
      </c>
      <c r="C2894" s="27">
        <f t="shared" ca="1" si="48"/>
        <v>13324.01652605348</v>
      </c>
    </row>
    <row r="2895" spans="1:3" x14ac:dyDescent="0.25">
      <c r="A2895">
        <f ca="1">[1]!opert('ALE2'!$E$4,'ALE2'!$G$4,'ALE2'!$I$4,'ALE2'!$K$4)</f>
        <v>0.9006016605715198</v>
      </c>
      <c r="B2895" s="27">
        <f ca="1">[1]!opert('ALE2'!$E$6,'ALE2'!$G$6,'ALE2'!$I$6,'ALE2'!$K$6)</f>
        <v>19026.644859176795</v>
      </c>
      <c r="C2895" s="27">
        <f t="shared" ca="1" si="48"/>
        <v>17135.427955279192</v>
      </c>
    </row>
    <row r="2896" spans="1:3" x14ac:dyDescent="0.25">
      <c r="A2896">
        <f ca="1">[1]!opert('ALE2'!$E$4,'ALE2'!$G$4,'ALE2'!$I$4,'ALE2'!$K$4)</f>
        <v>0.77798120842223994</v>
      </c>
      <c r="B2896" s="27">
        <f ca="1">[1]!opert('ALE2'!$E$6,'ALE2'!$G$6,'ALE2'!$I$6,'ALE2'!$K$6)</f>
        <v>16877.429503740495</v>
      </c>
      <c r="C2896" s="27">
        <f t="shared" ca="1" si="48"/>
        <v>13130.323000381197</v>
      </c>
    </row>
    <row r="2897" spans="1:3" x14ac:dyDescent="0.25">
      <c r="A2897">
        <f ca="1">[1]!opert('ALE2'!$E$4,'ALE2'!$G$4,'ALE2'!$I$4,'ALE2'!$K$4)</f>
        <v>0.94669894662977383</v>
      </c>
      <c r="B2897" s="27">
        <f ca="1">[1]!opert('ALE2'!$E$6,'ALE2'!$G$6,'ALE2'!$I$6,'ALE2'!$K$6)</f>
        <v>1894.4800805688728</v>
      </c>
      <c r="C2897" s="27">
        <f t="shared" ca="1" si="48"/>
        <v>1793.5022966856409</v>
      </c>
    </row>
    <row r="2898" spans="1:3" x14ac:dyDescent="0.25">
      <c r="A2898">
        <f ca="1">[1]!opert('ALE2'!$E$4,'ALE2'!$G$4,'ALE2'!$I$4,'ALE2'!$K$4)</f>
        <v>1.6725873816213022</v>
      </c>
      <c r="B2898" s="27">
        <f ca="1">[1]!opert('ALE2'!$E$6,'ALE2'!$G$6,'ALE2'!$I$6,'ALE2'!$K$6)</f>
        <v>17125.7796293352</v>
      </c>
      <c r="C2898" s="27">
        <f t="shared" ca="1" si="48"/>
        <v>28644.362908453197</v>
      </c>
    </row>
    <row r="2899" spans="1:3" x14ac:dyDescent="0.25">
      <c r="A2899">
        <f ca="1">[1]!opert('ALE2'!$E$4,'ALE2'!$G$4,'ALE2'!$I$4,'ALE2'!$K$4)</f>
        <v>1.2004787816994837</v>
      </c>
      <c r="B2899" s="27">
        <f ca="1">[1]!opert('ALE2'!$E$6,'ALE2'!$G$6,'ALE2'!$I$6,'ALE2'!$K$6)</f>
        <v>24472.176894798085</v>
      </c>
      <c r="C2899" s="27">
        <f t="shared" ca="1" si="48"/>
        <v>29378.329104201461</v>
      </c>
    </row>
    <row r="2900" spans="1:3" x14ac:dyDescent="0.25">
      <c r="A2900">
        <f ca="1">[1]!opert('ALE2'!$E$4,'ALE2'!$G$4,'ALE2'!$I$4,'ALE2'!$K$4)</f>
        <v>0.99570813102114664</v>
      </c>
      <c r="B2900" s="27">
        <f ca="1">[1]!opert('ALE2'!$E$6,'ALE2'!$G$6,'ALE2'!$I$6,'ALE2'!$K$6)</f>
        <v>44209.271017158819</v>
      </c>
      <c r="C2900" s="27">
        <f t="shared" ca="1" si="48"/>
        <v>44019.530618302553</v>
      </c>
    </row>
    <row r="2901" spans="1:3" x14ac:dyDescent="0.25">
      <c r="A2901">
        <f ca="1">[1]!opert('ALE2'!$E$4,'ALE2'!$G$4,'ALE2'!$I$4,'ALE2'!$K$4)</f>
        <v>0.60382248809520445</v>
      </c>
      <c r="B2901" s="27">
        <f ca="1">[1]!opert('ALE2'!$E$6,'ALE2'!$G$6,'ALE2'!$I$6,'ALE2'!$K$6)</f>
        <v>15161.12971973315</v>
      </c>
      <c r="C2901" s="27">
        <f t="shared" ca="1" si="48"/>
        <v>9154.6310697034205</v>
      </c>
    </row>
    <row r="2902" spans="1:3" x14ac:dyDescent="0.25">
      <c r="A2902">
        <f ca="1">[1]!opert('ALE2'!$E$4,'ALE2'!$G$4,'ALE2'!$I$4,'ALE2'!$K$4)</f>
        <v>1.2355119725990018</v>
      </c>
      <c r="B2902" s="27">
        <f ca="1">[1]!opert('ALE2'!$E$6,'ALE2'!$G$6,'ALE2'!$I$6,'ALE2'!$K$6)</f>
        <v>45833.98528355929</v>
      </c>
      <c r="C2902" s="27">
        <f t="shared" ca="1" si="48"/>
        <v>56628.437569763955</v>
      </c>
    </row>
    <row r="2903" spans="1:3" x14ac:dyDescent="0.25">
      <c r="A2903">
        <f ca="1">[1]!opert('ALE2'!$E$4,'ALE2'!$G$4,'ALE2'!$I$4,'ALE2'!$K$4)</f>
        <v>1.2502844916169349</v>
      </c>
      <c r="B2903" s="27">
        <f ca="1">[1]!opert('ALE2'!$E$6,'ALE2'!$G$6,'ALE2'!$I$6,'ALE2'!$K$6)</f>
        <v>12614.331665882726</v>
      </c>
      <c r="C2903" s="27">
        <f t="shared" ca="1" si="48"/>
        <v>15771.503253965588</v>
      </c>
    </row>
    <row r="2904" spans="1:3" x14ac:dyDescent="0.25">
      <c r="A2904">
        <f ca="1">[1]!opert('ALE2'!$E$4,'ALE2'!$G$4,'ALE2'!$I$4,'ALE2'!$K$4)</f>
        <v>0.70689918368636218</v>
      </c>
      <c r="B2904" s="27">
        <f ca="1">[1]!opert('ALE2'!$E$6,'ALE2'!$G$6,'ALE2'!$I$6,'ALE2'!$K$6)</f>
        <v>19500.740759100394</v>
      </c>
      <c r="C2904" s="27">
        <f t="shared" ca="1" si="48"/>
        <v>13785.057723887439</v>
      </c>
    </row>
    <row r="2905" spans="1:3" x14ac:dyDescent="0.25">
      <c r="A2905">
        <f ca="1">[1]!opert('ALE2'!$E$4,'ALE2'!$G$4,'ALE2'!$I$4,'ALE2'!$K$4)</f>
        <v>1.2874697181546719</v>
      </c>
      <c r="B2905" s="27">
        <f ca="1">[1]!opert('ALE2'!$E$6,'ALE2'!$G$6,'ALE2'!$I$6,'ALE2'!$K$6)</f>
        <v>27768.441742867995</v>
      </c>
      <c r="C2905" s="27">
        <f t="shared" ca="1" si="48"/>
        <v>35751.027864284682</v>
      </c>
    </row>
    <row r="2906" spans="1:3" x14ac:dyDescent="0.25">
      <c r="A2906">
        <f ca="1">[1]!opert('ALE2'!$E$4,'ALE2'!$G$4,'ALE2'!$I$4,'ALE2'!$K$4)</f>
        <v>1.5372481417398092</v>
      </c>
      <c r="B2906" s="27">
        <f ca="1">[1]!opert('ALE2'!$E$6,'ALE2'!$G$6,'ALE2'!$I$6,'ALE2'!$K$6)</f>
        <v>15949.813494675167</v>
      </c>
      <c r="C2906" s="27">
        <f t="shared" ca="1" si="48"/>
        <v>24518.821155785932</v>
      </c>
    </row>
    <row r="2907" spans="1:3" x14ac:dyDescent="0.25">
      <c r="A2907">
        <f ca="1">[1]!opert('ALE2'!$E$4,'ALE2'!$G$4,'ALE2'!$I$4,'ALE2'!$K$4)</f>
        <v>0.76600211817470021</v>
      </c>
      <c r="B2907" s="27">
        <f ca="1">[1]!opert('ALE2'!$E$6,'ALE2'!$G$6,'ALE2'!$I$6,'ALE2'!$K$6)</f>
        <v>25610.321075510914</v>
      </c>
      <c r="C2907" s="27">
        <f t="shared" ca="1" si="48"/>
        <v>19617.560190975528</v>
      </c>
    </row>
    <row r="2908" spans="1:3" x14ac:dyDescent="0.25">
      <c r="A2908">
        <f ca="1">[1]!opert('ALE2'!$E$4,'ALE2'!$G$4,'ALE2'!$I$4,'ALE2'!$K$4)</f>
        <v>0.94321554122735274</v>
      </c>
      <c r="B2908" s="27">
        <f ca="1">[1]!opert('ALE2'!$E$6,'ALE2'!$G$6,'ALE2'!$I$6,'ALE2'!$K$6)</f>
        <v>33203.726990139752</v>
      </c>
      <c r="C2908" s="27">
        <f t="shared" ca="1" si="48"/>
        <v>31318.271323769924</v>
      </c>
    </row>
    <row r="2909" spans="1:3" x14ac:dyDescent="0.25">
      <c r="A2909">
        <f ca="1">[1]!opert('ALE2'!$E$4,'ALE2'!$G$4,'ALE2'!$I$4,'ALE2'!$K$4)</f>
        <v>1.0475578120550151</v>
      </c>
      <c r="B2909" s="27">
        <f ca="1">[1]!opert('ALE2'!$E$6,'ALE2'!$G$6,'ALE2'!$I$6,'ALE2'!$K$6)</f>
        <v>5806.4558340274052</v>
      </c>
      <c r="C2909" s="27">
        <f t="shared" ca="1" si="48"/>
        <v>6082.5981692878267</v>
      </c>
    </row>
    <row r="2910" spans="1:3" x14ac:dyDescent="0.25">
      <c r="A2910">
        <f ca="1">[1]!opert('ALE2'!$E$4,'ALE2'!$G$4,'ALE2'!$I$4,'ALE2'!$K$4)</f>
        <v>1.3008995399858767</v>
      </c>
      <c r="B2910" s="27">
        <f ca="1">[1]!opert('ALE2'!$E$6,'ALE2'!$G$6,'ALE2'!$I$6,'ALE2'!$K$6)</f>
        <v>2552.6597365576977</v>
      </c>
      <c r="C2910" s="27">
        <f t="shared" ca="1" si="48"/>
        <v>3320.7538770283782</v>
      </c>
    </row>
    <row r="2911" spans="1:3" x14ac:dyDescent="0.25">
      <c r="A2911">
        <f ca="1">[1]!opert('ALE2'!$E$4,'ALE2'!$G$4,'ALE2'!$I$4,'ALE2'!$K$4)</f>
        <v>1.4950830075557666</v>
      </c>
      <c r="B2911" s="27">
        <f ca="1">[1]!opert('ALE2'!$E$6,'ALE2'!$G$6,'ALE2'!$I$6,'ALE2'!$K$6)</f>
        <v>10608.427235977921</v>
      </c>
      <c r="C2911" s="27">
        <f t="shared" ca="1" si="48"/>
        <v>15860.479297402379</v>
      </c>
    </row>
    <row r="2912" spans="1:3" x14ac:dyDescent="0.25">
      <c r="A2912">
        <f ca="1">[1]!opert('ALE2'!$E$4,'ALE2'!$G$4,'ALE2'!$I$4,'ALE2'!$K$4)</f>
        <v>0.71340592102895795</v>
      </c>
      <c r="B2912" s="27">
        <f ca="1">[1]!opert('ALE2'!$E$6,'ALE2'!$G$6,'ALE2'!$I$6,'ALE2'!$K$6)</f>
        <v>14569.021220553543</v>
      </c>
      <c r="C2912" s="27">
        <f t="shared" ca="1" si="48"/>
        <v>10393.626002339433</v>
      </c>
    </row>
    <row r="2913" spans="1:3" x14ac:dyDescent="0.25">
      <c r="A2913">
        <f ca="1">[1]!opert('ALE2'!$E$4,'ALE2'!$G$4,'ALE2'!$I$4,'ALE2'!$K$4)</f>
        <v>0.79635778784437405</v>
      </c>
      <c r="B2913" s="27">
        <f ca="1">[1]!opert('ALE2'!$E$6,'ALE2'!$G$6,'ALE2'!$I$6,'ALE2'!$K$6)</f>
        <v>37421.284976080373</v>
      </c>
      <c r="C2913" s="27">
        <f t="shared" ca="1" si="48"/>
        <v>29800.731721845277</v>
      </c>
    </row>
    <row r="2914" spans="1:3" x14ac:dyDescent="0.25">
      <c r="A2914">
        <f ca="1">[1]!opert('ALE2'!$E$4,'ALE2'!$G$4,'ALE2'!$I$4,'ALE2'!$K$4)</f>
        <v>1.2958797602847831</v>
      </c>
      <c r="B2914" s="27">
        <f ca="1">[1]!opert('ALE2'!$E$6,'ALE2'!$G$6,'ALE2'!$I$6,'ALE2'!$K$6)</f>
        <v>9659.2093656161069</v>
      </c>
      <c r="C2914" s="27">
        <f t="shared" ca="1" si="48"/>
        <v>12517.173917255133</v>
      </c>
    </row>
    <row r="2915" spans="1:3" x14ac:dyDescent="0.25">
      <c r="A2915">
        <f ca="1">[1]!opert('ALE2'!$E$4,'ALE2'!$G$4,'ALE2'!$I$4,'ALE2'!$K$4)</f>
        <v>1.4777271404782071</v>
      </c>
      <c r="B2915" s="27">
        <f ca="1">[1]!opert('ALE2'!$E$6,'ALE2'!$G$6,'ALE2'!$I$6,'ALE2'!$K$6)</f>
        <v>23090.042711084592</v>
      </c>
      <c r="C2915" s="27">
        <f t="shared" ca="1" si="48"/>
        <v>34120.782788970704</v>
      </c>
    </row>
    <row r="2916" spans="1:3" x14ac:dyDescent="0.25">
      <c r="A2916">
        <f ca="1">[1]!opert('ALE2'!$E$4,'ALE2'!$G$4,'ALE2'!$I$4,'ALE2'!$K$4)</f>
        <v>0.99113787428276834</v>
      </c>
      <c r="B2916" s="27">
        <f ca="1">[1]!opert('ALE2'!$E$6,'ALE2'!$G$6,'ALE2'!$I$6,'ALE2'!$K$6)</f>
        <v>55497.401757165993</v>
      </c>
      <c r="C2916" s="27">
        <f t="shared" ca="1" si="48"/>
        <v>55005.576805814278</v>
      </c>
    </row>
    <row r="2917" spans="1:3" x14ac:dyDescent="0.25">
      <c r="A2917">
        <f ca="1">[1]!opert('ALE2'!$E$4,'ALE2'!$G$4,'ALE2'!$I$4,'ALE2'!$K$4)</f>
        <v>0.97549525796653991</v>
      </c>
      <c r="B2917" s="27">
        <f ca="1">[1]!opert('ALE2'!$E$6,'ALE2'!$G$6,'ALE2'!$I$6,'ALE2'!$K$6)</f>
        <v>23482.790839630641</v>
      </c>
      <c r="C2917" s="27">
        <f t="shared" ca="1" si="48"/>
        <v>22907.351107879793</v>
      </c>
    </row>
    <row r="2918" spans="1:3" x14ac:dyDescent="0.25">
      <c r="A2918">
        <f ca="1">[1]!opert('ALE2'!$E$4,'ALE2'!$G$4,'ALE2'!$I$4,'ALE2'!$K$4)</f>
        <v>1.0096732605973708</v>
      </c>
      <c r="B2918" s="27">
        <f ca="1">[1]!opert('ALE2'!$E$6,'ALE2'!$G$6,'ALE2'!$I$6,'ALE2'!$K$6)</f>
        <v>29165.24050126912</v>
      </c>
      <c r="C2918" s="27">
        <f t="shared" ca="1" si="48"/>
        <v>29447.363473022891</v>
      </c>
    </row>
    <row r="2919" spans="1:3" x14ac:dyDescent="0.25">
      <c r="A2919">
        <f ca="1">[1]!opert('ALE2'!$E$4,'ALE2'!$G$4,'ALE2'!$I$4,'ALE2'!$K$4)</f>
        <v>0.88855691873980858</v>
      </c>
      <c r="B2919" s="27">
        <f ca="1">[1]!opert('ALE2'!$E$6,'ALE2'!$G$6,'ALE2'!$I$6,'ALE2'!$K$6)</f>
        <v>22482.714326705358</v>
      </c>
      <c r="C2919" s="27">
        <f t="shared" ca="1" si="48"/>
        <v>19977.171367044662</v>
      </c>
    </row>
    <row r="2920" spans="1:3" x14ac:dyDescent="0.25">
      <c r="A2920">
        <f ca="1">[1]!opert('ALE2'!$E$4,'ALE2'!$G$4,'ALE2'!$I$4,'ALE2'!$K$4)</f>
        <v>0.72466062090246131</v>
      </c>
      <c r="B2920" s="27">
        <f ca="1">[1]!opert('ALE2'!$E$6,'ALE2'!$G$6,'ALE2'!$I$6,'ALE2'!$K$6)</f>
        <v>17988.277318694523</v>
      </c>
      <c r="C2920" s="27">
        <f t="shared" ca="1" si="48"/>
        <v>13035.396210730834</v>
      </c>
    </row>
    <row r="2921" spans="1:3" x14ac:dyDescent="0.25">
      <c r="A2921">
        <f ca="1">[1]!opert('ALE2'!$E$4,'ALE2'!$G$4,'ALE2'!$I$4,'ALE2'!$K$4)</f>
        <v>1.3097189639740421</v>
      </c>
      <c r="B2921" s="27">
        <f ca="1">[1]!opert('ALE2'!$E$6,'ALE2'!$G$6,'ALE2'!$I$6,'ALE2'!$K$6)</f>
        <v>46880.309720321835</v>
      </c>
      <c r="C2921" s="27">
        <f t="shared" ref="C2921:C2984" ca="1" si="49">A2921*B2921</f>
        <v>61400.030677682131</v>
      </c>
    </row>
    <row r="2922" spans="1:3" x14ac:dyDescent="0.25">
      <c r="A2922">
        <f ca="1">[1]!opert('ALE2'!$E$4,'ALE2'!$G$4,'ALE2'!$I$4,'ALE2'!$K$4)</f>
        <v>1.2474856027386361</v>
      </c>
      <c r="B2922" s="27">
        <f ca="1">[1]!opert('ALE2'!$E$6,'ALE2'!$G$6,'ALE2'!$I$6,'ALE2'!$K$6)</f>
        <v>44287.537970085468</v>
      </c>
      <c r="C2922" s="27">
        <f t="shared" ca="1" si="49"/>
        <v>55248.065998422302</v>
      </c>
    </row>
    <row r="2923" spans="1:3" x14ac:dyDescent="0.25">
      <c r="A2923">
        <f ca="1">[1]!opert('ALE2'!$E$4,'ALE2'!$G$4,'ALE2'!$I$4,'ALE2'!$K$4)</f>
        <v>0.58348398679298896</v>
      </c>
      <c r="B2923" s="27">
        <f ca="1">[1]!opert('ALE2'!$E$6,'ALE2'!$G$6,'ALE2'!$I$6,'ALE2'!$K$6)</f>
        <v>31911.130476549242</v>
      </c>
      <c r="C2923" s="27">
        <f t="shared" ca="1" si="49"/>
        <v>18619.633633528207</v>
      </c>
    </row>
    <row r="2924" spans="1:3" x14ac:dyDescent="0.25">
      <c r="A2924">
        <f ca="1">[1]!opert('ALE2'!$E$4,'ALE2'!$G$4,'ALE2'!$I$4,'ALE2'!$K$4)</f>
        <v>0.78881643911175081</v>
      </c>
      <c r="B2924" s="27">
        <f ca="1">[1]!opert('ALE2'!$E$6,'ALE2'!$G$6,'ALE2'!$I$6,'ALE2'!$K$6)</f>
        <v>12538.307193980474</v>
      </c>
      <c r="C2924" s="27">
        <f t="shared" ca="1" si="49"/>
        <v>9890.4228332449256</v>
      </c>
    </row>
    <row r="2925" spans="1:3" x14ac:dyDescent="0.25">
      <c r="A2925">
        <f ca="1">[1]!opert('ALE2'!$E$4,'ALE2'!$G$4,'ALE2'!$I$4,'ALE2'!$K$4)</f>
        <v>1.1230092902386528</v>
      </c>
      <c r="B2925" s="27">
        <f ca="1">[1]!opert('ALE2'!$E$6,'ALE2'!$G$6,'ALE2'!$I$6,'ALE2'!$K$6)</f>
        <v>37980.734956466324</v>
      </c>
      <c r="C2925" s="27">
        <f t="shared" ca="1" si="49"/>
        <v>42652.718206203637</v>
      </c>
    </row>
    <row r="2926" spans="1:3" x14ac:dyDescent="0.25">
      <c r="A2926">
        <f ca="1">[1]!opert('ALE2'!$E$4,'ALE2'!$G$4,'ALE2'!$I$4,'ALE2'!$K$4)</f>
        <v>1.1020279016327905</v>
      </c>
      <c r="B2926" s="27">
        <f ca="1">[1]!opert('ALE2'!$E$6,'ALE2'!$G$6,'ALE2'!$I$6,'ALE2'!$K$6)</f>
        <v>23987.537245236334</v>
      </c>
      <c r="C2926" s="27">
        <f t="shared" ca="1" si="49"/>
        <v>26434.935335706206</v>
      </c>
    </row>
    <row r="2927" spans="1:3" x14ac:dyDescent="0.25">
      <c r="A2927">
        <f ca="1">[1]!opert('ALE2'!$E$4,'ALE2'!$G$4,'ALE2'!$I$4,'ALE2'!$K$4)</f>
        <v>1.0217960657273977</v>
      </c>
      <c r="B2927" s="27">
        <f ca="1">[1]!opert('ALE2'!$E$6,'ALE2'!$G$6,'ALE2'!$I$6,'ALE2'!$K$6)</f>
        <v>22866.445399519533</v>
      </c>
      <c r="C2927" s="27">
        <f t="shared" ca="1" si="49"/>
        <v>23364.843946399411</v>
      </c>
    </row>
    <row r="2928" spans="1:3" x14ac:dyDescent="0.25">
      <c r="A2928">
        <f ca="1">[1]!opert('ALE2'!$E$4,'ALE2'!$G$4,'ALE2'!$I$4,'ALE2'!$K$4)</f>
        <v>0.90453790552982227</v>
      </c>
      <c r="B2928" s="27">
        <f ca="1">[1]!opert('ALE2'!$E$6,'ALE2'!$G$6,'ALE2'!$I$6,'ALE2'!$K$6)</f>
        <v>11882.529687439917</v>
      </c>
      <c r="C2928" s="27">
        <f t="shared" ca="1" si="49"/>
        <v>10748.198515872837</v>
      </c>
    </row>
    <row r="2929" spans="1:3" x14ac:dyDescent="0.25">
      <c r="A2929">
        <f ca="1">[1]!opert('ALE2'!$E$4,'ALE2'!$G$4,'ALE2'!$I$4,'ALE2'!$K$4)</f>
        <v>0.69170181491935723</v>
      </c>
      <c r="B2929" s="27">
        <f ca="1">[1]!opert('ALE2'!$E$6,'ALE2'!$G$6,'ALE2'!$I$6,'ALE2'!$K$6)</f>
        <v>24235.994351242662</v>
      </c>
      <c r="C2929" s="27">
        <f t="shared" ca="1" si="49"/>
        <v>16764.081279129838</v>
      </c>
    </row>
    <row r="2930" spans="1:3" x14ac:dyDescent="0.25">
      <c r="A2930">
        <f ca="1">[1]!opert('ALE2'!$E$4,'ALE2'!$G$4,'ALE2'!$I$4,'ALE2'!$K$4)</f>
        <v>0.89947291458742662</v>
      </c>
      <c r="B2930" s="27">
        <f ca="1">[1]!opert('ALE2'!$E$6,'ALE2'!$G$6,'ALE2'!$I$6,'ALE2'!$K$6)</f>
        <v>25728.624398442033</v>
      </c>
      <c r="C2930" s="27">
        <f t="shared" ca="1" si="49"/>
        <v>23142.200775991831</v>
      </c>
    </row>
    <row r="2931" spans="1:3" x14ac:dyDescent="0.25">
      <c r="A2931">
        <f ca="1">[1]!opert('ALE2'!$E$4,'ALE2'!$G$4,'ALE2'!$I$4,'ALE2'!$K$4)</f>
        <v>1.2550272142042531</v>
      </c>
      <c r="B2931" s="27">
        <f ca="1">[1]!opert('ALE2'!$E$6,'ALE2'!$G$6,'ALE2'!$I$6,'ALE2'!$K$6)</f>
        <v>32154.054517511358</v>
      </c>
      <c r="C2931" s="27">
        <f t="shared" ca="1" si="49"/>
        <v>40354.213466483961</v>
      </c>
    </row>
    <row r="2932" spans="1:3" x14ac:dyDescent="0.25">
      <c r="A2932">
        <f ca="1">[1]!opert('ALE2'!$E$4,'ALE2'!$G$4,'ALE2'!$I$4,'ALE2'!$K$4)</f>
        <v>0.99345002462088916</v>
      </c>
      <c r="B2932" s="27">
        <f ca="1">[1]!opert('ALE2'!$E$6,'ALE2'!$G$6,'ALE2'!$I$6,'ALE2'!$K$6)</f>
        <v>9670.1442788188324</v>
      </c>
      <c r="C2932" s="27">
        <f t="shared" ca="1" si="49"/>
        <v>9606.8050718801187</v>
      </c>
    </row>
    <row r="2933" spans="1:3" x14ac:dyDescent="0.25">
      <c r="A2933">
        <f ca="1">[1]!opert('ALE2'!$E$4,'ALE2'!$G$4,'ALE2'!$I$4,'ALE2'!$K$4)</f>
        <v>0.77245641230434792</v>
      </c>
      <c r="B2933" s="27">
        <f ca="1">[1]!opert('ALE2'!$E$6,'ALE2'!$G$6,'ALE2'!$I$6,'ALE2'!$K$6)</f>
        <v>30017.769335221645</v>
      </c>
      <c r="C2933" s="27">
        <f t="shared" ca="1" si="49"/>
        <v>23187.418406064782</v>
      </c>
    </row>
    <row r="2934" spans="1:3" x14ac:dyDescent="0.25">
      <c r="A2934">
        <f ca="1">[1]!opert('ALE2'!$E$4,'ALE2'!$G$4,'ALE2'!$I$4,'ALE2'!$K$4)</f>
        <v>0.87128336507891724</v>
      </c>
      <c r="B2934" s="27">
        <f ca="1">[1]!opert('ALE2'!$E$6,'ALE2'!$G$6,'ALE2'!$I$6,'ALE2'!$K$6)</f>
        <v>65683.89345713325</v>
      </c>
      <c r="C2934" s="27">
        <f t="shared" ca="1" si="49"/>
        <v>57229.28372281613</v>
      </c>
    </row>
    <row r="2935" spans="1:3" x14ac:dyDescent="0.25">
      <c r="A2935">
        <f ca="1">[1]!opert('ALE2'!$E$4,'ALE2'!$G$4,'ALE2'!$I$4,'ALE2'!$K$4)</f>
        <v>0.93760892921770811</v>
      </c>
      <c r="B2935" s="27">
        <f ca="1">[1]!opert('ALE2'!$E$6,'ALE2'!$G$6,'ALE2'!$I$6,'ALE2'!$K$6)</f>
        <v>49198.448480018458</v>
      </c>
      <c r="C2935" s="27">
        <f t="shared" ca="1" si="49"/>
        <v>46128.904598522684</v>
      </c>
    </row>
    <row r="2936" spans="1:3" x14ac:dyDescent="0.25">
      <c r="A2936">
        <f ca="1">[1]!opert('ALE2'!$E$4,'ALE2'!$G$4,'ALE2'!$I$4,'ALE2'!$K$4)</f>
        <v>0.74260979042990305</v>
      </c>
      <c r="B2936" s="27">
        <f ca="1">[1]!opert('ALE2'!$E$6,'ALE2'!$G$6,'ALE2'!$I$6,'ALE2'!$K$6)</f>
        <v>36163.793140833186</v>
      </c>
      <c r="C2936" s="27">
        <f t="shared" ca="1" si="49"/>
        <v>26855.586845464499</v>
      </c>
    </row>
    <row r="2937" spans="1:3" x14ac:dyDescent="0.25">
      <c r="A2937">
        <f ca="1">[1]!opert('ALE2'!$E$4,'ALE2'!$G$4,'ALE2'!$I$4,'ALE2'!$K$4)</f>
        <v>1.2742375720264119</v>
      </c>
      <c r="B2937" s="27">
        <f ca="1">[1]!opert('ALE2'!$E$6,'ALE2'!$G$6,'ALE2'!$I$6,'ALE2'!$K$6)</f>
        <v>16461.559468773554</v>
      </c>
      <c r="C2937" s="27">
        <f t="shared" ca="1" si="49"/>
        <v>20975.937569258404</v>
      </c>
    </row>
    <row r="2938" spans="1:3" x14ac:dyDescent="0.25">
      <c r="A2938">
        <f ca="1">[1]!opert('ALE2'!$E$4,'ALE2'!$G$4,'ALE2'!$I$4,'ALE2'!$K$4)</f>
        <v>0.84235079388625611</v>
      </c>
      <c r="B2938" s="27">
        <f ca="1">[1]!opert('ALE2'!$E$6,'ALE2'!$G$6,'ALE2'!$I$6,'ALE2'!$K$6)</f>
        <v>28804.225379715037</v>
      </c>
      <c r="C2938" s="27">
        <f t="shared" ca="1" si="49"/>
        <v>24263.262115881607</v>
      </c>
    </row>
    <row r="2939" spans="1:3" x14ac:dyDescent="0.25">
      <c r="A2939">
        <f ca="1">[1]!opert('ALE2'!$E$4,'ALE2'!$G$4,'ALE2'!$I$4,'ALE2'!$K$4)</f>
        <v>1.1263915950775205</v>
      </c>
      <c r="B2939" s="27">
        <f ca="1">[1]!opert('ALE2'!$E$6,'ALE2'!$G$6,'ALE2'!$I$6,'ALE2'!$K$6)</f>
        <v>15928.242169710253</v>
      </c>
      <c r="C2939" s="27">
        <f t="shared" ca="1" si="49"/>
        <v>17941.438104320958</v>
      </c>
    </row>
    <row r="2940" spans="1:3" x14ac:dyDescent="0.25">
      <c r="A2940">
        <f ca="1">[1]!opert('ALE2'!$E$4,'ALE2'!$G$4,'ALE2'!$I$4,'ALE2'!$K$4)</f>
        <v>0.84120568802133722</v>
      </c>
      <c r="B2940" s="27">
        <f ca="1">[1]!opert('ALE2'!$E$6,'ALE2'!$G$6,'ALE2'!$I$6,'ALE2'!$K$6)</f>
        <v>39398.974908035183</v>
      </c>
      <c r="C2940" s="27">
        <f t="shared" ca="1" si="49"/>
        <v>33142.641794849136</v>
      </c>
    </row>
    <row r="2941" spans="1:3" x14ac:dyDescent="0.25">
      <c r="A2941">
        <f ca="1">[1]!opert('ALE2'!$E$4,'ALE2'!$G$4,'ALE2'!$I$4,'ALE2'!$K$4)</f>
        <v>1.0029673272163819</v>
      </c>
      <c r="B2941" s="27">
        <f ca="1">[1]!opert('ALE2'!$E$6,'ALE2'!$G$6,'ALE2'!$I$6,'ALE2'!$K$6)</f>
        <v>49043.350566385037</v>
      </c>
      <c r="C2941" s="27">
        <f t="shared" ca="1" si="49"/>
        <v>49188.878235303229</v>
      </c>
    </row>
    <row r="2942" spans="1:3" x14ac:dyDescent="0.25">
      <c r="A2942">
        <f ca="1">[1]!opert('ALE2'!$E$4,'ALE2'!$G$4,'ALE2'!$I$4,'ALE2'!$K$4)</f>
        <v>1.4822888703656121</v>
      </c>
      <c r="B2942" s="27">
        <f ca="1">[1]!opert('ALE2'!$E$6,'ALE2'!$G$6,'ALE2'!$I$6,'ALE2'!$K$6)</f>
        <v>39256.061019240988</v>
      </c>
      <c r="C2942" s="27">
        <f t="shared" ca="1" si="49"/>
        <v>58188.822343214262</v>
      </c>
    </row>
    <row r="2943" spans="1:3" x14ac:dyDescent="0.25">
      <c r="A2943">
        <f ca="1">[1]!opert('ALE2'!$E$4,'ALE2'!$G$4,'ALE2'!$I$4,'ALE2'!$K$4)</f>
        <v>0.7240248766456282</v>
      </c>
      <c r="B2943" s="27">
        <f ca="1">[1]!opert('ALE2'!$E$6,'ALE2'!$G$6,'ALE2'!$I$6,'ALE2'!$K$6)</f>
        <v>38497.658116957602</v>
      </c>
      <c r="C2943" s="27">
        <f t="shared" ca="1" si="49"/>
        <v>27873.262169275797</v>
      </c>
    </row>
    <row r="2944" spans="1:3" x14ac:dyDescent="0.25">
      <c r="A2944">
        <f ca="1">[1]!opert('ALE2'!$E$4,'ALE2'!$G$4,'ALE2'!$I$4,'ALE2'!$K$4)</f>
        <v>0.857815583226612</v>
      </c>
      <c r="B2944" s="27">
        <f ca="1">[1]!opert('ALE2'!$E$6,'ALE2'!$G$6,'ALE2'!$I$6,'ALE2'!$K$6)</f>
        <v>58844.591005611786</v>
      </c>
      <c r="C2944" s="27">
        <f t="shared" ca="1" si="49"/>
        <v>50477.80715321032</v>
      </c>
    </row>
    <row r="2945" spans="1:3" x14ac:dyDescent="0.25">
      <c r="A2945">
        <f ca="1">[1]!opert('ALE2'!$E$4,'ALE2'!$G$4,'ALE2'!$I$4,'ALE2'!$K$4)</f>
        <v>1.3056612849465157</v>
      </c>
      <c r="B2945" s="27">
        <f ca="1">[1]!opert('ALE2'!$E$6,'ALE2'!$G$6,'ALE2'!$I$6,'ALE2'!$K$6)</f>
        <v>19176.22030915301</v>
      </c>
      <c r="C2945" s="27">
        <f t="shared" ca="1" si="49"/>
        <v>25037.648449266188</v>
      </c>
    </row>
    <row r="2946" spans="1:3" x14ac:dyDescent="0.25">
      <c r="A2946">
        <f ca="1">[1]!opert('ALE2'!$E$4,'ALE2'!$G$4,'ALE2'!$I$4,'ALE2'!$K$4)</f>
        <v>1.0686468211078461</v>
      </c>
      <c r="B2946" s="27">
        <f ca="1">[1]!opert('ALE2'!$E$6,'ALE2'!$G$6,'ALE2'!$I$6,'ALE2'!$K$6)</f>
        <v>35681.248561532011</v>
      </c>
      <c r="C2946" s="27">
        <f t="shared" ca="1" si="49"/>
        <v>38130.652848440091</v>
      </c>
    </row>
    <row r="2947" spans="1:3" x14ac:dyDescent="0.25">
      <c r="A2947">
        <f ca="1">[1]!opert('ALE2'!$E$4,'ALE2'!$G$4,'ALE2'!$I$4,'ALE2'!$K$4)</f>
        <v>0.94663701381757515</v>
      </c>
      <c r="B2947" s="27">
        <f ca="1">[1]!opert('ALE2'!$E$6,'ALE2'!$G$6,'ALE2'!$I$6,'ALE2'!$K$6)</f>
        <v>32602.889430947023</v>
      </c>
      <c r="C2947" s="27">
        <f t="shared" ca="1" si="49"/>
        <v>30863.101892736271</v>
      </c>
    </row>
    <row r="2948" spans="1:3" x14ac:dyDescent="0.25">
      <c r="A2948">
        <f ca="1">[1]!opert('ALE2'!$E$4,'ALE2'!$G$4,'ALE2'!$I$4,'ALE2'!$K$4)</f>
        <v>1.4486902042948513</v>
      </c>
      <c r="B2948" s="27">
        <f ca="1">[1]!opert('ALE2'!$E$6,'ALE2'!$G$6,'ALE2'!$I$6,'ALE2'!$K$6)</f>
        <v>15631.602659794236</v>
      </c>
      <c r="C2948" s="27">
        <f t="shared" ca="1" si="49"/>
        <v>22645.349650673252</v>
      </c>
    </row>
    <row r="2949" spans="1:3" x14ac:dyDescent="0.25">
      <c r="A2949">
        <f ca="1">[1]!opert('ALE2'!$E$4,'ALE2'!$G$4,'ALE2'!$I$4,'ALE2'!$K$4)</f>
        <v>0.55894808860414791</v>
      </c>
      <c r="B2949" s="27">
        <f ca="1">[1]!opert('ALE2'!$E$6,'ALE2'!$G$6,'ALE2'!$I$6,'ALE2'!$K$6)</f>
        <v>40426.263070700283</v>
      </c>
      <c r="C2949" s="27">
        <f t="shared" ca="1" si="49"/>
        <v>22596.182472776374</v>
      </c>
    </row>
    <row r="2950" spans="1:3" x14ac:dyDescent="0.25">
      <c r="A2950">
        <f ca="1">[1]!opert('ALE2'!$E$4,'ALE2'!$G$4,'ALE2'!$I$4,'ALE2'!$K$4)</f>
        <v>0.7734908225390571</v>
      </c>
      <c r="B2950" s="27">
        <f ca="1">[1]!opert('ALE2'!$E$6,'ALE2'!$G$6,'ALE2'!$I$6,'ALE2'!$K$6)</f>
        <v>26026.812204516489</v>
      </c>
      <c r="C2950" s="27">
        <f t="shared" ca="1" si="49"/>
        <v>20131.500380141028</v>
      </c>
    </row>
    <row r="2951" spans="1:3" x14ac:dyDescent="0.25">
      <c r="A2951">
        <f ca="1">[1]!opert('ALE2'!$E$4,'ALE2'!$G$4,'ALE2'!$I$4,'ALE2'!$K$4)</f>
        <v>0.75904729533276549</v>
      </c>
      <c r="B2951" s="27">
        <f ca="1">[1]!opert('ALE2'!$E$6,'ALE2'!$G$6,'ALE2'!$I$6,'ALE2'!$K$6)</f>
        <v>12151.078170601109</v>
      </c>
      <c r="C2951" s="27">
        <f t="shared" ca="1" si="49"/>
        <v>9223.2430207717807</v>
      </c>
    </row>
    <row r="2952" spans="1:3" x14ac:dyDescent="0.25">
      <c r="A2952">
        <f ca="1">[1]!opert('ALE2'!$E$4,'ALE2'!$G$4,'ALE2'!$I$4,'ALE2'!$K$4)</f>
        <v>1.1413518350010834</v>
      </c>
      <c r="B2952" s="27">
        <f ca="1">[1]!opert('ALE2'!$E$6,'ALE2'!$G$6,'ALE2'!$I$6,'ALE2'!$K$6)</f>
        <v>19051.932079181672</v>
      </c>
      <c r="C2952" s="27">
        <f t="shared" ca="1" si="49"/>
        <v>21744.957638890006</v>
      </c>
    </row>
    <row r="2953" spans="1:3" x14ac:dyDescent="0.25">
      <c r="A2953">
        <f ca="1">[1]!opert('ALE2'!$E$4,'ALE2'!$G$4,'ALE2'!$I$4,'ALE2'!$K$4)</f>
        <v>0.96838462507771117</v>
      </c>
      <c r="B2953" s="27">
        <f ca="1">[1]!opert('ALE2'!$E$6,'ALE2'!$G$6,'ALE2'!$I$6,'ALE2'!$K$6)</f>
        <v>51018.253375491135</v>
      </c>
      <c r="C2953" s="27">
        <f t="shared" ca="1" si="49"/>
        <v>49405.292167144653</v>
      </c>
    </row>
    <row r="2954" spans="1:3" x14ac:dyDescent="0.25">
      <c r="A2954">
        <f ca="1">[1]!opert('ALE2'!$E$4,'ALE2'!$G$4,'ALE2'!$I$4,'ALE2'!$K$4)</f>
        <v>0.98747426907582314</v>
      </c>
      <c r="B2954" s="27">
        <f ca="1">[1]!opert('ALE2'!$E$6,'ALE2'!$G$6,'ALE2'!$I$6,'ALE2'!$K$6)</f>
        <v>43193.091204493197</v>
      </c>
      <c r="C2954" s="27">
        <f t="shared" ca="1" si="49"/>
        <v>42652.066166282282</v>
      </c>
    </row>
    <row r="2955" spans="1:3" x14ac:dyDescent="0.25">
      <c r="A2955">
        <f ca="1">[1]!opert('ALE2'!$E$4,'ALE2'!$G$4,'ALE2'!$I$4,'ALE2'!$K$4)</f>
        <v>0.67449240342011529</v>
      </c>
      <c r="B2955" s="27">
        <f ca="1">[1]!opert('ALE2'!$E$6,'ALE2'!$G$6,'ALE2'!$I$6,'ALE2'!$K$6)</f>
        <v>1247.9947982078415</v>
      </c>
      <c r="C2955" s="27">
        <f t="shared" ca="1" si="49"/>
        <v>841.7630108990088</v>
      </c>
    </row>
    <row r="2956" spans="1:3" x14ac:dyDescent="0.25">
      <c r="A2956">
        <f ca="1">[1]!opert('ALE2'!$E$4,'ALE2'!$G$4,'ALE2'!$I$4,'ALE2'!$K$4)</f>
        <v>1.7075686282349696</v>
      </c>
      <c r="B2956" s="27">
        <f ca="1">[1]!opert('ALE2'!$E$6,'ALE2'!$G$6,'ALE2'!$I$6,'ALE2'!$K$6)</f>
        <v>10377.112410491238</v>
      </c>
      <c r="C2956" s="27">
        <f t="shared" ca="1" si="49"/>
        <v>17719.631603822603</v>
      </c>
    </row>
    <row r="2957" spans="1:3" x14ac:dyDescent="0.25">
      <c r="A2957">
        <f ca="1">[1]!opert('ALE2'!$E$4,'ALE2'!$G$4,'ALE2'!$I$4,'ALE2'!$K$4)</f>
        <v>1.2622860106245195</v>
      </c>
      <c r="B2957" s="27">
        <f ca="1">[1]!opert('ALE2'!$E$6,'ALE2'!$G$6,'ALE2'!$I$6,'ALE2'!$K$6)</f>
        <v>32389.616571878858</v>
      </c>
      <c r="C2957" s="27">
        <f t="shared" ca="1" si="49"/>
        <v>40884.959888174788</v>
      </c>
    </row>
    <row r="2958" spans="1:3" x14ac:dyDescent="0.25">
      <c r="A2958">
        <f ca="1">[1]!opert('ALE2'!$E$4,'ALE2'!$G$4,'ALE2'!$I$4,'ALE2'!$K$4)</f>
        <v>1.3556550018007267</v>
      </c>
      <c r="B2958" s="27">
        <f ca="1">[1]!opert('ALE2'!$E$6,'ALE2'!$G$6,'ALE2'!$I$6,'ALE2'!$K$6)</f>
        <v>16445.015629635993</v>
      </c>
      <c r="C2958" s="27">
        <f t="shared" ca="1" si="49"/>
        <v>22293.767693007161</v>
      </c>
    </row>
    <row r="2959" spans="1:3" x14ac:dyDescent="0.25">
      <c r="A2959">
        <f ca="1">[1]!opert('ALE2'!$E$4,'ALE2'!$G$4,'ALE2'!$I$4,'ALE2'!$K$4)</f>
        <v>0.71083097808448548</v>
      </c>
      <c r="B2959" s="27">
        <f ca="1">[1]!opert('ALE2'!$E$6,'ALE2'!$G$6,'ALE2'!$I$6,'ALE2'!$K$6)</f>
        <v>35495.060372139858</v>
      </c>
      <c r="C2959" s="27">
        <f t="shared" ca="1" si="49"/>
        <v>25230.988481496035</v>
      </c>
    </row>
    <row r="2960" spans="1:3" x14ac:dyDescent="0.25">
      <c r="A2960">
        <f ca="1">[1]!opert('ALE2'!$E$4,'ALE2'!$G$4,'ALE2'!$I$4,'ALE2'!$K$4)</f>
        <v>0.973672229673333</v>
      </c>
      <c r="B2960" s="27">
        <f ca="1">[1]!opert('ALE2'!$E$6,'ALE2'!$G$6,'ALE2'!$I$6,'ALE2'!$K$6)</f>
        <v>22960.875337533758</v>
      </c>
      <c r="C2960" s="27">
        <f t="shared" ca="1" si="49"/>
        <v>22356.366685147936</v>
      </c>
    </row>
    <row r="2961" spans="1:3" x14ac:dyDescent="0.25">
      <c r="A2961">
        <f ca="1">[1]!opert('ALE2'!$E$4,'ALE2'!$G$4,'ALE2'!$I$4,'ALE2'!$K$4)</f>
        <v>0.56696017549723099</v>
      </c>
      <c r="B2961" s="27">
        <f ca="1">[1]!opert('ALE2'!$E$6,'ALE2'!$G$6,'ALE2'!$I$6,'ALE2'!$K$6)</f>
        <v>24877.163343914599</v>
      </c>
      <c r="C2961" s="27">
        <f t="shared" ca="1" si="49"/>
        <v>14104.360895339103</v>
      </c>
    </row>
    <row r="2962" spans="1:3" x14ac:dyDescent="0.25">
      <c r="A2962">
        <f ca="1">[1]!opert('ALE2'!$E$4,'ALE2'!$G$4,'ALE2'!$I$4,'ALE2'!$K$4)</f>
        <v>0.98357058352304194</v>
      </c>
      <c r="B2962" s="27">
        <f ca="1">[1]!opert('ALE2'!$E$6,'ALE2'!$G$6,'ALE2'!$I$6,'ALE2'!$K$6)</f>
        <v>6202.4284446055481</v>
      </c>
      <c r="C2962" s="27">
        <f t="shared" ca="1" si="49"/>
        <v>6100.5261645205919</v>
      </c>
    </row>
    <row r="2963" spans="1:3" x14ac:dyDescent="0.25">
      <c r="A2963">
        <f ca="1">[1]!opert('ALE2'!$E$4,'ALE2'!$G$4,'ALE2'!$I$4,'ALE2'!$K$4)</f>
        <v>1.7064232029026385</v>
      </c>
      <c r="B2963" s="27">
        <f ca="1">[1]!opert('ALE2'!$E$6,'ALE2'!$G$6,'ALE2'!$I$6,'ALE2'!$K$6)</f>
        <v>3656.2138592037022</v>
      </c>
      <c r="C2963" s="27">
        <f t="shared" ca="1" si="49"/>
        <v>6239.0481641193983</v>
      </c>
    </row>
    <row r="2964" spans="1:3" x14ac:dyDescent="0.25">
      <c r="A2964">
        <f ca="1">[1]!opert('ALE2'!$E$4,'ALE2'!$G$4,'ALE2'!$I$4,'ALE2'!$K$4)</f>
        <v>0.92286380564707915</v>
      </c>
      <c r="B2964" s="27">
        <f ca="1">[1]!opert('ALE2'!$E$6,'ALE2'!$G$6,'ALE2'!$I$6,'ALE2'!$K$6)</f>
        <v>10394.75568874575</v>
      </c>
      <c r="C2964" s="27">
        <f t="shared" ca="1" si="49"/>
        <v>9592.9437936875293</v>
      </c>
    </row>
    <row r="2965" spans="1:3" x14ac:dyDescent="0.25">
      <c r="A2965">
        <f ca="1">[1]!opert('ALE2'!$E$4,'ALE2'!$G$4,'ALE2'!$I$4,'ALE2'!$K$4)</f>
        <v>1.2273470995720479</v>
      </c>
      <c r="B2965" s="27">
        <f ca="1">[1]!opert('ALE2'!$E$6,'ALE2'!$G$6,'ALE2'!$I$6,'ALE2'!$K$6)</f>
        <v>7157.2156660734745</v>
      </c>
      <c r="C2965" s="27">
        <f t="shared" ca="1" si="49"/>
        <v>8784.3878887669016</v>
      </c>
    </row>
    <row r="2966" spans="1:3" x14ac:dyDescent="0.25">
      <c r="A2966">
        <f ca="1">[1]!opert('ALE2'!$E$4,'ALE2'!$G$4,'ALE2'!$I$4,'ALE2'!$K$4)</f>
        <v>0.6901235916026458</v>
      </c>
      <c r="B2966" s="27">
        <f ca="1">[1]!opert('ALE2'!$E$6,'ALE2'!$G$6,'ALE2'!$I$6,'ALE2'!$K$6)</f>
        <v>21604.879000011668</v>
      </c>
      <c r="C2966" s="27">
        <f t="shared" ca="1" si="49"/>
        <v>14910.036691628631</v>
      </c>
    </row>
    <row r="2967" spans="1:3" x14ac:dyDescent="0.25">
      <c r="A2967">
        <f ca="1">[1]!opert('ALE2'!$E$4,'ALE2'!$G$4,'ALE2'!$I$4,'ALE2'!$K$4)</f>
        <v>1.4168580096226733</v>
      </c>
      <c r="B2967" s="27">
        <f ca="1">[1]!opert('ALE2'!$E$6,'ALE2'!$G$6,'ALE2'!$I$6,'ALE2'!$K$6)</f>
        <v>53887.61786299818</v>
      </c>
      <c r="C2967" s="27">
        <f t="shared" ca="1" si="49"/>
        <v>76351.102988674815</v>
      </c>
    </row>
    <row r="2968" spans="1:3" x14ac:dyDescent="0.25">
      <c r="A2968">
        <f ca="1">[1]!opert('ALE2'!$E$4,'ALE2'!$G$4,'ALE2'!$I$4,'ALE2'!$K$4)</f>
        <v>0.61337463522083402</v>
      </c>
      <c r="B2968" s="27">
        <f ca="1">[1]!opert('ALE2'!$E$6,'ALE2'!$G$6,'ALE2'!$I$6,'ALE2'!$K$6)</f>
        <v>6423.499464642</v>
      </c>
      <c r="C2968" s="27">
        <f t="shared" ca="1" si="49"/>
        <v>3940.0116409660095</v>
      </c>
    </row>
    <row r="2969" spans="1:3" x14ac:dyDescent="0.25">
      <c r="A2969">
        <f ca="1">[1]!opert('ALE2'!$E$4,'ALE2'!$G$4,'ALE2'!$I$4,'ALE2'!$K$4)</f>
        <v>0.97691766885304487</v>
      </c>
      <c r="B2969" s="27">
        <f ca="1">[1]!opert('ALE2'!$E$6,'ALE2'!$G$6,'ALE2'!$I$6,'ALE2'!$K$6)</f>
        <v>43387.505996902852</v>
      </c>
      <c r="C2969" s="27">
        <f t="shared" ca="1" si="49"/>
        <v>42386.021215841836</v>
      </c>
    </row>
    <row r="2970" spans="1:3" x14ac:dyDescent="0.25">
      <c r="A2970">
        <f ca="1">[1]!opert('ALE2'!$E$4,'ALE2'!$G$4,'ALE2'!$I$4,'ALE2'!$K$4)</f>
        <v>0.85915565441995678</v>
      </c>
      <c r="B2970" s="27">
        <f ca="1">[1]!opert('ALE2'!$E$6,'ALE2'!$G$6,'ALE2'!$I$6,'ALE2'!$K$6)</f>
        <v>53830.973753300437</v>
      </c>
      <c r="C2970" s="27">
        <f t="shared" ca="1" si="49"/>
        <v>46249.185483080357</v>
      </c>
    </row>
    <row r="2971" spans="1:3" x14ac:dyDescent="0.25">
      <c r="A2971">
        <f ca="1">[1]!opert('ALE2'!$E$4,'ALE2'!$G$4,'ALE2'!$I$4,'ALE2'!$K$4)</f>
        <v>1.1960282809197116</v>
      </c>
      <c r="B2971" s="27">
        <f ca="1">[1]!opert('ALE2'!$E$6,'ALE2'!$G$6,'ALE2'!$I$6,'ALE2'!$K$6)</f>
        <v>26494.357220570935</v>
      </c>
      <c r="C2971" s="27">
        <f t="shared" ca="1" si="49"/>
        <v>31688.000520592203</v>
      </c>
    </row>
    <row r="2972" spans="1:3" x14ac:dyDescent="0.25">
      <c r="A2972">
        <f ca="1">[1]!opert('ALE2'!$E$4,'ALE2'!$G$4,'ALE2'!$I$4,'ALE2'!$K$4)</f>
        <v>1.5399992714379036</v>
      </c>
      <c r="B2972" s="27">
        <f ca="1">[1]!opert('ALE2'!$E$6,'ALE2'!$G$6,'ALE2'!$I$6,'ALE2'!$K$6)</f>
        <v>14787.24113982597</v>
      </c>
      <c r="C2972" s="27">
        <f t="shared" ca="1" si="49"/>
        <v>22772.340581908589</v>
      </c>
    </row>
    <row r="2973" spans="1:3" x14ac:dyDescent="0.25">
      <c r="A2973">
        <f ca="1">[1]!opert('ALE2'!$E$4,'ALE2'!$G$4,'ALE2'!$I$4,'ALE2'!$K$4)</f>
        <v>0.85690888980835911</v>
      </c>
      <c r="B2973" s="27">
        <f ca="1">[1]!opert('ALE2'!$E$6,'ALE2'!$G$6,'ALE2'!$I$6,'ALE2'!$K$6)</f>
        <v>4656.5693545912445</v>
      </c>
      <c r="C2973" s="27">
        <f t="shared" ca="1" si="49"/>
        <v>3990.2556759584108</v>
      </c>
    </row>
    <row r="2974" spans="1:3" x14ac:dyDescent="0.25">
      <c r="A2974">
        <f ca="1">[1]!opert('ALE2'!$E$4,'ALE2'!$G$4,'ALE2'!$I$4,'ALE2'!$K$4)</f>
        <v>0.87288615942252235</v>
      </c>
      <c r="B2974" s="27">
        <f ca="1">[1]!opert('ALE2'!$E$6,'ALE2'!$G$6,'ALE2'!$I$6,'ALE2'!$K$6)</f>
        <v>21213.299879190083</v>
      </c>
      <c r="C2974" s="27">
        <f t="shared" ca="1" si="49"/>
        <v>18516.795860224487</v>
      </c>
    </row>
    <row r="2975" spans="1:3" x14ac:dyDescent="0.25">
      <c r="A2975">
        <f ca="1">[1]!opert('ALE2'!$E$4,'ALE2'!$G$4,'ALE2'!$I$4,'ALE2'!$K$4)</f>
        <v>1.1689342643487244</v>
      </c>
      <c r="B2975" s="27">
        <f ca="1">[1]!opert('ALE2'!$E$6,'ALE2'!$G$6,'ALE2'!$I$6,'ALE2'!$K$6)</f>
        <v>47581.679136943196</v>
      </c>
      <c r="C2975" s="27">
        <f t="shared" ca="1" si="49"/>
        <v>55619.855098419743</v>
      </c>
    </row>
    <row r="2976" spans="1:3" x14ac:dyDescent="0.25">
      <c r="A2976">
        <f ca="1">[1]!opert('ALE2'!$E$4,'ALE2'!$G$4,'ALE2'!$I$4,'ALE2'!$K$4)</f>
        <v>0.82936236758437232</v>
      </c>
      <c r="B2976" s="27">
        <f ca="1">[1]!opert('ALE2'!$E$6,'ALE2'!$G$6,'ALE2'!$I$6,'ALE2'!$K$6)</f>
        <v>22475.298478889537</v>
      </c>
      <c r="C2976" s="27">
        <f t="shared" ca="1" si="49"/>
        <v>18640.16675861727</v>
      </c>
    </row>
    <row r="2977" spans="1:3" x14ac:dyDescent="0.25">
      <c r="A2977">
        <f ca="1">[1]!opert('ALE2'!$E$4,'ALE2'!$G$4,'ALE2'!$I$4,'ALE2'!$K$4)</f>
        <v>1.0473229364540704</v>
      </c>
      <c r="B2977" s="27">
        <f ca="1">[1]!opert('ALE2'!$E$6,'ALE2'!$G$6,'ALE2'!$I$6,'ALE2'!$K$6)</f>
        <v>54759.285516839773</v>
      </c>
      <c r="C2977" s="27">
        <f t="shared" ca="1" si="49"/>
        <v>57350.655705623474</v>
      </c>
    </row>
    <row r="2978" spans="1:3" x14ac:dyDescent="0.25">
      <c r="A2978">
        <f ca="1">[1]!opert('ALE2'!$E$4,'ALE2'!$G$4,'ALE2'!$I$4,'ALE2'!$K$4)</f>
        <v>1.506836341449556</v>
      </c>
      <c r="B2978" s="27">
        <f ca="1">[1]!opert('ALE2'!$E$6,'ALE2'!$G$6,'ALE2'!$I$6,'ALE2'!$K$6)</f>
        <v>69949.876795502598</v>
      </c>
      <c r="C2978" s="27">
        <f t="shared" ca="1" si="49"/>
        <v>105403.01643538233</v>
      </c>
    </row>
    <row r="2979" spans="1:3" x14ac:dyDescent="0.25">
      <c r="A2979">
        <f ca="1">[1]!opert('ALE2'!$E$4,'ALE2'!$G$4,'ALE2'!$I$4,'ALE2'!$K$4)</f>
        <v>1.4097350084317055</v>
      </c>
      <c r="B2979" s="27">
        <f ca="1">[1]!opert('ALE2'!$E$6,'ALE2'!$G$6,'ALE2'!$I$6,'ALE2'!$K$6)</f>
        <v>25030.496192722163</v>
      </c>
      <c r="C2979" s="27">
        <f t="shared" ca="1" si="49"/>
        <v>35286.366761296951</v>
      </c>
    </row>
    <row r="2980" spans="1:3" x14ac:dyDescent="0.25">
      <c r="A2980">
        <f ca="1">[1]!opert('ALE2'!$E$4,'ALE2'!$G$4,'ALE2'!$I$4,'ALE2'!$K$4)</f>
        <v>0.79023548627936147</v>
      </c>
      <c r="B2980" s="27">
        <f ca="1">[1]!opert('ALE2'!$E$6,'ALE2'!$G$6,'ALE2'!$I$6,'ALE2'!$K$6)</f>
        <v>33875.372148797593</v>
      </c>
      <c r="C2980" s="27">
        <f t="shared" ca="1" si="49"/>
        <v>26769.521182899403</v>
      </c>
    </row>
    <row r="2981" spans="1:3" x14ac:dyDescent="0.25">
      <c r="A2981">
        <f ca="1">[1]!opert('ALE2'!$E$4,'ALE2'!$G$4,'ALE2'!$I$4,'ALE2'!$K$4)</f>
        <v>1.5348268545322008</v>
      </c>
      <c r="B2981" s="27">
        <f ca="1">[1]!opert('ALE2'!$E$6,'ALE2'!$G$6,'ALE2'!$I$6,'ALE2'!$K$6)</f>
        <v>34081.163881021326</v>
      </c>
      <c r="C2981" s="27">
        <f t="shared" ca="1" si="49"/>
        <v>52308.685558304416</v>
      </c>
    </row>
    <row r="2982" spans="1:3" x14ac:dyDescent="0.25">
      <c r="A2982">
        <f ca="1">[1]!opert('ALE2'!$E$4,'ALE2'!$G$4,'ALE2'!$I$4,'ALE2'!$K$4)</f>
        <v>1.877906418809234</v>
      </c>
      <c r="B2982" s="27">
        <f ca="1">[1]!opert('ALE2'!$E$6,'ALE2'!$G$6,'ALE2'!$I$6,'ALE2'!$K$6)</f>
        <v>3281.6475357296217</v>
      </c>
      <c r="C2982" s="27">
        <f t="shared" ca="1" si="49"/>
        <v>6162.6269716161614</v>
      </c>
    </row>
    <row r="2983" spans="1:3" x14ac:dyDescent="0.25">
      <c r="A2983">
        <f ca="1">[1]!opert('ALE2'!$E$4,'ALE2'!$G$4,'ALE2'!$I$4,'ALE2'!$K$4)</f>
        <v>1.3044718389988028</v>
      </c>
      <c r="B2983" s="27">
        <f ca="1">[1]!opert('ALE2'!$E$6,'ALE2'!$G$6,'ALE2'!$I$6,'ALE2'!$K$6)</f>
        <v>36023.27812103957</v>
      </c>
      <c r="C2983" s="27">
        <f t="shared" ca="1" si="49"/>
        <v>46991.351857317823</v>
      </c>
    </row>
    <row r="2984" spans="1:3" x14ac:dyDescent="0.25">
      <c r="A2984">
        <f ca="1">[1]!opert('ALE2'!$E$4,'ALE2'!$G$4,'ALE2'!$I$4,'ALE2'!$K$4)</f>
        <v>1.398585444931562</v>
      </c>
      <c r="B2984" s="27">
        <f ca="1">[1]!opert('ALE2'!$E$6,'ALE2'!$G$6,'ALE2'!$I$6,'ALE2'!$K$6)</f>
        <v>41126.794165399107</v>
      </c>
      <c r="C2984" s="27">
        <f t="shared" ca="1" si="49"/>
        <v>57519.335716423477</v>
      </c>
    </row>
    <row r="2985" spans="1:3" x14ac:dyDescent="0.25">
      <c r="A2985">
        <f ca="1">[1]!opert('ALE2'!$E$4,'ALE2'!$G$4,'ALE2'!$I$4,'ALE2'!$K$4)</f>
        <v>1.0625641560681554</v>
      </c>
      <c r="B2985" s="27">
        <f ca="1">[1]!opert('ALE2'!$E$6,'ALE2'!$G$6,'ALE2'!$I$6,'ALE2'!$K$6)</f>
        <v>7623.6169198781354</v>
      </c>
      <c r="C2985" s="27">
        <f t="shared" ref="C2985:C3048" ca="1" si="50">A2985*B2985</f>
        <v>8100.5820786572212</v>
      </c>
    </row>
    <row r="2986" spans="1:3" x14ac:dyDescent="0.25">
      <c r="A2986">
        <f ca="1">[1]!opert('ALE2'!$E$4,'ALE2'!$G$4,'ALE2'!$I$4,'ALE2'!$K$4)</f>
        <v>1.2263272588028367</v>
      </c>
      <c r="B2986" s="27">
        <f ca="1">[1]!opert('ALE2'!$E$6,'ALE2'!$G$6,'ALE2'!$I$6,'ALE2'!$K$6)</f>
        <v>15302.381587357642</v>
      </c>
      <c r="C2986" s="27">
        <f t="shared" ca="1" si="50"/>
        <v>18765.727665179296</v>
      </c>
    </row>
    <row r="2987" spans="1:3" x14ac:dyDescent="0.25">
      <c r="A2987">
        <f ca="1">[1]!opert('ALE2'!$E$4,'ALE2'!$G$4,'ALE2'!$I$4,'ALE2'!$K$4)</f>
        <v>1.1554549467554245</v>
      </c>
      <c r="B2987" s="27">
        <f ca="1">[1]!opert('ALE2'!$E$6,'ALE2'!$G$6,'ALE2'!$I$6,'ALE2'!$K$6)</f>
        <v>16363.901300971827</v>
      </c>
      <c r="C2987" s="27">
        <f t="shared" ca="1" si="50"/>
        <v>18907.750706425424</v>
      </c>
    </row>
    <row r="2988" spans="1:3" x14ac:dyDescent="0.25">
      <c r="A2988">
        <f ca="1">[1]!opert('ALE2'!$E$4,'ALE2'!$G$4,'ALE2'!$I$4,'ALE2'!$K$4)</f>
        <v>1.0939757206392553</v>
      </c>
      <c r="B2988" s="27">
        <f ca="1">[1]!opert('ALE2'!$E$6,'ALE2'!$G$6,'ALE2'!$I$6,'ALE2'!$K$6)</f>
        <v>47940.273573251601</v>
      </c>
      <c r="C2988" s="27">
        <f t="shared" ca="1" si="50"/>
        <v>52445.495329940968</v>
      </c>
    </row>
    <row r="2989" spans="1:3" x14ac:dyDescent="0.25">
      <c r="A2989">
        <f ca="1">[1]!opert('ALE2'!$E$4,'ALE2'!$G$4,'ALE2'!$I$4,'ALE2'!$K$4)</f>
        <v>1.1768151247669678</v>
      </c>
      <c r="B2989" s="27">
        <f ca="1">[1]!opert('ALE2'!$E$6,'ALE2'!$G$6,'ALE2'!$I$6,'ALE2'!$K$6)</f>
        <v>16288.175228335453</v>
      </c>
      <c r="C2989" s="27">
        <f t="shared" ca="1" si="50"/>
        <v>19168.17096355982</v>
      </c>
    </row>
    <row r="2990" spans="1:3" x14ac:dyDescent="0.25">
      <c r="A2990">
        <f ca="1">[1]!opert('ALE2'!$E$4,'ALE2'!$G$4,'ALE2'!$I$4,'ALE2'!$K$4)</f>
        <v>0.80602306896064979</v>
      </c>
      <c r="B2990" s="27">
        <f ca="1">[1]!opert('ALE2'!$E$6,'ALE2'!$G$6,'ALE2'!$I$6,'ALE2'!$K$6)</f>
        <v>22446.813154030548</v>
      </c>
      <c r="C2990" s="27">
        <f t="shared" ca="1" si="50"/>
        <v>18092.649226797985</v>
      </c>
    </row>
    <row r="2991" spans="1:3" x14ac:dyDescent="0.25">
      <c r="A2991">
        <f ca="1">[1]!opert('ALE2'!$E$4,'ALE2'!$G$4,'ALE2'!$I$4,'ALE2'!$K$4)</f>
        <v>1.5815024417540249</v>
      </c>
      <c r="B2991" s="27">
        <f ca="1">[1]!opert('ALE2'!$E$6,'ALE2'!$G$6,'ALE2'!$I$6,'ALE2'!$K$6)</f>
        <v>47887.451179794378</v>
      </c>
      <c r="C2991" s="27">
        <f t="shared" ca="1" si="50"/>
        <v>75734.120970221469</v>
      </c>
    </row>
    <row r="2992" spans="1:3" x14ac:dyDescent="0.25">
      <c r="A2992">
        <f ca="1">[1]!opert('ALE2'!$E$4,'ALE2'!$G$4,'ALE2'!$I$4,'ALE2'!$K$4)</f>
        <v>0.79479972605695992</v>
      </c>
      <c r="B2992" s="27">
        <f ca="1">[1]!opert('ALE2'!$E$6,'ALE2'!$G$6,'ALE2'!$I$6,'ALE2'!$K$6)</f>
        <v>40920.844846127555</v>
      </c>
      <c r="C2992" s="27">
        <f t="shared" ca="1" si="50"/>
        <v>32523.87627372154</v>
      </c>
    </row>
    <row r="2993" spans="1:3" x14ac:dyDescent="0.25">
      <c r="A2993">
        <f ca="1">[1]!opert('ALE2'!$E$4,'ALE2'!$G$4,'ALE2'!$I$4,'ALE2'!$K$4)</f>
        <v>1.4853669929313638</v>
      </c>
      <c r="B2993" s="27">
        <f ca="1">[1]!opert('ALE2'!$E$6,'ALE2'!$G$6,'ALE2'!$I$6,'ALE2'!$K$6)</f>
        <v>44746.040070661133</v>
      </c>
      <c r="C2993" s="27">
        <f t="shared" ca="1" si="50"/>
        <v>66464.29098534424</v>
      </c>
    </row>
    <row r="2994" spans="1:3" x14ac:dyDescent="0.25">
      <c r="A2994">
        <f ca="1">[1]!opert('ALE2'!$E$4,'ALE2'!$G$4,'ALE2'!$I$4,'ALE2'!$K$4)</f>
        <v>0.67263007288406984</v>
      </c>
      <c r="B2994" s="27">
        <f ca="1">[1]!opert('ALE2'!$E$6,'ALE2'!$G$6,'ALE2'!$I$6,'ALE2'!$K$6)</f>
        <v>44340.912731919518</v>
      </c>
      <c r="C2994" s="27">
        <f t="shared" ca="1" si="50"/>
        <v>29825.031362617206</v>
      </c>
    </row>
    <row r="2995" spans="1:3" x14ac:dyDescent="0.25">
      <c r="A2995">
        <f ca="1">[1]!opert('ALE2'!$E$4,'ALE2'!$G$4,'ALE2'!$I$4,'ALE2'!$K$4)</f>
        <v>0.82379992511868516</v>
      </c>
      <c r="B2995" s="27">
        <f ca="1">[1]!opert('ALE2'!$E$6,'ALE2'!$G$6,'ALE2'!$I$6,'ALE2'!$K$6)</f>
        <v>25996.318326544992</v>
      </c>
      <c r="C2995" s="27">
        <f t="shared" ca="1" si="50"/>
        <v>21415.765090769266</v>
      </c>
    </row>
    <row r="2996" spans="1:3" x14ac:dyDescent="0.25">
      <c r="A2996">
        <f ca="1">[1]!opert('ALE2'!$E$4,'ALE2'!$G$4,'ALE2'!$I$4,'ALE2'!$K$4)</f>
        <v>1.4434257985236112</v>
      </c>
      <c r="B2996" s="27">
        <f ca="1">[1]!opert('ALE2'!$E$6,'ALE2'!$G$6,'ALE2'!$I$6,'ALE2'!$K$6)</f>
        <v>31674.436902584632</v>
      </c>
      <c r="C2996" s="27">
        <f t="shared" ca="1" si="50"/>
        <v>45719.699378898957</v>
      </c>
    </row>
    <row r="2997" spans="1:3" x14ac:dyDescent="0.25">
      <c r="A2997">
        <f ca="1">[1]!opert('ALE2'!$E$4,'ALE2'!$G$4,'ALE2'!$I$4,'ALE2'!$K$4)</f>
        <v>1.0165209979491723</v>
      </c>
      <c r="B2997" s="27">
        <f ca="1">[1]!opert('ALE2'!$E$6,'ALE2'!$G$6,'ALE2'!$I$6,'ALE2'!$K$6)</f>
        <v>28617.693754576012</v>
      </c>
      <c r="C2997" s="27">
        <f t="shared" ca="1" si="50"/>
        <v>29090.486614405403</v>
      </c>
    </row>
    <row r="2998" spans="1:3" x14ac:dyDescent="0.25">
      <c r="A2998">
        <f ca="1">[1]!opert('ALE2'!$E$4,'ALE2'!$G$4,'ALE2'!$I$4,'ALE2'!$K$4)</f>
        <v>1.474664886746575</v>
      </c>
      <c r="B2998" s="27">
        <f ca="1">[1]!opert('ALE2'!$E$6,'ALE2'!$G$6,'ALE2'!$I$6,'ALE2'!$K$6)</f>
        <v>41830.194416242928</v>
      </c>
      <c r="C2998" s="27">
        <f t="shared" ca="1" si="50"/>
        <v>61685.518911416089</v>
      </c>
    </row>
    <row r="2999" spans="1:3" x14ac:dyDescent="0.25">
      <c r="A2999">
        <f ca="1">[1]!opert('ALE2'!$E$4,'ALE2'!$G$4,'ALE2'!$I$4,'ALE2'!$K$4)</f>
        <v>0.69195801600793549</v>
      </c>
      <c r="B2999" s="27">
        <f ca="1">[1]!opert('ALE2'!$E$6,'ALE2'!$G$6,'ALE2'!$I$6,'ALE2'!$K$6)</f>
        <v>6294.5033545222086</v>
      </c>
      <c r="C2999" s="27">
        <f t="shared" ca="1" si="50"/>
        <v>4355.5320529504825</v>
      </c>
    </row>
    <row r="3000" spans="1:3" x14ac:dyDescent="0.25">
      <c r="A3000">
        <f ca="1">[1]!opert('ALE2'!$E$4,'ALE2'!$G$4,'ALE2'!$I$4,'ALE2'!$K$4)</f>
        <v>1.1132930953773665</v>
      </c>
      <c r="B3000" s="27">
        <f ca="1">[1]!opert('ALE2'!$E$6,'ALE2'!$G$6,'ALE2'!$I$6,'ALE2'!$K$6)</f>
        <v>15649.385314914054</v>
      </c>
      <c r="C3000" s="27">
        <f t="shared" ca="1" si="50"/>
        <v>17422.352617993773</v>
      </c>
    </row>
    <row r="3001" spans="1:3" x14ac:dyDescent="0.25">
      <c r="A3001">
        <f ca="1">[1]!opert('ALE2'!$E$4,'ALE2'!$G$4,'ALE2'!$I$4,'ALE2'!$K$4)</f>
        <v>1.0101290190724654</v>
      </c>
      <c r="B3001" s="27">
        <f ca="1">[1]!opert('ALE2'!$E$6,'ALE2'!$G$6,'ALE2'!$I$6,'ALE2'!$K$6)</f>
        <v>48361.902725514061</v>
      </c>
      <c r="C3001" s="27">
        <f t="shared" ca="1" si="50"/>
        <v>48851.761360601507</v>
      </c>
    </row>
    <row r="3002" spans="1:3" x14ac:dyDescent="0.25">
      <c r="A3002">
        <f ca="1">[1]!opert('ALE2'!$E$4,'ALE2'!$G$4,'ALE2'!$I$4,'ALE2'!$K$4)</f>
        <v>1.2742589021101423</v>
      </c>
      <c r="B3002" s="27">
        <f ca="1">[1]!opert('ALE2'!$E$6,'ALE2'!$G$6,'ALE2'!$I$6,'ALE2'!$K$6)</f>
        <v>9494.8847232276657</v>
      </c>
      <c r="C3002" s="27">
        <f t="shared" ca="1" si="50"/>
        <v>12098.941383082447</v>
      </c>
    </row>
    <row r="3003" spans="1:3" x14ac:dyDescent="0.25">
      <c r="A3003">
        <f ca="1">[1]!opert('ALE2'!$E$4,'ALE2'!$G$4,'ALE2'!$I$4,'ALE2'!$K$4)</f>
        <v>0.76481884293251801</v>
      </c>
      <c r="B3003" s="27">
        <f ca="1">[1]!opert('ALE2'!$E$6,'ALE2'!$G$6,'ALE2'!$I$6,'ALE2'!$K$6)</f>
        <v>56261.931003984639</v>
      </c>
      <c r="C3003" s="27">
        <f t="shared" ca="1" si="50"/>
        <v>43030.184971616691</v>
      </c>
    </row>
    <row r="3004" spans="1:3" x14ac:dyDescent="0.25">
      <c r="A3004">
        <f ca="1">[1]!opert('ALE2'!$E$4,'ALE2'!$G$4,'ALE2'!$I$4,'ALE2'!$K$4)</f>
        <v>0.87657875135349783</v>
      </c>
      <c r="B3004" s="27">
        <f ca="1">[1]!opert('ALE2'!$E$6,'ALE2'!$G$6,'ALE2'!$I$6,'ALE2'!$K$6)</f>
        <v>48090.677842100122</v>
      </c>
      <c r="C3004" s="27">
        <f t="shared" ca="1" si="50"/>
        <v>42155.266334571454</v>
      </c>
    </row>
    <row r="3005" spans="1:3" x14ac:dyDescent="0.25">
      <c r="A3005">
        <f ca="1">[1]!opert('ALE2'!$E$4,'ALE2'!$G$4,'ALE2'!$I$4,'ALE2'!$K$4)</f>
        <v>1.2029276818221346</v>
      </c>
      <c r="B3005" s="27">
        <f ca="1">[1]!opert('ALE2'!$E$6,'ALE2'!$G$6,'ALE2'!$I$6,'ALE2'!$K$6)</f>
        <v>20318.196383854389</v>
      </c>
      <c r="C3005" s="27">
        <f t="shared" ca="1" si="50"/>
        <v>24441.320874836838</v>
      </c>
    </row>
    <row r="3006" spans="1:3" x14ac:dyDescent="0.25">
      <c r="A3006">
        <f ca="1">[1]!opert('ALE2'!$E$4,'ALE2'!$G$4,'ALE2'!$I$4,'ALE2'!$K$4)</f>
        <v>1.1079944982069529</v>
      </c>
      <c r="B3006" s="27">
        <f ca="1">[1]!opert('ALE2'!$E$6,'ALE2'!$G$6,'ALE2'!$I$6,'ALE2'!$K$6)</f>
        <v>36776.303458032024</v>
      </c>
      <c r="C3006" s="27">
        <f t="shared" ca="1" si="50"/>
        <v>40747.94189588882</v>
      </c>
    </row>
    <row r="3007" spans="1:3" x14ac:dyDescent="0.25">
      <c r="A3007">
        <f ca="1">[1]!opert('ALE2'!$E$4,'ALE2'!$G$4,'ALE2'!$I$4,'ALE2'!$K$4)</f>
        <v>0.88856075435555659</v>
      </c>
      <c r="B3007" s="27">
        <f ca="1">[1]!opert('ALE2'!$E$6,'ALE2'!$G$6,'ALE2'!$I$6,'ALE2'!$K$6)</f>
        <v>16852.461901081067</v>
      </c>
      <c r="C3007" s="27">
        <f t="shared" ca="1" si="50"/>
        <v>14974.436259572871</v>
      </c>
    </row>
    <row r="3008" spans="1:3" x14ac:dyDescent="0.25">
      <c r="A3008">
        <f ca="1">[1]!opert('ALE2'!$E$4,'ALE2'!$G$4,'ALE2'!$I$4,'ALE2'!$K$4)</f>
        <v>1.2642352297459689</v>
      </c>
      <c r="B3008" s="27">
        <f ca="1">[1]!opert('ALE2'!$E$6,'ALE2'!$G$6,'ALE2'!$I$6,'ALE2'!$K$6)</f>
        <v>19386.659317739945</v>
      </c>
      <c r="C3008" s="27">
        <f t="shared" ca="1" si="50"/>
        <v>24509.297696569789</v>
      </c>
    </row>
    <row r="3009" spans="1:3" x14ac:dyDescent="0.25">
      <c r="A3009">
        <f ca="1">[1]!opert('ALE2'!$E$4,'ALE2'!$G$4,'ALE2'!$I$4,'ALE2'!$K$4)</f>
        <v>0.61119862038203232</v>
      </c>
      <c r="B3009" s="27">
        <f ca="1">[1]!opert('ALE2'!$E$6,'ALE2'!$G$6,'ALE2'!$I$6,'ALE2'!$K$6)</f>
        <v>14944.060161698</v>
      </c>
      <c r="C3009" s="27">
        <f t="shared" ca="1" si="50"/>
        <v>9133.7889537359079</v>
      </c>
    </row>
    <row r="3010" spans="1:3" x14ac:dyDescent="0.25">
      <c r="A3010">
        <f ca="1">[1]!opert('ALE2'!$E$4,'ALE2'!$G$4,'ALE2'!$I$4,'ALE2'!$K$4)</f>
        <v>1.2927859077309054</v>
      </c>
      <c r="B3010" s="27">
        <f ca="1">[1]!opert('ALE2'!$E$6,'ALE2'!$G$6,'ALE2'!$I$6,'ALE2'!$K$6)</f>
        <v>47243.849329871387</v>
      </c>
      <c r="C3010" s="27">
        <f t="shared" ca="1" si="50"/>
        <v>61076.182640619911</v>
      </c>
    </row>
    <row r="3011" spans="1:3" x14ac:dyDescent="0.25">
      <c r="A3011">
        <f ca="1">[1]!opert('ALE2'!$E$4,'ALE2'!$G$4,'ALE2'!$I$4,'ALE2'!$K$4)</f>
        <v>0.83083191621351371</v>
      </c>
      <c r="B3011" s="27">
        <f ca="1">[1]!opert('ALE2'!$E$6,'ALE2'!$G$6,'ALE2'!$I$6,'ALE2'!$K$6)</f>
        <v>36767.072428402244</v>
      </c>
      <c r="C3011" s="27">
        <f t="shared" ca="1" si="50"/>
        <v>30547.257239250484</v>
      </c>
    </row>
    <row r="3012" spans="1:3" x14ac:dyDescent="0.25">
      <c r="A3012">
        <f ca="1">[1]!opert('ALE2'!$E$4,'ALE2'!$G$4,'ALE2'!$I$4,'ALE2'!$K$4)</f>
        <v>1.6142824025986</v>
      </c>
      <c r="B3012" s="27">
        <f ca="1">[1]!opert('ALE2'!$E$6,'ALE2'!$G$6,'ALE2'!$I$6,'ALE2'!$K$6)</f>
        <v>48066.768751998949</v>
      </c>
      <c r="C3012" s="27">
        <f t="shared" ca="1" si="50"/>
        <v>77593.338946128177</v>
      </c>
    </row>
    <row r="3013" spans="1:3" x14ac:dyDescent="0.25">
      <c r="A3013">
        <f ca="1">[1]!opert('ALE2'!$E$4,'ALE2'!$G$4,'ALE2'!$I$4,'ALE2'!$K$4)</f>
        <v>1.5130828521537989</v>
      </c>
      <c r="B3013" s="27">
        <f ca="1">[1]!opert('ALE2'!$E$6,'ALE2'!$G$6,'ALE2'!$I$6,'ALE2'!$K$6)</f>
        <v>47607.472735624353</v>
      </c>
      <c r="C3013" s="27">
        <f t="shared" ca="1" si="50"/>
        <v>72034.05063065271</v>
      </c>
    </row>
    <row r="3014" spans="1:3" x14ac:dyDescent="0.25">
      <c r="A3014">
        <f ca="1">[1]!opert('ALE2'!$E$4,'ALE2'!$G$4,'ALE2'!$I$4,'ALE2'!$K$4)</f>
        <v>1.2805847764239946</v>
      </c>
      <c r="B3014" s="27">
        <f ca="1">[1]!opert('ALE2'!$E$6,'ALE2'!$G$6,'ALE2'!$I$6,'ALE2'!$K$6)</f>
        <v>59197.025980403923</v>
      </c>
      <c r="C3014" s="27">
        <f t="shared" ca="1" si="50"/>
        <v>75806.810280080957</v>
      </c>
    </row>
    <row r="3015" spans="1:3" x14ac:dyDescent="0.25">
      <c r="A3015">
        <f ca="1">[1]!opert('ALE2'!$E$4,'ALE2'!$G$4,'ALE2'!$I$4,'ALE2'!$K$4)</f>
        <v>1.6234048346218064</v>
      </c>
      <c r="B3015" s="27">
        <f ca="1">[1]!opert('ALE2'!$E$6,'ALE2'!$G$6,'ALE2'!$I$6,'ALE2'!$K$6)</f>
        <v>35569.758909189615</v>
      </c>
      <c r="C3015" s="27">
        <f t="shared" ca="1" si="50"/>
        <v>57744.11857951049</v>
      </c>
    </row>
    <row r="3016" spans="1:3" x14ac:dyDescent="0.25">
      <c r="A3016">
        <f ca="1">[1]!opert('ALE2'!$E$4,'ALE2'!$G$4,'ALE2'!$I$4,'ALE2'!$K$4)</f>
        <v>1.1568487836246719</v>
      </c>
      <c r="B3016" s="27">
        <f ca="1">[1]!opert('ALE2'!$E$6,'ALE2'!$G$6,'ALE2'!$I$6,'ALE2'!$K$6)</f>
        <v>20958.277388821072</v>
      </c>
      <c r="C3016" s="27">
        <f t="shared" ca="1" si="50"/>
        <v>24245.557704126124</v>
      </c>
    </row>
    <row r="3017" spans="1:3" x14ac:dyDescent="0.25">
      <c r="A3017">
        <f ca="1">[1]!opert('ALE2'!$E$4,'ALE2'!$G$4,'ALE2'!$I$4,'ALE2'!$K$4)</f>
        <v>1.4666729125884981</v>
      </c>
      <c r="B3017" s="27">
        <f ca="1">[1]!opert('ALE2'!$E$6,'ALE2'!$G$6,'ALE2'!$I$6,'ALE2'!$K$6)</f>
        <v>13363.183177906631</v>
      </c>
      <c r="C3017" s="27">
        <f t="shared" ca="1" si="50"/>
        <v>19599.41879299394</v>
      </c>
    </row>
    <row r="3018" spans="1:3" x14ac:dyDescent="0.25">
      <c r="A3018">
        <f ca="1">[1]!opert('ALE2'!$E$4,'ALE2'!$G$4,'ALE2'!$I$4,'ALE2'!$K$4)</f>
        <v>0.95372123617089732</v>
      </c>
      <c r="B3018" s="27">
        <f ca="1">[1]!opert('ALE2'!$E$6,'ALE2'!$G$6,'ALE2'!$I$6,'ALE2'!$K$6)</f>
        <v>52363.664813407195</v>
      </c>
      <c r="C3018" s="27">
        <f t="shared" ca="1" si="50"/>
        <v>49940.339136281233</v>
      </c>
    </row>
    <row r="3019" spans="1:3" x14ac:dyDescent="0.25">
      <c r="A3019">
        <f ca="1">[1]!opert('ALE2'!$E$4,'ALE2'!$G$4,'ALE2'!$I$4,'ALE2'!$K$4)</f>
        <v>1.014315749246441</v>
      </c>
      <c r="B3019" s="27">
        <f ca="1">[1]!opert('ALE2'!$E$6,'ALE2'!$G$6,'ALE2'!$I$6,'ALE2'!$K$6)</f>
        <v>7567.5943416564232</v>
      </c>
      <c r="C3019" s="27">
        <f t="shared" ca="1" si="50"/>
        <v>7675.9301246503619</v>
      </c>
    </row>
    <row r="3020" spans="1:3" x14ac:dyDescent="0.25">
      <c r="A3020">
        <f ca="1">[1]!opert('ALE2'!$E$4,'ALE2'!$G$4,'ALE2'!$I$4,'ALE2'!$K$4)</f>
        <v>1.1146857236118142</v>
      </c>
      <c r="B3020" s="27">
        <f ca="1">[1]!opert('ALE2'!$E$6,'ALE2'!$G$6,'ALE2'!$I$6,'ALE2'!$K$6)</f>
        <v>6942.6834651170147</v>
      </c>
      <c r="C3020" s="27">
        <f t="shared" ca="1" si="50"/>
        <v>7738.9101421217374</v>
      </c>
    </row>
    <row r="3021" spans="1:3" x14ac:dyDescent="0.25">
      <c r="A3021">
        <f ca="1">[1]!opert('ALE2'!$E$4,'ALE2'!$G$4,'ALE2'!$I$4,'ALE2'!$K$4)</f>
        <v>0.65337687017428159</v>
      </c>
      <c r="B3021" s="27">
        <f ca="1">[1]!opert('ALE2'!$E$6,'ALE2'!$G$6,'ALE2'!$I$6,'ALE2'!$K$6)</f>
        <v>22968.664487139595</v>
      </c>
      <c r="C3021" s="27">
        <f t="shared" ca="1" si="50"/>
        <v>15007.194114690439</v>
      </c>
    </row>
    <row r="3022" spans="1:3" x14ac:dyDescent="0.25">
      <c r="A3022">
        <f ca="1">[1]!opert('ALE2'!$E$4,'ALE2'!$G$4,'ALE2'!$I$4,'ALE2'!$K$4)</f>
        <v>0.95969196502168752</v>
      </c>
      <c r="B3022" s="27">
        <f ca="1">[1]!opert('ALE2'!$E$6,'ALE2'!$G$6,'ALE2'!$I$6,'ALE2'!$K$6)</f>
        <v>31377.507045472164</v>
      </c>
      <c r="C3022" s="27">
        <f t="shared" ca="1" si="50"/>
        <v>30112.741393951026</v>
      </c>
    </row>
    <row r="3023" spans="1:3" x14ac:dyDescent="0.25">
      <c r="A3023">
        <f ca="1">[1]!opert('ALE2'!$E$4,'ALE2'!$G$4,'ALE2'!$I$4,'ALE2'!$K$4)</f>
        <v>1.3379614879112429</v>
      </c>
      <c r="B3023" s="27">
        <f ca="1">[1]!opert('ALE2'!$E$6,'ALE2'!$G$6,'ALE2'!$I$6,'ALE2'!$K$6)</f>
        <v>37680.626483642947</v>
      </c>
      <c r="C3023" s="27">
        <f t="shared" ca="1" si="50"/>
        <v>50415.227075482704</v>
      </c>
    </row>
    <row r="3024" spans="1:3" x14ac:dyDescent="0.25">
      <c r="A3024">
        <f ca="1">[1]!opert('ALE2'!$E$4,'ALE2'!$G$4,'ALE2'!$I$4,'ALE2'!$K$4)</f>
        <v>0.97790743145625991</v>
      </c>
      <c r="B3024" s="27">
        <f ca="1">[1]!opert('ALE2'!$E$6,'ALE2'!$G$6,'ALE2'!$I$6,'ALE2'!$K$6)</f>
        <v>60707.802640130743</v>
      </c>
      <c r="C3024" s="27">
        <f t="shared" ca="1" si="50"/>
        <v>59366.61134916381</v>
      </c>
    </row>
    <row r="3025" spans="1:3" x14ac:dyDescent="0.25">
      <c r="A3025">
        <f ca="1">[1]!opert('ALE2'!$E$4,'ALE2'!$G$4,'ALE2'!$I$4,'ALE2'!$K$4)</f>
        <v>1.0872188848132671</v>
      </c>
      <c r="B3025" s="27">
        <f ca="1">[1]!opert('ALE2'!$E$6,'ALE2'!$G$6,'ALE2'!$I$6,'ALE2'!$K$6)</f>
        <v>16552.95062017654</v>
      </c>
      <c r="C3025" s="27">
        <f t="shared" ca="1" si="50"/>
        <v>17996.680513637417</v>
      </c>
    </row>
    <row r="3026" spans="1:3" x14ac:dyDescent="0.25">
      <c r="A3026">
        <f ca="1">[1]!opert('ALE2'!$E$4,'ALE2'!$G$4,'ALE2'!$I$4,'ALE2'!$K$4)</f>
        <v>0.60134037683836816</v>
      </c>
      <c r="B3026" s="27">
        <f ca="1">[1]!opert('ALE2'!$E$6,'ALE2'!$G$6,'ALE2'!$I$6,'ALE2'!$K$6)</f>
        <v>24656.508101103562</v>
      </c>
      <c r="C3026" s="27">
        <f t="shared" ca="1" si="50"/>
        <v>14826.953873035893</v>
      </c>
    </row>
    <row r="3027" spans="1:3" x14ac:dyDescent="0.25">
      <c r="A3027">
        <f ca="1">[1]!opert('ALE2'!$E$4,'ALE2'!$G$4,'ALE2'!$I$4,'ALE2'!$K$4)</f>
        <v>0.7358708091698436</v>
      </c>
      <c r="B3027" s="27">
        <f ca="1">[1]!opert('ALE2'!$E$6,'ALE2'!$G$6,'ALE2'!$I$6,'ALE2'!$K$6)</f>
        <v>36664.480369487865</v>
      </c>
      <c r="C3027" s="27">
        <f t="shared" ca="1" si="50"/>
        <v>26980.320837286879</v>
      </c>
    </row>
    <row r="3028" spans="1:3" x14ac:dyDescent="0.25">
      <c r="A3028">
        <f ca="1">[1]!opert('ALE2'!$E$4,'ALE2'!$G$4,'ALE2'!$I$4,'ALE2'!$K$4)</f>
        <v>1.4143598142792648</v>
      </c>
      <c r="B3028" s="27">
        <f ca="1">[1]!opert('ALE2'!$E$6,'ALE2'!$G$6,'ALE2'!$I$6,'ALE2'!$K$6)</f>
        <v>15947.564623505785</v>
      </c>
      <c r="C3028" s="27">
        <f t="shared" ca="1" si="50"/>
        <v>22555.594539108217</v>
      </c>
    </row>
    <row r="3029" spans="1:3" x14ac:dyDescent="0.25">
      <c r="A3029">
        <f ca="1">[1]!opert('ALE2'!$E$4,'ALE2'!$G$4,'ALE2'!$I$4,'ALE2'!$K$4)</f>
        <v>0.74527690681025938</v>
      </c>
      <c r="B3029" s="27">
        <f ca="1">[1]!opert('ALE2'!$E$6,'ALE2'!$G$6,'ALE2'!$I$6,'ALE2'!$K$6)</f>
        <v>35995.114030787961</v>
      </c>
      <c r="C3029" s="27">
        <f t="shared" ca="1" si="50"/>
        <v>26826.327245148219</v>
      </c>
    </row>
    <row r="3030" spans="1:3" x14ac:dyDescent="0.25">
      <c r="A3030">
        <f ca="1">[1]!opert('ALE2'!$E$4,'ALE2'!$G$4,'ALE2'!$I$4,'ALE2'!$K$4)</f>
        <v>1.0729136134860719</v>
      </c>
      <c r="B3030" s="27">
        <f ca="1">[1]!opert('ALE2'!$E$6,'ALE2'!$G$6,'ALE2'!$I$6,'ALE2'!$K$6)</f>
        <v>53420.92967772355</v>
      </c>
      <c r="C3030" s="27">
        <f t="shared" ca="1" si="50"/>
        <v>57316.042696311713</v>
      </c>
    </row>
    <row r="3031" spans="1:3" x14ac:dyDescent="0.25">
      <c r="A3031">
        <f ca="1">[1]!opert('ALE2'!$E$4,'ALE2'!$G$4,'ALE2'!$I$4,'ALE2'!$K$4)</f>
        <v>1.2204706126777687</v>
      </c>
      <c r="B3031" s="27">
        <f ca="1">[1]!opert('ALE2'!$E$6,'ALE2'!$G$6,'ALE2'!$I$6,'ALE2'!$K$6)</f>
        <v>7330.4162664200658</v>
      </c>
      <c r="C3031" s="27">
        <f t="shared" ca="1" si="50"/>
        <v>8946.55763186078</v>
      </c>
    </row>
    <row r="3032" spans="1:3" x14ac:dyDescent="0.25">
      <c r="A3032">
        <f ca="1">[1]!opert('ALE2'!$E$4,'ALE2'!$G$4,'ALE2'!$I$4,'ALE2'!$K$4)</f>
        <v>1.0510831414192496</v>
      </c>
      <c r="B3032" s="27">
        <f ca="1">[1]!opert('ALE2'!$E$6,'ALE2'!$G$6,'ALE2'!$I$6,'ALE2'!$K$6)</f>
        <v>61728.333643305574</v>
      </c>
      <c r="C3032" s="27">
        <f t="shared" ca="1" si="50"/>
        <v>64881.610840381174</v>
      </c>
    </row>
    <row r="3033" spans="1:3" x14ac:dyDescent="0.25">
      <c r="A3033">
        <f ca="1">[1]!opert('ALE2'!$E$4,'ALE2'!$G$4,'ALE2'!$I$4,'ALE2'!$K$4)</f>
        <v>1.1656272377708259</v>
      </c>
      <c r="B3033" s="27">
        <f ca="1">[1]!opert('ALE2'!$E$6,'ALE2'!$G$6,'ALE2'!$I$6,'ALE2'!$K$6)</f>
        <v>13571.361909957137</v>
      </c>
      <c r="C3033" s="27">
        <f t="shared" ca="1" si="50"/>
        <v>15819.149095891538</v>
      </c>
    </row>
    <row r="3034" spans="1:3" x14ac:dyDescent="0.25">
      <c r="A3034">
        <f ca="1">[1]!opert('ALE2'!$E$4,'ALE2'!$G$4,'ALE2'!$I$4,'ALE2'!$K$4)</f>
        <v>1.0596341232375197</v>
      </c>
      <c r="B3034" s="27">
        <f ca="1">[1]!opert('ALE2'!$E$6,'ALE2'!$G$6,'ALE2'!$I$6,'ALE2'!$K$6)</f>
        <v>54460.442845576261</v>
      </c>
      <c r="C3034" s="27">
        <f t="shared" ca="1" si="50"/>
        <v>57708.143605799254</v>
      </c>
    </row>
    <row r="3035" spans="1:3" x14ac:dyDescent="0.25">
      <c r="A3035">
        <f ca="1">[1]!opert('ALE2'!$E$4,'ALE2'!$G$4,'ALE2'!$I$4,'ALE2'!$K$4)</f>
        <v>1.2693398477887565</v>
      </c>
      <c r="B3035" s="27">
        <f ca="1">[1]!opert('ALE2'!$E$6,'ALE2'!$G$6,'ALE2'!$I$6,'ALE2'!$K$6)</f>
        <v>19147.180333159555</v>
      </c>
      <c r="C3035" s="27">
        <f t="shared" ca="1" si="50"/>
        <v>24304.278969676623</v>
      </c>
    </row>
    <row r="3036" spans="1:3" x14ac:dyDescent="0.25">
      <c r="A3036">
        <f ca="1">[1]!opert('ALE2'!$E$4,'ALE2'!$G$4,'ALE2'!$I$4,'ALE2'!$K$4)</f>
        <v>1.5176515528329253</v>
      </c>
      <c r="B3036" s="27">
        <f ca="1">[1]!opert('ALE2'!$E$6,'ALE2'!$G$6,'ALE2'!$I$6,'ALE2'!$K$6)</f>
        <v>20859.965577887604</v>
      </c>
      <c r="C3036" s="27">
        <f t="shared" ca="1" si="50"/>
        <v>31658.159151322492</v>
      </c>
    </row>
    <row r="3037" spans="1:3" x14ac:dyDescent="0.25">
      <c r="A3037">
        <f ca="1">[1]!opert('ALE2'!$E$4,'ALE2'!$G$4,'ALE2'!$I$4,'ALE2'!$K$4)</f>
        <v>1.0467957300079351</v>
      </c>
      <c r="B3037" s="27">
        <f ca="1">[1]!opert('ALE2'!$E$6,'ALE2'!$G$6,'ALE2'!$I$6,'ALE2'!$K$6)</f>
        <v>28593.983674910429</v>
      </c>
      <c r="C3037" s="27">
        <f t="shared" ca="1" si="50"/>
        <v>29932.060014812843</v>
      </c>
    </row>
    <row r="3038" spans="1:3" x14ac:dyDescent="0.25">
      <c r="A3038">
        <f ca="1">[1]!opert('ALE2'!$E$4,'ALE2'!$G$4,'ALE2'!$I$4,'ALE2'!$K$4)</f>
        <v>1.1165969092387715</v>
      </c>
      <c r="B3038" s="27">
        <f ca="1">[1]!opert('ALE2'!$E$6,'ALE2'!$G$6,'ALE2'!$I$6,'ALE2'!$K$6)</f>
        <v>24328.326964405249</v>
      </c>
      <c r="C3038" s="27">
        <f t="shared" ca="1" si="50"/>
        <v>27164.934695405165</v>
      </c>
    </row>
    <row r="3039" spans="1:3" x14ac:dyDescent="0.25">
      <c r="A3039">
        <f ca="1">[1]!opert('ALE2'!$E$4,'ALE2'!$G$4,'ALE2'!$I$4,'ALE2'!$K$4)</f>
        <v>1.3002791089908907</v>
      </c>
      <c r="B3039" s="27">
        <f ca="1">[1]!opert('ALE2'!$E$6,'ALE2'!$G$6,'ALE2'!$I$6,'ALE2'!$K$6)</f>
        <v>40110.632847197077</v>
      </c>
      <c r="C3039" s="27">
        <f t="shared" ca="1" si="50"/>
        <v>52155.017939614168</v>
      </c>
    </row>
    <row r="3040" spans="1:3" x14ac:dyDescent="0.25">
      <c r="A3040">
        <f ca="1">[1]!opert('ALE2'!$E$4,'ALE2'!$G$4,'ALE2'!$I$4,'ALE2'!$K$4)</f>
        <v>1.1329953755489479</v>
      </c>
      <c r="B3040" s="27">
        <f ca="1">[1]!opert('ALE2'!$E$6,'ALE2'!$G$6,'ALE2'!$I$6,'ALE2'!$K$6)</f>
        <v>26433.825817711273</v>
      </c>
      <c r="C3040" s="27">
        <f t="shared" ca="1" si="50"/>
        <v>29949.402409533261</v>
      </c>
    </row>
    <row r="3041" spans="1:3" x14ac:dyDescent="0.25">
      <c r="A3041">
        <f ca="1">[1]!opert('ALE2'!$E$4,'ALE2'!$G$4,'ALE2'!$I$4,'ALE2'!$K$4)</f>
        <v>0.78666446257133027</v>
      </c>
      <c r="B3041" s="27">
        <f ca="1">[1]!opert('ALE2'!$E$6,'ALE2'!$G$6,'ALE2'!$I$6,'ALE2'!$K$6)</f>
        <v>81852.539736885054</v>
      </c>
      <c r="C3041" s="27">
        <f t="shared" ca="1" si="50"/>
        <v>64390.484182215136</v>
      </c>
    </row>
    <row r="3042" spans="1:3" x14ac:dyDescent="0.25">
      <c r="A3042">
        <f ca="1">[1]!opert('ALE2'!$E$4,'ALE2'!$G$4,'ALE2'!$I$4,'ALE2'!$K$4)</f>
        <v>1.3131390023281251</v>
      </c>
      <c r="B3042" s="27">
        <f ca="1">[1]!opert('ALE2'!$E$6,'ALE2'!$G$6,'ALE2'!$I$6,'ALE2'!$K$6)</f>
        <v>62142.321995295395</v>
      </c>
      <c r="C3042" s="27">
        <f t="shared" ca="1" si="50"/>
        <v>81601.506707255292</v>
      </c>
    </row>
    <row r="3043" spans="1:3" x14ac:dyDescent="0.25">
      <c r="A3043">
        <f ca="1">[1]!opert('ALE2'!$E$4,'ALE2'!$G$4,'ALE2'!$I$4,'ALE2'!$K$4)</f>
        <v>0.75140801574108695</v>
      </c>
      <c r="B3043" s="27">
        <f ca="1">[1]!opert('ALE2'!$E$6,'ALE2'!$G$6,'ALE2'!$I$6,'ALE2'!$K$6)</f>
        <v>6307.8774852518545</v>
      </c>
      <c r="C3043" s="27">
        <f t="shared" ca="1" si="50"/>
        <v>4739.7897047309734</v>
      </c>
    </row>
    <row r="3044" spans="1:3" x14ac:dyDescent="0.25">
      <c r="A3044">
        <f ca="1">[1]!opert('ALE2'!$E$4,'ALE2'!$G$4,'ALE2'!$I$4,'ALE2'!$K$4)</f>
        <v>0.67531245508506987</v>
      </c>
      <c r="B3044" s="27">
        <f ca="1">[1]!opert('ALE2'!$E$6,'ALE2'!$G$6,'ALE2'!$I$6,'ALE2'!$K$6)</f>
        <v>33876.593676537217</v>
      </c>
      <c r="C3044" s="27">
        <f t="shared" ca="1" si="50"/>
        <v>22877.285645621701</v>
      </c>
    </row>
    <row r="3045" spans="1:3" x14ac:dyDescent="0.25">
      <c r="A3045">
        <f ca="1">[1]!opert('ALE2'!$E$4,'ALE2'!$G$4,'ALE2'!$I$4,'ALE2'!$K$4)</f>
        <v>1.2529053638994001</v>
      </c>
      <c r="B3045" s="27">
        <f ca="1">[1]!opert('ALE2'!$E$6,'ALE2'!$G$6,'ALE2'!$I$6,'ALE2'!$K$6)</f>
        <v>9334.0496697674425</v>
      </c>
      <c r="C3045" s="27">
        <f t="shared" ca="1" si="50"/>
        <v>11694.680898155053</v>
      </c>
    </row>
    <row r="3046" spans="1:3" x14ac:dyDescent="0.25">
      <c r="A3046">
        <f ca="1">[1]!opert('ALE2'!$E$4,'ALE2'!$G$4,'ALE2'!$I$4,'ALE2'!$K$4)</f>
        <v>0.78285965736527952</v>
      </c>
      <c r="B3046" s="27">
        <f ca="1">[1]!opert('ALE2'!$E$6,'ALE2'!$G$6,'ALE2'!$I$6,'ALE2'!$K$6)</f>
        <v>67209.272919215247</v>
      </c>
      <c r="C3046" s="27">
        <f t="shared" ca="1" si="50"/>
        <v>52615.428369306406</v>
      </c>
    </row>
    <row r="3047" spans="1:3" x14ac:dyDescent="0.25">
      <c r="A3047">
        <f ca="1">[1]!opert('ALE2'!$E$4,'ALE2'!$G$4,'ALE2'!$I$4,'ALE2'!$K$4)</f>
        <v>1.0283220705412965</v>
      </c>
      <c r="B3047" s="27">
        <f ca="1">[1]!opert('ALE2'!$E$6,'ALE2'!$G$6,'ALE2'!$I$6,'ALE2'!$K$6)</f>
        <v>52339.411982398073</v>
      </c>
      <c r="C3047" s="27">
        <f t="shared" ca="1" si="50"/>
        <v>53821.772500653533</v>
      </c>
    </row>
    <row r="3048" spans="1:3" x14ac:dyDescent="0.25">
      <c r="A3048">
        <f ca="1">[1]!opert('ALE2'!$E$4,'ALE2'!$G$4,'ALE2'!$I$4,'ALE2'!$K$4)</f>
        <v>1.1708894448541902</v>
      </c>
      <c r="B3048" s="27">
        <f ca="1">[1]!opert('ALE2'!$E$6,'ALE2'!$G$6,'ALE2'!$I$6,'ALE2'!$K$6)</f>
        <v>51053.727463168885</v>
      </c>
      <c r="C3048" s="27">
        <f t="shared" ca="1" si="50"/>
        <v>59778.270607086939</v>
      </c>
    </row>
    <row r="3049" spans="1:3" x14ac:dyDescent="0.25">
      <c r="A3049">
        <f ca="1">[1]!opert('ALE2'!$E$4,'ALE2'!$G$4,'ALE2'!$I$4,'ALE2'!$K$4)</f>
        <v>0.93332682892119134</v>
      </c>
      <c r="B3049" s="27">
        <f ca="1">[1]!opert('ALE2'!$E$6,'ALE2'!$G$6,'ALE2'!$I$6,'ALE2'!$K$6)</f>
        <v>61627.873494436055</v>
      </c>
      <c r="C3049" s="27">
        <f t="shared" ref="C3049:C3112" ca="1" si="51">A3049*B3049</f>
        <v>57518.947741718344</v>
      </c>
    </row>
    <row r="3050" spans="1:3" x14ac:dyDescent="0.25">
      <c r="A3050">
        <f ca="1">[1]!opert('ALE2'!$E$4,'ALE2'!$G$4,'ALE2'!$I$4,'ALE2'!$K$4)</f>
        <v>0.76231434536784526</v>
      </c>
      <c r="B3050" s="27">
        <f ca="1">[1]!opert('ALE2'!$E$6,'ALE2'!$G$6,'ALE2'!$I$6,'ALE2'!$K$6)</f>
        <v>27856.652755002589</v>
      </c>
      <c r="C3050" s="27">
        <f t="shared" ca="1" si="51"/>
        <v>21235.526009069181</v>
      </c>
    </row>
    <row r="3051" spans="1:3" x14ac:dyDescent="0.25">
      <c r="A3051">
        <f ca="1">[1]!opert('ALE2'!$E$4,'ALE2'!$G$4,'ALE2'!$I$4,'ALE2'!$K$4)</f>
        <v>0.88531070525175204</v>
      </c>
      <c r="B3051" s="27">
        <f ca="1">[1]!opert('ALE2'!$E$6,'ALE2'!$G$6,'ALE2'!$I$6,'ALE2'!$K$6)</f>
        <v>15336.021231495592</v>
      </c>
      <c r="C3051" s="27">
        <f t="shared" ca="1" si="51"/>
        <v>13577.143772211204</v>
      </c>
    </row>
    <row r="3052" spans="1:3" x14ac:dyDescent="0.25">
      <c r="A3052">
        <f ca="1">[1]!opert('ALE2'!$E$4,'ALE2'!$G$4,'ALE2'!$I$4,'ALE2'!$K$4)</f>
        <v>1.3480615979149451</v>
      </c>
      <c r="B3052" s="27">
        <f ca="1">[1]!opert('ALE2'!$E$6,'ALE2'!$G$6,'ALE2'!$I$6,'ALE2'!$K$6)</f>
        <v>29826.662282458223</v>
      </c>
      <c r="C3052" s="27">
        <f t="shared" ca="1" si="51"/>
        <v>40208.178016960053</v>
      </c>
    </row>
    <row r="3053" spans="1:3" x14ac:dyDescent="0.25">
      <c r="A3053">
        <f ca="1">[1]!opert('ALE2'!$E$4,'ALE2'!$G$4,'ALE2'!$I$4,'ALE2'!$K$4)</f>
        <v>1.2237844572552665</v>
      </c>
      <c r="B3053" s="27">
        <f ca="1">[1]!opert('ALE2'!$E$6,'ALE2'!$G$6,'ALE2'!$I$6,'ALE2'!$K$6)</f>
        <v>44771.244357797819</v>
      </c>
      <c r="C3053" s="27">
        <f t="shared" ca="1" si="51"/>
        <v>54790.352977050519</v>
      </c>
    </row>
    <row r="3054" spans="1:3" x14ac:dyDescent="0.25">
      <c r="A3054">
        <f ca="1">[1]!opert('ALE2'!$E$4,'ALE2'!$G$4,'ALE2'!$I$4,'ALE2'!$K$4)</f>
        <v>0.76685349464961716</v>
      </c>
      <c r="B3054" s="27">
        <f ca="1">[1]!opert('ALE2'!$E$6,'ALE2'!$G$6,'ALE2'!$I$6,'ALE2'!$K$6)</f>
        <v>31221.621491680868</v>
      </c>
      <c r="C3054" s="27">
        <f t="shared" ca="1" si="51"/>
        <v>23942.409549523065</v>
      </c>
    </row>
    <row r="3055" spans="1:3" x14ac:dyDescent="0.25">
      <c r="A3055">
        <f ca="1">[1]!opert('ALE2'!$E$4,'ALE2'!$G$4,'ALE2'!$I$4,'ALE2'!$K$4)</f>
        <v>0.97879803876862015</v>
      </c>
      <c r="B3055" s="27">
        <f ca="1">[1]!opert('ALE2'!$E$6,'ALE2'!$G$6,'ALE2'!$I$6,'ALE2'!$K$6)</f>
        <v>66505.582980910855</v>
      </c>
      <c r="C3055" s="27">
        <f t="shared" ca="1" si="51"/>
        <v>65095.534188879268</v>
      </c>
    </row>
    <row r="3056" spans="1:3" x14ac:dyDescent="0.25">
      <c r="A3056">
        <f ca="1">[1]!opert('ALE2'!$E$4,'ALE2'!$G$4,'ALE2'!$I$4,'ALE2'!$K$4)</f>
        <v>1.3359499996705364</v>
      </c>
      <c r="B3056" s="27">
        <f ca="1">[1]!opert('ALE2'!$E$6,'ALE2'!$G$6,'ALE2'!$I$6,'ALE2'!$K$6)</f>
        <v>41100.121660767094</v>
      </c>
      <c r="C3056" s="27">
        <f t="shared" ca="1" si="51"/>
        <v>54907.707519160802</v>
      </c>
    </row>
    <row r="3057" spans="1:3" x14ac:dyDescent="0.25">
      <c r="A3057">
        <f ca="1">[1]!opert('ALE2'!$E$4,'ALE2'!$G$4,'ALE2'!$I$4,'ALE2'!$K$4)</f>
        <v>1.156005937768843</v>
      </c>
      <c r="B3057" s="27">
        <f ca="1">[1]!opert('ALE2'!$E$6,'ALE2'!$G$6,'ALE2'!$I$6,'ALE2'!$K$6)</f>
        <v>30085.176716220129</v>
      </c>
      <c r="C3057" s="27">
        <f t="shared" ca="1" si="51"/>
        <v>34778.642922775412</v>
      </c>
    </row>
    <row r="3058" spans="1:3" x14ac:dyDescent="0.25">
      <c r="A3058">
        <f ca="1">[1]!opert('ALE2'!$E$4,'ALE2'!$G$4,'ALE2'!$I$4,'ALE2'!$K$4)</f>
        <v>0.63217339895413449</v>
      </c>
      <c r="B3058" s="27">
        <f ca="1">[1]!opert('ALE2'!$E$6,'ALE2'!$G$6,'ALE2'!$I$6,'ALE2'!$K$6)</f>
        <v>39708.309231050618</v>
      </c>
      <c r="C3058" s="27">
        <f t="shared" ca="1" si="51"/>
        <v>25102.536813315102</v>
      </c>
    </row>
    <row r="3059" spans="1:3" x14ac:dyDescent="0.25">
      <c r="A3059">
        <f ca="1">[1]!opert('ALE2'!$E$4,'ALE2'!$G$4,'ALE2'!$I$4,'ALE2'!$K$4)</f>
        <v>1.0373090312414597</v>
      </c>
      <c r="B3059" s="27">
        <f ca="1">[1]!opert('ALE2'!$E$6,'ALE2'!$G$6,'ALE2'!$I$6,'ALE2'!$K$6)</f>
        <v>23225.047154251704</v>
      </c>
      <c r="C3059" s="27">
        <f t="shared" ca="1" si="51"/>
        <v>24091.551164114055</v>
      </c>
    </row>
    <row r="3060" spans="1:3" x14ac:dyDescent="0.25">
      <c r="A3060">
        <f ca="1">[1]!opert('ALE2'!$E$4,'ALE2'!$G$4,'ALE2'!$I$4,'ALE2'!$K$4)</f>
        <v>0.56974217522463677</v>
      </c>
      <c r="B3060" s="27">
        <f ca="1">[1]!opert('ALE2'!$E$6,'ALE2'!$G$6,'ALE2'!$I$6,'ALE2'!$K$6)</f>
        <v>48251.501719006126</v>
      </c>
      <c r="C3060" s="27">
        <f t="shared" ca="1" si="51"/>
        <v>27490.91554724185</v>
      </c>
    </row>
    <row r="3061" spans="1:3" x14ac:dyDescent="0.25">
      <c r="A3061">
        <f ca="1">[1]!opert('ALE2'!$E$4,'ALE2'!$G$4,'ALE2'!$I$4,'ALE2'!$K$4)</f>
        <v>1.0441454345069801</v>
      </c>
      <c r="B3061" s="27">
        <f ca="1">[1]!opert('ALE2'!$E$6,'ALE2'!$G$6,'ALE2'!$I$6,'ALE2'!$K$6)</f>
        <v>16237.533935377518</v>
      </c>
      <c r="C3061" s="27">
        <f t="shared" ca="1" si="51"/>
        <v>16954.346926276594</v>
      </c>
    </row>
    <row r="3062" spans="1:3" x14ac:dyDescent="0.25">
      <c r="A3062">
        <f ca="1">[1]!opert('ALE2'!$E$4,'ALE2'!$G$4,'ALE2'!$I$4,'ALE2'!$K$4)</f>
        <v>1.176307777712116</v>
      </c>
      <c r="B3062" s="27">
        <f ca="1">[1]!opert('ALE2'!$E$6,'ALE2'!$G$6,'ALE2'!$I$6,'ALE2'!$K$6)</f>
        <v>28648.010985190751</v>
      </c>
      <c r="C3062" s="27">
        <f t="shared" ca="1" si="51"/>
        <v>33698.878137862019</v>
      </c>
    </row>
    <row r="3063" spans="1:3" x14ac:dyDescent="0.25">
      <c r="A3063">
        <f ca="1">[1]!opert('ALE2'!$E$4,'ALE2'!$G$4,'ALE2'!$I$4,'ALE2'!$K$4)</f>
        <v>1.0476096632772081</v>
      </c>
      <c r="B3063" s="27">
        <f ca="1">[1]!opert('ALE2'!$E$6,'ALE2'!$G$6,'ALE2'!$I$6,'ALE2'!$K$6)</f>
        <v>37789.849970172152</v>
      </c>
      <c r="C3063" s="27">
        <f t="shared" ca="1" si="51"/>
        <v>39589.012002548261</v>
      </c>
    </row>
    <row r="3064" spans="1:3" x14ac:dyDescent="0.25">
      <c r="A3064">
        <f ca="1">[1]!opert('ALE2'!$E$4,'ALE2'!$G$4,'ALE2'!$I$4,'ALE2'!$K$4)</f>
        <v>1.0902203007043068</v>
      </c>
      <c r="B3064" s="27">
        <f ca="1">[1]!opert('ALE2'!$E$6,'ALE2'!$G$6,'ALE2'!$I$6,'ALE2'!$K$6)</f>
        <v>63349.831339658762</v>
      </c>
      <c r="C3064" s="27">
        <f t="shared" ca="1" si="51"/>
        <v>69065.272172689889</v>
      </c>
    </row>
    <row r="3065" spans="1:3" x14ac:dyDescent="0.25">
      <c r="A3065">
        <f ca="1">[1]!opert('ALE2'!$E$4,'ALE2'!$G$4,'ALE2'!$I$4,'ALE2'!$K$4)</f>
        <v>1.2555250746338615</v>
      </c>
      <c r="B3065" s="27">
        <f ca="1">[1]!opert('ALE2'!$E$6,'ALE2'!$G$6,'ALE2'!$I$6,'ALE2'!$K$6)</f>
        <v>30737.807629805189</v>
      </c>
      <c r="C3065" s="27">
        <f t="shared" ca="1" si="51"/>
        <v>38592.088218492441</v>
      </c>
    </row>
    <row r="3066" spans="1:3" x14ac:dyDescent="0.25">
      <c r="A3066">
        <f ca="1">[1]!opert('ALE2'!$E$4,'ALE2'!$G$4,'ALE2'!$I$4,'ALE2'!$K$4)</f>
        <v>0.85524475895799279</v>
      </c>
      <c r="B3066" s="27">
        <f ca="1">[1]!opert('ALE2'!$E$6,'ALE2'!$G$6,'ALE2'!$I$6,'ALE2'!$K$6)</f>
        <v>4988.3946838715819</v>
      </c>
      <c r="C3066" s="27">
        <f t="shared" ca="1" si="51"/>
        <v>4266.2984089950842</v>
      </c>
    </row>
    <row r="3067" spans="1:3" x14ac:dyDescent="0.25">
      <c r="A3067">
        <f ca="1">[1]!opert('ALE2'!$E$4,'ALE2'!$G$4,'ALE2'!$I$4,'ALE2'!$K$4)</f>
        <v>0.85937763350638485</v>
      </c>
      <c r="B3067" s="27">
        <f ca="1">[1]!opert('ALE2'!$E$6,'ALE2'!$G$6,'ALE2'!$I$6,'ALE2'!$K$6)</f>
        <v>23527.495676796527</v>
      </c>
      <c r="C3067" s="27">
        <f t="shared" ca="1" si="51"/>
        <v>20219.003557057098</v>
      </c>
    </row>
    <row r="3068" spans="1:3" x14ac:dyDescent="0.25">
      <c r="A3068">
        <f ca="1">[1]!opert('ALE2'!$E$4,'ALE2'!$G$4,'ALE2'!$I$4,'ALE2'!$K$4)</f>
        <v>1.2254400813111599</v>
      </c>
      <c r="B3068" s="27">
        <f ca="1">[1]!opert('ALE2'!$E$6,'ALE2'!$G$6,'ALE2'!$I$6,'ALE2'!$K$6)</f>
        <v>27345.426114058817</v>
      </c>
      <c r="C3068" s="27">
        <f t="shared" ca="1" si="51"/>
        <v>33510.18120070055</v>
      </c>
    </row>
    <row r="3069" spans="1:3" x14ac:dyDescent="0.25">
      <c r="A3069">
        <f ca="1">[1]!opert('ALE2'!$E$4,'ALE2'!$G$4,'ALE2'!$I$4,'ALE2'!$K$4)</f>
        <v>0.9932846350434793</v>
      </c>
      <c r="B3069" s="27">
        <f ca="1">[1]!opert('ALE2'!$E$6,'ALE2'!$G$6,'ALE2'!$I$6,'ALE2'!$K$6)</f>
        <v>19923.745436625431</v>
      </c>
      <c r="C3069" s="27">
        <f t="shared" ca="1" si="51"/>
        <v>19789.950214717679</v>
      </c>
    </row>
    <row r="3070" spans="1:3" x14ac:dyDescent="0.25">
      <c r="A3070">
        <f ca="1">[1]!opert('ALE2'!$E$4,'ALE2'!$G$4,'ALE2'!$I$4,'ALE2'!$K$4)</f>
        <v>0.64084792678287006</v>
      </c>
      <c r="B3070" s="27">
        <f ca="1">[1]!opert('ALE2'!$E$6,'ALE2'!$G$6,'ALE2'!$I$6,'ALE2'!$K$6)</f>
        <v>21255.244050646441</v>
      </c>
      <c r="C3070" s="27">
        <f t="shared" ca="1" si="51"/>
        <v>13621.379083120704</v>
      </c>
    </row>
    <row r="3071" spans="1:3" x14ac:dyDescent="0.25">
      <c r="A3071">
        <f ca="1">[1]!opert('ALE2'!$E$4,'ALE2'!$G$4,'ALE2'!$I$4,'ALE2'!$K$4)</f>
        <v>1.4297314384872313</v>
      </c>
      <c r="B3071" s="27">
        <f ca="1">[1]!opert('ALE2'!$E$6,'ALE2'!$G$6,'ALE2'!$I$6,'ALE2'!$K$6)</f>
        <v>1243.4440164653874</v>
      </c>
      <c r="C3071" s="27">
        <f t="shared" ca="1" si="51"/>
        <v>1777.7910023393988</v>
      </c>
    </row>
    <row r="3072" spans="1:3" x14ac:dyDescent="0.25">
      <c r="A3072">
        <f ca="1">[1]!opert('ALE2'!$E$4,'ALE2'!$G$4,'ALE2'!$I$4,'ALE2'!$K$4)</f>
        <v>1.0686351703161576</v>
      </c>
      <c r="B3072" s="27">
        <f ca="1">[1]!opert('ALE2'!$E$6,'ALE2'!$G$6,'ALE2'!$I$6,'ALE2'!$K$6)</f>
        <v>33029.757996061118</v>
      </c>
      <c r="C3072" s="27">
        <f t="shared" ca="1" si="51"/>
        <v>35296.761061622245</v>
      </c>
    </row>
    <row r="3073" spans="1:3" x14ac:dyDescent="0.25">
      <c r="A3073">
        <f ca="1">[1]!opert('ALE2'!$E$4,'ALE2'!$G$4,'ALE2'!$I$4,'ALE2'!$K$4)</f>
        <v>1.1679418393167147</v>
      </c>
      <c r="B3073" s="27">
        <f ca="1">[1]!opert('ALE2'!$E$6,'ALE2'!$G$6,'ALE2'!$I$6,'ALE2'!$K$6)</f>
        <v>87204.26767519764</v>
      </c>
      <c r="C3073" s="27">
        <f t="shared" ca="1" si="51"/>
        <v>101849.51278483745</v>
      </c>
    </row>
    <row r="3074" spans="1:3" x14ac:dyDescent="0.25">
      <c r="A3074">
        <f ca="1">[1]!opert('ALE2'!$E$4,'ALE2'!$G$4,'ALE2'!$I$4,'ALE2'!$K$4)</f>
        <v>1.2578613816044315</v>
      </c>
      <c r="B3074" s="27">
        <f ca="1">[1]!opert('ALE2'!$E$6,'ALE2'!$G$6,'ALE2'!$I$6,'ALE2'!$K$6)</f>
        <v>9138.7641249000972</v>
      </c>
      <c r="C3074" s="27">
        <f t="shared" ca="1" si="51"/>
        <v>11495.29846830385</v>
      </c>
    </row>
    <row r="3075" spans="1:3" x14ac:dyDescent="0.25">
      <c r="A3075">
        <f ca="1">[1]!opert('ALE2'!$E$4,'ALE2'!$G$4,'ALE2'!$I$4,'ALE2'!$K$4)</f>
        <v>0.95770269238899575</v>
      </c>
      <c r="B3075" s="27">
        <f ca="1">[1]!opert('ALE2'!$E$6,'ALE2'!$G$6,'ALE2'!$I$6,'ALE2'!$K$6)</f>
        <v>19549.875882536824</v>
      </c>
      <c r="C3075" s="27">
        <f t="shared" ca="1" si="51"/>
        <v>18722.968768576211</v>
      </c>
    </row>
    <row r="3076" spans="1:3" x14ac:dyDescent="0.25">
      <c r="A3076">
        <f ca="1">[1]!opert('ALE2'!$E$4,'ALE2'!$G$4,'ALE2'!$I$4,'ALE2'!$K$4)</f>
        <v>0.81486820929123593</v>
      </c>
      <c r="B3076" s="27">
        <f ca="1">[1]!opert('ALE2'!$E$6,'ALE2'!$G$6,'ALE2'!$I$6,'ALE2'!$K$6)</f>
        <v>40096.523384493717</v>
      </c>
      <c r="C3076" s="27">
        <f t="shared" ca="1" si="51"/>
        <v>32673.382209126561</v>
      </c>
    </row>
    <row r="3077" spans="1:3" x14ac:dyDescent="0.25">
      <c r="A3077">
        <f ca="1">[1]!opert('ALE2'!$E$4,'ALE2'!$G$4,'ALE2'!$I$4,'ALE2'!$K$4)</f>
        <v>0.70990394799282208</v>
      </c>
      <c r="B3077" s="27">
        <f ca="1">[1]!opert('ALE2'!$E$6,'ALE2'!$G$6,'ALE2'!$I$6,'ALE2'!$K$6)</f>
        <v>13466.656813845362</v>
      </c>
      <c r="C3077" s="27">
        <f t="shared" ca="1" si="51"/>
        <v>9560.0328384132608</v>
      </c>
    </row>
    <row r="3078" spans="1:3" x14ac:dyDescent="0.25">
      <c r="A3078">
        <f ca="1">[1]!opert('ALE2'!$E$4,'ALE2'!$G$4,'ALE2'!$I$4,'ALE2'!$K$4)</f>
        <v>1.5584372500963488</v>
      </c>
      <c r="B3078" s="27">
        <f ca="1">[1]!opert('ALE2'!$E$6,'ALE2'!$G$6,'ALE2'!$I$6,'ALE2'!$K$6)</f>
        <v>51912.910617543515</v>
      </c>
      <c r="C3078" s="27">
        <f t="shared" ca="1" si="51"/>
        <v>80903.013667302061</v>
      </c>
    </row>
    <row r="3079" spans="1:3" x14ac:dyDescent="0.25">
      <c r="A3079">
        <f ca="1">[1]!opert('ALE2'!$E$4,'ALE2'!$G$4,'ALE2'!$I$4,'ALE2'!$K$4)</f>
        <v>1.6939495533957989</v>
      </c>
      <c r="B3079" s="27">
        <f ca="1">[1]!opert('ALE2'!$E$6,'ALE2'!$G$6,'ALE2'!$I$6,'ALE2'!$K$6)</f>
        <v>8955.0172212790203</v>
      </c>
      <c r="C3079" s="27">
        <f t="shared" ca="1" si="51"/>
        <v>15169.347422637284</v>
      </c>
    </row>
    <row r="3080" spans="1:3" x14ac:dyDescent="0.25">
      <c r="A3080">
        <f ca="1">[1]!opert('ALE2'!$E$4,'ALE2'!$G$4,'ALE2'!$I$4,'ALE2'!$K$4)</f>
        <v>1.1894075829375614</v>
      </c>
      <c r="B3080" s="27">
        <f ca="1">[1]!opert('ALE2'!$E$6,'ALE2'!$G$6,'ALE2'!$I$6,'ALE2'!$K$6)</f>
        <v>6479.8128158035779</v>
      </c>
      <c r="C3080" s="27">
        <f t="shared" ca="1" si="51"/>
        <v>7707.1384991327677</v>
      </c>
    </row>
    <row r="3081" spans="1:3" x14ac:dyDescent="0.25">
      <c r="A3081">
        <f ca="1">[1]!opert('ALE2'!$E$4,'ALE2'!$G$4,'ALE2'!$I$4,'ALE2'!$K$4)</f>
        <v>1.0933041832446395</v>
      </c>
      <c r="B3081" s="27">
        <f ca="1">[1]!opert('ALE2'!$E$6,'ALE2'!$G$6,'ALE2'!$I$6,'ALE2'!$K$6)</f>
        <v>10453.91769471652</v>
      </c>
      <c r="C3081" s="27">
        <f t="shared" ca="1" si="51"/>
        <v>11429.311946928729</v>
      </c>
    </row>
    <row r="3082" spans="1:3" x14ac:dyDescent="0.25">
      <c r="A3082">
        <f ca="1">[1]!opert('ALE2'!$E$4,'ALE2'!$G$4,'ALE2'!$I$4,'ALE2'!$K$4)</f>
        <v>1.297623214104785</v>
      </c>
      <c r="B3082" s="27">
        <f ca="1">[1]!opert('ALE2'!$E$6,'ALE2'!$G$6,'ALE2'!$I$6,'ALE2'!$K$6)</f>
        <v>47866.139369264842</v>
      </c>
      <c r="C3082" s="27">
        <f t="shared" ca="1" si="51"/>
        <v>62112.213615133027</v>
      </c>
    </row>
    <row r="3083" spans="1:3" x14ac:dyDescent="0.25">
      <c r="A3083">
        <f ca="1">[1]!opert('ALE2'!$E$4,'ALE2'!$G$4,'ALE2'!$I$4,'ALE2'!$K$4)</f>
        <v>1.4129995891427769</v>
      </c>
      <c r="B3083" s="27">
        <f ca="1">[1]!opert('ALE2'!$E$6,'ALE2'!$G$6,'ALE2'!$I$6,'ALE2'!$K$6)</f>
        <v>25691.986863912967</v>
      </c>
      <c r="C3083" s="27">
        <f t="shared" ca="1" si="51"/>
        <v>36302.766882970645</v>
      </c>
    </row>
    <row r="3084" spans="1:3" x14ac:dyDescent="0.25">
      <c r="A3084">
        <f ca="1">[1]!opert('ALE2'!$E$4,'ALE2'!$G$4,'ALE2'!$I$4,'ALE2'!$K$4)</f>
        <v>0.64428576318447572</v>
      </c>
      <c r="B3084" s="27">
        <f ca="1">[1]!opert('ALE2'!$E$6,'ALE2'!$G$6,'ALE2'!$I$6,'ALE2'!$K$6)</f>
        <v>5191.4323223558285</v>
      </c>
      <c r="C3084" s="27">
        <f t="shared" ca="1" si="51"/>
        <v>3344.76593582958</v>
      </c>
    </row>
    <row r="3085" spans="1:3" x14ac:dyDescent="0.25">
      <c r="A3085">
        <f ca="1">[1]!opert('ALE2'!$E$4,'ALE2'!$G$4,'ALE2'!$I$4,'ALE2'!$K$4)</f>
        <v>0.94168300386207027</v>
      </c>
      <c r="B3085" s="27">
        <f ca="1">[1]!opert('ALE2'!$E$6,'ALE2'!$G$6,'ALE2'!$I$6,'ALE2'!$K$6)</f>
        <v>14251.689579507954</v>
      </c>
      <c r="C3085" s="27">
        <f t="shared" ca="1" si="51"/>
        <v>13420.573853340815</v>
      </c>
    </row>
    <row r="3086" spans="1:3" x14ac:dyDescent="0.25">
      <c r="A3086">
        <f ca="1">[1]!opert('ALE2'!$E$4,'ALE2'!$G$4,'ALE2'!$I$4,'ALE2'!$K$4)</f>
        <v>0.86077936162773194</v>
      </c>
      <c r="B3086" s="27">
        <f ca="1">[1]!opert('ALE2'!$E$6,'ALE2'!$G$6,'ALE2'!$I$6,'ALE2'!$K$6)</f>
        <v>10579.221175174629</v>
      </c>
      <c r="C3086" s="27">
        <f t="shared" ca="1" si="51"/>
        <v>9106.3752496854013</v>
      </c>
    </row>
    <row r="3087" spans="1:3" x14ac:dyDescent="0.25">
      <c r="A3087">
        <f ca="1">[1]!opert('ALE2'!$E$4,'ALE2'!$G$4,'ALE2'!$I$4,'ALE2'!$K$4)</f>
        <v>1.0279802983651349</v>
      </c>
      <c r="B3087" s="27">
        <f ca="1">[1]!opert('ALE2'!$E$6,'ALE2'!$G$6,'ALE2'!$I$6,'ALE2'!$K$6)</f>
        <v>24084.821762642747</v>
      </c>
      <c r="C3087" s="27">
        <f t="shared" ca="1" si="51"/>
        <v>24758.722261632585</v>
      </c>
    </row>
    <row r="3088" spans="1:3" x14ac:dyDescent="0.25">
      <c r="A3088">
        <f ca="1">[1]!opert('ALE2'!$E$4,'ALE2'!$G$4,'ALE2'!$I$4,'ALE2'!$K$4)</f>
        <v>0.79390196162285609</v>
      </c>
      <c r="B3088" s="27">
        <f ca="1">[1]!opert('ALE2'!$E$6,'ALE2'!$G$6,'ALE2'!$I$6,'ALE2'!$K$6)</f>
        <v>54541.547024163425</v>
      </c>
      <c r="C3088" s="27">
        <f t="shared" ca="1" si="51"/>
        <v>43300.641172428594</v>
      </c>
    </row>
    <row r="3089" spans="1:3" x14ac:dyDescent="0.25">
      <c r="A3089">
        <f ca="1">[1]!opert('ALE2'!$E$4,'ALE2'!$G$4,'ALE2'!$I$4,'ALE2'!$K$4)</f>
        <v>1.4964216958529228</v>
      </c>
      <c r="B3089" s="27">
        <f ca="1">[1]!opert('ALE2'!$E$6,'ALE2'!$G$6,'ALE2'!$I$6,'ALE2'!$K$6)</f>
        <v>25061.88163314042</v>
      </c>
      <c r="C3089" s="27">
        <f t="shared" ca="1" si="51"/>
        <v>37503.143414729209</v>
      </c>
    </row>
    <row r="3090" spans="1:3" x14ac:dyDescent="0.25">
      <c r="A3090">
        <f ca="1">[1]!opert('ALE2'!$E$4,'ALE2'!$G$4,'ALE2'!$I$4,'ALE2'!$K$4)</f>
        <v>1.3883102098989617</v>
      </c>
      <c r="B3090" s="27">
        <f ca="1">[1]!opert('ALE2'!$E$6,'ALE2'!$G$6,'ALE2'!$I$6,'ALE2'!$K$6)</f>
        <v>23816.958304123062</v>
      </c>
      <c r="C3090" s="27">
        <f t="shared" ca="1" si="51"/>
        <v>33065.326382351908</v>
      </c>
    </row>
    <row r="3091" spans="1:3" x14ac:dyDescent="0.25">
      <c r="A3091">
        <f ca="1">[1]!opert('ALE2'!$E$4,'ALE2'!$G$4,'ALE2'!$I$4,'ALE2'!$K$4)</f>
        <v>0.620943214397502</v>
      </c>
      <c r="B3091" s="27">
        <f ca="1">[1]!opert('ALE2'!$E$6,'ALE2'!$G$6,'ALE2'!$I$6,'ALE2'!$K$6)</f>
        <v>22968.420240276584</v>
      </c>
      <c r="C3091" s="27">
        <f t="shared" ca="1" si="51"/>
        <v>14262.084693629988</v>
      </c>
    </row>
    <row r="3092" spans="1:3" x14ac:dyDescent="0.25">
      <c r="A3092">
        <f ca="1">[1]!opert('ALE2'!$E$4,'ALE2'!$G$4,'ALE2'!$I$4,'ALE2'!$K$4)</f>
        <v>0.67962784152264133</v>
      </c>
      <c r="B3092" s="27">
        <f ca="1">[1]!opert('ALE2'!$E$6,'ALE2'!$G$6,'ALE2'!$I$6,'ALE2'!$K$6)</f>
        <v>11296.029416661149</v>
      </c>
      <c r="C3092" s="27">
        <f t="shared" ca="1" si="51"/>
        <v>7677.0960902216784</v>
      </c>
    </row>
    <row r="3093" spans="1:3" x14ac:dyDescent="0.25">
      <c r="A3093">
        <f ca="1">[1]!opert('ALE2'!$E$4,'ALE2'!$G$4,'ALE2'!$I$4,'ALE2'!$K$4)</f>
        <v>0.8857176191890147</v>
      </c>
      <c r="B3093" s="27">
        <f ca="1">[1]!opert('ALE2'!$E$6,'ALE2'!$G$6,'ALE2'!$I$6,'ALE2'!$K$6)</f>
        <v>3190.6807570072792</v>
      </c>
      <c r="C3093" s="27">
        <f t="shared" ca="1" si="51"/>
        <v>2826.0421636886904</v>
      </c>
    </row>
    <row r="3094" spans="1:3" x14ac:dyDescent="0.25">
      <c r="A3094">
        <f ca="1">[1]!opert('ALE2'!$E$4,'ALE2'!$G$4,'ALE2'!$I$4,'ALE2'!$K$4)</f>
        <v>0.6440126413452919</v>
      </c>
      <c r="B3094" s="27">
        <f ca="1">[1]!opert('ALE2'!$E$6,'ALE2'!$G$6,'ALE2'!$I$6,'ALE2'!$K$6)</f>
        <v>22743.399907579136</v>
      </c>
      <c r="C3094" s="27">
        <f t="shared" ca="1" si="51"/>
        <v>14647.037047652308</v>
      </c>
    </row>
    <row r="3095" spans="1:3" x14ac:dyDescent="0.25">
      <c r="A3095">
        <f ca="1">[1]!opert('ALE2'!$E$4,'ALE2'!$G$4,'ALE2'!$I$4,'ALE2'!$K$4)</f>
        <v>0.81636261250867759</v>
      </c>
      <c r="B3095" s="27">
        <f ca="1">[1]!opert('ALE2'!$E$6,'ALE2'!$G$6,'ALE2'!$I$6,'ALE2'!$K$6)</f>
        <v>36998.872264546</v>
      </c>
      <c r="C3095" s="27">
        <f t="shared" ca="1" si="51"/>
        <v>30204.496021759624</v>
      </c>
    </row>
    <row r="3096" spans="1:3" x14ac:dyDescent="0.25">
      <c r="A3096">
        <f ca="1">[1]!opert('ALE2'!$E$4,'ALE2'!$G$4,'ALE2'!$I$4,'ALE2'!$K$4)</f>
        <v>1.0362280815714775</v>
      </c>
      <c r="B3096" s="27">
        <f ca="1">[1]!opert('ALE2'!$E$6,'ALE2'!$G$6,'ALE2'!$I$6,'ALE2'!$K$6)</f>
        <v>1902.418517704167</v>
      </c>
      <c r="C3096" s="27">
        <f t="shared" ca="1" si="51"/>
        <v>1971.3394909466429</v>
      </c>
    </row>
    <row r="3097" spans="1:3" x14ac:dyDescent="0.25">
      <c r="A3097">
        <f ca="1">[1]!opert('ALE2'!$E$4,'ALE2'!$G$4,'ALE2'!$I$4,'ALE2'!$K$4)</f>
        <v>1.0488600720760257</v>
      </c>
      <c r="B3097" s="27">
        <f ca="1">[1]!opert('ALE2'!$E$6,'ALE2'!$G$6,'ALE2'!$I$6,'ALE2'!$K$6)</f>
        <v>39523.965156005186</v>
      </c>
      <c r="C3097" s="27">
        <f t="shared" ca="1" si="51"/>
        <v>41455.108942257932</v>
      </c>
    </row>
    <row r="3098" spans="1:3" x14ac:dyDescent="0.25">
      <c r="A3098">
        <f ca="1">[1]!opert('ALE2'!$E$4,'ALE2'!$G$4,'ALE2'!$I$4,'ALE2'!$K$4)</f>
        <v>1.2385799379286635</v>
      </c>
      <c r="B3098" s="27">
        <f ca="1">[1]!opert('ALE2'!$E$6,'ALE2'!$G$6,'ALE2'!$I$6,'ALE2'!$K$6)</f>
        <v>16660.648402472118</v>
      </c>
      <c r="C3098" s="27">
        <f t="shared" ca="1" si="51"/>
        <v>20635.544864185202</v>
      </c>
    </row>
    <row r="3099" spans="1:3" x14ac:dyDescent="0.25">
      <c r="A3099">
        <f ca="1">[1]!opert('ALE2'!$E$4,'ALE2'!$G$4,'ALE2'!$I$4,'ALE2'!$K$4)</f>
        <v>0.96512680317235344</v>
      </c>
      <c r="B3099" s="27">
        <f ca="1">[1]!opert('ALE2'!$E$6,'ALE2'!$G$6,'ALE2'!$I$6,'ALE2'!$K$6)</f>
        <v>64411.677243419421</v>
      </c>
      <c r="C3099" s="27">
        <f t="shared" ca="1" si="51"/>
        <v>62165.436144910811</v>
      </c>
    </row>
    <row r="3100" spans="1:3" x14ac:dyDescent="0.25">
      <c r="A3100">
        <f ca="1">[1]!opert('ALE2'!$E$4,'ALE2'!$G$4,'ALE2'!$I$4,'ALE2'!$K$4)</f>
        <v>0.91914499325358445</v>
      </c>
      <c r="B3100" s="27">
        <f ca="1">[1]!opert('ALE2'!$E$6,'ALE2'!$G$6,'ALE2'!$I$6,'ALE2'!$K$6)</f>
        <v>3772.9849132912873</v>
      </c>
      <c r="C3100" s="27">
        <f t="shared" ca="1" si="51"/>
        <v>3467.9201926729961</v>
      </c>
    </row>
    <row r="3101" spans="1:3" x14ac:dyDescent="0.25">
      <c r="A3101">
        <f ca="1">[1]!opert('ALE2'!$E$4,'ALE2'!$G$4,'ALE2'!$I$4,'ALE2'!$K$4)</f>
        <v>0.83617145673663451</v>
      </c>
      <c r="B3101" s="27">
        <f ca="1">[1]!opert('ALE2'!$E$6,'ALE2'!$G$6,'ALE2'!$I$6,'ALE2'!$K$6)</f>
        <v>28261.140008085822</v>
      </c>
      <c r="C3101" s="27">
        <f t="shared" ca="1" si="51"/>
        <v>23631.158609599104</v>
      </c>
    </row>
    <row r="3102" spans="1:3" x14ac:dyDescent="0.25">
      <c r="A3102">
        <f ca="1">[1]!opert('ALE2'!$E$4,'ALE2'!$G$4,'ALE2'!$I$4,'ALE2'!$K$4)</f>
        <v>1.2418148389760888</v>
      </c>
      <c r="B3102" s="27">
        <f ca="1">[1]!opert('ALE2'!$E$6,'ALE2'!$G$6,'ALE2'!$I$6,'ALE2'!$K$6)</f>
        <v>15101.085191249875</v>
      </c>
      <c r="C3102" s="27">
        <f t="shared" ca="1" si="51"/>
        <v>18752.751675136162</v>
      </c>
    </row>
    <row r="3103" spans="1:3" x14ac:dyDescent="0.25">
      <c r="A3103">
        <f ca="1">[1]!opert('ALE2'!$E$4,'ALE2'!$G$4,'ALE2'!$I$4,'ALE2'!$K$4)</f>
        <v>0.93980147352225984</v>
      </c>
      <c r="B3103" s="27">
        <f ca="1">[1]!opert('ALE2'!$E$6,'ALE2'!$G$6,'ALE2'!$I$6,'ALE2'!$K$6)</f>
        <v>46589.191718788999</v>
      </c>
      <c r="C3103" s="27">
        <f t="shared" ca="1" si="51"/>
        <v>43784.591027528964</v>
      </c>
    </row>
    <row r="3104" spans="1:3" x14ac:dyDescent="0.25">
      <c r="A3104">
        <f ca="1">[1]!opert('ALE2'!$E$4,'ALE2'!$G$4,'ALE2'!$I$4,'ALE2'!$K$4)</f>
        <v>0.86366138526989555</v>
      </c>
      <c r="B3104" s="27">
        <f ca="1">[1]!opert('ALE2'!$E$6,'ALE2'!$G$6,'ALE2'!$I$6,'ALE2'!$K$6)</f>
        <v>26333.535022624161</v>
      </c>
      <c r="C3104" s="27">
        <f t="shared" ca="1" si="51"/>
        <v>22743.257336692892</v>
      </c>
    </row>
    <row r="3105" spans="1:3" x14ac:dyDescent="0.25">
      <c r="A3105">
        <f ca="1">[1]!opert('ALE2'!$E$4,'ALE2'!$G$4,'ALE2'!$I$4,'ALE2'!$K$4)</f>
        <v>0.82312682799696424</v>
      </c>
      <c r="B3105" s="27">
        <f ca="1">[1]!opert('ALE2'!$E$6,'ALE2'!$G$6,'ALE2'!$I$6,'ALE2'!$K$6)</f>
        <v>67001.358066769375</v>
      </c>
      <c r="C3105" s="27">
        <f t="shared" ca="1" si="51"/>
        <v>55150.615336988689</v>
      </c>
    </row>
    <row r="3106" spans="1:3" x14ac:dyDescent="0.25">
      <c r="A3106">
        <f ca="1">[1]!opert('ALE2'!$E$4,'ALE2'!$G$4,'ALE2'!$I$4,'ALE2'!$K$4)</f>
        <v>0.95072691619801997</v>
      </c>
      <c r="B3106" s="27">
        <f ca="1">[1]!opert('ALE2'!$E$6,'ALE2'!$G$6,'ALE2'!$I$6,'ALE2'!$K$6)</f>
        <v>3726.5248682024071</v>
      </c>
      <c r="C3106" s="27">
        <f t="shared" ca="1" si="51"/>
        <v>3542.9074960813073</v>
      </c>
    </row>
    <row r="3107" spans="1:3" x14ac:dyDescent="0.25">
      <c r="A3107">
        <f ca="1">[1]!opert('ALE2'!$E$4,'ALE2'!$G$4,'ALE2'!$I$4,'ALE2'!$K$4)</f>
        <v>1.2098656052010623</v>
      </c>
      <c r="B3107" s="27">
        <f ca="1">[1]!opert('ALE2'!$E$6,'ALE2'!$G$6,'ALE2'!$I$6,'ALE2'!$K$6)</f>
        <v>15487.110259421088</v>
      </c>
      <c r="C3107" s="27">
        <f t="shared" ca="1" si="51"/>
        <v>18737.322026830076</v>
      </c>
    </row>
    <row r="3108" spans="1:3" x14ac:dyDescent="0.25">
      <c r="A3108">
        <f ca="1">[1]!opert('ALE2'!$E$4,'ALE2'!$G$4,'ALE2'!$I$4,'ALE2'!$K$4)</f>
        <v>0.72984083051390636</v>
      </c>
      <c r="B3108" s="27">
        <f ca="1">[1]!opert('ALE2'!$E$6,'ALE2'!$G$6,'ALE2'!$I$6,'ALE2'!$K$6)</f>
        <v>55506.256570133271</v>
      </c>
      <c r="C3108" s="27">
        <f t="shared" ca="1" si="51"/>
        <v>40510.73239386404</v>
      </c>
    </row>
    <row r="3109" spans="1:3" x14ac:dyDescent="0.25">
      <c r="A3109">
        <f ca="1">[1]!opert('ALE2'!$E$4,'ALE2'!$G$4,'ALE2'!$I$4,'ALE2'!$K$4)</f>
        <v>1.2798224021221547</v>
      </c>
      <c r="B3109" s="27">
        <f ca="1">[1]!opert('ALE2'!$E$6,'ALE2'!$G$6,'ALE2'!$I$6,'ALE2'!$K$6)</f>
        <v>47315.368046434218</v>
      </c>
      <c r="C3109" s="27">
        <f t="shared" ca="1" si="51"/>
        <v>60555.267990481283</v>
      </c>
    </row>
    <row r="3110" spans="1:3" x14ac:dyDescent="0.25">
      <c r="A3110">
        <f ca="1">[1]!opert('ALE2'!$E$4,'ALE2'!$G$4,'ALE2'!$I$4,'ALE2'!$K$4)</f>
        <v>1.4427275932137005</v>
      </c>
      <c r="B3110" s="27">
        <f ca="1">[1]!opert('ALE2'!$E$6,'ALE2'!$G$6,'ALE2'!$I$6,'ALE2'!$K$6)</f>
        <v>23239.883862875573</v>
      </c>
      <c r="C3110" s="27">
        <f t="shared" ca="1" si="51"/>
        <v>33528.821712052391</v>
      </c>
    </row>
    <row r="3111" spans="1:3" x14ac:dyDescent="0.25">
      <c r="A3111">
        <f ca="1">[1]!opert('ALE2'!$E$4,'ALE2'!$G$4,'ALE2'!$I$4,'ALE2'!$K$4)</f>
        <v>0.91635606087851729</v>
      </c>
      <c r="B3111" s="27">
        <f ca="1">[1]!opert('ALE2'!$E$6,'ALE2'!$G$6,'ALE2'!$I$6,'ALE2'!$K$6)</f>
        <v>5684.2249980022107</v>
      </c>
      <c r="C3111" s="27">
        <f t="shared" ca="1" si="51"/>
        <v>5208.774028316504</v>
      </c>
    </row>
    <row r="3112" spans="1:3" x14ac:dyDescent="0.25">
      <c r="A3112">
        <f ca="1">[1]!opert('ALE2'!$E$4,'ALE2'!$G$4,'ALE2'!$I$4,'ALE2'!$K$4)</f>
        <v>1.0110016115798444</v>
      </c>
      <c r="B3112" s="27">
        <f ca="1">[1]!opert('ALE2'!$E$6,'ALE2'!$G$6,'ALE2'!$I$6,'ALE2'!$K$6)</f>
        <v>35484.69843258879</v>
      </c>
      <c r="C3112" s="27">
        <f t="shared" ca="1" si="51"/>
        <v>35875.087301772044</v>
      </c>
    </row>
    <row r="3113" spans="1:3" x14ac:dyDescent="0.25">
      <c r="A3113">
        <f ca="1">[1]!opert('ALE2'!$E$4,'ALE2'!$G$4,'ALE2'!$I$4,'ALE2'!$K$4)</f>
        <v>0.88962857655470229</v>
      </c>
      <c r="B3113" s="27">
        <f ca="1">[1]!opert('ALE2'!$E$6,'ALE2'!$G$6,'ALE2'!$I$6,'ALE2'!$K$6)</f>
        <v>25575.885592260976</v>
      </c>
      <c r="C3113" s="27">
        <f t="shared" ref="C3113:C3176" ca="1" si="52">A3113*B3113</f>
        <v>22753.038693569051</v>
      </c>
    </row>
    <row r="3114" spans="1:3" x14ac:dyDescent="0.25">
      <c r="A3114">
        <f ca="1">[1]!opert('ALE2'!$E$4,'ALE2'!$G$4,'ALE2'!$I$4,'ALE2'!$K$4)</f>
        <v>0.61206027978372335</v>
      </c>
      <c r="B3114" s="27">
        <f ca="1">[1]!opert('ALE2'!$E$6,'ALE2'!$G$6,'ALE2'!$I$6,'ALE2'!$K$6)</f>
        <v>34234.713254668226</v>
      </c>
      <c r="C3114" s="27">
        <f t="shared" ca="1" si="52"/>
        <v>20953.708172967778</v>
      </c>
    </row>
    <row r="3115" spans="1:3" x14ac:dyDescent="0.25">
      <c r="A3115">
        <f ca="1">[1]!opert('ALE2'!$E$4,'ALE2'!$G$4,'ALE2'!$I$4,'ALE2'!$K$4)</f>
        <v>1.6465376838788055</v>
      </c>
      <c r="B3115" s="27">
        <f ca="1">[1]!opert('ALE2'!$E$6,'ALE2'!$G$6,'ALE2'!$I$6,'ALE2'!$K$6)</f>
        <v>28554.196501945931</v>
      </c>
      <c r="C3115" s="27">
        <f t="shared" ca="1" si="52"/>
        <v>47015.56057333434</v>
      </c>
    </row>
    <row r="3116" spans="1:3" x14ac:dyDescent="0.25">
      <c r="A3116">
        <f ca="1">[1]!opert('ALE2'!$E$4,'ALE2'!$G$4,'ALE2'!$I$4,'ALE2'!$K$4)</f>
        <v>1.6991668483251274</v>
      </c>
      <c r="B3116" s="27">
        <f ca="1">[1]!opert('ALE2'!$E$6,'ALE2'!$G$6,'ALE2'!$I$6,'ALE2'!$K$6)</f>
        <v>18146.508991623145</v>
      </c>
      <c r="C3116" s="27">
        <f t="shared" ca="1" si="52"/>
        <v>30833.946491399885</v>
      </c>
    </row>
    <row r="3117" spans="1:3" x14ac:dyDescent="0.25">
      <c r="A3117">
        <f ca="1">[1]!opert('ALE2'!$E$4,'ALE2'!$G$4,'ALE2'!$I$4,'ALE2'!$K$4)</f>
        <v>1.2629834350049363</v>
      </c>
      <c r="B3117" s="27">
        <f ca="1">[1]!opert('ALE2'!$E$6,'ALE2'!$G$6,'ALE2'!$I$6,'ALE2'!$K$6)</f>
        <v>21118.823321127755</v>
      </c>
      <c r="C3117" s="27">
        <f t="shared" ca="1" si="52"/>
        <v>26672.724021380287</v>
      </c>
    </row>
    <row r="3118" spans="1:3" x14ac:dyDescent="0.25">
      <c r="A3118">
        <f ca="1">[1]!opert('ALE2'!$E$4,'ALE2'!$G$4,'ALE2'!$I$4,'ALE2'!$K$4)</f>
        <v>1.007079797111172</v>
      </c>
      <c r="B3118" s="27">
        <f ca="1">[1]!opert('ALE2'!$E$6,'ALE2'!$G$6,'ALE2'!$I$6,'ALE2'!$K$6)</f>
        <v>71038.150847514175</v>
      </c>
      <c r="C3118" s="27">
        <f t="shared" ca="1" si="52"/>
        <v>71541.086542667414</v>
      </c>
    </row>
    <row r="3119" spans="1:3" x14ac:dyDescent="0.25">
      <c r="A3119">
        <f ca="1">[1]!opert('ALE2'!$E$4,'ALE2'!$G$4,'ALE2'!$I$4,'ALE2'!$K$4)</f>
        <v>1.2774307837201029</v>
      </c>
      <c r="B3119" s="27">
        <f ca="1">[1]!opert('ALE2'!$E$6,'ALE2'!$G$6,'ALE2'!$I$6,'ALE2'!$K$6)</f>
        <v>44557.100221346787</v>
      </c>
      <c r="C3119" s="27">
        <f t="shared" ca="1" si="52"/>
        <v>56918.611456050196</v>
      </c>
    </row>
    <row r="3120" spans="1:3" x14ac:dyDescent="0.25">
      <c r="A3120">
        <f ca="1">[1]!opert('ALE2'!$E$4,'ALE2'!$G$4,'ALE2'!$I$4,'ALE2'!$K$4)</f>
        <v>0.83963454338097121</v>
      </c>
      <c r="B3120" s="27">
        <f ca="1">[1]!opert('ALE2'!$E$6,'ALE2'!$G$6,'ALE2'!$I$6,'ALE2'!$K$6)</f>
        <v>12280.265907662064</v>
      </c>
      <c r="C3120" s="27">
        <f t="shared" ca="1" si="52"/>
        <v>10310.935457976744</v>
      </c>
    </row>
    <row r="3121" spans="1:3" x14ac:dyDescent="0.25">
      <c r="A3121">
        <f ca="1">[1]!opert('ALE2'!$E$4,'ALE2'!$G$4,'ALE2'!$I$4,'ALE2'!$K$4)</f>
        <v>0.81294780688887536</v>
      </c>
      <c r="B3121" s="27">
        <f ca="1">[1]!opert('ALE2'!$E$6,'ALE2'!$G$6,'ALE2'!$I$6,'ALE2'!$K$6)</f>
        <v>37030.029321223112</v>
      </c>
      <c r="C3121" s="27">
        <f t="shared" ca="1" si="52"/>
        <v>30103.481125719078</v>
      </c>
    </row>
    <row r="3122" spans="1:3" x14ac:dyDescent="0.25">
      <c r="A3122">
        <f ca="1">[1]!opert('ALE2'!$E$4,'ALE2'!$G$4,'ALE2'!$I$4,'ALE2'!$K$4)</f>
        <v>0.83992230661552458</v>
      </c>
      <c r="B3122" s="27">
        <f ca="1">[1]!opert('ALE2'!$E$6,'ALE2'!$G$6,'ALE2'!$I$6,'ALE2'!$K$6)</f>
        <v>16717.721299595294</v>
      </c>
      <c r="C3122" s="27">
        <f t="shared" ca="1" si="52"/>
        <v>14041.587035311564</v>
      </c>
    </row>
    <row r="3123" spans="1:3" x14ac:dyDescent="0.25">
      <c r="A3123">
        <f ca="1">[1]!opert('ALE2'!$E$4,'ALE2'!$G$4,'ALE2'!$I$4,'ALE2'!$K$4)</f>
        <v>1.0920648233006283</v>
      </c>
      <c r="B3123" s="27">
        <f ca="1">[1]!opert('ALE2'!$E$6,'ALE2'!$G$6,'ALE2'!$I$6,'ALE2'!$K$6)</f>
        <v>23452.317901266986</v>
      </c>
      <c r="C3123" s="27">
        <f t="shared" ca="1" si="52"/>
        <v>25611.451404837291</v>
      </c>
    </row>
    <row r="3124" spans="1:3" x14ac:dyDescent="0.25">
      <c r="A3124">
        <f ca="1">[1]!opert('ALE2'!$E$4,'ALE2'!$G$4,'ALE2'!$I$4,'ALE2'!$K$4)</f>
        <v>1.3029876407952272</v>
      </c>
      <c r="B3124" s="27">
        <f ca="1">[1]!opert('ALE2'!$E$6,'ALE2'!$G$6,'ALE2'!$I$6,'ALE2'!$K$6)</f>
        <v>52567.247454277589</v>
      </c>
      <c r="C3124" s="27">
        <f t="shared" ca="1" si="52"/>
        <v>68494.473743548064</v>
      </c>
    </row>
    <row r="3125" spans="1:3" x14ac:dyDescent="0.25">
      <c r="A3125">
        <f ca="1">[1]!opert('ALE2'!$E$4,'ALE2'!$G$4,'ALE2'!$I$4,'ALE2'!$K$4)</f>
        <v>0.86901296621914326</v>
      </c>
      <c r="B3125" s="27">
        <f ca="1">[1]!opert('ALE2'!$E$6,'ALE2'!$G$6,'ALE2'!$I$6,'ALE2'!$K$6)</f>
        <v>39601.739064708949</v>
      </c>
      <c r="C3125" s="27">
        <f t="shared" ca="1" si="52"/>
        <v>34414.42473205924</v>
      </c>
    </row>
    <row r="3126" spans="1:3" x14ac:dyDescent="0.25">
      <c r="A3126">
        <f ca="1">[1]!opert('ALE2'!$E$4,'ALE2'!$G$4,'ALE2'!$I$4,'ALE2'!$K$4)</f>
        <v>1.0302978862682277</v>
      </c>
      <c r="B3126" s="27">
        <f ca="1">[1]!opert('ALE2'!$E$6,'ALE2'!$G$6,'ALE2'!$I$6,'ALE2'!$K$6)</f>
        <v>16739.632771398628</v>
      </c>
      <c r="C3126" s="27">
        <f t="shared" ca="1" si="52"/>
        <v>17246.808261278362</v>
      </c>
    </row>
    <row r="3127" spans="1:3" x14ac:dyDescent="0.25">
      <c r="A3127">
        <f ca="1">[1]!opert('ALE2'!$E$4,'ALE2'!$G$4,'ALE2'!$I$4,'ALE2'!$K$4)</f>
        <v>1.1145285852604028</v>
      </c>
      <c r="B3127" s="27">
        <f ca="1">[1]!opert('ALE2'!$E$6,'ALE2'!$G$6,'ALE2'!$I$6,'ALE2'!$K$6)</f>
        <v>43219.049937018113</v>
      </c>
      <c r="C3127" s="27">
        <f t="shared" ca="1" si="52"/>
        <v>48168.866582603499</v>
      </c>
    </row>
    <row r="3128" spans="1:3" x14ac:dyDescent="0.25">
      <c r="A3128">
        <f ca="1">[1]!opert('ALE2'!$E$4,'ALE2'!$G$4,'ALE2'!$I$4,'ALE2'!$K$4)</f>
        <v>0.61767017219028153</v>
      </c>
      <c r="B3128" s="27">
        <f ca="1">[1]!opert('ALE2'!$E$6,'ALE2'!$G$6,'ALE2'!$I$6,'ALE2'!$K$6)</f>
        <v>48493.782354955671</v>
      </c>
      <c r="C3128" s="27">
        <f t="shared" ca="1" si="52"/>
        <v>29953.162897343504</v>
      </c>
    </row>
    <row r="3129" spans="1:3" x14ac:dyDescent="0.25">
      <c r="A3129">
        <f ca="1">[1]!opert('ALE2'!$E$4,'ALE2'!$G$4,'ALE2'!$I$4,'ALE2'!$K$4)</f>
        <v>1.174619405748893</v>
      </c>
      <c r="B3129" s="27">
        <f ca="1">[1]!opert('ALE2'!$E$6,'ALE2'!$G$6,'ALE2'!$I$6,'ALE2'!$K$6)</f>
        <v>23722.977852032727</v>
      </c>
      <c r="C3129" s="27">
        <f t="shared" ca="1" si="52"/>
        <v>27865.470147148833</v>
      </c>
    </row>
    <row r="3130" spans="1:3" x14ac:dyDescent="0.25">
      <c r="A3130">
        <f ca="1">[1]!opert('ALE2'!$E$4,'ALE2'!$G$4,'ALE2'!$I$4,'ALE2'!$K$4)</f>
        <v>1.2077202825394324</v>
      </c>
      <c r="B3130" s="27">
        <f ca="1">[1]!opert('ALE2'!$E$6,'ALE2'!$G$6,'ALE2'!$I$6,'ALE2'!$K$6)</f>
        <v>19182.399347110575</v>
      </c>
      <c r="C3130" s="27">
        <f t="shared" ca="1" si="52"/>
        <v>23166.972759276607</v>
      </c>
    </row>
    <row r="3131" spans="1:3" x14ac:dyDescent="0.25">
      <c r="A3131">
        <f ca="1">[1]!opert('ALE2'!$E$4,'ALE2'!$G$4,'ALE2'!$I$4,'ALE2'!$K$4)</f>
        <v>1.454289959539975</v>
      </c>
      <c r="B3131" s="27">
        <f ca="1">[1]!opert('ALE2'!$E$6,'ALE2'!$G$6,'ALE2'!$I$6,'ALE2'!$K$6)</f>
        <v>39342.147877115742</v>
      </c>
      <c r="C3131" s="27">
        <f t="shared" ca="1" si="52"/>
        <v>57214.890644426363</v>
      </c>
    </row>
    <row r="3132" spans="1:3" x14ac:dyDescent="0.25">
      <c r="A3132">
        <f ca="1">[1]!opert('ALE2'!$E$4,'ALE2'!$G$4,'ALE2'!$I$4,'ALE2'!$K$4)</f>
        <v>1.0844612478745006</v>
      </c>
      <c r="B3132" s="27">
        <f ca="1">[1]!opert('ALE2'!$E$6,'ALE2'!$G$6,'ALE2'!$I$6,'ALE2'!$K$6)</f>
        <v>37074.429596765935</v>
      </c>
      <c r="C3132" s="27">
        <f t="shared" ca="1" si="52"/>
        <v>40205.782184744101</v>
      </c>
    </row>
    <row r="3133" spans="1:3" x14ac:dyDescent="0.25">
      <c r="A3133">
        <f ca="1">[1]!opert('ALE2'!$E$4,'ALE2'!$G$4,'ALE2'!$I$4,'ALE2'!$K$4)</f>
        <v>1.1716008562309033</v>
      </c>
      <c r="B3133" s="27">
        <f ca="1">[1]!opert('ALE2'!$E$6,'ALE2'!$G$6,'ALE2'!$I$6,'ALE2'!$K$6)</f>
        <v>46703.757468341093</v>
      </c>
      <c r="C3133" s="27">
        <f t="shared" ca="1" si="52"/>
        <v>54718.162239108868</v>
      </c>
    </row>
    <row r="3134" spans="1:3" x14ac:dyDescent="0.25">
      <c r="A3134">
        <f ca="1">[1]!opert('ALE2'!$E$4,'ALE2'!$G$4,'ALE2'!$I$4,'ALE2'!$K$4)</f>
        <v>0.94709650663465816</v>
      </c>
      <c r="B3134" s="27">
        <f ca="1">[1]!opert('ALE2'!$E$6,'ALE2'!$G$6,'ALE2'!$I$6,'ALE2'!$K$6)</f>
        <v>42129.468000804489</v>
      </c>
      <c r="C3134" s="27">
        <f t="shared" ca="1" si="52"/>
        <v>39900.67196993855</v>
      </c>
    </row>
    <row r="3135" spans="1:3" x14ac:dyDescent="0.25">
      <c r="A3135">
        <f ca="1">[1]!opert('ALE2'!$E$4,'ALE2'!$G$4,'ALE2'!$I$4,'ALE2'!$K$4)</f>
        <v>1.4771709975574494</v>
      </c>
      <c r="B3135" s="27">
        <f ca="1">[1]!opert('ALE2'!$E$6,'ALE2'!$G$6,'ALE2'!$I$6,'ALE2'!$K$6)</f>
        <v>59661.20453173641</v>
      </c>
      <c r="C3135" s="27">
        <f t="shared" ca="1" si="52"/>
        <v>88129.801013624092</v>
      </c>
    </row>
    <row r="3136" spans="1:3" x14ac:dyDescent="0.25">
      <c r="A3136">
        <f ca="1">[1]!opert('ALE2'!$E$4,'ALE2'!$G$4,'ALE2'!$I$4,'ALE2'!$K$4)</f>
        <v>1.099734051199539</v>
      </c>
      <c r="B3136" s="27">
        <f ca="1">[1]!opert('ALE2'!$E$6,'ALE2'!$G$6,'ALE2'!$I$6,'ALE2'!$K$6)</f>
        <v>45771.844917935981</v>
      </c>
      <c r="C3136" s="27">
        <f t="shared" ca="1" si="52"/>
        <v>50336.856442478769</v>
      </c>
    </row>
    <row r="3137" spans="1:3" x14ac:dyDescent="0.25">
      <c r="A3137">
        <f ca="1">[1]!opert('ALE2'!$E$4,'ALE2'!$G$4,'ALE2'!$I$4,'ALE2'!$K$4)</f>
        <v>1.1441186299782293</v>
      </c>
      <c r="B3137" s="27">
        <f ca="1">[1]!opert('ALE2'!$E$6,'ALE2'!$G$6,'ALE2'!$I$6,'ALE2'!$K$6)</f>
        <v>36030.272099541384</v>
      </c>
      <c r="C3137" s="27">
        <f t="shared" ca="1" si="52"/>
        <v>41222.905552270109</v>
      </c>
    </row>
    <row r="3138" spans="1:3" x14ac:dyDescent="0.25">
      <c r="A3138">
        <f ca="1">[1]!opert('ALE2'!$E$4,'ALE2'!$G$4,'ALE2'!$I$4,'ALE2'!$K$4)</f>
        <v>0.9885682239315241</v>
      </c>
      <c r="B3138" s="27">
        <f ca="1">[1]!opert('ALE2'!$E$6,'ALE2'!$G$6,'ALE2'!$I$6,'ALE2'!$K$6)</f>
        <v>26088.766755113105</v>
      </c>
      <c r="C3138" s="27">
        <f t="shared" ca="1" si="52"/>
        <v>25790.525815665955</v>
      </c>
    </row>
    <row r="3139" spans="1:3" x14ac:dyDescent="0.25">
      <c r="A3139">
        <f ca="1">[1]!opert('ALE2'!$E$4,'ALE2'!$G$4,'ALE2'!$I$4,'ALE2'!$K$4)</f>
        <v>1.3542103545837323</v>
      </c>
      <c r="B3139" s="27">
        <f ca="1">[1]!opert('ALE2'!$E$6,'ALE2'!$G$6,'ALE2'!$I$6,'ALE2'!$K$6)</f>
        <v>29035.665955394736</v>
      </c>
      <c r="C3139" s="27">
        <f t="shared" ca="1" si="52"/>
        <v>39320.399489029907</v>
      </c>
    </row>
    <row r="3140" spans="1:3" x14ac:dyDescent="0.25">
      <c r="A3140">
        <f ca="1">[1]!opert('ALE2'!$E$4,'ALE2'!$G$4,'ALE2'!$I$4,'ALE2'!$K$4)</f>
        <v>1.1035682289337534</v>
      </c>
      <c r="B3140" s="27">
        <f ca="1">[1]!opert('ALE2'!$E$6,'ALE2'!$G$6,'ALE2'!$I$6,'ALE2'!$K$6)</f>
        <v>55444.858449781117</v>
      </c>
      <c r="C3140" s="27">
        <f t="shared" ca="1" si="52"/>
        <v>61187.184242907599</v>
      </c>
    </row>
    <row r="3141" spans="1:3" x14ac:dyDescent="0.25">
      <c r="A3141">
        <f ca="1">[1]!opert('ALE2'!$E$4,'ALE2'!$G$4,'ALE2'!$I$4,'ALE2'!$K$4)</f>
        <v>1.048169829210871</v>
      </c>
      <c r="B3141" s="27">
        <f ca="1">[1]!opert('ALE2'!$E$6,'ALE2'!$G$6,'ALE2'!$I$6,'ALE2'!$K$6)</f>
        <v>44077.190189527209</v>
      </c>
      <c r="C3141" s="27">
        <f t="shared" ca="1" si="52"/>
        <v>46200.380913051813</v>
      </c>
    </row>
    <row r="3142" spans="1:3" x14ac:dyDescent="0.25">
      <c r="A3142">
        <f ca="1">[1]!opert('ALE2'!$E$4,'ALE2'!$G$4,'ALE2'!$I$4,'ALE2'!$K$4)</f>
        <v>1.2490484427475714</v>
      </c>
      <c r="B3142" s="27">
        <f ca="1">[1]!opert('ALE2'!$E$6,'ALE2'!$G$6,'ALE2'!$I$6,'ALE2'!$K$6)</f>
        <v>18471.738307558328</v>
      </c>
      <c r="C3142" s="27">
        <f t="shared" ca="1" si="52"/>
        <v>23072.095967896388</v>
      </c>
    </row>
    <row r="3143" spans="1:3" x14ac:dyDescent="0.25">
      <c r="A3143">
        <f ca="1">[1]!opert('ALE2'!$E$4,'ALE2'!$G$4,'ALE2'!$I$4,'ALE2'!$K$4)</f>
        <v>0.80606870203133907</v>
      </c>
      <c r="B3143" s="27">
        <f ca="1">[1]!opert('ALE2'!$E$6,'ALE2'!$G$6,'ALE2'!$I$6,'ALE2'!$K$6)</f>
        <v>26592.242118101643</v>
      </c>
      <c r="C3143" s="27">
        <f t="shared" ca="1" si="52"/>
        <v>21435.1740882413</v>
      </c>
    </row>
    <row r="3144" spans="1:3" x14ac:dyDescent="0.25">
      <c r="A3144">
        <f ca="1">[1]!opert('ALE2'!$E$4,'ALE2'!$G$4,'ALE2'!$I$4,'ALE2'!$K$4)</f>
        <v>1.2415838209967283</v>
      </c>
      <c r="B3144" s="27">
        <f ca="1">[1]!opert('ALE2'!$E$6,'ALE2'!$G$6,'ALE2'!$I$6,'ALE2'!$K$6)</f>
        <v>23932.386165237138</v>
      </c>
      <c r="C3144" s="27">
        <f t="shared" ca="1" si="52"/>
        <v>29714.063460604364</v>
      </c>
    </row>
    <row r="3145" spans="1:3" x14ac:dyDescent="0.25">
      <c r="A3145">
        <f ca="1">[1]!opert('ALE2'!$E$4,'ALE2'!$G$4,'ALE2'!$I$4,'ALE2'!$K$4)</f>
        <v>0.90142537416217061</v>
      </c>
      <c r="B3145" s="27">
        <f ca="1">[1]!opert('ALE2'!$E$6,'ALE2'!$G$6,'ALE2'!$I$6,'ALE2'!$K$6)</f>
        <v>37737.133962332126</v>
      </c>
      <c r="C3145" s="27">
        <f t="shared" ca="1" si="52"/>
        <v>34017.21010180319</v>
      </c>
    </row>
    <row r="3146" spans="1:3" x14ac:dyDescent="0.25">
      <c r="A3146">
        <f ca="1">[1]!opert('ALE2'!$E$4,'ALE2'!$G$4,'ALE2'!$I$4,'ALE2'!$K$4)</f>
        <v>1.175852960132479</v>
      </c>
      <c r="B3146" s="27">
        <f ca="1">[1]!opert('ALE2'!$E$6,'ALE2'!$G$6,'ALE2'!$I$6,'ALE2'!$K$6)</f>
        <v>34588.676869458781</v>
      </c>
      <c r="C3146" s="27">
        <f t="shared" ca="1" si="52"/>
        <v>40671.198084018914</v>
      </c>
    </row>
    <row r="3147" spans="1:3" x14ac:dyDescent="0.25">
      <c r="A3147">
        <f ca="1">[1]!opert('ALE2'!$E$4,'ALE2'!$G$4,'ALE2'!$I$4,'ALE2'!$K$4)</f>
        <v>0.94545388914518336</v>
      </c>
      <c r="B3147" s="27">
        <f ca="1">[1]!opert('ALE2'!$E$6,'ALE2'!$G$6,'ALE2'!$I$6,'ALE2'!$K$6)</f>
        <v>12248.450166103501</v>
      </c>
      <c r="C3147" s="27">
        <f t="shared" ca="1" si="52"/>
        <v>11580.344845543523</v>
      </c>
    </row>
    <row r="3148" spans="1:3" x14ac:dyDescent="0.25">
      <c r="A3148">
        <f ca="1">[1]!opert('ALE2'!$E$4,'ALE2'!$G$4,'ALE2'!$I$4,'ALE2'!$K$4)</f>
        <v>0.99143654036106788</v>
      </c>
      <c r="B3148" s="27">
        <f ca="1">[1]!opert('ALE2'!$E$6,'ALE2'!$G$6,'ALE2'!$I$6,'ALE2'!$K$6)</f>
        <v>5955.3286601940999</v>
      </c>
      <c r="C3148" s="27">
        <f t="shared" ca="1" si="52"/>
        <v>5904.3304435759519</v>
      </c>
    </row>
    <row r="3149" spans="1:3" x14ac:dyDescent="0.25">
      <c r="A3149">
        <f ca="1">[1]!opert('ALE2'!$E$4,'ALE2'!$G$4,'ALE2'!$I$4,'ALE2'!$K$4)</f>
        <v>1.1649919451345536</v>
      </c>
      <c r="B3149" s="27">
        <f ca="1">[1]!opert('ALE2'!$E$6,'ALE2'!$G$6,'ALE2'!$I$6,'ALE2'!$K$6)</f>
        <v>2535.966463028587</v>
      </c>
      <c r="C3149" s="27">
        <f t="shared" ca="1" si="52"/>
        <v>2954.3805025596675</v>
      </c>
    </row>
    <row r="3150" spans="1:3" x14ac:dyDescent="0.25">
      <c r="A3150">
        <f ca="1">[1]!opert('ALE2'!$E$4,'ALE2'!$G$4,'ALE2'!$I$4,'ALE2'!$K$4)</f>
        <v>1.0223642496971348</v>
      </c>
      <c r="B3150" s="27">
        <f ca="1">[1]!opert('ALE2'!$E$6,'ALE2'!$G$6,'ALE2'!$I$6,'ALE2'!$K$6)</f>
        <v>54040.270273351613</v>
      </c>
      <c r="C3150" s="27">
        <f t="shared" ca="1" si="52"/>
        <v>55248.840371445498</v>
      </c>
    </row>
    <row r="3151" spans="1:3" x14ac:dyDescent="0.25">
      <c r="A3151">
        <f ca="1">[1]!opert('ALE2'!$E$4,'ALE2'!$G$4,'ALE2'!$I$4,'ALE2'!$K$4)</f>
        <v>0.62290696693540371</v>
      </c>
      <c r="B3151" s="27">
        <f ca="1">[1]!opert('ALE2'!$E$6,'ALE2'!$G$6,'ALE2'!$I$6,'ALE2'!$K$6)</f>
        <v>48395.944112452482</v>
      </c>
      <c r="C3151" s="27">
        <f t="shared" ca="1" si="52"/>
        <v>30146.170759063083</v>
      </c>
    </row>
    <row r="3152" spans="1:3" x14ac:dyDescent="0.25">
      <c r="A3152">
        <f ca="1">[1]!opert('ALE2'!$E$4,'ALE2'!$G$4,'ALE2'!$I$4,'ALE2'!$K$4)</f>
        <v>1.2368257313955302</v>
      </c>
      <c r="B3152" s="27">
        <f ca="1">[1]!opert('ALE2'!$E$6,'ALE2'!$G$6,'ALE2'!$I$6,'ALE2'!$K$6)</f>
        <v>17360.48179752531</v>
      </c>
      <c r="C3152" s="27">
        <f t="shared" ca="1" si="52"/>
        <v>21471.890596603029</v>
      </c>
    </row>
    <row r="3153" spans="1:3" x14ac:dyDescent="0.25">
      <c r="A3153">
        <f ca="1">[1]!opert('ALE2'!$E$4,'ALE2'!$G$4,'ALE2'!$I$4,'ALE2'!$K$4)</f>
        <v>0.79718477134437404</v>
      </c>
      <c r="B3153" s="27">
        <f ca="1">[1]!opert('ALE2'!$E$6,'ALE2'!$G$6,'ALE2'!$I$6,'ALE2'!$K$6)</f>
        <v>3044.5142111065938</v>
      </c>
      <c r="C3153" s="27">
        <f t="shared" ca="1" si="52"/>
        <v>2427.0403652357072</v>
      </c>
    </row>
    <row r="3154" spans="1:3" x14ac:dyDescent="0.25">
      <c r="A3154">
        <f ca="1">[1]!opert('ALE2'!$E$4,'ALE2'!$G$4,'ALE2'!$I$4,'ALE2'!$K$4)</f>
        <v>1.4399620755607967</v>
      </c>
      <c r="B3154" s="27">
        <f ca="1">[1]!opert('ALE2'!$E$6,'ALE2'!$G$6,'ALE2'!$I$6,'ALE2'!$K$6)</f>
        <v>77337.180094712938</v>
      </c>
      <c r="C3154" s="27">
        <f t="shared" ca="1" si="52"/>
        <v>111362.60636720197</v>
      </c>
    </row>
    <row r="3155" spans="1:3" x14ac:dyDescent="0.25">
      <c r="A3155">
        <f ca="1">[1]!opert('ALE2'!$E$4,'ALE2'!$G$4,'ALE2'!$I$4,'ALE2'!$K$4)</f>
        <v>1.2749613848097818</v>
      </c>
      <c r="B3155" s="27">
        <f ca="1">[1]!opert('ALE2'!$E$6,'ALE2'!$G$6,'ALE2'!$I$6,'ALE2'!$K$6)</f>
        <v>13492.783787105871</v>
      </c>
      <c r="C3155" s="27">
        <f t="shared" ca="1" si="52"/>
        <v>17202.778302147475</v>
      </c>
    </row>
    <row r="3156" spans="1:3" x14ac:dyDescent="0.25">
      <c r="A3156">
        <f ca="1">[1]!opert('ALE2'!$E$4,'ALE2'!$G$4,'ALE2'!$I$4,'ALE2'!$K$4)</f>
        <v>1.4652722357981252</v>
      </c>
      <c r="B3156" s="27">
        <f ca="1">[1]!opert('ALE2'!$E$6,'ALE2'!$G$6,'ALE2'!$I$6,'ALE2'!$K$6)</f>
        <v>46992.213292181325</v>
      </c>
      <c r="C3156" s="27">
        <f t="shared" ca="1" si="52"/>
        <v>68856.385435736898</v>
      </c>
    </row>
    <row r="3157" spans="1:3" x14ac:dyDescent="0.25">
      <c r="A3157">
        <f ca="1">[1]!opert('ALE2'!$E$4,'ALE2'!$G$4,'ALE2'!$I$4,'ALE2'!$K$4)</f>
        <v>0.79406741506292455</v>
      </c>
      <c r="B3157" s="27">
        <f ca="1">[1]!opert('ALE2'!$E$6,'ALE2'!$G$6,'ALE2'!$I$6,'ALE2'!$K$6)</f>
        <v>10324.343968271654</v>
      </c>
      <c r="C3157" s="27">
        <f t="shared" ca="1" si="52"/>
        <v>8198.2251271059686</v>
      </c>
    </row>
    <row r="3158" spans="1:3" x14ac:dyDescent="0.25">
      <c r="A3158">
        <f ca="1">[1]!opert('ALE2'!$E$4,'ALE2'!$G$4,'ALE2'!$I$4,'ALE2'!$K$4)</f>
        <v>1.1816074862006036</v>
      </c>
      <c r="B3158" s="27">
        <f ca="1">[1]!opert('ALE2'!$E$6,'ALE2'!$G$6,'ALE2'!$I$6,'ALE2'!$K$6)</f>
        <v>50353.059816510198</v>
      </c>
      <c r="C3158" s="27">
        <f t="shared" ca="1" si="52"/>
        <v>59497.552432295241</v>
      </c>
    </row>
    <row r="3159" spans="1:3" x14ac:dyDescent="0.25">
      <c r="A3159">
        <f ca="1">[1]!opert('ALE2'!$E$4,'ALE2'!$G$4,'ALE2'!$I$4,'ALE2'!$K$4)</f>
        <v>0.9572968581117498</v>
      </c>
      <c r="B3159" s="27">
        <f ca="1">[1]!opert('ALE2'!$E$6,'ALE2'!$G$6,'ALE2'!$I$6,'ALE2'!$K$6)</f>
        <v>40312.344919125768</v>
      </c>
      <c r="C3159" s="27">
        <f t="shared" ca="1" si="52"/>
        <v>38590.881134196257</v>
      </c>
    </row>
    <row r="3160" spans="1:3" x14ac:dyDescent="0.25">
      <c r="A3160">
        <f ca="1">[1]!opert('ALE2'!$E$4,'ALE2'!$G$4,'ALE2'!$I$4,'ALE2'!$K$4)</f>
        <v>1.6120725364373216</v>
      </c>
      <c r="B3160" s="27">
        <f ca="1">[1]!opert('ALE2'!$E$6,'ALE2'!$G$6,'ALE2'!$I$6,'ALE2'!$K$6)</f>
        <v>15191.438102924287</v>
      </c>
      <c r="C3160" s="27">
        <f t="shared" ca="1" si="52"/>
        <v>24489.700154711729</v>
      </c>
    </row>
    <row r="3161" spans="1:3" x14ac:dyDescent="0.25">
      <c r="A3161">
        <f ca="1">[1]!opert('ALE2'!$E$4,'ALE2'!$G$4,'ALE2'!$I$4,'ALE2'!$K$4)</f>
        <v>1.5641582564289889</v>
      </c>
      <c r="B3161" s="27">
        <f ca="1">[1]!opert('ALE2'!$E$6,'ALE2'!$G$6,'ALE2'!$I$6,'ALE2'!$K$6)</f>
        <v>22538.060176683928</v>
      </c>
      <c r="C3161" s="27">
        <f t="shared" ca="1" si="52"/>
        <v>35253.092909253559</v>
      </c>
    </row>
    <row r="3162" spans="1:3" x14ac:dyDescent="0.25">
      <c r="A3162">
        <f ca="1">[1]!opert('ALE2'!$E$4,'ALE2'!$G$4,'ALE2'!$I$4,'ALE2'!$K$4)</f>
        <v>1.4363270777981332</v>
      </c>
      <c r="B3162" s="27">
        <f ca="1">[1]!opert('ALE2'!$E$6,'ALE2'!$G$6,'ALE2'!$I$6,'ALE2'!$K$6)</f>
        <v>62754.357900006667</v>
      </c>
      <c r="C3162" s="27">
        <f t="shared" ca="1" si="52"/>
        <v>90135.783501614773</v>
      </c>
    </row>
    <row r="3163" spans="1:3" x14ac:dyDescent="0.25">
      <c r="A3163">
        <f ca="1">[1]!opert('ALE2'!$E$4,'ALE2'!$G$4,'ALE2'!$I$4,'ALE2'!$K$4)</f>
        <v>1.104128651111935</v>
      </c>
      <c r="B3163" s="27">
        <f ca="1">[1]!opert('ALE2'!$E$6,'ALE2'!$G$6,'ALE2'!$I$6,'ALE2'!$K$6)</f>
        <v>24495.365755117</v>
      </c>
      <c r="C3163" s="27">
        <f t="shared" ca="1" si="52"/>
        <v>27046.035149690819</v>
      </c>
    </row>
    <row r="3164" spans="1:3" x14ac:dyDescent="0.25">
      <c r="A3164">
        <f ca="1">[1]!opert('ALE2'!$E$4,'ALE2'!$G$4,'ALE2'!$I$4,'ALE2'!$K$4)</f>
        <v>0.71833869548184692</v>
      </c>
      <c r="B3164" s="27">
        <f ca="1">[1]!opert('ALE2'!$E$6,'ALE2'!$G$6,'ALE2'!$I$6,'ALE2'!$K$6)</f>
        <v>15437.067567103231</v>
      </c>
      <c r="C3164" s="27">
        <f t="shared" ca="1" si="52"/>
        <v>11089.042978218064</v>
      </c>
    </row>
    <row r="3165" spans="1:3" x14ac:dyDescent="0.25">
      <c r="A3165">
        <f ca="1">[1]!opert('ALE2'!$E$4,'ALE2'!$G$4,'ALE2'!$I$4,'ALE2'!$K$4)</f>
        <v>1.0102013314774527</v>
      </c>
      <c r="B3165" s="27">
        <f ca="1">[1]!opert('ALE2'!$E$6,'ALE2'!$G$6,'ALE2'!$I$6,'ALE2'!$K$6)</f>
        <v>2479.6310240737407</v>
      </c>
      <c r="C3165" s="27">
        <f t="shared" ca="1" si="52"/>
        <v>2504.9265620920924</v>
      </c>
    </row>
    <row r="3166" spans="1:3" x14ac:dyDescent="0.25">
      <c r="A3166">
        <f ca="1">[1]!opert('ALE2'!$E$4,'ALE2'!$G$4,'ALE2'!$I$4,'ALE2'!$K$4)</f>
        <v>1.2210741593799204</v>
      </c>
      <c r="B3166" s="27">
        <f ca="1">[1]!opert('ALE2'!$E$6,'ALE2'!$G$6,'ALE2'!$I$6,'ALE2'!$K$6)</f>
        <v>40326.650945891139</v>
      </c>
      <c r="C3166" s="27">
        <f t="shared" ca="1" si="52"/>
        <v>49241.831404361496</v>
      </c>
    </row>
    <row r="3167" spans="1:3" x14ac:dyDescent="0.25">
      <c r="A3167">
        <f ca="1">[1]!opert('ALE2'!$E$4,'ALE2'!$G$4,'ALE2'!$I$4,'ALE2'!$K$4)</f>
        <v>0.9338383986976595</v>
      </c>
      <c r="B3167" s="27">
        <f ca="1">[1]!opert('ALE2'!$E$6,'ALE2'!$G$6,'ALE2'!$I$6,'ALE2'!$K$6)</f>
        <v>9355.8778052800972</v>
      </c>
      <c r="C3167" s="27">
        <f t="shared" ca="1" si="52"/>
        <v>8736.8779480937392</v>
      </c>
    </row>
    <row r="3168" spans="1:3" x14ac:dyDescent="0.25">
      <c r="A3168">
        <f ca="1">[1]!opert('ALE2'!$E$4,'ALE2'!$G$4,'ALE2'!$I$4,'ALE2'!$K$4)</f>
        <v>0.79775708094919828</v>
      </c>
      <c r="B3168" s="27">
        <f ca="1">[1]!opert('ALE2'!$E$6,'ALE2'!$G$6,'ALE2'!$I$6,'ALE2'!$K$6)</f>
        <v>22185.89266130032</v>
      </c>
      <c r="C3168" s="27">
        <f t="shared" ca="1" si="52"/>
        <v>17698.952967731184</v>
      </c>
    </row>
    <row r="3169" spans="1:3" x14ac:dyDescent="0.25">
      <c r="A3169">
        <f ca="1">[1]!opert('ALE2'!$E$4,'ALE2'!$G$4,'ALE2'!$I$4,'ALE2'!$K$4)</f>
        <v>1.1416072871174248</v>
      </c>
      <c r="B3169" s="27">
        <f ca="1">[1]!opert('ALE2'!$E$6,'ALE2'!$G$6,'ALE2'!$I$6,'ALE2'!$K$6)</f>
        <v>46874.345740187964</v>
      </c>
      <c r="C3169" s="27">
        <f t="shared" ca="1" si="52"/>
        <v>53512.0946758602</v>
      </c>
    </row>
    <row r="3170" spans="1:3" x14ac:dyDescent="0.25">
      <c r="A3170">
        <f ca="1">[1]!opert('ALE2'!$E$4,'ALE2'!$G$4,'ALE2'!$I$4,'ALE2'!$K$4)</f>
        <v>1.1664938564551268</v>
      </c>
      <c r="B3170" s="27">
        <f ca="1">[1]!opert('ALE2'!$E$6,'ALE2'!$G$6,'ALE2'!$I$6,'ALE2'!$K$6)</f>
        <v>13538.016345522701</v>
      </c>
      <c r="C3170" s="27">
        <f t="shared" ca="1" si="52"/>
        <v>15792.012895641319</v>
      </c>
    </row>
    <row r="3171" spans="1:3" x14ac:dyDescent="0.25">
      <c r="A3171">
        <f ca="1">[1]!opert('ALE2'!$E$4,'ALE2'!$G$4,'ALE2'!$I$4,'ALE2'!$K$4)</f>
        <v>1.0923724536343893</v>
      </c>
      <c r="B3171" s="27">
        <f ca="1">[1]!opert('ALE2'!$E$6,'ALE2'!$G$6,'ALE2'!$I$6,'ALE2'!$K$6)</f>
        <v>66522.472100752522</v>
      </c>
      <c r="C3171" s="27">
        <f t="shared" ca="1" si="52"/>
        <v>72667.316070524234</v>
      </c>
    </row>
    <row r="3172" spans="1:3" x14ac:dyDescent="0.25">
      <c r="A3172">
        <f ca="1">[1]!opert('ALE2'!$E$4,'ALE2'!$G$4,'ALE2'!$I$4,'ALE2'!$K$4)</f>
        <v>0.90027850772141083</v>
      </c>
      <c r="B3172" s="27">
        <f ca="1">[1]!opert('ALE2'!$E$6,'ALE2'!$G$6,'ALE2'!$I$6,'ALE2'!$K$6)</f>
        <v>26743.367893492392</v>
      </c>
      <c r="C3172" s="27">
        <f t="shared" ca="1" si="52"/>
        <v>24076.479338598019</v>
      </c>
    </row>
    <row r="3173" spans="1:3" x14ac:dyDescent="0.25">
      <c r="A3173">
        <f ca="1">[1]!opert('ALE2'!$E$4,'ALE2'!$G$4,'ALE2'!$I$4,'ALE2'!$K$4)</f>
        <v>0.60089815093361243</v>
      </c>
      <c r="B3173" s="27">
        <f ca="1">[1]!opert('ALE2'!$E$6,'ALE2'!$G$6,'ALE2'!$I$6,'ALE2'!$K$6)</f>
        <v>45816.0555664044</v>
      </c>
      <c r="C3173" s="27">
        <f t="shared" ca="1" si="52"/>
        <v>27530.783072924045</v>
      </c>
    </row>
    <row r="3174" spans="1:3" x14ac:dyDescent="0.25">
      <c r="A3174">
        <f ca="1">[1]!opert('ALE2'!$E$4,'ALE2'!$G$4,'ALE2'!$I$4,'ALE2'!$K$4)</f>
        <v>0.8285384507516782</v>
      </c>
      <c r="B3174" s="27">
        <f ca="1">[1]!opert('ALE2'!$E$6,'ALE2'!$G$6,'ALE2'!$I$6,'ALE2'!$K$6)</f>
        <v>18927.904762248025</v>
      </c>
      <c r="C3174" s="27">
        <f t="shared" ca="1" si="52"/>
        <v>15682.49688768829</v>
      </c>
    </row>
    <row r="3175" spans="1:3" x14ac:dyDescent="0.25">
      <c r="A3175">
        <f ca="1">[1]!opert('ALE2'!$E$4,'ALE2'!$G$4,'ALE2'!$I$4,'ALE2'!$K$4)</f>
        <v>0.93964141664076706</v>
      </c>
      <c r="B3175" s="27">
        <f ca="1">[1]!opert('ALE2'!$E$6,'ALE2'!$G$6,'ALE2'!$I$6,'ALE2'!$K$6)</f>
        <v>11578.911600798154</v>
      </c>
      <c r="C3175" s="27">
        <f t="shared" ca="1" si="52"/>
        <v>10880.024899732189</v>
      </c>
    </row>
    <row r="3176" spans="1:3" x14ac:dyDescent="0.25">
      <c r="A3176">
        <f ca="1">[1]!opert('ALE2'!$E$4,'ALE2'!$G$4,'ALE2'!$I$4,'ALE2'!$K$4)</f>
        <v>0.86883732932495783</v>
      </c>
      <c r="B3176" s="27">
        <f ca="1">[1]!opert('ALE2'!$E$6,'ALE2'!$G$6,'ALE2'!$I$6,'ALE2'!$K$6)</f>
        <v>9077.5911644148619</v>
      </c>
      <c r="C3176" s="27">
        <f t="shared" ca="1" si="52"/>
        <v>7886.9500639940425</v>
      </c>
    </row>
    <row r="3177" spans="1:3" x14ac:dyDescent="0.25">
      <c r="A3177">
        <f ca="1">[1]!opert('ALE2'!$E$4,'ALE2'!$G$4,'ALE2'!$I$4,'ALE2'!$K$4)</f>
        <v>0.9352088191326231</v>
      </c>
      <c r="B3177" s="27">
        <f ca="1">[1]!opert('ALE2'!$E$6,'ALE2'!$G$6,'ALE2'!$I$6,'ALE2'!$K$6)</f>
        <v>32023.744923496321</v>
      </c>
      <c r="C3177" s="27">
        <f t="shared" ref="C3177:C3240" ca="1" si="53">A3177*B3177</f>
        <v>29948.888674107329</v>
      </c>
    </row>
    <row r="3178" spans="1:3" x14ac:dyDescent="0.25">
      <c r="A3178">
        <f ca="1">[1]!opert('ALE2'!$E$4,'ALE2'!$G$4,'ALE2'!$I$4,'ALE2'!$K$4)</f>
        <v>0.96459133063850788</v>
      </c>
      <c r="B3178" s="27">
        <f ca="1">[1]!opert('ALE2'!$E$6,'ALE2'!$G$6,'ALE2'!$I$6,'ALE2'!$K$6)</f>
        <v>32910.373018649654</v>
      </c>
      <c r="C3178" s="27">
        <f t="shared" ca="1" si="53"/>
        <v>31745.060501868917</v>
      </c>
    </row>
    <row r="3179" spans="1:3" x14ac:dyDescent="0.25">
      <c r="A3179">
        <f ca="1">[1]!opert('ALE2'!$E$4,'ALE2'!$G$4,'ALE2'!$I$4,'ALE2'!$K$4)</f>
        <v>1.2579338193119542</v>
      </c>
      <c r="B3179" s="27">
        <f ca="1">[1]!opert('ALE2'!$E$6,'ALE2'!$G$6,'ALE2'!$I$6,'ALE2'!$K$6)</f>
        <v>10729.456390368321</v>
      </c>
      <c r="C3179" s="27">
        <f t="shared" ca="1" si="53"/>
        <v>13496.946056277076</v>
      </c>
    </row>
    <row r="3180" spans="1:3" x14ac:dyDescent="0.25">
      <c r="A3180">
        <f ca="1">[1]!opert('ALE2'!$E$4,'ALE2'!$G$4,'ALE2'!$I$4,'ALE2'!$K$4)</f>
        <v>0.66394053686180787</v>
      </c>
      <c r="B3180" s="27">
        <f ca="1">[1]!opert('ALE2'!$E$6,'ALE2'!$G$6,'ALE2'!$I$6,'ALE2'!$K$6)</f>
        <v>7180.420926365704</v>
      </c>
      <c r="C3180" s="27">
        <f t="shared" ca="1" si="53"/>
        <v>4767.3725247450056</v>
      </c>
    </row>
    <row r="3181" spans="1:3" x14ac:dyDescent="0.25">
      <c r="A3181">
        <f ca="1">[1]!opert('ALE2'!$E$4,'ALE2'!$G$4,'ALE2'!$I$4,'ALE2'!$K$4)</f>
        <v>1.292972127349056</v>
      </c>
      <c r="B3181" s="27">
        <f ca="1">[1]!opert('ALE2'!$E$6,'ALE2'!$G$6,'ALE2'!$I$6,'ALE2'!$K$6)</f>
        <v>56259.198490262897</v>
      </c>
      <c r="C3181" s="27">
        <f t="shared" ca="1" si="53"/>
        <v>72741.57555490802</v>
      </c>
    </row>
    <row r="3182" spans="1:3" x14ac:dyDescent="0.25">
      <c r="A3182">
        <f ca="1">[1]!opert('ALE2'!$E$4,'ALE2'!$G$4,'ALE2'!$I$4,'ALE2'!$K$4)</f>
        <v>0.6629757785217858</v>
      </c>
      <c r="B3182" s="27">
        <f ca="1">[1]!opert('ALE2'!$E$6,'ALE2'!$G$6,'ALE2'!$I$6,'ALE2'!$K$6)</f>
        <v>33498.369750366539</v>
      </c>
      <c r="C3182" s="27">
        <f t="shared" ca="1" si="53"/>
        <v>22208.607764459895</v>
      </c>
    </row>
    <row r="3183" spans="1:3" x14ac:dyDescent="0.25">
      <c r="A3183">
        <f ca="1">[1]!opert('ALE2'!$E$4,'ALE2'!$G$4,'ALE2'!$I$4,'ALE2'!$K$4)</f>
        <v>0.64022402706392223</v>
      </c>
      <c r="B3183" s="27">
        <f ca="1">[1]!opert('ALE2'!$E$6,'ALE2'!$G$6,'ALE2'!$I$6,'ALE2'!$K$6)</f>
        <v>19234.494615518721</v>
      </c>
      <c r="C3183" s="27">
        <f t="shared" ca="1" si="53"/>
        <v>12314.385601286724</v>
      </c>
    </row>
    <row r="3184" spans="1:3" x14ac:dyDescent="0.25">
      <c r="A3184">
        <f ca="1">[1]!opert('ALE2'!$E$4,'ALE2'!$G$4,'ALE2'!$I$4,'ALE2'!$K$4)</f>
        <v>0.98215393799510331</v>
      </c>
      <c r="B3184" s="27">
        <f ca="1">[1]!opert('ALE2'!$E$6,'ALE2'!$G$6,'ALE2'!$I$6,'ALE2'!$K$6)</f>
        <v>70534.952688746926</v>
      </c>
      <c r="C3184" s="27">
        <f t="shared" ca="1" si="53"/>
        <v>69276.181549551096</v>
      </c>
    </row>
    <row r="3185" spans="1:3" x14ac:dyDescent="0.25">
      <c r="A3185">
        <f ca="1">[1]!opert('ALE2'!$E$4,'ALE2'!$G$4,'ALE2'!$I$4,'ALE2'!$K$4)</f>
        <v>1.1555862554851539</v>
      </c>
      <c r="B3185" s="27">
        <f ca="1">[1]!opert('ALE2'!$E$6,'ALE2'!$G$6,'ALE2'!$I$6,'ALE2'!$K$6)</f>
        <v>13774.048943641135</v>
      </c>
      <c r="C3185" s="27">
        <f t="shared" ca="1" si="53"/>
        <v>15917.101641651499</v>
      </c>
    </row>
    <row r="3186" spans="1:3" x14ac:dyDescent="0.25">
      <c r="A3186">
        <f ca="1">[1]!opert('ALE2'!$E$4,'ALE2'!$G$4,'ALE2'!$I$4,'ALE2'!$K$4)</f>
        <v>1.1466966886039676</v>
      </c>
      <c r="B3186" s="27">
        <f ca="1">[1]!opert('ALE2'!$E$6,'ALE2'!$G$6,'ALE2'!$I$6,'ALE2'!$K$6)</f>
        <v>22373.393007949726</v>
      </c>
      <c r="C3186" s="27">
        <f t="shared" ca="1" si="53"/>
        <v>25655.495675051112</v>
      </c>
    </row>
    <row r="3187" spans="1:3" x14ac:dyDescent="0.25">
      <c r="A3187">
        <f ca="1">[1]!opert('ALE2'!$E$4,'ALE2'!$G$4,'ALE2'!$I$4,'ALE2'!$K$4)</f>
        <v>0.99315330322311757</v>
      </c>
      <c r="B3187" s="27">
        <f ca="1">[1]!opert('ALE2'!$E$6,'ALE2'!$G$6,'ALE2'!$I$6,'ALE2'!$K$6)</f>
        <v>26700.154288858805</v>
      </c>
      <c r="C3187" s="27">
        <f t="shared" ca="1" si="53"/>
        <v>26517.346428547011</v>
      </c>
    </row>
    <row r="3188" spans="1:3" x14ac:dyDescent="0.25">
      <c r="A3188">
        <f ca="1">[1]!opert('ALE2'!$E$4,'ALE2'!$G$4,'ALE2'!$I$4,'ALE2'!$K$4)</f>
        <v>0.81443164611484919</v>
      </c>
      <c r="B3188" s="27">
        <f ca="1">[1]!opert('ALE2'!$E$6,'ALE2'!$G$6,'ALE2'!$I$6,'ALE2'!$K$6)</f>
        <v>38999.854228279131</v>
      </c>
      <c r="C3188" s="27">
        <f t="shared" ca="1" si="53"/>
        <v>31762.715477376536</v>
      </c>
    </row>
    <row r="3189" spans="1:3" x14ac:dyDescent="0.25">
      <c r="A3189">
        <f ca="1">[1]!opert('ALE2'!$E$4,'ALE2'!$G$4,'ALE2'!$I$4,'ALE2'!$K$4)</f>
        <v>1.2899077764600122</v>
      </c>
      <c r="B3189" s="27">
        <f ca="1">[1]!opert('ALE2'!$E$6,'ALE2'!$G$6,'ALE2'!$I$6,'ALE2'!$K$6)</f>
        <v>63086.0378665026</v>
      </c>
      <c r="C3189" s="27">
        <f t="shared" ca="1" si="53"/>
        <v>81375.170830052506</v>
      </c>
    </row>
    <row r="3190" spans="1:3" x14ac:dyDescent="0.25">
      <c r="A3190">
        <f ca="1">[1]!opert('ALE2'!$E$4,'ALE2'!$G$4,'ALE2'!$I$4,'ALE2'!$K$4)</f>
        <v>0.95316891749068611</v>
      </c>
      <c r="B3190" s="27">
        <f ca="1">[1]!opert('ALE2'!$E$6,'ALE2'!$G$6,'ALE2'!$I$6,'ALE2'!$K$6)</f>
        <v>64846.882971063977</v>
      </c>
      <c r="C3190" s="27">
        <f t="shared" ca="1" si="53"/>
        <v>61810.033244174258</v>
      </c>
    </row>
    <row r="3191" spans="1:3" x14ac:dyDescent="0.25">
      <c r="A3191">
        <f ca="1">[1]!opert('ALE2'!$E$4,'ALE2'!$G$4,'ALE2'!$I$4,'ALE2'!$K$4)</f>
        <v>0.93038747358673635</v>
      </c>
      <c r="B3191" s="27">
        <f ca="1">[1]!opert('ALE2'!$E$6,'ALE2'!$G$6,'ALE2'!$I$6,'ALE2'!$K$6)</f>
        <v>18799.269280022039</v>
      </c>
      <c r="C3191" s="27">
        <f t="shared" ca="1" si="53"/>
        <v>17490.60465071645</v>
      </c>
    </row>
    <row r="3192" spans="1:3" x14ac:dyDescent="0.25">
      <c r="A3192">
        <f ca="1">[1]!opert('ALE2'!$E$4,'ALE2'!$G$4,'ALE2'!$I$4,'ALE2'!$K$4)</f>
        <v>0.63776576557593845</v>
      </c>
      <c r="B3192" s="27">
        <f ca="1">[1]!opert('ALE2'!$E$6,'ALE2'!$G$6,'ALE2'!$I$6,'ALE2'!$K$6)</f>
        <v>53113.882688223246</v>
      </c>
      <c r="C3192" s="27">
        <f t="shared" ca="1" si="53"/>
        <v>33874.216055365279</v>
      </c>
    </row>
    <row r="3193" spans="1:3" x14ac:dyDescent="0.25">
      <c r="A3193">
        <f ca="1">[1]!opert('ALE2'!$E$4,'ALE2'!$G$4,'ALE2'!$I$4,'ALE2'!$K$4)</f>
        <v>0.79237788567703471</v>
      </c>
      <c r="B3193" s="27">
        <f ca="1">[1]!opert('ALE2'!$E$6,'ALE2'!$G$6,'ALE2'!$I$6,'ALE2'!$K$6)</f>
        <v>22789.537718100375</v>
      </c>
      <c r="C3193" s="27">
        <f t="shared" ca="1" si="53"/>
        <v>18057.925712625409</v>
      </c>
    </row>
    <row r="3194" spans="1:3" x14ac:dyDescent="0.25">
      <c r="A3194">
        <f ca="1">[1]!opert('ALE2'!$E$4,'ALE2'!$G$4,'ALE2'!$I$4,'ALE2'!$K$4)</f>
        <v>0.7004003458741882</v>
      </c>
      <c r="B3194" s="27">
        <f ca="1">[1]!opert('ALE2'!$E$6,'ALE2'!$G$6,'ALE2'!$I$6,'ALE2'!$K$6)</f>
        <v>59224.775490866065</v>
      </c>
      <c r="C3194" s="27">
        <f t="shared" ca="1" si="53"/>
        <v>41481.053238123735</v>
      </c>
    </row>
    <row r="3195" spans="1:3" x14ac:dyDescent="0.25">
      <c r="A3195">
        <f ca="1">[1]!opert('ALE2'!$E$4,'ALE2'!$G$4,'ALE2'!$I$4,'ALE2'!$K$4)</f>
        <v>0.72775122418080795</v>
      </c>
      <c r="B3195" s="27">
        <f ca="1">[1]!opert('ALE2'!$E$6,'ALE2'!$G$6,'ALE2'!$I$6,'ALE2'!$K$6)</f>
        <v>48723.596462235138</v>
      </c>
      <c r="C3195" s="27">
        <f t="shared" ca="1" si="53"/>
        <v>35458.656971883305</v>
      </c>
    </row>
    <row r="3196" spans="1:3" x14ac:dyDescent="0.25">
      <c r="A3196">
        <f ca="1">[1]!opert('ALE2'!$E$4,'ALE2'!$G$4,'ALE2'!$I$4,'ALE2'!$K$4)</f>
        <v>1.2806863853487089</v>
      </c>
      <c r="B3196" s="27">
        <f ca="1">[1]!opert('ALE2'!$E$6,'ALE2'!$G$6,'ALE2'!$I$6,'ALE2'!$K$6)</f>
        <v>23384.933420342288</v>
      </c>
      <c r="C3196" s="27">
        <f t="shared" ca="1" si="53"/>
        <v>29948.765853718385</v>
      </c>
    </row>
    <row r="3197" spans="1:3" x14ac:dyDescent="0.25">
      <c r="A3197">
        <f ca="1">[1]!opert('ALE2'!$E$4,'ALE2'!$G$4,'ALE2'!$I$4,'ALE2'!$K$4)</f>
        <v>0.94770029093276009</v>
      </c>
      <c r="B3197" s="27">
        <f ca="1">[1]!opert('ALE2'!$E$6,'ALE2'!$G$6,'ALE2'!$I$6,'ALE2'!$K$6)</f>
        <v>46609.874256442541</v>
      </c>
      <c r="C3197" s="27">
        <f t="shared" ca="1" si="53"/>
        <v>44172.19139316996</v>
      </c>
    </row>
    <row r="3198" spans="1:3" x14ac:dyDescent="0.25">
      <c r="A3198">
        <f ca="1">[1]!opert('ALE2'!$E$4,'ALE2'!$G$4,'ALE2'!$I$4,'ALE2'!$K$4)</f>
        <v>1.0569309506895741</v>
      </c>
      <c r="B3198" s="27">
        <f ca="1">[1]!opert('ALE2'!$E$6,'ALE2'!$G$6,'ALE2'!$I$6,'ALE2'!$K$6)</f>
        <v>52983.056928067519</v>
      </c>
      <c r="C3198" s="27">
        <f t="shared" ca="1" si="53"/>
        <v>55999.432729422231</v>
      </c>
    </row>
    <row r="3199" spans="1:3" x14ac:dyDescent="0.25">
      <c r="A3199">
        <f ca="1">[1]!opert('ALE2'!$E$4,'ALE2'!$G$4,'ALE2'!$I$4,'ALE2'!$K$4)</f>
        <v>0.95760938131403017</v>
      </c>
      <c r="B3199" s="27">
        <f ca="1">[1]!opert('ALE2'!$E$6,'ALE2'!$G$6,'ALE2'!$I$6,'ALE2'!$K$6)</f>
        <v>7153.0879556638592</v>
      </c>
      <c r="C3199" s="27">
        <f t="shared" ca="1" si="53"/>
        <v>6849.8641317081092</v>
      </c>
    </row>
    <row r="3200" spans="1:3" x14ac:dyDescent="0.25">
      <c r="A3200">
        <f ca="1">[1]!opert('ALE2'!$E$4,'ALE2'!$G$4,'ALE2'!$I$4,'ALE2'!$K$4)</f>
        <v>1.3994289395434427</v>
      </c>
      <c r="B3200" s="27">
        <f ca="1">[1]!opert('ALE2'!$E$6,'ALE2'!$G$6,'ALE2'!$I$6,'ALE2'!$K$6)</f>
        <v>57525.039794476332</v>
      </c>
      <c r="C3200" s="27">
        <f t="shared" ca="1" si="53"/>
        <v>80502.205436778357</v>
      </c>
    </row>
    <row r="3201" spans="1:3" x14ac:dyDescent="0.25">
      <c r="A3201">
        <f ca="1">[1]!opert('ALE2'!$E$4,'ALE2'!$G$4,'ALE2'!$I$4,'ALE2'!$K$4)</f>
        <v>1.5358053300602421</v>
      </c>
      <c r="B3201" s="27">
        <f ca="1">[1]!opert('ALE2'!$E$6,'ALE2'!$G$6,'ALE2'!$I$6,'ALE2'!$K$6)</f>
        <v>14461.709920545612</v>
      </c>
      <c r="C3201" s="27">
        <f t="shared" ca="1" si="53"/>
        <v>22210.371177759032</v>
      </c>
    </row>
    <row r="3202" spans="1:3" x14ac:dyDescent="0.25">
      <c r="A3202">
        <f ca="1">[1]!opert('ALE2'!$E$4,'ALE2'!$G$4,'ALE2'!$I$4,'ALE2'!$K$4)</f>
        <v>1.3102482633568331</v>
      </c>
      <c r="B3202" s="27">
        <f ca="1">[1]!opert('ALE2'!$E$6,'ALE2'!$G$6,'ALE2'!$I$6,'ALE2'!$K$6)</f>
        <v>58445.630576091527</v>
      </c>
      <c r="C3202" s="27">
        <f t="shared" ca="1" si="53"/>
        <v>76578.285963118949</v>
      </c>
    </row>
    <row r="3203" spans="1:3" x14ac:dyDescent="0.25">
      <c r="A3203">
        <f ca="1">[1]!opert('ALE2'!$E$4,'ALE2'!$G$4,'ALE2'!$I$4,'ALE2'!$K$4)</f>
        <v>1.1259836773060108</v>
      </c>
      <c r="B3203" s="27">
        <f ca="1">[1]!opert('ALE2'!$E$6,'ALE2'!$G$6,'ALE2'!$I$6,'ALE2'!$K$6)</f>
        <v>18878.79015909712</v>
      </c>
      <c r="C3203" s="27">
        <f t="shared" ca="1" si="53"/>
        <v>21257.209566428704</v>
      </c>
    </row>
    <row r="3204" spans="1:3" x14ac:dyDescent="0.25">
      <c r="A3204">
        <f ca="1">[1]!opert('ALE2'!$E$4,'ALE2'!$G$4,'ALE2'!$I$4,'ALE2'!$K$4)</f>
        <v>0.67997727107775585</v>
      </c>
      <c r="B3204" s="27">
        <f ca="1">[1]!opert('ALE2'!$E$6,'ALE2'!$G$6,'ALE2'!$I$6,'ALE2'!$K$6)</f>
        <v>21875.199791862542</v>
      </c>
      <c r="C3204" s="27">
        <f t="shared" ca="1" si="53"/>
        <v>14874.638658751384</v>
      </c>
    </row>
    <row r="3205" spans="1:3" x14ac:dyDescent="0.25">
      <c r="A3205">
        <f ca="1">[1]!opert('ALE2'!$E$4,'ALE2'!$G$4,'ALE2'!$I$4,'ALE2'!$K$4)</f>
        <v>0.74564782398795804</v>
      </c>
      <c r="B3205" s="27">
        <f ca="1">[1]!opert('ALE2'!$E$6,'ALE2'!$G$6,'ALE2'!$I$6,'ALE2'!$K$6)</f>
        <v>35152.937395643952</v>
      </c>
      <c r="C3205" s="27">
        <f t="shared" ca="1" si="53"/>
        <v>26211.711275846828</v>
      </c>
    </row>
    <row r="3206" spans="1:3" x14ac:dyDescent="0.25">
      <c r="A3206">
        <f ca="1">[1]!opert('ALE2'!$E$4,'ALE2'!$G$4,'ALE2'!$I$4,'ALE2'!$K$4)</f>
        <v>0.70250521820832978</v>
      </c>
      <c r="B3206" s="27">
        <f ca="1">[1]!opert('ALE2'!$E$6,'ALE2'!$G$6,'ALE2'!$I$6,'ALE2'!$K$6)</f>
        <v>13435.075328833975</v>
      </c>
      <c r="C3206" s="27">
        <f t="shared" ca="1" si="53"/>
        <v>9438.2105255278602</v>
      </c>
    </row>
    <row r="3207" spans="1:3" x14ac:dyDescent="0.25">
      <c r="A3207">
        <f ca="1">[1]!opert('ALE2'!$E$4,'ALE2'!$G$4,'ALE2'!$I$4,'ALE2'!$K$4)</f>
        <v>1.097950907162256</v>
      </c>
      <c r="B3207" s="27">
        <f ca="1">[1]!opert('ALE2'!$E$6,'ALE2'!$G$6,'ALE2'!$I$6,'ALE2'!$K$6)</f>
        <v>44843.380616955859</v>
      </c>
      <c r="C3207" s="27">
        <f t="shared" ca="1" si="53"/>
        <v>49235.830428609013</v>
      </c>
    </row>
    <row r="3208" spans="1:3" x14ac:dyDescent="0.25">
      <c r="A3208">
        <f ca="1">[1]!opert('ALE2'!$E$4,'ALE2'!$G$4,'ALE2'!$I$4,'ALE2'!$K$4)</f>
        <v>1.3199461870346907</v>
      </c>
      <c r="B3208" s="27">
        <f ca="1">[1]!opert('ALE2'!$E$6,'ALE2'!$G$6,'ALE2'!$I$6,'ALE2'!$K$6)</f>
        <v>25001.657273730219</v>
      </c>
      <c r="C3208" s="27">
        <f t="shared" ca="1" si="53"/>
        <v>33000.842188008341</v>
      </c>
    </row>
    <row r="3209" spans="1:3" x14ac:dyDescent="0.25">
      <c r="A3209">
        <f ca="1">[1]!opert('ALE2'!$E$4,'ALE2'!$G$4,'ALE2'!$I$4,'ALE2'!$K$4)</f>
        <v>0.78512697247978103</v>
      </c>
      <c r="B3209" s="27">
        <f ca="1">[1]!opert('ALE2'!$E$6,'ALE2'!$G$6,'ALE2'!$I$6,'ALE2'!$K$6)</f>
        <v>53362.981033611228</v>
      </c>
      <c r="C3209" s="27">
        <f t="shared" ca="1" si="53"/>
        <v>41896.715741415159</v>
      </c>
    </row>
    <row r="3210" spans="1:3" x14ac:dyDescent="0.25">
      <c r="A3210">
        <f ca="1">[1]!opert('ALE2'!$E$4,'ALE2'!$G$4,'ALE2'!$I$4,'ALE2'!$K$4)</f>
        <v>1.6172298379639185</v>
      </c>
      <c r="B3210" s="27">
        <f ca="1">[1]!opert('ALE2'!$E$6,'ALE2'!$G$6,'ALE2'!$I$6,'ALE2'!$K$6)</f>
        <v>18098.077811016774</v>
      </c>
      <c r="C3210" s="27">
        <f t="shared" ca="1" si="53"/>
        <v>29268.751445769045</v>
      </c>
    </row>
    <row r="3211" spans="1:3" x14ac:dyDescent="0.25">
      <c r="A3211">
        <f ca="1">[1]!opert('ALE2'!$E$4,'ALE2'!$G$4,'ALE2'!$I$4,'ALE2'!$K$4)</f>
        <v>1.4296156783499503</v>
      </c>
      <c r="B3211" s="27">
        <f ca="1">[1]!opert('ALE2'!$E$6,'ALE2'!$G$6,'ALE2'!$I$6,'ALE2'!$K$6)</f>
        <v>13127.262822641962</v>
      </c>
      <c r="C3211" s="27">
        <f t="shared" ca="1" si="53"/>
        <v>18766.940745069372</v>
      </c>
    </row>
    <row r="3212" spans="1:3" x14ac:dyDescent="0.25">
      <c r="A3212">
        <f ca="1">[1]!opert('ALE2'!$E$4,'ALE2'!$G$4,'ALE2'!$I$4,'ALE2'!$K$4)</f>
        <v>1.2007156229212315</v>
      </c>
      <c r="B3212" s="27">
        <f ca="1">[1]!opert('ALE2'!$E$6,'ALE2'!$G$6,'ALE2'!$I$6,'ALE2'!$K$6)</f>
        <v>8795.6832099245894</v>
      </c>
      <c r="C3212" s="27">
        <f t="shared" ca="1" si="53"/>
        <v>10561.114244422421</v>
      </c>
    </row>
    <row r="3213" spans="1:3" x14ac:dyDescent="0.25">
      <c r="A3213">
        <f ca="1">[1]!opert('ALE2'!$E$4,'ALE2'!$G$4,'ALE2'!$I$4,'ALE2'!$K$4)</f>
        <v>1.4669302158725619</v>
      </c>
      <c r="B3213" s="27">
        <f ca="1">[1]!opert('ALE2'!$E$6,'ALE2'!$G$6,'ALE2'!$I$6,'ALE2'!$K$6)</f>
        <v>46636.771531311904</v>
      </c>
      <c r="C3213" s="27">
        <f t="shared" ca="1" si="53"/>
        <v>68412.889330026723</v>
      </c>
    </row>
    <row r="3214" spans="1:3" x14ac:dyDescent="0.25">
      <c r="A3214">
        <f ca="1">[1]!opert('ALE2'!$E$4,'ALE2'!$G$4,'ALE2'!$I$4,'ALE2'!$K$4)</f>
        <v>1.7010278396004597</v>
      </c>
      <c r="B3214" s="27">
        <f ca="1">[1]!opert('ALE2'!$E$6,'ALE2'!$G$6,'ALE2'!$I$6,'ALE2'!$K$6)</f>
        <v>53430.23370370239</v>
      </c>
      <c r="C3214" s="27">
        <f t="shared" ca="1" si="53"/>
        <v>90886.315006356541</v>
      </c>
    </row>
    <row r="3215" spans="1:3" x14ac:dyDescent="0.25">
      <c r="A3215">
        <f ca="1">[1]!opert('ALE2'!$E$4,'ALE2'!$G$4,'ALE2'!$I$4,'ALE2'!$K$4)</f>
        <v>1.0839276882740927</v>
      </c>
      <c r="B3215" s="27">
        <f ca="1">[1]!opert('ALE2'!$E$6,'ALE2'!$G$6,'ALE2'!$I$6,'ALE2'!$K$6)</f>
        <v>62752.454439125584</v>
      </c>
      <c r="C3215" s="27">
        <f t="shared" ca="1" si="53"/>
        <v>68019.122873726723</v>
      </c>
    </row>
    <row r="3216" spans="1:3" x14ac:dyDescent="0.25">
      <c r="A3216">
        <f ca="1">[1]!opert('ALE2'!$E$4,'ALE2'!$G$4,'ALE2'!$I$4,'ALE2'!$K$4)</f>
        <v>0.61133466651683088</v>
      </c>
      <c r="B3216" s="27">
        <f ca="1">[1]!opert('ALE2'!$E$6,'ALE2'!$G$6,'ALE2'!$I$6,'ALE2'!$K$6)</f>
        <v>6015.9955865323846</v>
      </c>
      <c r="C3216" s="27">
        <f t="shared" ca="1" si="53"/>
        <v>3677.7866556595018</v>
      </c>
    </row>
    <row r="3217" spans="1:3" x14ac:dyDescent="0.25">
      <c r="A3217">
        <f ca="1">[1]!opert('ALE2'!$E$4,'ALE2'!$G$4,'ALE2'!$I$4,'ALE2'!$K$4)</f>
        <v>0.893680832954175</v>
      </c>
      <c r="B3217" s="27">
        <f ca="1">[1]!opert('ALE2'!$E$6,'ALE2'!$G$6,'ALE2'!$I$6,'ALE2'!$K$6)</f>
        <v>64574.249676929088</v>
      </c>
      <c r="C3217" s="27">
        <f t="shared" ca="1" si="53"/>
        <v>57708.76923866885</v>
      </c>
    </row>
    <row r="3218" spans="1:3" x14ac:dyDescent="0.25">
      <c r="A3218">
        <f ca="1">[1]!opert('ALE2'!$E$4,'ALE2'!$G$4,'ALE2'!$I$4,'ALE2'!$K$4)</f>
        <v>0.7585788108037953</v>
      </c>
      <c r="B3218" s="27">
        <f ca="1">[1]!opert('ALE2'!$E$6,'ALE2'!$G$6,'ALE2'!$I$6,'ALE2'!$K$6)</f>
        <v>12845.002607708766</v>
      </c>
      <c r="C3218" s="27">
        <f t="shared" ca="1" si="53"/>
        <v>9743.9468029273648</v>
      </c>
    </row>
    <row r="3219" spans="1:3" x14ac:dyDescent="0.25">
      <c r="A3219">
        <f ca="1">[1]!opert('ALE2'!$E$4,'ALE2'!$G$4,'ALE2'!$I$4,'ALE2'!$K$4)</f>
        <v>0.88515905335313316</v>
      </c>
      <c r="B3219" s="27">
        <f ca="1">[1]!opert('ALE2'!$E$6,'ALE2'!$G$6,'ALE2'!$I$6,'ALE2'!$K$6)</f>
        <v>5409.2740144504851</v>
      </c>
      <c r="C3219" s="27">
        <f t="shared" ca="1" si="53"/>
        <v>4788.0678659586938</v>
      </c>
    </row>
    <row r="3220" spans="1:3" x14ac:dyDescent="0.25">
      <c r="A3220">
        <f ca="1">[1]!opert('ALE2'!$E$4,'ALE2'!$G$4,'ALE2'!$I$4,'ALE2'!$K$4)</f>
        <v>0.97384961945939597</v>
      </c>
      <c r="B3220" s="27">
        <f ca="1">[1]!opert('ALE2'!$E$6,'ALE2'!$G$6,'ALE2'!$I$6,'ALE2'!$K$6)</f>
        <v>18605.752885917464</v>
      </c>
      <c r="C3220" s="27">
        <f t="shared" ca="1" si="53"/>
        <v>18119.20536770628</v>
      </c>
    </row>
    <row r="3221" spans="1:3" x14ac:dyDescent="0.25">
      <c r="A3221">
        <f ca="1">[1]!opert('ALE2'!$E$4,'ALE2'!$G$4,'ALE2'!$I$4,'ALE2'!$K$4)</f>
        <v>1.325485271360882</v>
      </c>
      <c r="B3221" s="27">
        <f ca="1">[1]!opert('ALE2'!$E$6,'ALE2'!$G$6,'ALE2'!$I$6,'ALE2'!$K$6)</f>
        <v>69684.488139045148</v>
      </c>
      <c r="C3221" s="27">
        <f t="shared" ca="1" si="53"/>
        <v>92365.762670626427</v>
      </c>
    </row>
    <row r="3222" spans="1:3" x14ac:dyDescent="0.25">
      <c r="A3222">
        <f ca="1">[1]!opert('ALE2'!$E$4,'ALE2'!$G$4,'ALE2'!$I$4,'ALE2'!$K$4)</f>
        <v>0.93793721627960447</v>
      </c>
      <c r="B3222" s="27">
        <f ca="1">[1]!opert('ALE2'!$E$6,'ALE2'!$G$6,'ALE2'!$I$6,'ALE2'!$K$6)</f>
        <v>19045.840570358025</v>
      </c>
      <c r="C3222" s="27">
        <f t="shared" ca="1" si="53"/>
        <v>17863.802686266761</v>
      </c>
    </row>
    <row r="3223" spans="1:3" x14ac:dyDescent="0.25">
      <c r="A3223">
        <f ca="1">[1]!opert('ALE2'!$E$4,'ALE2'!$G$4,'ALE2'!$I$4,'ALE2'!$K$4)</f>
        <v>0.83628563351009055</v>
      </c>
      <c r="B3223" s="27">
        <f ca="1">[1]!opert('ALE2'!$E$6,'ALE2'!$G$6,'ALE2'!$I$6,'ALE2'!$K$6)</f>
        <v>15584.721432105098</v>
      </c>
      <c r="C3223" s="27">
        <f t="shared" ca="1" si="53"/>
        <v>13033.278635926297</v>
      </c>
    </row>
    <row r="3224" spans="1:3" x14ac:dyDescent="0.25">
      <c r="A3224">
        <f ca="1">[1]!opert('ALE2'!$E$4,'ALE2'!$G$4,'ALE2'!$I$4,'ALE2'!$K$4)</f>
        <v>1.6946920453193961</v>
      </c>
      <c r="B3224" s="27">
        <f ca="1">[1]!opert('ALE2'!$E$6,'ALE2'!$G$6,'ALE2'!$I$6,'ALE2'!$K$6)</f>
        <v>32484.185065066449</v>
      </c>
      <c r="C3224" s="27">
        <f t="shared" ca="1" si="53"/>
        <v>55050.690028451238</v>
      </c>
    </row>
    <row r="3225" spans="1:3" x14ac:dyDescent="0.25">
      <c r="A3225">
        <f ca="1">[1]!opert('ALE2'!$E$4,'ALE2'!$G$4,'ALE2'!$I$4,'ALE2'!$K$4)</f>
        <v>0.62549156516663318</v>
      </c>
      <c r="B3225" s="27">
        <f ca="1">[1]!opert('ALE2'!$E$6,'ALE2'!$G$6,'ALE2'!$I$6,'ALE2'!$K$6)</f>
        <v>13283.688879822879</v>
      </c>
      <c r="C3225" s="27">
        <f t="shared" ca="1" si="53"/>
        <v>8308.8353486270134</v>
      </c>
    </row>
    <row r="3226" spans="1:3" x14ac:dyDescent="0.25">
      <c r="A3226">
        <f ca="1">[1]!opert('ALE2'!$E$4,'ALE2'!$G$4,'ALE2'!$I$4,'ALE2'!$K$4)</f>
        <v>0.5777265873127907</v>
      </c>
      <c r="B3226" s="27">
        <f ca="1">[1]!opert('ALE2'!$E$6,'ALE2'!$G$6,'ALE2'!$I$6,'ALE2'!$K$6)</f>
        <v>1362.2842704689867</v>
      </c>
      <c r="C3226" s="27">
        <f t="shared" ca="1" si="53"/>
        <v>787.02784252794243</v>
      </c>
    </row>
    <row r="3227" spans="1:3" x14ac:dyDescent="0.25">
      <c r="A3227">
        <f ca="1">[1]!opert('ALE2'!$E$4,'ALE2'!$G$4,'ALE2'!$I$4,'ALE2'!$K$4)</f>
        <v>0.89648612916717862</v>
      </c>
      <c r="B3227" s="27">
        <f ca="1">[1]!opert('ALE2'!$E$6,'ALE2'!$G$6,'ALE2'!$I$6,'ALE2'!$K$6)</f>
        <v>39102.839841866946</v>
      </c>
      <c r="C3227" s="27">
        <f t="shared" ca="1" si="53"/>
        <v>35055.153529279429</v>
      </c>
    </row>
    <row r="3228" spans="1:3" x14ac:dyDescent="0.25">
      <c r="A3228">
        <f ca="1">[1]!opert('ALE2'!$E$4,'ALE2'!$G$4,'ALE2'!$I$4,'ALE2'!$K$4)</f>
        <v>0.88094855962725027</v>
      </c>
      <c r="B3228" s="27">
        <f ca="1">[1]!opert('ALE2'!$E$6,'ALE2'!$G$6,'ALE2'!$I$6,'ALE2'!$K$6)</f>
        <v>66037.62105821853</v>
      </c>
      <c r="C3228" s="27">
        <f t="shared" ca="1" si="53"/>
        <v>58175.747152447788</v>
      </c>
    </row>
    <row r="3229" spans="1:3" x14ac:dyDescent="0.25">
      <c r="A3229">
        <f ca="1">[1]!opert('ALE2'!$E$4,'ALE2'!$G$4,'ALE2'!$I$4,'ALE2'!$K$4)</f>
        <v>0.77051155954126671</v>
      </c>
      <c r="B3229" s="27">
        <f ca="1">[1]!opert('ALE2'!$E$6,'ALE2'!$G$6,'ALE2'!$I$6,'ALE2'!$K$6)</f>
        <v>2591.7197544990586</v>
      </c>
      <c r="C3229" s="27">
        <f t="shared" ca="1" si="53"/>
        <v>1996.9500299329786</v>
      </c>
    </row>
    <row r="3230" spans="1:3" x14ac:dyDescent="0.25">
      <c r="A3230">
        <f ca="1">[1]!opert('ALE2'!$E$4,'ALE2'!$G$4,'ALE2'!$I$4,'ALE2'!$K$4)</f>
        <v>1.0637414514245407</v>
      </c>
      <c r="B3230" s="27">
        <f ca="1">[1]!opert('ALE2'!$E$6,'ALE2'!$G$6,'ALE2'!$I$6,'ALE2'!$K$6)</f>
        <v>67197.144279128828</v>
      </c>
      <c r="C3230" s="27">
        <f t="shared" ca="1" si="53"/>
        <v>71480.38778706477</v>
      </c>
    </row>
    <row r="3231" spans="1:3" x14ac:dyDescent="0.25">
      <c r="A3231">
        <f ca="1">[1]!opert('ALE2'!$E$4,'ALE2'!$G$4,'ALE2'!$I$4,'ALE2'!$K$4)</f>
        <v>1.2765279497798192</v>
      </c>
      <c r="B3231" s="27">
        <f ca="1">[1]!opert('ALE2'!$E$6,'ALE2'!$G$6,'ALE2'!$I$6,'ALE2'!$K$6)</f>
        <v>31329.942128460982</v>
      </c>
      <c r="C3231" s="27">
        <f t="shared" ca="1" si="53"/>
        <v>39993.546791964684</v>
      </c>
    </row>
    <row r="3232" spans="1:3" x14ac:dyDescent="0.25">
      <c r="A3232">
        <f ca="1">[1]!opert('ALE2'!$E$4,'ALE2'!$G$4,'ALE2'!$I$4,'ALE2'!$K$4)</f>
        <v>0.95742229242593591</v>
      </c>
      <c r="B3232" s="27">
        <f ca="1">[1]!opert('ALE2'!$E$6,'ALE2'!$G$6,'ALE2'!$I$6,'ALE2'!$K$6)</f>
        <v>14065.581239687441</v>
      </c>
      <c r="C3232" s="27">
        <f t="shared" ca="1" si="53"/>
        <v>13466.701034804786</v>
      </c>
    </row>
    <row r="3233" spans="1:3" x14ac:dyDescent="0.25">
      <c r="A3233">
        <f ca="1">[1]!opert('ALE2'!$E$4,'ALE2'!$G$4,'ALE2'!$I$4,'ALE2'!$K$4)</f>
        <v>0.96003942077860382</v>
      </c>
      <c r="B3233" s="27">
        <f ca="1">[1]!opert('ALE2'!$E$6,'ALE2'!$G$6,'ALE2'!$I$6,'ALE2'!$K$6)</f>
        <v>30390.688551299558</v>
      </c>
      <c r="C3233" s="27">
        <f t="shared" ca="1" si="53"/>
        <v>29176.259033852573</v>
      </c>
    </row>
    <row r="3234" spans="1:3" x14ac:dyDescent="0.25">
      <c r="A3234">
        <f ca="1">[1]!opert('ALE2'!$E$4,'ALE2'!$G$4,'ALE2'!$I$4,'ALE2'!$K$4)</f>
        <v>1.1520335065636302</v>
      </c>
      <c r="B3234" s="27">
        <f ca="1">[1]!opert('ALE2'!$E$6,'ALE2'!$G$6,'ALE2'!$I$6,'ALE2'!$K$6)</f>
        <v>25345.047065896848</v>
      </c>
      <c r="C3234" s="27">
        <f t="shared" ca="1" si="53"/>
        <v>29198.343445345392</v>
      </c>
    </row>
    <row r="3235" spans="1:3" x14ac:dyDescent="0.25">
      <c r="A3235">
        <f ca="1">[1]!opert('ALE2'!$E$4,'ALE2'!$G$4,'ALE2'!$I$4,'ALE2'!$K$4)</f>
        <v>1.2264431424143112</v>
      </c>
      <c r="B3235" s="27">
        <f ca="1">[1]!opert('ALE2'!$E$6,'ALE2'!$G$6,'ALE2'!$I$6,'ALE2'!$K$6)</f>
        <v>17781.50823506141</v>
      </c>
      <c r="C3235" s="27">
        <f t="shared" ca="1" si="53"/>
        <v>21808.008836674668</v>
      </c>
    </row>
    <row r="3236" spans="1:3" x14ac:dyDescent="0.25">
      <c r="A3236">
        <f ca="1">[1]!opert('ALE2'!$E$4,'ALE2'!$G$4,'ALE2'!$I$4,'ALE2'!$K$4)</f>
        <v>1.1594760589593851</v>
      </c>
      <c r="B3236" s="27">
        <f ca="1">[1]!opert('ALE2'!$E$6,'ALE2'!$G$6,'ALE2'!$I$6,'ALE2'!$K$6)</f>
        <v>20258.92889597889</v>
      </c>
      <c r="C3236" s="27">
        <f t="shared" ca="1" si="53"/>
        <v>23489.74303504801</v>
      </c>
    </row>
    <row r="3237" spans="1:3" x14ac:dyDescent="0.25">
      <c r="A3237">
        <f ca="1">[1]!opert('ALE2'!$E$4,'ALE2'!$G$4,'ALE2'!$I$4,'ALE2'!$K$4)</f>
        <v>1.0802925430688688</v>
      </c>
      <c r="B3237" s="27">
        <f ca="1">[1]!opert('ALE2'!$E$6,'ALE2'!$G$6,'ALE2'!$I$6,'ALE2'!$K$6)</f>
        <v>5985.7881734502243</v>
      </c>
      <c r="C3237" s="27">
        <f t="shared" ca="1" si="53"/>
        <v>6466.402328168102</v>
      </c>
    </row>
    <row r="3238" spans="1:3" x14ac:dyDescent="0.25">
      <c r="A3238">
        <f ca="1">[1]!opert('ALE2'!$E$4,'ALE2'!$G$4,'ALE2'!$I$4,'ALE2'!$K$4)</f>
        <v>0.72861704582821218</v>
      </c>
      <c r="B3238" s="27">
        <f ca="1">[1]!opert('ALE2'!$E$6,'ALE2'!$G$6,'ALE2'!$I$6,'ALE2'!$K$6)</f>
        <v>36988.846272072391</v>
      </c>
      <c r="C3238" s="27">
        <f t="shared" ca="1" si="53"/>
        <v>26950.703899351265</v>
      </c>
    </row>
    <row r="3239" spans="1:3" x14ac:dyDescent="0.25">
      <c r="A3239">
        <f ca="1">[1]!opert('ALE2'!$E$4,'ALE2'!$G$4,'ALE2'!$I$4,'ALE2'!$K$4)</f>
        <v>1.0978032561695703</v>
      </c>
      <c r="B3239" s="27">
        <f ca="1">[1]!opert('ALE2'!$E$6,'ALE2'!$G$6,'ALE2'!$I$6,'ALE2'!$K$6)</f>
        <v>13672.316249814414</v>
      </c>
      <c r="C3239" s="27">
        <f t="shared" ca="1" si="53"/>
        <v>15009.513298426391</v>
      </c>
    </row>
    <row r="3240" spans="1:3" x14ac:dyDescent="0.25">
      <c r="A3240">
        <f ca="1">[1]!opert('ALE2'!$E$4,'ALE2'!$G$4,'ALE2'!$I$4,'ALE2'!$K$4)</f>
        <v>0.71297953926523583</v>
      </c>
      <c r="B3240" s="27">
        <f ca="1">[1]!opert('ALE2'!$E$6,'ALE2'!$G$6,'ALE2'!$I$6,'ALE2'!$K$6)</f>
        <v>14258.481744184852</v>
      </c>
      <c r="C3240" s="27">
        <f t="shared" ca="1" si="53"/>
        <v>10166.005744590691</v>
      </c>
    </row>
    <row r="3241" spans="1:3" x14ac:dyDescent="0.25">
      <c r="A3241">
        <f ca="1">[1]!opert('ALE2'!$E$4,'ALE2'!$G$4,'ALE2'!$I$4,'ALE2'!$K$4)</f>
        <v>1.0663199865048596</v>
      </c>
      <c r="B3241" s="27">
        <f ca="1">[1]!opert('ALE2'!$E$6,'ALE2'!$G$6,'ALE2'!$I$6,'ALE2'!$K$6)</f>
        <v>20997.704145707634</v>
      </c>
      <c r="C3241" s="27">
        <f t="shared" ref="C3241:C3304" ca="1" si="54">A3241*B3241</f>
        <v>22390.271601283999</v>
      </c>
    </row>
    <row r="3242" spans="1:3" x14ac:dyDescent="0.25">
      <c r="A3242">
        <f ca="1">[1]!opert('ALE2'!$E$4,'ALE2'!$G$4,'ALE2'!$I$4,'ALE2'!$K$4)</f>
        <v>0.80591544888477951</v>
      </c>
      <c r="B3242" s="27">
        <f ca="1">[1]!opert('ALE2'!$E$6,'ALE2'!$G$6,'ALE2'!$I$6,'ALE2'!$K$6)</f>
        <v>24405.871581262905</v>
      </c>
      <c r="C3242" s="27">
        <f t="shared" ca="1" si="54"/>
        <v>19669.068950837776</v>
      </c>
    </row>
    <row r="3243" spans="1:3" x14ac:dyDescent="0.25">
      <c r="A3243">
        <f ca="1">[1]!opert('ALE2'!$E$4,'ALE2'!$G$4,'ALE2'!$I$4,'ALE2'!$K$4)</f>
        <v>1.0919455402117837</v>
      </c>
      <c r="B3243" s="27">
        <f ca="1">[1]!opert('ALE2'!$E$6,'ALE2'!$G$6,'ALE2'!$I$6,'ALE2'!$K$6)</f>
        <v>6502.7668707465582</v>
      </c>
      <c r="C3243" s="27">
        <f t="shared" ca="1" si="54"/>
        <v>7100.6672835486406</v>
      </c>
    </row>
    <row r="3244" spans="1:3" x14ac:dyDescent="0.25">
      <c r="A3244">
        <f ca="1">[1]!opert('ALE2'!$E$4,'ALE2'!$G$4,'ALE2'!$I$4,'ALE2'!$K$4)</f>
        <v>0.57568969876252918</v>
      </c>
      <c r="B3244" s="27">
        <f ca="1">[1]!opert('ALE2'!$E$6,'ALE2'!$G$6,'ALE2'!$I$6,'ALE2'!$K$6)</f>
        <v>51878.613574291674</v>
      </c>
      <c r="C3244" s="27">
        <f t="shared" ca="1" si="54"/>
        <v>29865.983420801633</v>
      </c>
    </row>
    <row r="3245" spans="1:3" x14ac:dyDescent="0.25">
      <c r="A3245">
        <f ca="1">[1]!opert('ALE2'!$E$4,'ALE2'!$G$4,'ALE2'!$I$4,'ALE2'!$K$4)</f>
        <v>1.3121060556239559</v>
      </c>
      <c r="B3245" s="27">
        <f ca="1">[1]!opert('ALE2'!$E$6,'ALE2'!$G$6,'ALE2'!$I$6,'ALE2'!$K$6)</f>
        <v>26727.980787617464</v>
      </c>
      <c r="C3245" s="27">
        <f t="shared" ca="1" si="54"/>
        <v>35069.945446033627</v>
      </c>
    </row>
    <row r="3246" spans="1:3" x14ac:dyDescent="0.25">
      <c r="A3246">
        <f ca="1">[1]!opert('ALE2'!$E$4,'ALE2'!$G$4,'ALE2'!$I$4,'ALE2'!$K$4)</f>
        <v>0.55405907685562894</v>
      </c>
      <c r="B3246" s="27">
        <f ca="1">[1]!opert('ALE2'!$E$6,'ALE2'!$G$6,'ALE2'!$I$6,'ALE2'!$K$6)</f>
        <v>26441.187997861951</v>
      </c>
      <c r="C3246" s="27">
        <f t="shared" ca="1" si="54"/>
        <v>14649.980213061528</v>
      </c>
    </row>
    <row r="3247" spans="1:3" x14ac:dyDescent="0.25">
      <c r="A3247">
        <f ca="1">[1]!opert('ALE2'!$E$4,'ALE2'!$G$4,'ALE2'!$I$4,'ALE2'!$K$4)</f>
        <v>0.86795384826383903</v>
      </c>
      <c r="B3247" s="27">
        <f ca="1">[1]!opert('ALE2'!$E$6,'ALE2'!$G$6,'ALE2'!$I$6,'ALE2'!$K$6)</f>
        <v>28634.526487792438</v>
      </c>
      <c r="C3247" s="27">
        <f t="shared" ca="1" si="54"/>
        <v>24853.447458292278</v>
      </c>
    </row>
    <row r="3248" spans="1:3" x14ac:dyDescent="0.25">
      <c r="A3248">
        <f ca="1">[1]!opert('ALE2'!$E$4,'ALE2'!$G$4,'ALE2'!$I$4,'ALE2'!$K$4)</f>
        <v>0.94298690763415194</v>
      </c>
      <c r="B3248" s="27">
        <f ca="1">[1]!opert('ALE2'!$E$6,'ALE2'!$G$6,'ALE2'!$I$6,'ALE2'!$K$6)</f>
        <v>14925.066550787991</v>
      </c>
      <c r="C3248" s="27">
        <f t="shared" ca="1" si="54"/>
        <v>14074.142352961486</v>
      </c>
    </row>
    <row r="3249" spans="1:3" x14ac:dyDescent="0.25">
      <c r="A3249">
        <f ca="1">[1]!opert('ALE2'!$E$4,'ALE2'!$G$4,'ALE2'!$I$4,'ALE2'!$K$4)</f>
        <v>1.4835478487529064</v>
      </c>
      <c r="B3249" s="27">
        <f ca="1">[1]!opert('ALE2'!$E$6,'ALE2'!$G$6,'ALE2'!$I$6,'ALE2'!$K$6)</f>
        <v>8053.8233947296694</v>
      </c>
      <c r="C3249" s="27">
        <f t="shared" ca="1" si="54"/>
        <v>11948.232371487031</v>
      </c>
    </row>
    <row r="3250" spans="1:3" x14ac:dyDescent="0.25">
      <c r="A3250">
        <f ca="1">[1]!opert('ALE2'!$E$4,'ALE2'!$G$4,'ALE2'!$I$4,'ALE2'!$K$4)</f>
        <v>0.82860057301600787</v>
      </c>
      <c r="B3250" s="27">
        <f ca="1">[1]!opert('ALE2'!$E$6,'ALE2'!$G$6,'ALE2'!$I$6,'ALE2'!$K$6)</f>
        <v>9690.340842438065</v>
      </c>
      <c r="C3250" s="27">
        <f t="shared" ca="1" si="54"/>
        <v>8029.4219747646048</v>
      </c>
    </row>
    <row r="3251" spans="1:3" x14ac:dyDescent="0.25">
      <c r="A3251">
        <f ca="1">[1]!opert('ALE2'!$E$4,'ALE2'!$G$4,'ALE2'!$I$4,'ALE2'!$K$4)</f>
        <v>0.70578552160142582</v>
      </c>
      <c r="B3251" s="27">
        <f ca="1">[1]!opert('ALE2'!$E$6,'ALE2'!$G$6,'ALE2'!$I$6,'ALE2'!$K$6)</f>
        <v>33477.418878893222</v>
      </c>
      <c r="C3251" s="27">
        <f t="shared" ca="1" si="54"/>
        <v>23627.877545309075</v>
      </c>
    </row>
    <row r="3252" spans="1:3" x14ac:dyDescent="0.25">
      <c r="A3252">
        <f ca="1">[1]!opert('ALE2'!$E$4,'ALE2'!$G$4,'ALE2'!$I$4,'ALE2'!$K$4)</f>
        <v>0.86228378369378078</v>
      </c>
      <c r="B3252" s="27">
        <f ca="1">[1]!opert('ALE2'!$E$6,'ALE2'!$G$6,'ALE2'!$I$6,'ALE2'!$K$6)</f>
        <v>19941.740892641013</v>
      </c>
      <c r="C3252" s="27">
        <f t="shared" ca="1" si="54"/>
        <v>17195.439790347486</v>
      </c>
    </row>
    <row r="3253" spans="1:3" x14ac:dyDescent="0.25">
      <c r="A3253">
        <f ca="1">[1]!opert('ALE2'!$E$4,'ALE2'!$G$4,'ALE2'!$I$4,'ALE2'!$K$4)</f>
        <v>0.58731661952221725</v>
      </c>
      <c r="B3253" s="27">
        <f ca="1">[1]!opert('ALE2'!$E$6,'ALE2'!$G$6,'ALE2'!$I$6,'ALE2'!$K$6)</f>
        <v>60506.530381447905</v>
      </c>
      <c r="C3253" s="27">
        <f t="shared" ca="1" si="54"/>
        <v>35536.490882650316</v>
      </c>
    </row>
    <row r="3254" spans="1:3" x14ac:dyDescent="0.25">
      <c r="A3254">
        <f ca="1">[1]!opert('ALE2'!$E$4,'ALE2'!$G$4,'ALE2'!$I$4,'ALE2'!$K$4)</f>
        <v>0.93852479622761931</v>
      </c>
      <c r="B3254" s="27">
        <f ca="1">[1]!opert('ALE2'!$E$6,'ALE2'!$G$6,'ALE2'!$I$6,'ALE2'!$K$6)</f>
        <v>34985.138265570196</v>
      </c>
      <c r="C3254" s="27">
        <f t="shared" ca="1" si="54"/>
        <v>32834.419761689358</v>
      </c>
    </row>
    <row r="3255" spans="1:3" x14ac:dyDescent="0.25">
      <c r="A3255">
        <f ca="1">[1]!opert('ALE2'!$E$4,'ALE2'!$G$4,'ALE2'!$I$4,'ALE2'!$K$4)</f>
        <v>1.2914071655636015</v>
      </c>
      <c r="B3255" s="27">
        <f ca="1">[1]!opert('ALE2'!$E$6,'ALE2'!$G$6,'ALE2'!$I$6,'ALE2'!$K$6)</f>
        <v>17304.58288543906</v>
      </c>
      <c r="C3255" s="27">
        <f t="shared" ca="1" si="54"/>
        <v>22347.262335345265</v>
      </c>
    </row>
    <row r="3256" spans="1:3" x14ac:dyDescent="0.25">
      <c r="A3256">
        <f ca="1">[1]!opert('ALE2'!$E$4,'ALE2'!$G$4,'ALE2'!$I$4,'ALE2'!$K$4)</f>
        <v>1.1138543758616408</v>
      </c>
      <c r="B3256" s="27">
        <f ca="1">[1]!opert('ALE2'!$E$6,'ALE2'!$G$6,'ALE2'!$I$6,'ALE2'!$K$6)</f>
        <v>8994.1545296398344</v>
      </c>
      <c r="C3256" s="27">
        <f t="shared" ca="1" si="54"/>
        <v>10018.178380015128</v>
      </c>
    </row>
    <row r="3257" spans="1:3" x14ac:dyDescent="0.25">
      <c r="A3257">
        <f ca="1">[1]!opert('ALE2'!$E$4,'ALE2'!$G$4,'ALE2'!$I$4,'ALE2'!$K$4)</f>
        <v>0.90861748336519799</v>
      </c>
      <c r="B3257" s="27">
        <f ca="1">[1]!opert('ALE2'!$E$6,'ALE2'!$G$6,'ALE2'!$I$6,'ALE2'!$K$6)</f>
        <v>27709.75865265731</v>
      </c>
      <c r="C3257" s="27">
        <f t="shared" ca="1" si="54"/>
        <v>25177.571171634503</v>
      </c>
    </row>
    <row r="3258" spans="1:3" x14ac:dyDescent="0.25">
      <c r="A3258">
        <f ca="1">[1]!opert('ALE2'!$E$4,'ALE2'!$G$4,'ALE2'!$I$4,'ALE2'!$K$4)</f>
        <v>1.0123606459804084</v>
      </c>
      <c r="B3258" s="27">
        <f ca="1">[1]!opert('ALE2'!$E$6,'ALE2'!$G$6,'ALE2'!$I$6,'ALE2'!$K$6)</f>
        <v>55236.055084598258</v>
      </c>
      <c r="C3258" s="27">
        <f t="shared" ca="1" si="54"/>
        <v>55918.808406853313</v>
      </c>
    </row>
    <row r="3259" spans="1:3" x14ac:dyDescent="0.25">
      <c r="A3259">
        <f ca="1">[1]!opert('ALE2'!$E$4,'ALE2'!$G$4,'ALE2'!$I$4,'ALE2'!$K$4)</f>
        <v>1.3991653639119452</v>
      </c>
      <c r="B3259" s="27">
        <f ca="1">[1]!opert('ALE2'!$E$6,'ALE2'!$G$6,'ALE2'!$I$6,'ALE2'!$K$6)</f>
        <v>44075.792262367257</v>
      </c>
      <c r="C3259" s="27">
        <f t="shared" ca="1" si="54"/>
        <v>61669.321920482384</v>
      </c>
    </row>
    <row r="3260" spans="1:3" x14ac:dyDescent="0.25">
      <c r="A3260">
        <f ca="1">[1]!opert('ALE2'!$E$4,'ALE2'!$G$4,'ALE2'!$I$4,'ALE2'!$K$4)</f>
        <v>0.96674750530096176</v>
      </c>
      <c r="B3260" s="27">
        <f ca="1">[1]!opert('ALE2'!$E$6,'ALE2'!$G$6,'ALE2'!$I$6,'ALE2'!$K$6)</f>
        <v>36123.204765305964</v>
      </c>
      <c r="C3260" s="27">
        <f t="shared" ca="1" si="54"/>
        <v>34922.018090335354</v>
      </c>
    </row>
    <row r="3261" spans="1:3" x14ac:dyDescent="0.25">
      <c r="A3261">
        <f ca="1">[1]!opert('ALE2'!$E$4,'ALE2'!$G$4,'ALE2'!$I$4,'ALE2'!$K$4)</f>
        <v>1.103651733113951</v>
      </c>
      <c r="B3261" s="27">
        <f ca="1">[1]!opert('ALE2'!$E$6,'ALE2'!$G$6,'ALE2'!$I$6,'ALE2'!$K$6)</f>
        <v>19773.430853997193</v>
      </c>
      <c r="C3261" s="27">
        <f t="shared" ca="1" si="54"/>
        <v>21822.981231622874</v>
      </c>
    </row>
    <row r="3262" spans="1:3" x14ac:dyDescent="0.25">
      <c r="A3262">
        <f ca="1">[1]!opert('ALE2'!$E$4,'ALE2'!$G$4,'ALE2'!$I$4,'ALE2'!$K$4)</f>
        <v>1.038208390271995</v>
      </c>
      <c r="B3262" s="27">
        <f ca="1">[1]!opert('ALE2'!$E$6,'ALE2'!$G$6,'ALE2'!$I$6,'ALE2'!$K$6)</f>
        <v>40514.907193087834</v>
      </c>
      <c r="C3262" s="27">
        <f t="shared" ca="1" si="54"/>
        <v>42062.916578954988</v>
      </c>
    </row>
    <row r="3263" spans="1:3" x14ac:dyDescent="0.25">
      <c r="A3263">
        <f ca="1">[1]!opert('ALE2'!$E$4,'ALE2'!$G$4,'ALE2'!$I$4,'ALE2'!$K$4)</f>
        <v>0.86343989367143015</v>
      </c>
      <c r="B3263" s="27">
        <f ca="1">[1]!opert('ALE2'!$E$6,'ALE2'!$G$6,'ALE2'!$I$6,'ALE2'!$K$6)</f>
        <v>22374.72081907633</v>
      </c>
      <c r="C3263" s="27">
        <f t="shared" ca="1" si="54"/>
        <v>19319.226564951201</v>
      </c>
    </row>
    <row r="3264" spans="1:3" x14ac:dyDescent="0.25">
      <c r="A3264">
        <f ca="1">[1]!opert('ALE2'!$E$4,'ALE2'!$G$4,'ALE2'!$I$4,'ALE2'!$K$4)</f>
        <v>1.0132033403318419</v>
      </c>
      <c r="B3264" s="27">
        <f ca="1">[1]!opert('ALE2'!$E$6,'ALE2'!$G$6,'ALE2'!$I$6,'ALE2'!$K$6)</f>
        <v>61338.479446842401</v>
      </c>
      <c r="C3264" s="27">
        <f t="shared" ca="1" si="54"/>
        <v>62148.352266416747</v>
      </c>
    </row>
    <row r="3265" spans="1:3" x14ac:dyDescent="0.25">
      <c r="A3265">
        <f ca="1">[1]!opert('ALE2'!$E$4,'ALE2'!$G$4,'ALE2'!$I$4,'ALE2'!$K$4)</f>
        <v>1.1714385052397498</v>
      </c>
      <c r="B3265" s="27">
        <f ca="1">[1]!opert('ALE2'!$E$6,'ALE2'!$G$6,'ALE2'!$I$6,'ALE2'!$K$6)</f>
        <v>33999.313329607328</v>
      </c>
      <c r="C3265" s="27">
        <f t="shared" ca="1" si="54"/>
        <v>39828.104786013108</v>
      </c>
    </row>
    <row r="3266" spans="1:3" x14ac:dyDescent="0.25">
      <c r="A3266">
        <f ca="1">[1]!opert('ALE2'!$E$4,'ALE2'!$G$4,'ALE2'!$I$4,'ALE2'!$K$4)</f>
        <v>1.4159635079292836</v>
      </c>
      <c r="B3266" s="27">
        <f ca="1">[1]!opert('ALE2'!$E$6,'ALE2'!$G$6,'ALE2'!$I$6,'ALE2'!$K$6)</f>
        <v>27346.685895963135</v>
      </c>
      <c r="C3266" s="27">
        <f t="shared" ca="1" si="54"/>
        <v>38721.909291488228</v>
      </c>
    </row>
    <row r="3267" spans="1:3" x14ac:dyDescent="0.25">
      <c r="A3267">
        <f ca="1">[1]!opert('ALE2'!$E$4,'ALE2'!$G$4,'ALE2'!$I$4,'ALE2'!$K$4)</f>
        <v>1.1756872019784699</v>
      </c>
      <c r="B3267" s="27">
        <f ca="1">[1]!opert('ALE2'!$E$6,'ALE2'!$G$6,'ALE2'!$I$6,'ALE2'!$K$6)</f>
        <v>35052.845509888022</v>
      </c>
      <c r="C3267" s="27">
        <f t="shared" ca="1" si="54"/>
        <v>41211.181858903823</v>
      </c>
    </row>
    <row r="3268" spans="1:3" x14ac:dyDescent="0.25">
      <c r="A3268">
        <f ca="1">[1]!opert('ALE2'!$E$4,'ALE2'!$G$4,'ALE2'!$I$4,'ALE2'!$K$4)</f>
        <v>1.2437251004842236</v>
      </c>
      <c r="B3268" s="27">
        <f ca="1">[1]!opert('ALE2'!$E$6,'ALE2'!$G$6,'ALE2'!$I$6,'ALE2'!$K$6)</f>
        <v>10292.085209422337</v>
      </c>
      <c r="C3268" s="27">
        <f t="shared" ca="1" si="54"/>
        <v>12800.524711280988</v>
      </c>
    </row>
    <row r="3269" spans="1:3" x14ac:dyDescent="0.25">
      <c r="A3269">
        <f ca="1">[1]!opert('ALE2'!$E$4,'ALE2'!$G$4,'ALE2'!$I$4,'ALE2'!$K$4)</f>
        <v>1.7160306373045593</v>
      </c>
      <c r="B3269" s="27">
        <f ca="1">[1]!opert('ALE2'!$E$6,'ALE2'!$G$6,'ALE2'!$I$6,'ALE2'!$K$6)</f>
        <v>42034.025144540348</v>
      </c>
      <c r="C3269" s="27">
        <f t="shared" ca="1" si="54"/>
        <v>72131.67495726145</v>
      </c>
    </row>
    <row r="3270" spans="1:3" x14ac:dyDescent="0.25">
      <c r="A3270">
        <f ca="1">[1]!opert('ALE2'!$E$4,'ALE2'!$G$4,'ALE2'!$I$4,'ALE2'!$K$4)</f>
        <v>0.59828894749535388</v>
      </c>
      <c r="B3270" s="27">
        <f ca="1">[1]!opert('ALE2'!$E$6,'ALE2'!$G$6,'ALE2'!$I$6,'ALE2'!$K$6)</f>
        <v>29843.217054203291</v>
      </c>
      <c r="C3270" s="27">
        <f t="shared" ca="1" si="54"/>
        <v>17854.866921234683</v>
      </c>
    </row>
    <row r="3271" spans="1:3" x14ac:dyDescent="0.25">
      <c r="A3271">
        <f ca="1">[1]!opert('ALE2'!$E$4,'ALE2'!$G$4,'ALE2'!$I$4,'ALE2'!$K$4)</f>
        <v>0.71480410285196783</v>
      </c>
      <c r="B3271" s="27">
        <f ca="1">[1]!opert('ALE2'!$E$6,'ALE2'!$G$6,'ALE2'!$I$6,'ALE2'!$K$6)</f>
        <v>7059.0198631098447</v>
      </c>
      <c r="C3271" s="27">
        <f t="shared" ca="1" si="54"/>
        <v>5045.8163602644536</v>
      </c>
    </row>
    <row r="3272" spans="1:3" x14ac:dyDescent="0.25">
      <c r="A3272">
        <f ca="1">[1]!opert('ALE2'!$E$4,'ALE2'!$G$4,'ALE2'!$I$4,'ALE2'!$K$4)</f>
        <v>1.4451215530647277</v>
      </c>
      <c r="B3272" s="27">
        <f ca="1">[1]!opert('ALE2'!$E$6,'ALE2'!$G$6,'ALE2'!$I$6,'ALE2'!$K$6)</f>
        <v>10587.685541914652</v>
      </c>
      <c r="C3272" s="27">
        <f t="shared" ca="1" si="54"/>
        <v>15300.492573692665</v>
      </c>
    </row>
    <row r="3273" spans="1:3" x14ac:dyDescent="0.25">
      <c r="A3273">
        <f ca="1">[1]!opert('ALE2'!$E$4,'ALE2'!$G$4,'ALE2'!$I$4,'ALE2'!$K$4)</f>
        <v>0.76320535174766246</v>
      </c>
      <c r="B3273" s="27">
        <f ca="1">[1]!opert('ALE2'!$E$6,'ALE2'!$G$6,'ALE2'!$I$6,'ALE2'!$K$6)</f>
        <v>39354.631023443944</v>
      </c>
      <c r="C3273" s="27">
        <f t="shared" ca="1" si="54"/>
        <v>30035.665013147005</v>
      </c>
    </row>
    <row r="3274" spans="1:3" x14ac:dyDescent="0.25">
      <c r="A3274">
        <f ca="1">[1]!opert('ALE2'!$E$4,'ALE2'!$G$4,'ALE2'!$I$4,'ALE2'!$K$4)</f>
        <v>1.2779770268807766</v>
      </c>
      <c r="B3274" s="27">
        <f ca="1">[1]!opert('ALE2'!$E$6,'ALE2'!$G$6,'ALE2'!$I$6,'ALE2'!$K$6)</f>
        <v>43616.161311692355</v>
      </c>
      <c r="C3274" s="27">
        <f t="shared" ca="1" si="54"/>
        <v>55740.452157068947</v>
      </c>
    </row>
    <row r="3275" spans="1:3" x14ac:dyDescent="0.25">
      <c r="A3275">
        <f ca="1">[1]!opert('ALE2'!$E$4,'ALE2'!$G$4,'ALE2'!$I$4,'ALE2'!$K$4)</f>
        <v>1.031812371676299</v>
      </c>
      <c r="B3275" s="27">
        <f ca="1">[1]!opert('ALE2'!$E$6,'ALE2'!$G$6,'ALE2'!$I$6,'ALE2'!$K$6)</f>
        <v>28242.015779007441</v>
      </c>
      <c r="C3275" s="27">
        <f t="shared" ca="1" si="54"/>
        <v>29140.461281857126</v>
      </c>
    </row>
    <row r="3276" spans="1:3" x14ac:dyDescent="0.25">
      <c r="A3276">
        <f ca="1">[1]!opert('ALE2'!$E$4,'ALE2'!$G$4,'ALE2'!$I$4,'ALE2'!$K$4)</f>
        <v>1.3597469314007009</v>
      </c>
      <c r="B3276" s="27">
        <f ca="1">[1]!opert('ALE2'!$E$6,'ALE2'!$G$6,'ALE2'!$I$6,'ALE2'!$K$6)</f>
        <v>12931.291406075252</v>
      </c>
      <c r="C3276" s="27">
        <f t="shared" ca="1" si="54"/>
        <v>17583.28380845908</v>
      </c>
    </row>
    <row r="3277" spans="1:3" x14ac:dyDescent="0.25">
      <c r="A3277">
        <f ca="1">[1]!opert('ALE2'!$E$4,'ALE2'!$G$4,'ALE2'!$I$4,'ALE2'!$K$4)</f>
        <v>0.79339491273363083</v>
      </c>
      <c r="B3277" s="27">
        <f ca="1">[1]!opert('ALE2'!$E$6,'ALE2'!$G$6,'ALE2'!$I$6,'ALE2'!$K$6)</f>
        <v>34619.771910569834</v>
      </c>
      <c r="C3277" s="27">
        <f t="shared" ca="1" si="54"/>
        <v>27467.150913844758</v>
      </c>
    </row>
    <row r="3278" spans="1:3" x14ac:dyDescent="0.25">
      <c r="A3278">
        <f ca="1">[1]!opert('ALE2'!$E$4,'ALE2'!$G$4,'ALE2'!$I$4,'ALE2'!$K$4)</f>
        <v>1.4008731210457168</v>
      </c>
      <c r="B3278" s="27">
        <f ca="1">[1]!opert('ALE2'!$E$6,'ALE2'!$G$6,'ALE2'!$I$6,'ALE2'!$K$6)</f>
        <v>9754.0207705435059</v>
      </c>
      <c r="C3278" s="27">
        <f t="shared" ca="1" si="54"/>
        <v>13664.145519576028</v>
      </c>
    </row>
    <row r="3279" spans="1:3" x14ac:dyDescent="0.25">
      <c r="A3279">
        <f ca="1">[1]!opert('ALE2'!$E$4,'ALE2'!$G$4,'ALE2'!$I$4,'ALE2'!$K$4)</f>
        <v>1.5722971804108943</v>
      </c>
      <c r="B3279" s="27">
        <f ca="1">[1]!opert('ALE2'!$E$6,'ALE2'!$G$6,'ALE2'!$I$6,'ALE2'!$K$6)</f>
        <v>41886.145340625044</v>
      </c>
      <c r="C3279" s="27">
        <f t="shared" ca="1" si="54"/>
        <v>65857.468217345668</v>
      </c>
    </row>
    <row r="3280" spans="1:3" x14ac:dyDescent="0.25">
      <c r="A3280">
        <f ca="1">[1]!opert('ALE2'!$E$4,'ALE2'!$G$4,'ALE2'!$I$4,'ALE2'!$K$4)</f>
        <v>0.73550302105563026</v>
      </c>
      <c r="B3280" s="27">
        <f ca="1">[1]!opert('ALE2'!$E$6,'ALE2'!$G$6,'ALE2'!$I$6,'ALE2'!$K$6)</f>
        <v>15852.752797608206</v>
      </c>
      <c r="C3280" s="27">
        <f t="shared" ca="1" si="54"/>
        <v>11659.74757468893</v>
      </c>
    </row>
    <row r="3281" spans="1:3" x14ac:dyDescent="0.25">
      <c r="A3281">
        <f ca="1">[1]!opert('ALE2'!$E$4,'ALE2'!$G$4,'ALE2'!$I$4,'ALE2'!$K$4)</f>
        <v>0.87453270059282395</v>
      </c>
      <c r="B3281" s="27">
        <f ca="1">[1]!opert('ALE2'!$E$6,'ALE2'!$G$6,'ALE2'!$I$6,'ALE2'!$K$6)</f>
        <v>18305.999411656332</v>
      </c>
      <c r="C3281" s="27">
        <f t="shared" ca="1" si="54"/>
        <v>16009.195102526459</v>
      </c>
    </row>
    <row r="3282" spans="1:3" x14ac:dyDescent="0.25">
      <c r="A3282">
        <f ca="1">[1]!opert('ALE2'!$E$4,'ALE2'!$G$4,'ALE2'!$I$4,'ALE2'!$K$4)</f>
        <v>1.1247466903596015</v>
      </c>
      <c r="B3282" s="27">
        <f ca="1">[1]!opert('ALE2'!$E$6,'ALE2'!$G$6,'ALE2'!$I$6,'ALE2'!$K$6)</f>
        <v>60980.218568252523</v>
      </c>
      <c r="C3282" s="27">
        <f t="shared" ca="1" si="54"/>
        <v>68587.299012047137</v>
      </c>
    </row>
    <row r="3283" spans="1:3" x14ac:dyDescent="0.25">
      <c r="A3283">
        <f ca="1">[1]!opert('ALE2'!$E$4,'ALE2'!$G$4,'ALE2'!$I$4,'ALE2'!$K$4)</f>
        <v>1.1361645015671171</v>
      </c>
      <c r="B3283" s="27">
        <f ca="1">[1]!opert('ALE2'!$E$6,'ALE2'!$G$6,'ALE2'!$I$6,'ALE2'!$K$6)</f>
        <v>64060.572127201507</v>
      </c>
      <c r="C3283" s="27">
        <f t="shared" ca="1" si="54"/>
        <v>72783.348001006263</v>
      </c>
    </row>
    <row r="3284" spans="1:3" x14ac:dyDescent="0.25">
      <c r="A3284">
        <f ca="1">[1]!opert('ALE2'!$E$4,'ALE2'!$G$4,'ALE2'!$I$4,'ALE2'!$K$4)</f>
        <v>1.0717456907732459</v>
      </c>
      <c r="B3284" s="27">
        <f ca="1">[1]!opert('ALE2'!$E$6,'ALE2'!$G$6,'ALE2'!$I$6,'ALE2'!$K$6)</f>
        <v>30313.908360022629</v>
      </c>
      <c r="C3284" s="27">
        <f t="shared" ca="1" si="54"/>
        <v>32488.800655349325</v>
      </c>
    </row>
    <row r="3285" spans="1:3" x14ac:dyDescent="0.25">
      <c r="A3285">
        <f ca="1">[1]!opert('ALE2'!$E$4,'ALE2'!$G$4,'ALE2'!$I$4,'ALE2'!$K$4)</f>
        <v>0.79588178757626082</v>
      </c>
      <c r="B3285" s="27">
        <f ca="1">[1]!opert('ALE2'!$E$6,'ALE2'!$G$6,'ALE2'!$I$6,'ALE2'!$K$6)</f>
        <v>32286.170389434024</v>
      </c>
      <c r="C3285" s="27">
        <f t="shared" ca="1" si="54"/>
        <v>25695.975003534491</v>
      </c>
    </row>
    <row r="3286" spans="1:3" x14ac:dyDescent="0.25">
      <c r="A3286">
        <f ca="1">[1]!opert('ALE2'!$E$4,'ALE2'!$G$4,'ALE2'!$I$4,'ALE2'!$K$4)</f>
        <v>0.73823287759729428</v>
      </c>
      <c r="B3286" s="27">
        <f ca="1">[1]!opert('ALE2'!$E$6,'ALE2'!$G$6,'ALE2'!$I$6,'ALE2'!$K$6)</f>
        <v>39694.155450620172</v>
      </c>
      <c r="C3286" s="27">
        <f t="shared" ca="1" si="54"/>
        <v>29303.530602105653</v>
      </c>
    </row>
    <row r="3287" spans="1:3" x14ac:dyDescent="0.25">
      <c r="A3287">
        <f ca="1">[1]!opert('ALE2'!$E$4,'ALE2'!$G$4,'ALE2'!$I$4,'ALE2'!$K$4)</f>
        <v>1.2632267684438878</v>
      </c>
      <c r="B3287" s="27">
        <f ca="1">[1]!opert('ALE2'!$E$6,'ALE2'!$G$6,'ALE2'!$I$6,'ALE2'!$K$6)</f>
        <v>12650.340945373629</v>
      </c>
      <c r="C3287" s="27">
        <f t="shared" ca="1" si="54"/>
        <v>15980.249312137727</v>
      </c>
    </row>
    <row r="3288" spans="1:3" x14ac:dyDescent="0.25">
      <c r="A3288">
        <f ca="1">[1]!opert('ALE2'!$E$4,'ALE2'!$G$4,'ALE2'!$I$4,'ALE2'!$K$4)</f>
        <v>1.0819017059915215</v>
      </c>
      <c r="B3288" s="27">
        <f ca="1">[1]!opert('ALE2'!$E$6,'ALE2'!$G$6,'ALE2'!$I$6,'ALE2'!$K$6)</f>
        <v>11022.466893884983</v>
      </c>
      <c r="C3288" s="27">
        <f t="shared" ca="1" si="54"/>
        <v>11925.22573672923</v>
      </c>
    </row>
    <row r="3289" spans="1:3" x14ac:dyDescent="0.25">
      <c r="A3289">
        <f ca="1">[1]!opert('ALE2'!$E$4,'ALE2'!$G$4,'ALE2'!$I$4,'ALE2'!$K$4)</f>
        <v>1.2502241001821996</v>
      </c>
      <c r="B3289" s="27">
        <f ca="1">[1]!opert('ALE2'!$E$6,'ALE2'!$G$6,'ALE2'!$I$6,'ALE2'!$K$6)</f>
        <v>9376.2201294004972</v>
      </c>
      <c r="C3289" s="27">
        <f t="shared" ca="1" si="54"/>
        <v>11722.376374389964</v>
      </c>
    </row>
    <row r="3290" spans="1:3" x14ac:dyDescent="0.25">
      <c r="A3290">
        <f ca="1">[1]!opert('ALE2'!$E$4,'ALE2'!$G$4,'ALE2'!$I$4,'ALE2'!$K$4)</f>
        <v>0.72439756218677342</v>
      </c>
      <c r="B3290" s="27">
        <f ca="1">[1]!opert('ALE2'!$E$6,'ALE2'!$G$6,'ALE2'!$I$6,'ALE2'!$K$6)</f>
        <v>23067.857572062439</v>
      </c>
      <c r="C3290" s="27">
        <f t="shared" ca="1" si="54"/>
        <v>16710.299790073732</v>
      </c>
    </row>
    <row r="3291" spans="1:3" x14ac:dyDescent="0.25">
      <c r="A3291">
        <f ca="1">[1]!opert('ALE2'!$E$4,'ALE2'!$G$4,'ALE2'!$I$4,'ALE2'!$K$4)</f>
        <v>1.1148182626642791</v>
      </c>
      <c r="B3291" s="27">
        <f ca="1">[1]!opert('ALE2'!$E$6,'ALE2'!$G$6,'ALE2'!$I$6,'ALE2'!$K$6)</f>
        <v>46221.642864834939</v>
      </c>
      <c r="C3291" s="27">
        <f t="shared" ca="1" si="54"/>
        <v>51528.731596064055</v>
      </c>
    </row>
    <row r="3292" spans="1:3" x14ac:dyDescent="0.25">
      <c r="A3292">
        <f ca="1">[1]!opert('ALE2'!$E$4,'ALE2'!$G$4,'ALE2'!$I$4,'ALE2'!$K$4)</f>
        <v>1.3684222148083385</v>
      </c>
      <c r="B3292" s="27">
        <f ca="1">[1]!opert('ALE2'!$E$6,'ALE2'!$G$6,'ALE2'!$I$6,'ALE2'!$K$6)</f>
        <v>16277.591622694574</v>
      </c>
      <c r="C3292" s="27">
        <f t="shared" ca="1" si="54"/>
        <v>22274.617980073366</v>
      </c>
    </row>
    <row r="3293" spans="1:3" x14ac:dyDescent="0.25">
      <c r="A3293">
        <f ca="1">[1]!opert('ALE2'!$E$4,'ALE2'!$G$4,'ALE2'!$I$4,'ALE2'!$K$4)</f>
        <v>0.93769845938581708</v>
      </c>
      <c r="B3293" s="27">
        <f ca="1">[1]!opert('ALE2'!$E$6,'ALE2'!$G$6,'ALE2'!$I$6,'ALE2'!$K$6)</f>
        <v>28377.4413626643</v>
      </c>
      <c r="C3293" s="27">
        <f t="shared" ca="1" si="54"/>
        <v>26609.483047081674</v>
      </c>
    </row>
    <row r="3294" spans="1:3" x14ac:dyDescent="0.25">
      <c r="A3294">
        <f ca="1">[1]!opert('ALE2'!$E$4,'ALE2'!$G$4,'ALE2'!$I$4,'ALE2'!$K$4)</f>
        <v>0.77350307044289879</v>
      </c>
      <c r="B3294" s="27">
        <f ca="1">[1]!opert('ALE2'!$E$6,'ALE2'!$G$6,'ALE2'!$I$6,'ALE2'!$K$6)</f>
        <v>58911.948361841438</v>
      </c>
      <c r="C3294" s="27">
        <f t="shared" ca="1" si="54"/>
        <v>45568.572943657855</v>
      </c>
    </row>
    <row r="3295" spans="1:3" x14ac:dyDescent="0.25">
      <c r="A3295">
        <f ca="1">[1]!opert('ALE2'!$E$4,'ALE2'!$G$4,'ALE2'!$I$4,'ALE2'!$K$4)</f>
        <v>1.1369483741800837</v>
      </c>
      <c r="B3295" s="27">
        <f ca="1">[1]!opert('ALE2'!$E$6,'ALE2'!$G$6,'ALE2'!$I$6,'ALE2'!$K$6)</f>
        <v>15989.932905910113</v>
      </c>
      <c r="C3295" s="27">
        <f t="shared" ca="1" si="54"/>
        <v>18179.728220623125</v>
      </c>
    </row>
    <row r="3296" spans="1:3" x14ac:dyDescent="0.25">
      <c r="A3296">
        <f ca="1">[1]!opert('ALE2'!$E$4,'ALE2'!$G$4,'ALE2'!$I$4,'ALE2'!$K$4)</f>
        <v>1.3600267106142301</v>
      </c>
      <c r="B3296" s="27">
        <f ca="1">[1]!opert('ALE2'!$E$6,'ALE2'!$G$6,'ALE2'!$I$6,'ALE2'!$K$6)</f>
        <v>57690.842820286292</v>
      </c>
      <c r="C3296" s="27">
        <f t="shared" ca="1" si="54"/>
        <v>78461.087193436542</v>
      </c>
    </row>
    <row r="3297" spans="1:3" x14ac:dyDescent="0.25">
      <c r="A3297">
        <f ca="1">[1]!opert('ALE2'!$E$4,'ALE2'!$G$4,'ALE2'!$I$4,'ALE2'!$K$4)</f>
        <v>1.0591397091559083</v>
      </c>
      <c r="B3297" s="27">
        <f ca="1">[1]!opert('ALE2'!$E$6,'ALE2'!$G$6,'ALE2'!$I$6,'ALE2'!$K$6)</f>
        <v>12628.103502808564</v>
      </c>
      <c r="C3297" s="27">
        <f t="shared" ca="1" si="54"/>
        <v>13374.925871155368</v>
      </c>
    </row>
    <row r="3298" spans="1:3" x14ac:dyDescent="0.25">
      <c r="A3298">
        <f ca="1">[1]!opert('ALE2'!$E$4,'ALE2'!$G$4,'ALE2'!$I$4,'ALE2'!$K$4)</f>
        <v>0.91040039146411178</v>
      </c>
      <c r="B3298" s="27">
        <f ca="1">[1]!opert('ALE2'!$E$6,'ALE2'!$G$6,'ALE2'!$I$6,'ALE2'!$K$6)</f>
        <v>45726.287328147337</v>
      </c>
      <c r="C3298" s="27">
        <f t="shared" ca="1" si="54"/>
        <v>41629.229883745786</v>
      </c>
    </row>
    <row r="3299" spans="1:3" x14ac:dyDescent="0.25">
      <c r="A3299">
        <f ca="1">[1]!opert('ALE2'!$E$4,'ALE2'!$G$4,'ALE2'!$I$4,'ALE2'!$K$4)</f>
        <v>0.78796088105377393</v>
      </c>
      <c r="B3299" s="27">
        <f ca="1">[1]!opert('ALE2'!$E$6,'ALE2'!$G$6,'ALE2'!$I$6,'ALE2'!$K$6)</f>
        <v>12032.289224524362</v>
      </c>
      <c r="C3299" s="27">
        <f t="shared" ca="1" si="54"/>
        <v>9480.9732184500463</v>
      </c>
    </row>
    <row r="3300" spans="1:3" x14ac:dyDescent="0.25">
      <c r="A3300">
        <f ca="1">[1]!opert('ALE2'!$E$4,'ALE2'!$G$4,'ALE2'!$I$4,'ALE2'!$K$4)</f>
        <v>0.72513307210016609</v>
      </c>
      <c r="B3300" s="27">
        <f ca="1">[1]!opert('ALE2'!$E$6,'ALE2'!$G$6,'ALE2'!$I$6,'ALE2'!$K$6)</f>
        <v>26564.649808279824</v>
      </c>
      <c r="C3300" s="27">
        <f t="shared" ca="1" si="54"/>
        <v>19262.906124743036</v>
      </c>
    </row>
    <row r="3301" spans="1:3" x14ac:dyDescent="0.25">
      <c r="A3301">
        <f ca="1">[1]!opert('ALE2'!$E$4,'ALE2'!$G$4,'ALE2'!$I$4,'ALE2'!$K$4)</f>
        <v>0.88085912831342661</v>
      </c>
      <c r="B3301" s="27">
        <f ca="1">[1]!opert('ALE2'!$E$6,'ALE2'!$G$6,'ALE2'!$I$6,'ALE2'!$K$6)</f>
        <v>29449.733989593136</v>
      </c>
      <c r="C3301" s="27">
        <f t="shared" ca="1" si="54"/>
        <v>25941.067011135303</v>
      </c>
    </row>
    <row r="3302" spans="1:3" x14ac:dyDescent="0.25">
      <c r="A3302">
        <f ca="1">[1]!opert('ALE2'!$E$4,'ALE2'!$G$4,'ALE2'!$I$4,'ALE2'!$K$4)</f>
        <v>1.1262335954763809</v>
      </c>
      <c r="B3302" s="27">
        <f ca="1">[1]!opert('ALE2'!$E$6,'ALE2'!$G$6,'ALE2'!$I$6,'ALE2'!$K$6)</f>
        <v>29019.098477388812</v>
      </c>
      <c r="C3302" s="27">
        <f t="shared" ca="1" si="54"/>
        <v>32682.283615672772</v>
      </c>
    </row>
    <row r="3303" spans="1:3" x14ac:dyDescent="0.25">
      <c r="A3303">
        <f ca="1">[1]!opert('ALE2'!$E$4,'ALE2'!$G$4,'ALE2'!$I$4,'ALE2'!$K$4)</f>
        <v>1.5129395239719663</v>
      </c>
      <c r="B3303" s="27">
        <f ca="1">[1]!opert('ALE2'!$E$6,'ALE2'!$G$6,'ALE2'!$I$6,'ALE2'!$K$6)</f>
        <v>12954.184935375339</v>
      </c>
      <c r="C3303" s="27">
        <f t="shared" ca="1" si="54"/>
        <v>19598.898389571583</v>
      </c>
    </row>
    <row r="3304" spans="1:3" x14ac:dyDescent="0.25">
      <c r="A3304">
        <f ca="1">[1]!opert('ALE2'!$E$4,'ALE2'!$G$4,'ALE2'!$I$4,'ALE2'!$K$4)</f>
        <v>1.551150703065808</v>
      </c>
      <c r="B3304" s="27">
        <f ca="1">[1]!opert('ALE2'!$E$6,'ALE2'!$G$6,'ALE2'!$I$6,'ALE2'!$K$6)</f>
        <v>65140.115509585128</v>
      </c>
      <c r="C3304" s="27">
        <f t="shared" ca="1" si="54"/>
        <v>101042.13597048091</v>
      </c>
    </row>
    <row r="3305" spans="1:3" x14ac:dyDescent="0.25">
      <c r="A3305">
        <f ca="1">[1]!opert('ALE2'!$E$4,'ALE2'!$G$4,'ALE2'!$I$4,'ALE2'!$K$4)</f>
        <v>1.3176220042071782</v>
      </c>
      <c r="B3305" s="27">
        <f ca="1">[1]!opert('ALE2'!$E$6,'ALE2'!$G$6,'ALE2'!$I$6,'ALE2'!$K$6)</f>
        <v>40941.610542475297</v>
      </c>
      <c r="C3305" s="27">
        <f t="shared" ref="C3305:C3368" ca="1" si="55">A3305*B3305</f>
        <v>53945.566938446042</v>
      </c>
    </row>
    <row r="3306" spans="1:3" x14ac:dyDescent="0.25">
      <c r="A3306">
        <f ca="1">[1]!opert('ALE2'!$E$4,'ALE2'!$G$4,'ALE2'!$I$4,'ALE2'!$K$4)</f>
        <v>1.0164394560758812</v>
      </c>
      <c r="B3306" s="27">
        <f ca="1">[1]!opert('ALE2'!$E$6,'ALE2'!$G$6,'ALE2'!$I$6,'ALE2'!$K$6)</f>
        <v>9161.1013839548777</v>
      </c>
      <c r="C3306" s="27">
        <f t="shared" ca="1" si="55"/>
        <v>9311.7049077630982</v>
      </c>
    </row>
    <row r="3307" spans="1:3" x14ac:dyDescent="0.25">
      <c r="A3307">
        <f ca="1">[1]!opert('ALE2'!$E$4,'ALE2'!$G$4,'ALE2'!$I$4,'ALE2'!$K$4)</f>
        <v>0.98224422555932089</v>
      </c>
      <c r="B3307" s="27">
        <f ca="1">[1]!opert('ALE2'!$E$6,'ALE2'!$G$6,'ALE2'!$I$6,'ALE2'!$K$6)</f>
        <v>18603.777479792301</v>
      </c>
      <c r="C3307" s="27">
        <f t="shared" ca="1" si="55"/>
        <v>18273.453003116523</v>
      </c>
    </row>
    <row r="3308" spans="1:3" x14ac:dyDescent="0.25">
      <c r="A3308">
        <f ca="1">[1]!opert('ALE2'!$E$4,'ALE2'!$G$4,'ALE2'!$I$4,'ALE2'!$K$4)</f>
        <v>1.4101933951719823</v>
      </c>
      <c r="B3308" s="27">
        <f ca="1">[1]!opert('ALE2'!$E$6,'ALE2'!$G$6,'ALE2'!$I$6,'ALE2'!$K$6)</f>
        <v>39792.207197870033</v>
      </c>
      <c r="C3308" s="27">
        <f t="shared" ca="1" si="55"/>
        <v>56114.70776975133</v>
      </c>
    </row>
    <row r="3309" spans="1:3" x14ac:dyDescent="0.25">
      <c r="A3309">
        <f ca="1">[1]!opert('ALE2'!$E$4,'ALE2'!$G$4,'ALE2'!$I$4,'ALE2'!$K$4)</f>
        <v>1.3190195642656142</v>
      </c>
      <c r="B3309" s="27">
        <f ca="1">[1]!opert('ALE2'!$E$6,'ALE2'!$G$6,'ALE2'!$I$6,'ALE2'!$K$6)</f>
        <v>6005.4371755280708</v>
      </c>
      <c r="C3309" s="27">
        <f t="shared" ca="1" si="55"/>
        <v>7921.289126489557</v>
      </c>
    </row>
    <row r="3310" spans="1:3" x14ac:dyDescent="0.25">
      <c r="A3310">
        <f ca="1">[1]!opert('ALE2'!$E$4,'ALE2'!$G$4,'ALE2'!$I$4,'ALE2'!$K$4)</f>
        <v>0.90328309507229676</v>
      </c>
      <c r="B3310" s="27">
        <f ca="1">[1]!opert('ALE2'!$E$6,'ALE2'!$G$6,'ALE2'!$I$6,'ALE2'!$K$6)</f>
        <v>30183.859963482366</v>
      </c>
      <c r="C3310" s="27">
        <f t="shared" ca="1" si="55"/>
        <v>27264.570449043134</v>
      </c>
    </row>
    <row r="3311" spans="1:3" x14ac:dyDescent="0.25">
      <c r="A3311">
        <f ca="1">[1]!opert('ALE2'!$E$4,'ALE2'!$G$4,'ALE2'!$I$4,'ALE2'!$K$4)</f>
        <v>0.97616573711170029</v>
      </c>
      <c r="B3311" s="27">
        <f ca="1">[1]!opert('ALE2'!$E$6,'ALE2'!$G$6,'ALE2'!$I$6,'ALE2'!$K$6)</f>
        <v>23991.086121511471</v>
      </c>
      <c r="C3311" s="27">
        <f t="shared" ca="1" si="55"/>
        <v>23419.276267915528</v>
      </c>
    </row>
    <row r="3312" spans="1:3" x14ac:dyDescent="0.25">
      <c r="A3312">
        <f ca="1">[1]!opert('ALE2'!$E$4,'ALE2'!$G$4,'ALE2'!$I$4,'ALE2'!$K$4)</f>
        <v>0.68012672875878333</v>
      </c>
      <c r="B3312" s="27">
        <f ca="1">[1]!opert('ALE2'!$E$6,'ALE2'!$G$6,'ALE2'!$I$6,'ALE2'!$K$6)</f>
        <v>49937.323577921838</v>
      </c>
      <c r="C3312" s="27">
        <f t="shared" ca="1" si="55"/>
        <v>33963.708528020841</v>
      </c>
    </row>
    <row r="3313" spans="1:3" x14ac:dyDescent="0.25">
      <c r="A3313">
        <f ca="1">[1]!opert('ALE2'!$E$4,'ALE2'!$G$4,'ALE2'!$I$4,'ALE2'!$K$4)</f>
        <v>0.68967390638856241</v>
      </c>
      <c r="B3313" s="27">
        <f ca="1">[1]!opert('ALE2'!$E$6,'ALE2'!$G$6,'ALE2'!$I$6,'ALE2'!$K$6)</f>
        <v>20785.099096013924</v>
      </c>
      <c r="C3313" s="27">
        <f t="shared" ca="1" si="55"/>
        <v>14334.9404882213</v>
      </c>
    </row>
    <row r="3314" spans="1:3" x14ac:dyDescent="0.25">
      <c r="A3314">
        <f ca="1">[1]!opert('ALE2'!$E$4,'ALE2'!$G$4,'ALE2'!$I$4,'ALE2'!$K$4)</f>
        <v>0.55902806270280825</v>
      </c>
      <c r="B3314" s="27">
        <f ca="1">[1]!opert('ALE2'!$E$6,'ALE2'!$G$6,'ALE2'!$I$6,'ALE2'!$K$6)</f>
        <v>24548.13603522108</v>
      </c>
      <c r="C3314" s="27">
        <f t="shared" ca="1" si="55"/>
        <v>13723.096930734637</v>
      </c>
    </row>
    <row r="3315" spans="1:3" x14ac:dyDescent="0.25">
      <c r="A3315">
        <f ca="1">[1]!opert('ALE2'!$E$4,'ALE2'!$G$4,'ALE2'!$I$4,'ALE2'!$K$4)</f>
        <v>1.1052651832051676</v>
      </c>
      <c r="B3315" s="27">
        <f ca="1">[1]!opert('ALE2'!$E$6,'ALE2'!$G$6,'ALE2'!$I$6,'ALE2'!$K$6)</f>
        <v>46574.393348023543</v>
      </c>
      <c r="C3315" s="27">
        <f t="shared" ca="1" si="55"/>
        <v>51477.055396472781</v>
      </c>
    </row>
    <row r="3316" spans="1:3" x14ac:dyDescent="0.25">
      <c r="A3316">
        <f ca="1">[1]!opert('ALE2'!$E$4,'ALE2'!$G$4,'ALE2'!$I$4,'ALE2'!$K$4)</f>
        <v>1.5475507276612932</v>
      </c>
      <c r="B3316" s="27">
        <f ca="1">[1]!opert('ALE2'!$E$6,'ALE2'!$G$6,'ALE2'!$I$6,'ALE2'!$K$6)</f>
        <v>39860.272231297073</v>
      </c>
      <c r="C3316" s="27">
        <f t="shared" ca="1" si="55"/>
        <v>61685.793296321026</v>
      </c>
    </row>
    <row r="3317" spans="1:3" x14ac:dyDescent="0.25">
      <c r="A3317">
        <f ca="1">[1]!opert('ALE2'!$E$4,'ALE2'!$G$4,'ALE2'!$I$4,'ALE2'!$K$4)</f>
        <v>0.53777461591090103</v>
      </c>
      <c r="B3317" s="27">
        <f ca="1">[1]!opert('ALE2'!$E$6,'ALE2'!$G$6,'ALE2'!$I$6,'ALE2'!$K$6)</f>
        <v>37173.581774681705</v>
      </c>
      <c r="C3317" s="27">
        <f t="shared" ca="1" si="55"/>
        <v>19991.008660911924</v>
      </c>
    </row>
    <row r="3318" spans="1:3" x14ac:dyDescent="0.25">
      <c r="A3318">
        <f ca="1">[1]!opert('ALE2'!$E$4,'ALE2'!$G$4,'ALE2'!$I$4,'ALE2'!$K$4)</f>
        <v>0.98686254703369181</v>
      </c>
      <c r="B3318" s="27">
        <f ca="1">[1]!opert('ALE2'!$E$6,'ALE2'!$G$6,'ALE2'!$I$6,'ALE2'!$K$6)</f>
        <v>18624.241974287226</v>
      </c>
      <c r="C3318" s="27">
        <f t="shared" ca="1" si="55"/>
        <v>18379.566871316885</v>
      </c>
    </row>
    <row r="3319" spans="1:3" x14ac:dyDescent="0.25">
      <c r="A3319">
        <f ca="1">[1]!opert('ALE2'!$E$4,'ALE2'!$G$4,'ALE2'!$I$4,'ALE2'!$K$4)</f>
        <v>1.4288023211666094</v>
      </c>
      <c r="B3319" s="27">
        <f ca="1">[1]!opert('ALE2'!$E$6,'ALE2'!$G$6,'ALE2'!$I$6,'ALE2'!$K$6)</f>
        <v>36750.750412756024</v>
      </c>
      <c r="C3319" s="27">
        <f t="shared" ca="1" si="55"/>
        <v>52509.557494360539</v>
      </c>
    </row>
    <row r="3320" spans="1:3" x14ac:dyDescent="0.25">
      <c r="A3320">
        <f ca="1">[1]!opert('ALE2'!$E$4,'ALE2'!$G$4,'ALE2'!$I$4,'ALE2'!$K$4)</f>
        <v>1.153780715847784</v>
      </c>
      <c r="B3320" s="27">
        <f ca="1">[1]!opert('ALE2'!$E$6,'ALE2'!$G$6,'ALE2'!$I$6,'ALE2'!$K$6)</f>
        <v>25941.42846787483</v>
      </c>
      <c r="C3320" s="27">
        <f t="shared" ca="1" si="55"/>
        <v>29930.719907778705</v>
      </c>
    </row>
    <row r="3321" spans="1:3" x14ac:dyDescent="0.25">
      <c r="A3321">
        <f ca="1">[1]!opert('ALE2'!$E$4,'ALE2'!$G$4,'ALE2'!$I$4,'ALE2'!$K$4)</f>
        <v>0.66183149718572698</v>
      </c>
      <c r="B3321" s="27">
        <f ca="1">[1]!opert('ALE2'!$E$6,'ALE2'!$G$6,'ALE2'!$I$6,'ALE2'!$K$6)</f>
        <v>40495.098132751904</v>
      </c>
      <c r="C3321" s="27">
        <f t="shared" ca="1" si="55"/>
        <v>26800.931425882129</v>
      </c>
    </row>
    <row r="3322" spans="1:3" x14ac:dyDescent="0.25">
      <c r="A3322">
        <f ca="1">[1]!opert('ALE2'!$E$4,'ALE2'!$G$4,'ALE2'!$I$4,'ALE2'!$K$4)</f>
        <v>1.2752589579867391</v>
      </c>
      <c r="B3322" s="27">
        <f ca="1">[1]!opert('ALE2'!$E$6,'ALE2'!$G$6,'ALE2'!$I$6,'ALE2'!$K$6)</f>
        <v>15445.268781573162</v>
      </c>
      <c r="C3322" s="27">
        <f t="shared" ca="1" si="55"/>
        <v>19696.717372214101</v>
      </c>
    </row>
    <row r="3323" spans="1:3" x14ac:dyDescent="0.25">
      <c r="A3323">
        <f ca="1">[1]!opert('ALE2'!$E$4,'ALE2'!$G$4,'ALE2'!$I$4,'ALE2'!$K$4)</f>
        <v>0.79365674074727843</v>
      </c>
      <c r="B3323" s="27">
        <f ca="1">[1]!opert('ALE2'!$E$6,'ALE2'!$G$6,'ALE2'!$I$6,'ALE2'!$K$6)</f>
        <v>30013.391493533552</v>
      </c>
      <c r="C3323" s="27">
        <f t="shared" ca="1" si="55"/>
        <v>23820.330471529931</v>
      </c>
    </row>
    <row r="3324" spans="1:3" x14ac:dyDescent="0.25">
      <c r="A3324">
        <f ca="1">[1]!opert('ALE2'!$E$4,'ALE2'!$G$4,'ALE2'!$I$4,'ALE2'!$K$4)</f>
        <v>0.97826154409773047</v>
      </c>
      <c r="B3324" s="27">
        <f ca="1">[1]!opert('ALE2'!$E$6,'ALE2'!$G$6,'ALE2'!$I$6,'ALE2'!$K$6)</f>
        <v>25813.890381190165</v>
      </c>
      <c r="C3324" s="27">
        <f t="shared" ca="1" si="55"/>
        <v>25252.736263472645</v>
      </c>
    </row>
    <row r="3325" spans="1:3" x14ac:dyDescent="0.25">
      <c r="A3325">
        <f ca="1">[1]!opert('ALE2'!$E$4,'ALE2'!$G$4,'ALE2'!$I$4,'ALE2'!$K$4)</f>
        <v>0.86317299058788144</v>
      </c>
      <c r="B3325" s="27">
        <f ca="1">[1]!opert('ALE2'!$E$6,'ALE2'!$G$6,'ALE2'!$I$6,'ALE2'!$K$6)</f>
        <v>20067.666532460284</v>
      </c>
      <c r="C3325" s="27">
        <f t="shared" ca="1" si="55"/>
        <v>17321.867734944084</v>
      </c>
    </row>
    <row r="3326" spans="1:3" x14ac:dyDescent="0.25">
      <c r="A3326">
        <f ca="1">[1]!opert('ALE2'!$E$4,'ALE2'!$G$4,'ALE2'!$I$4,'ALE2'!$K$4)</f>
        <v>0.88975107813740095</v>
      </c>
      <c r="B3326" s="27">
        <f ca="1">[1]!opert('ALE2'!$E$6,'ALE2'!$G$6,'ALE2'!$I$6,'ALE2'!$K$6)</f>
        <v>19127.600152992403</v>
      </c>
      <c r="C3326" s="27">
        <f t="shared" ca="1" si="55"/>
        <v>17018.802858306106</v>
      </c>
    </row>
    <row r="3327" spans="1:3" x14ac:dyDescent="0.25">
      <c r="A3327">
        <f ca="1">[1]!opert('ALE2'!$E$4,'ALE2'!$G$4,'ALE2'!$I$4,'ALE2'!$K$4)</f>
        <v>1.1020561439834009</v>
      </c>
      <c r="B3327" s="27">
        <f ca="1">[1]!opert('ALE2'!$E$6,'ALE2'!$G$6,'ALE2'!$I$6,'ALE2'!$K$6)</f>
        <v>53489.547739314694</v>
      </c>
      <c r="C3327" s="27">
        <f t="shared" ca="1" si="55"/>
        <v>58948.48472500519</v>
      </c>
    </row>
    <row r="3328" spans="1:3" x14ac:dyDescent="0.25">
      <c r="A3328">
        <f ca="1">[1]!opert('ALE2'!$E$4,'ALE2'!$G$4,'ALE2'!$I$4,'ALE2'!$K$4)</f>
        <v>0.8960901711181164</v>
      </c>
      <c r="B3328" s="27">
        <f ca="1">[1]!opert('ALE2'!$E$6,'ALE2'!$G$6,'ALE2'!$I$6,'ALE2'!$K$6)</f>
        <v>52145.861700848553</v>
      </c>
      <c r="C3328" s="27">
        <f t="shared" ca="1" si="55"/>
        <v>46727.39413461501</v>
      </c>
    </row>
    <row r="3329" spans="1:3" x14ac:dyDescent="0.25">
      <c r="A3329">
        <f ca="1">[1]!opert('ALE2'!$E$4,'ALE2'!$G$4,'ALE2'!$I$4,'ALE2'!$K$4)</f>
        <v>1.2253814108069454</v>
      </c>
      <c r="B3329" s="27">
        <f ca="1">[1]!opert('ALE2'!$E$6,'ALE2'!$G$6,'ALE2'!$I$6,'ALE2'!$K$6)</f>
        <v>57856.799587484311</v>
      </c>
      <c r="C3329" s="27">
        <f t="shared" ca="1" si="55"/>
        <v>70896.646703286227</v>
      </c>
    </row>
    <row r="3330" spans="1:3" x14ac:dyDescent="0.25">
      <c r="A3330">
        <f ca="1">[1]!opert('ALE2'!$E$4,'ALE2'!$G$4,'ALE2'!$I$4,'ALE2'!$K$4)</f>
        <v>1.1943907017813669</v>
      </c>
      <c r="B3330" s="27">
        <f ca="1">[1]!opert('ALE2'!$E$6,'ALE2'!$G$6,'ALE2'!$I$6,'ALE2'!$K$6)</f>
        <v>11954.637127670519</v>
      </c>
      <c r="C3330" s="27">
        <f t="shared" ca="1" si="55"/>
        <v>14278.507428459976</v>
      </c>
    </row>
    <row r="3331" spans="1:3" x14ac:dyDescent="0.25">
      <c r="A3331">
        <f ca="1">[1]!opert('ALE2'!$E$4,'ALE2'!$G$4,'ALE2'!$I$4,'ALE2'!$K$4)</f>
        <v>1.8892196246428956</v>
      </c>
      <c r="B3331" s="27">
        <f ca="1">[1]!opert('ALE2'!$E$6,'ALE2'!$G$6,'ALE2'!$I$6,'ALE2'!$K$6)</f>
        <v>30300.8579301063</v>
      </c>
      <c r="C3331" s="27">
        <f t="shared" ca="1" si="55"/>
        <v>57244.975445073134</v>
      </c>
    </row>
    <row r="3332" spans="1:3" x14ac:dyDescent="0.25">
      <c r="A3332">
        <f ca="1">[1]!opert('ALE2'!$E$4,'ALE2'!$G$4,'ALE2'!$I$4,'ALE2'!$K$4)</f>
        <v>1.0742681416185211</v>
      </c>
      <c r="B3332" s="27">
        <f ca="1">[1]!opert('ALE2'!$E$6,'ALE2'!$G$6,'ALE2'!$I$6,'ALE2'!$K$6)</f>
        <v>11973.320114350307</v>
      </c>
      <c r="C3332" s="27">
        <f t="shared" ca="1" si="55"/>
        <v>12862.556348246762</v>
      </c>
    </row>
    <row r="3333" spans="1:3" x14ac:dyDescent="0.25">
      <c r="A3333">
        <f ca="1">[1]!opert('ALE2'!$E$4,'ALE2'!$G$4,'ALE2'!$I$4,'ALE2'!$K$4)</f>
        <v>0.72834906503588381</v>
      </c>
      <c r="B3333" s="27">
        <f ca="1">[1]!opert('ALE2'!$E$6,'ALE2'!$G$6,'ALE2'!$I$6,'ALE2'!$K$6)</f>
        <v>10656.147169106078</v>
      </c>
      <c r="C3333" s="27">
        <f t="shared" ca="1" si="55"/>
        <v>7761.3948275031917</v>
      </c>
    </row>
    <row r="3334" spans="1:3" x14ac:dyDescent="0.25">
      <c r="A3334">
        <f ca="1">[1]!opert('ALE2'!$E$4,'ALE2'!$G$4,'ALE2'!$I$4,'ALE2'!$K$4)</f>
        <v>1.0929699864624423</v>
      </c>
      <c r="B3334" s="27">
        <f ca="1">[1]!opert('ALE2'!$E$6,'ALE2'!$G$6,'ALE2'!$I$6,'ALE2'!$K$6)</f>
        <v>22198.417864783161</v>
      </c>
      <c r="C3334" s="27">
        <f t="shared" ca="1" si="55"/>
        <v>24262.204473159687</v>
      </c>
    </row>
    <row r="3335" spans="1:3" x14ac:dyDescent="0.25">
      <c r="A3335">
        <f ca="1">[1]!opert('ALE2'!$E$4,'ALE2'!$G$4,'ALE2'!$I$4,'ALE2'!$K$4)</f>
        <v>1.3389195028083292</v>
      </c>
      <c r="B3335" s="27">
        <f ca="1">[1]!opert('ALE2'!$E$6,'ALE2'!$G$6,'ALE2'!$I$6,'ALE2'!$K$6)</f>
        <v>17324.196664056883</v>
      </c>
      <c r="C3335" s="27">
        <f t="shared" ca="1" si="55"/>
        <v>23195.704783992755</v>
      </c>
    </row>
    <row r="3336" spans="1:3" x14ac:dyDescent="0.25">
      <c r="A3336">
        <f ca="1">[1]!opert('ALE2'!$E$4,'ALE2'!$G$4,'ALE2'!$I$4,'ALE2'!$K$4)</f>
        <v>0.54694834208004173</v>
      </c>
      <c r="B3336" s="27">
        <f ca="1">[1]!opert('ALE2'!$E$6,'ALE2'!$G$6,'ALE2'!$I$6,'ALE2'!$K$6)</f>
        <v>26275.489262145889</v>
      </c>
      <c r="C3336" s="27">
        <f t="shared" ca="1" si="55"/>
        <v>14371.335289272633</v>
      </c>
    </row>
    <row r="3337" spans="1:3" x14ac:dyDescent="0.25">
      <c r="A3337">
        <f ca="1">[1]!opert('ALE2'!$E$4,'ALE2'!$G$4,'ALE2'!$I$4,'ALE2'!$K$4)</f>
        <v>0.84685777700781295</v>
      </c>
      <c r="B3337" s="27">
        <f ca="1">[1]!opert('ALE2'!$E$6,'ALE2'!$G$6,'ALE2'!$I$6,'ALE2'!$K$6)</f>
        <v>13082.050847370701</v>
      </c>
      <c r="C3337" s="27">
        <f t="shared" ca="1" si="55"/>
        <v>11078.636499307528</v>
      </c>
    </row>
    <row r="3338" spans="1:3" x14ac:dyDescent="0.25">
      <c r="A3338">
        <f ca="1">[1]!opert('ALE2'!$E$4,'ALE2'!$G$4,'ALE2'!$I$4,'ALE2'!$K$4)</f>
        <v>1.7410694652796679</v>
      </c>
      <c r="B3338" s="27">
        <f ca="1">[1]!opert('ALE2'!$E$6,'ALE2'!$G$6,'ALE2'!$I$6,'ALE2'!$K$6)</f>
        <v>10654.740648242529</v>
      </c>
      <c r="C3338" s="27">
        <f t="shared" ca="1" si="55"/>
        <v>18550.64360312916</v>
      </c>
    </row>
    <row r="3339" spans="1:3" x14ac:dyDescent="0.25">
      <c r="A3339">
        <f ca="1">[1]!opert('ALE2'!$E$4,'ALE2'!$G$4,'ALE2'!$I$4,'ALE2'!$K$4)</f>
        <v>0.71932512531914483</v>
      </c>
      <c r="B3339" s="27">
        <f ca="1">[1]!opert('ALE2'!$E$6,'ALE2'!$G$6,'ALE2'!$I$6,'ALE2'!$K$6)</f>
        <v>12444.426277490578</v>
      </c>
      <c r="C3339" s="27">
        <f t="shared" ca="1" si="55"/>
        <v>8951.5884915807692</v>
      </c>
    </row>
    <row r="3340" spans="1:3" x14ac:dyDescent="0.25">
      <c r="A3340">
        <f ca="1">[1]!opert('ALE2'!$E$4,'ALE2'!$G$4,'ALE2'!$I$4,'ALE2'!$K$4)</f>
        <v>1.4280749854557955</v>
      </c>
      <c r="B3340" s="27">
        <f ca="1">[1]!opert('ALE2'!$E$6,'ALE2'!$G$6,'ALE2'!$I$6,'ALE2'!$K$6)</f>
        <v>18204.099739327787</v>
      </c>
      <c r="C3340" s="27">
        <f t="shared" ca="1" si="55"/>
        <v>25996.819470476381</v>
      </c>
    </row>
    <row r="3341" spans="1:3" x14ac:dyDescent="0.25">
      <c r="A3341">
        <f ca="1">[1]!opert('ALE2'!$E$4,'ALE2'!$G$4,'ALE2'!$I$4,'ALE2'!$K$4)</f>
        <v>0.99697977641999369</v>
      </c>
      <c r="B3341" s="27">
        <f ca="1">[1]!opert('ALE2'!$E$6,'ALE2'!$G$6,'ALE2'!$I$6,'ALE2'!$K$6)</f>
        <v>25750.289744106598</v>
      </c>
      <c r="C3341" s="27">
        <f t="shared" ca="1" si="55"/>
        <v>25672.518111829453</v>
      </c>
    </row>
    <row r="3342" spans="1:3" x14ac:dyDescent="0.25">
      <c r="A3342">
        <f ca="1">[1]!opert('ALE2'!$E$4,'ALE2'!$G$4,'ALE2'!$I$4,'ALE2'!$K$4)</f>
        <v>0.67849749722883357</v>
      </c>
      <c r="B3342" s="27">
        <f ca="1">[1]!opert('ALE2'!$E$6,'ALE2'!$G$6,'ALE2'!$I$6,'ALE2'!$K$6)</f>
        <v>30079.583328962362</v>
      </c>
      <c r="C3342" s="27">
        <f t="shared" ca="1" si="55"/>
        <v>20408.922006387107</v>
      </c>
    </row>
    <row r="3343" spans="1:3" x14ac:dyDescent="0.25">
      <c r="A3343">
        <f ca="1">[1]!opert('ALE2'!$E$4,'ALE2'!$G$4,'ALE2'!$I$4,'ALE2'!$K$4)</f>
        <v>0.91128276283206944</v>
      </c>
      <c r="B3343" s="27">
        <f ca="1">[1]!opert('ALE2'!$E$6,'ALE2'!$G$6,'ALE2'!$I$6,'ALE2'!$K$6)</f>
        <v>16630.514200326019</v>
      </c>
      <c r="C3343" s="27">
        <f t="shared" ca="1" si="55"/>
        <v>15155.100927791058</v>
      </c>
    </row>
    <row r="3344" spans="1:3" x14ac:dyDescent="0.25">
      <c r="A3344">
        <f ca="1">[1]!opert('ALE2'!$E$4,'ALE2'!$G$4,'ALE2'!$I$4,'ALE2'!$K$4)</f>
        <v>1.5936012772577381</v>
      </c>
      <c r="B3344" s="27">
        <f ca="1">[1]!opert('ALE2'!$E$6,'ALE2'!$G$6,'ALE2'!$I$6,'ALE2'!$K$6)</f>
        <v>47705.222782869278</v>
      </c>
      <c r="C3344" s="27">
        <f t="shared" ca="1" si="55"/>
        <v>76023.103958645428</v>
      </c>
    </row>
    <row r="3345" spans="1:3" x14ac:dyDescent="0.25">
      <c r="A3345">
        <f ca="1">[1]!opert('ALE2'!$E$4,'ALE2'!$G$4,'ALE2'!$I$4,'ALE2'!$K$4)</f>
        <v>0.7241794327337403</v>
      </c>
      <c r="B3345" s="27">
        <f ca="1">[1]!opert('ALE2'!$E$6,'ALE2'!$G$6,'ALE2'!$I$6,'ALE2'!$K$6)</f>
        <v>81503.394283982649</v>
      </c>
      <c r="C3345" s="27">
        <f t="shared" ca="1" si="55"/>
        <v>59023.081838448925</v>
      </c>
    </row>
    <row r="3346" spans="1:3" x14ac:dyDescent="0.25">
      <c r="A3346">
        <f ca="1">[1]!opert('ALE2'!$E$4,'ALE2'!$G$4,'ALE2'!$I$4,'ALE2'!$K$4)</f>
        <v>0.85732956712438102</v>
      </c>
      <c r="B3346" s="27">
        <f ca="1">[1]!opert('ALE2'!$E$6,'ALE2'!$G$6,'ALE2'!$I$6,'ALE2'!$K$6)</f>
        <v>19473.147205743422</v>
      </c>
      <c r="C3346" s="27">
        <f t="shared" ca="1" si="55"/>
        <v>16694.90486444936</v>
      </c>
    </row>
    <row r="3347" spans="1:3" x14ac:dyDescent="0.25">
      <c r="A3347">
        <f ca="1">[1]!opert('ALE2'!$E$4,'ALE2'!$G$4,'ALE2'!$I$4,'ALE2'!$K$4)</f>
        <v>1.2437373791204014</v>
      </c>
      <c r="B3347" s="27">
        <f ca="1">[1]!opert('ALE2'!$E$6,'ALE2'!$G$6,'ALE2'!$I$6,'ALE2'!$K$6)</f>
        <v>61470.477472235165</v>
      </c>
      <c r="C3347" s="27">
        <f t="shared" ca="1" si="55"/>
        <v>76453.130544597443</v>
      </c>
    </row>
    <row r="3348" spans="1:3" x14ac:dyDescent="0.25">
      <c r="A3348">
        <f ca="1">[1]!opert('ALE2'!$E$4,'ALE2'!$G$4,'ALE2'!$I$4,'ALE2'!$K$4)</f>
        <v>0.89633493850932566</v>
      </c>
      <c r="B3348" s="27">
        <f ca="1">[1]!opert('ALE2'!$E$6,'ALE2'!$G$6,'ALE2'!$I$6,'ALE2'!$K$6)</f>
        <v>32429.418491941742</v>
      </c>
      <c r="C3348" s="27">
        <f t="shared" ca="1" si="55"/>
        <v>29067.620829867788</v>
      </c>
    </row>
    <row r="3349" spans="1:3" x14ac:dyDescent="0.25">
      <c r="A3349">
        <f ca="1">[1]!opert('ALE2'!$E$4,'ALE2'!$G$4,'ALE2'!$I$4,'ALE2'!$K$4)</f>
        <v>0.88883937126127321</v>
      </c>
      <c r="B3349" s="27">
        <f ca="1">[1]!opert('ALE2'!$E$6,'ALE2'!$G$6,'ALE2'!$I$6,'ALE2'!$K$6)</f>
        <v>64243.614447908825</v>
      </c>
      <c r="C3349" s="27">
        <f t="shared" ca="1" si="55"/>
        <v>57102.253873430927</v>
      </c>
    </row>
    <row r="3350" spans="1:3" x14ac:dyDescent="0.25">
      <c r="A3350">
        <f ca="1">[1]!opert('ALE2'!$E$4,'ALE2'!$G$4,'ALE2'!$I$4,'ALE2'!$K$4)</f>
        <v>1.6037078465285834</v>
      </c>
      <c r="B3350" s="27">
        <f ca="1">[1]!opert('ALE2'!$E$6,'ALE2'!$G$6,'ALE2'!$I$6,'ALE2'!$K$6)</f>
        <v>10014.930460152988</v>
      </c>
      <c r="C3350" s="27">
        <f t="shared" ca="1" si="55"/>
        <v>16061.022561385464</v>
      </c>
    </row>
    <row r="3351" spans="1:3" x14ac:dyDescent="0.25">
      <c r="A3351">
        <f ca="1">[1]!opert('ALE2'!$E$4,'ALE2'!$G$4,'ALE2'!$I$4,'ALE2'!$K$4)</f>
        <v>1.5359400580333336</v>
      </c>
      <c r="B3351" s="27">
        <f ca="1">[1]!opert('ALE2'!$E$6,'ALE2'!$G$6,'ALE2'!$I$6,'ALE2'!$K$6)</f>
        <v>29864.485354576078</v>
      </c>
      <c r="C3351" s="27">
        <f t="shared" ca="1" si="55"/>
        <v>45870.059368643218</v>
      </c>
    </row>
    <row r="3352" spans="1:3" x14ac:dyDescent="0.25">
      <c r="A3352">
        <f ca="1">[1]!opert('ALE2'!$E$4,'ALE2'!$G$4,'ALE2'!$I$4,'ALE2'!$K$4)</f>
        <v>1.1286096014415716</v>
      </c>
      <c r="B3352" s="27">
        <f ca="1">[1]!opert('ALE2'!$E$6,'ALE2'!$G$6,'ALE2'!$I$6,'ALE2'!$K$6)</f>
        <v>47380.527750452857</v>
      </c>
      <c r="C3352" s="27">
        <f t="shared" ca="1" si="55"/>
        <v>53474.118540529926</v>
      </c>
    </row>
    <row r="3353" spans="1:3" x14ac:dyDescent="0.25">
      <c r="A3353">
        <f ca="1">[1]!opert('ALE2'!$E$4,'ALE2'!$G$4,'ALE2'!$I$4,'ALE2'!$K$4)</f>
        <v>0.62646196000132159</v>
      </c>
      <c r="B3353" s="27">
        <f ca="1">[1]!opert('ALE2'!$E$6,'ALE2'!$G$6,'ALE2'!$I$6,'ALE2'!$K$6)</f>
        <v>12022.200719719422</v>
      </c>
      <c r="C3353" s="27">
        <f t="shared" ca="1" si="55"/>
        <v>7531.4514264047284</v>
      </c>
    </row>
    <row r="3354" spans="1:3" x14ac:dyDescent="0.25">
      <c r="A3354">
        <f ca="1">[1]!opert('ALE2'!$E$4,'ALE2'!$G$4,'ALE2'!$I$4,'ALE2'!$K$4)</f>
        <v>0.77013795409182562</v>
      </c>
      <c r="B3354" s="27">
        <f ca="1">[1]!opert('ALE2'!$E$6,'ALE2'!$G$6,'ALE2'!$I$6,'ALE2'!$K$6)</f>
        <v>11433.934298021761</v>
      </c>
      <c r="C3354" s="27">
        <f t="shared" ca="1" si="55"/>
        <v>8805.7067674988339</v>
      </c>
    </row>
    <row r="3355" spans="1:3" x14ac:dyDescent="0.25">
      <c r="A3355">
        <f ca="1">[1]!opert('ALE2'!$E$4,'ALE2'!$G$4,'ALE2'!$I$4,'ALE2'!$K$4)</f>
        <v>0.98561417032465104</v>
      </c>
      <c r="B3355" s="27">
        <f ca="1">[1]!opert('ALE2'!$E$6,'ALE2'!$G$6,'ALE2'!$I$6,'ALE2'!$K$6)</f>
        <v>40303.319622050825</v>
      </c>
      <c r="C3355" s="27">
        <f t="shared" ca="1" si="55"/>
        <v>39723.522930616855</v>
      </c>
    </row>
    <row r="3356" spans="1:3" x14ac:dyDescent="0.25">
      <c r="A3356">
        <f ca="1">[1]!opert('ALE2'!$E$4,'ALE2'!$G$4,'ALE2'!$I$4,'ALE2'!$K$4)</f>
        <v>1.3242206585171186</v>
      </c>
      <c r="B3356" s="27">
        <f ca="1">[1]!opert('ALE2'!$E$6,'ALE2'!$G$6,'ALE2'!$I$6,'ALE2'!$K$6)</f>
        <v>6679.3784078973431</v>
      </c>
      <c r="C3356" s="27">
        <f t="shared" ca="1" si="55"/>
        <v>8844.9708737908422</v>
      </c>
    </row>
    <row r="3357" spans="1:3" x14ac:dyDescent="0.25">
      <c r="A3357">
        <f ca="1">[1]!opert('ALE2'!$E$4,'ALE2'!$G$4,'ALE2'!$I$4,'ALE2'!$K$4)</f>
        <v>0.6086058925117469</v>
      </c>
      <c r="B3357" s="27">
        <f ca="1">[1]!opert('ALE2'!$E$6,'ALE2'!$G$6,'ALE2'!$I$6,'ALE2'!$K$6)</f>
        <v>28789.049357266638</v>
      </c>
      <c r="C3357" s="27">
        <f t="shared" ca="1" si="55"/>
        <v>17521.185078643997</v>
      </c>
    </row>
    <row r="3358" spans="1:3" x14ac:dyDescent="0.25">
      <c r="A3358">
        <f ca="1">[1]!opert('ALE2'!$E$4,'ALE2'!$G$4,'ALE2'!$I$4,'ALE2'!$K$4)</f>
        <v>1.1558953346283882</v>
      </c>
      <c r="B3358" s="27">
        <f ca="1">[1]!opert('ALE2'!$E$6,'ALE2'!$G$6,'ALE2'!$I$6,'ALE2'!$K$6)</f>
        <v>33467.826036147453</v>
      </c>
      <c r="C3358" s="27">
        <f t="shared" ca="1" si="55"/>
        <v>38685.303975337345</v>
      </c>
    </row>
    <row r="3359" spans="1:3" x14ac:dyDescent="0.25">
      <c r="A3359">
        <f ca="1">[1]!opert('ALE2'!$E$4,'ALE2'!$G$4,'ALE2'!$I$4,'ALE2'!$K$4)</f>
        <v>1.40867019678466</v>
      </c>
      <c r="B3359" s="27">
        <f ca="1">[1]!opert('ALE2'!$E$6,'ALE2'!$G$6,'ALE2'!$I$6,'ALE2'!$K$6)</f>
        <v>8916.5877510576611</v>
      </c>
      <c r="C3359" s="27">
        <f t="shared" ca="1" si="55"/>
        <v>12560.531421930084</v>
      </c>
    </row>
    <row r="3360" spans="1:3" x14ac:dyDescent="0.25">
      <c r="A3360">
        <f ca="1">[1]!opert('ALE2'!$E$4,'ALE2'!$G$4,'ALE2'!$I$4,'ALE2'!$K$4)</f>
        <v>1.1089420807321306</v>
      </c>
      <c r="B3360" s="27">
        <f ca="1">[1]!opert('ALE2'!$E$6,'ALE2'!$G$6,'ALE2'!$I$6,'ALE2'!$K$6)</f>
        <v>30765.583092808021</v>
      </c>
      <c r="C3360" s="27">
        <f t="shared" ca="1" si="55"/>
        <v>34117.249729875788</v>
      </c>
    </row>
    <row r="3361" spans="1:3" x14ac:dyDescent="0.25">
      <c r="A3361">
        <f ca="1">[1]!opert('ALE2'!$E$4,'ALE2'!$G$4,'ALE2'!$I$4,'ALE2'!$K$4)</f>
        <v>1.7117986294852223</v>
      </c>
      <c r="B3361" s="27">
        <f ca="1">[1]!opert('ALE2'!$E$6,'ALE2'!$G$6,'ALE2'!$I$6,'ALE2'!$K$6)</f>
        <v>35607.765251936245</v>
      </c>
      <c r="C3361" s="27">
        <f t="shared" ca="1" si="55"/>
        <v>60953.323757295984</v>
      </c>
    </row>
    <row r="3362" spans="1:3" x14ac:dyDescent="0.25">
      <c r="A3362">
        <f ca="1">[1]!opert('ALE2'!$E$4,'ALE2'!$G$4,'ALE2'!$I$4,'ALE2'!$K$4)</f>
        <v>1.2273443596406601</v>
      </c>
      <c r="B3362" s="27">
        <f ca="1">[1]!opert('ALE2'!$E$6,'ALE2'!$G$6,'ALE2'!$I$6,'ALE2'!$K$6)</f>
        <v>17349.3092325416</v>
      </c>
      <c r="C3362" s="27">
        <f t="shared" ca="1" si="55"/>
        <v>21293.576830221562</v>
      </c>
    </row>
    <row r="3363" spans="1:3" x14ac:dyDescent="0.25">
      <c r="A3363">
        <f ca="1">[1]!opert('ALE2'!$E$4,'ALE2'!$G$4,'ALE2'!$I$4,'ALE2'!$K$4)</f>
        <v>1.4984215270014181</v>
      </c>
      <c r="B3363" s="27">
        <f ca="1">[1]!opert('ALE2'!$E$6,'ALE2'!$G$6,'ALE2'!$I$6,'ALE2'!$K$6)</f>
        <v>32394.736393074181</v>
      </c>
      <c r="C3363" s="27">
        <f t="shared" ca="1" si="55"/>
        <v>48540.970372918622</v>
      </c>
    </row>
    <row r="3364" spans="1:3" x14ac:dyDescent="0.25">
      <c r="A3364">
        <f ca="1">[1]!opert('ALE2'!$E$4,'ALE2'!$G$4,'ALE2'!$I$4,'ALE2'!$K$4)</f>
        <v>1.2459390360623988</v>
      </c>
      <c r="B3364" s="27">
        <f ca="1">[1]!opert('ALE2'!$E$6,'ALE2'!$G$6,'ALE2'!$I$6,'ALE2'!$K$6)</f>
        <v>54537.763822801615</v>
      </c>
      <c r="C3364" s="27">
        <f t="shared" ca="1" si="55"/>
        <v>67950.72888638021</v>
      </c>
    </row>
    <row r="3365" spans="1:3" x14ac:dyDescent="0.25">
      <c r="A3365">
        <f ca="1">[1]!opert('ALE2'!$E$4,'ALE2'!$G$4,'ALE2'!$I$4,'ALE2'!$K$4)</f>
        <v>0.86486172786558368</v>
      </c>
      <c r="B3365" s="27">
        <f ca="1">[1]!opert('ALE2'!$E$6,'ALE2'!$G$6,'ALE2'!$I$6,'ALE2'!$K$6)</f>
        <v>17838.064062305479</v>
      </c>
      <c r="C3365" s="27">
        <f t="shared" ca="1" si="55"/>
        <v>15427.45890670249</v>
      </c>
    </row>
    <row r="3366" spans="1:3" x14ac:dyDescent="0.25">
      <c r="A3366">
        <f ca="1">[1]!opert('ALE2'!$E$4,'ALE2'!$G$4,'ALE2'!$I$4,'ALE2'!$K$4)</f>
        <v>1.1777770378397743</v>
      </c>
      <c r="B3366" s="27">
        <f ca="1">[1]!opert('ALE2'!$E$6,'ALE2'!$G$6,'ALE2'!$I$6,'ALE2'!$K$6)</f>
        <v>48953.095908013114</v>
      </c>
      <c r="C3366" s="27">
        <f t="shared" ca="1" si="55"/>
        <v>57655.832291626059</v>
      </c>
    </row>
    <row r="3367" spans="1:3" x14ac:dyDescent="0.25">
      <c r="A3367">
        <f ca="1">[1]!opert('ALE2'!$E$4,'ALE2'!$G$4,'ALE2'!$I$4,'ALE2'!$K$4)</f>
        <v>1.0500923604483581</v>
      </c>
      <c r="B3367" s="27">
        <f ca="1">[1]!opert('ALE2'!$E$6,'ALE2'!$G$6,'ALE2'!$I$6,'ALE2'!$K$6)</f>
        <v>9203.3442584586955</v>
      </c>
      <c r="C3367" s="27">
        <f t="shared" ca="1" si="55"/>
        <v>9664.3614963837354</v>
      </c>
    </row>
    <row r="3368" spans="1:3" x14ac:dyDescent="0.25">
      <c r="A3368">
        <f ca="1">[1]!opert('ALE2'!$E$4,'ALE2'!$G$4,'ALE2'!$I$4,'ALE2'!$K$4)</f>
        <v>1.3528791142611678</v>
      </c>
      <c r="B3368" s="27">
        <f ca="1">[1]!opert('ALE2'!$E$6,'ALE2'!$G$6,'ALE2'!$I$6,'ALE2'!$K$6)</f>
        <v>22644.213055953318</v>
      </c>
      <c r="C3368" s="27">
        <f t="shared" ca="1" si="55"/>
        <v>30634.882902279296</v>
      </c>
    </row>
    <row r="3369" spans="1:3" x14ac:dyDescent="0.25">
      <c r="A3369">
        <f ca="1">[1]!opert('ALE2'!$E$4,'ALE2'!$G$4,'ALE2'!$I$4,'ALE2'!$K$4)</f>
        <v>0.81462247511319497</v>
      </c>
      <c r="B3369" s="27">
        <f ca="1">[1]!opert('ALE2'!$E$6,'ALE2'!$G$6,'ALE2'!$I$6,'ALE2'!$K$6)</f>
        <v>42369.382668779421</v>
      </c>
      <c r="C3369" s="27">
        <f t="shared" ref="C3369:C3432" ca="1" si="56">A3369*B3369</f>
        <v>34515.051378659198</v>
      </c>
    </row>
    <row r="3370" spans="1:3" x14ac:dyDescent="0.25">
      <c r="A3370">
        <f ca="1">[1]!opert('ALE2'!$E$4,'ALE2'!$G$4,'ALE2'!$I$4,'ALE2'!$K$4)</f>
        <v>0.78919699983087166</v>
      </c>
      <c r="B3370" s="27">
        <f ca="1">[1]!opert('ALE2'!$E$6,'ALE2'!$G$6,'ALE2'!$I$6,'ALE2'!$K$6)</f>
        <v>33484.178687521409</v>
      </c>
      <c r="C3370" s="27">
        <f t="shared" ca="1" si="56"/>
        <v>26425.61336199271</v>
      </c>
    </row>
    <row r="3371" spans="1:3" x14ac:dyDescent="0.25">
      <c r="A3371">
        <f ca="1">[1]!opert('ALE2'!$E$4,'ALE2'!$G$4,'ALE2'!$I$4,'ALE2'!$K$4)</f>
        <v>0.9112560874846547</v>
      </c>
      <c r="B3371" s="27">
        <f ca="1">[1]!opert('ALE2'!$E$6,'ALE2'!$G$6,'ALE2'!$I$6,'ALE2'!$K$6)</f>
        <v>49750.578666096168</v>
      </c>
      <c r="C3371" s="27">
        <f t="shared" ca="1" si="56"/>
        <v>45335.517665364328</v>
      </c>
    </row>
    <row r="3372" spans="1:3" x14ac:dyDescent="0.25">
      <c r="A3372">
        <f ca="1">[1]!opert('ALE2'!$E$4,'ALE2'!$G$4,'ALE2'!$I$4,'ALE2'!$K$4)</f>
        <v>1.1527641864845251</v>
      </c>
      <c r="B3372" s="27">
        <f ca="1">[1]!opert('ALE2'!$E$6,'ALE2'!$G$6,'ALE2'!$I$6,'ALE2'!$K$6)</f>
        <v>33110.0205033573</v>
      </c>
      <c r="C3372" s="27">
        <f t="shared" ca="1" si="56"/>
        <v>38168.045850038623</v>
      </c>
    </row>
    <row r="3373" spans="1:3" x14ac:dyDescent="0.25">
      <c r="A3373">
        <f ca="1">[1]!opert('ALE2'!$E$4,'ALE2'!$G$4,'ALE2'!$I$4,'ALE2'!$K$4)</f>
        <v>1.313147405866806</v>
      </c>
      <c r="B3373" s="27">
        <f ca="1">[1]!opert('ALE2'!$E$6,'ALE2'!$G$6,'ALE2'!$I$6,'ALE2'!$K$6)</f>
        <v>33636.462310640687</v>
      </c>
      <c r="C3373" s="27">
        <f t="shared" ca="1" si="56"/>
        <v>44169.633225754413</v>
      </c>
    </row>
    <row r="3374" spans="1:3" x14ac:dyDescent="0.25">
      <c r="A3374">
        <f ca="1">[1]!opert('ALE2'!$E$4,'ALE2'!$G$4,'ALE2'!$I$4,'ALE2'!$K$4)</f>
        <v>1.4853581336150836</v>
      </c>
      <c r="B3374" s="27">
        <f ca="1">[1]!opert('ALE2'!$E$6,'ALE2'!$G$6,'ALE2'!$I$6,'ALE2'!$K$6)</f>
        <v>49409.628443926696</v>
      </c>
      <c r="C3374" s="27">
        <f t="shared" ca="1" si="56"/>
        <v>73390.993488085704</v>
      </c>
    </row>
    <row r="3375" spans="1:3" x14ac:dyDescent="0.25">
      <c r="A3375">
        <f ca="1">[1]!opert('ALE2'!$E$4,'ALE2'!$G$4,'ALE2'!$I$4,'ALE2'!$K$4)</f>
        <v>1.0246440280972116</v>
      </c>
      <c r="B3375" s="27">
        <f ca="1">[1]!opert('ALE2'!$E$6,'ALE2'!$G$6,'ALE2'!$I$6,'ALE2'!$K$6)</f>
        <v>2628.8229636519136</v>
      </c>
      <c r="C3375" s="27">
        <f t="shared" ca="1" si="56"/>
        <v>2693.6077506307465</v>
      </c>
    </row>
    <row r="3376" spans="1:3" x14ac:dyDescent="0.25">
      <c r="A3376">
        <f ca="1">[1]!opert('ALE2'!$E$4,'ALE2'!$G$4,'ALE2'!$I$4,'ALE2'!$K$4)</f>
        <v>1.1018010401003897</v>
      </c>
      <c r="B3376" s="27">
        <f ca="1">[1]!opert('ALE2'!$E$6,'ALE2'!$G$6,'ALE2'!$I$6,'ALE2'!$K$6)</f>
        <v>55902.035690485012</v>
      </c>
      <c r="C3376" s="27">
        <f t="shared" ca="1" si="56"/>
        <v>61592.921067505493</v>
      </c>
    </row>
    <row r="3377" spans="1:3" x14ac:dyDescent="0.25">
      <c r="A3377">
        <f ca="1">[1]!opert('ALE2'!$E$4,'ALE2'!$G$4,'ALE2'!$I$4,'ALE2'!$K$4)</f>
        <v>0.71656160209290065</v>
      </c>
      <c r="B3377" s="27">
        <f ca="1">[1]!opert('ALE2'!$E$6,'ALE2'!$G$6,'ALE2'!$I$6,'ALE2'!$K$6)</f>
        <v>76730.422769828045</v>
      </c>
      <c r="C3377" s="27">
        <f t="shared" ca="1" si="56"/>
        <v>54982.074669213565</v>
      </c>
    </row>
    <row r="3378" spans="1:3" x14ac:dyDescent="0.25">
      <c r="A3378">
        <f ca="1">[1]!opert('ALE2'!$E$4,'ALE2'!$G$4,'ALE2'!$I$4,'ALE2'!$K$4)</f>
        <v>0.5978915804979863</v>
      </c>
      <c r="B3378" s="27">
        <f ca="1">[1]!opert('ALE2'!$E$6,'ALE2'!$G$6,'ALE2'!$I$6,'ALE2'!$K$6)</f>
        <v>21020.972717823061</v>
      </c>
      <c r="C3378" s="27">
        <f t="shared" ca="1" si="56"/>
        <v>12568.26260186428</v>
      </c>
    </row>
    <row r="3379" spans="1:3" x14ac:dyDescent="0.25">
      <c r="A3379">
        <f ca="1">[1]!opert('ALE2'!$E$4,'ALE2'!$G$4,'ALE2'!$I$4,'ALE2'!$K$4)</f>
        <v>1.3627822997749863</v>
      </c>
      <c r="B3379" s="27">
        <f ca="1">[1]!opert('ALE2'!$E$6,'ALE2'!$G$6,'ALE2'!$I$6,'ALE2'!$K$6)</f>
        <v>8761.54441242133</v>
      </c>
      <c r="C3379" s="27">
        <f t="shared" ca="1" si="56"/>
        <v>11940.077643940222</v>
      </c>
    </row>
    <row r="3380" spans="1:3" x14ac:dyDescent="0.25">
      <c r="A3380">
        <f ca="1">[1]!opert('ALE2'!$E$4,'ALE2'!$G$4,'ALE2'!$I$4,'ALE2'!$K$4)</f>
        <v>0.89864355992099076</v>
      </c>
      <c r="B3380" s="27">
        <f ca="1">[1]!opert('ALE2'!$E$6,'ALE2'!$G$6,'ALE2'!$I$6,'ALE2'!$K$6)</f>
        <v>55852.945811687503</v>
      </c>
      <c r="C3380" s="27">
        <f t="shared" ca="1" si="56"/>
        <v>50191.890056289049</v>
      </c>
    </row>
    <row r="3381" spans="1:3" x14ac:dyDescent="0.25">
      <c r="A3381">
        <f ca="1">[1]!opert('ALE2'!$E$4,'ALE2'!$G$4,'ALE2'!$I$4,'ALE2'!$K$4)</f>
        <v>1.2576942454927018</v>
      </c>
      <c r="B3381" s="27">
        <f ca="1">[1]!opert('ALE2'!$E$6,'ALE2'!$G$6,'ALE2'!$I$6,'ALE2'!$K$6)</f>
        <v>13164.95130711803</v>
      </c>
      <c r="C3381" s="27">
        <f t="shared" ca="1" si="56"/>
        <v>16557.483501153969</v>
      </c>
    </row>
    <row r="3382" spans="1:3" x14ac:dyDescent="0.25">
      <c r="A3382">
        <f ca="1">[1]!opert('ALE2'!$E$4,'ALE2'!$G$4,'ALE2'!$I$4,'ALE2'!$K$4)</f>
        <v>1.0985858553275925</v>
      </c>
      <c r="B3382" s="27">
        <f ca="1">[1]!opert('ALE2'!$E$6,'ALE2'!$G$6,'ALE2'!$I$6,'ALE2'!$K$6)</f>
        <v>57544.803164407473</v>
      </c>
      <c r="C3382" s="27">
        <f t="shared" ca="1" si="56"/>
        <v>63217.906804028535</v>
      </c>
    </row>
    <row r="3383" spans="1:3" x14ac:dyDescent="0.25">
      <c r="A3383">
        <f ca="1">[1]!opert('ALE2'!$E$4,'ALE2'!$G$4,'ALE2'!$I$4,'ALE2'!$K$4)</f>
        <v>1.1981158100121956</v>
      </c>
      <c r="B3383" s="27">
        <f ca="1">[1]!opert('ALE2'!$E$6,'ALE2'!$G$6,'ALE2'!$I$6,'ALE2'!$K$6)</f>
        <v>28883.252643712454</v>
      </c>
      <c r="C3383" s="27">
        <f t="shared" ca="1" si="56"/>
        <v>34605.481637008437</v>
      </c>
    </row>
    <row r="3384" spans="1:3" x14ac:dyDescent="0.25">
      <c r="A3384">
        <f ca="1">[1]!opert('ALE2'!$E$4,'ALE2'!$G$4,'ALE2'!$I$4,'ALE2'!$K$4)</f>
        <v>0.81092142063081274</v>
      </c>
      <c r="B3384" s="27">
        <f ca="1">[1]!opert('ALE2'!$E$6,'ALE2'!$G$6,'ALE2'!$I$6,'ALE2'!$K$6)</f>
        <v>73594.298128422713</v>
      </c>
      <c r="C3384" s="27">
        <f t="shared" ca="1" si="56"/>
        <v>59679.192788628112</v>
      </c>
    </row>
    <row r="3385" spans="1:3" x14ac:dyDescent="0.25">
      <c r="A3385">
        <f ca="1">[1]!opert('ALE2'!$E$4,'ALE2'!$G$4,'ALE2'!$I$4,'ALE2'!$K$4)</f>
        <v>0.99633065564936152</v>
      </c>
      <c r="B3385" s="27">
        <f ca="1">[1]!opert('ALE2'!$E$6,'ALE2'!$G$6,'ALE2'!$I$6,'ALE2'!$K$6)</f>
        <v>9396.4494243846493</v>
      </c>
      <c r="C3385" s="27">
        <f t="shared" ca="1" si="56"/>
        <v>9361.9706157732235</v>
      </c>
    </row>
    <row r="3386" spans="1:3" x14ac:dyDescent="0.25">
      <c r="A3386">
        <f ca="1">[1]!opert('ALE2'!$E$4,'ALE2'!$G$4,'ALE2'!$I$4,'ALE2'!$K$4)</f>
        <v>0.60384644448508118</v>
      </c>
      <c r="B3386" s="27">
        <f ca="1">[1]!opert('ALE2'!$E$6,'ALE2'!$G$6,'ALE2'!$I$6,'ALE2'!$K$6)</f>
        <v>53670.089393375332</v>
      </c>
      <c r="C3386" s="27">
        <f t="shared" ca="1" si="56"/>
        <v>32408.492655386162</v>
      </c>
    </row>
    <row r="3387" spans="1:3" x14ac:dyDescent="0.25">
      <c r="A3387">
        <f ca="1">[1]!opert('ALE2'!$E$4,'ALE2'!$G$4,'ALE2'!$I$4,'ALE2'!$K$4)</f>
        <v>0.60957468161091044</v>
      </c>
      <c r="B3387" s="27">
        <f ca="1">[1]!opert('ALE2'!$E$6,'ALE2'!$G$6,'ALE2'!$I$6,'ALE2'!$K$6)</f>
        <v>10524.709947579231</v>
      </c>
      <c r="C3387" s="27">
        <f t="shared" ca="1" si="56"/>
        <v>6415.5967153427919</v>
      </c>
    </row>
    <row r="3388" spans="1:3" x14ac:dyDescent="0.25">
      <c r="A3388">
        <f ca="1">[1]!opert('ALE2'!$E$4,'ALE2'!$G$4,'ALE2'!$I$4,'ALE2'!$K$4)</f>
        <v>1.3288237786093364</v>
      </c>
      <c r="B3388" s="27">
        <f ca="1">[1]!opert('ALE2'!$E$6,'ALE2'!$G$6,'ALE2'!$I$6,'ALE2'!$K$6)</f>
        <v>44088.243611674421</v>
      </c>
      <c r="C3388" s="27">
        <f t="shared" ca="1" si="56"/>
        <v>58585.506468314139</v>
      </c>
    </row>
    <row r="3389" spans="1:3" x14ac:dyDescent="0.25">
      <c r="A3389">
        <f ca="1">[1]!opert('ALE2'!$E$4,'ALE2'!$G$4,'ALE2'!$I$4,'ALE2'!$K$4)</f>
        <v>1.0032986057411677</v>
      </c>
      <c r="B3389" s="27">
        <f ca="1">[1]!opert('ALE2'!$E$6,'ALE2'!$G$6,'ALE2'!$I$6,'ALE2'!$K$6)</f>
        <v>48323.651078696617</v>
      </c>
      <c r="C3389" s="27">
        <f t="shared" ca="1" si="56"/>
        <v>48483.051751578991</v>
      </c>
    </row>
    <row r="3390" spans="1:3" x14ac:dyDescent="0.25">
      <c r="A3390">
        <f ca="1">[1]!opert('ALE2'!$E$4,'ALE2'!$G$4,'ALE2'!$I$4,'ALE2'!$K$4)</f>
        <v>1.4918802388408809</v>
      </c>
      <c r="B3390" s="27">
        <f ca="1">[1]!opert('ALE2'!$E$6,'ALE2'!$G$6,'ALE2'!$I$6,'ALE2'!$K$6)</f>
        <v>32818.982008844781</v>
      </c>
      <c r="C3390" s="27">
        <f t="shared" ca="1" si="56"/>
        <v>48961.990717869929</v>
      </c>
    </row>
    <row r="3391" spans="1:3" x14ac:dyDescent="0.25">
      <c r="A3391">
        <f ca="1">[1]!opert('ALE2'!$E$4,'ALE2'!$G$4,'ALE2'!$I$4,'ALE2'!$K$4)</f>
        <v>0.8953739083580875</v>
      </c>
      <c r="B3391" s="27">
        <f ca="1">[1]!opert('ALE2'!$E$6,'ALE2'!$G$6,'ALE2'!$I$6,'ALE2'!$K$6)</f>
        <v>32293.017537507825</v>
      </c>
      <c r="C3391" s="27">
        <f t="shared" ca="1" si="56"/>
        <v>28914.325325234644</v>
      </c>
    </row>
    <row r="3392" spans="1:3" x14ac:dyDescent="0.25">
      <c r="A3392">
        <f ca="1">[1]!opert('ALE2'!$E$4,'ALE2'!$G$4,'ALE2'!$I$4,'ALE2'!$K$4)</f>
        <v>0.98742865477315644</v>
      </c>
      <c r="B3392" s="27">
        <f ca="1">[1]!opert('ALE2'!$E$6,'ALE2'!$G$6,'ALE2'!$I$6,'ALE2'!$K$6)</f>
        <v>39657.353680128479</v>
      </c>
      <c r="C3392" s="27">
        <f t="shared" ca="1" si="56"/>
        <v>39158.807396232551</v>
      </c>
    </row>
    <row r="3393" spans="1:3" x14ac:dyDescent="0.25">
      <c r="A3393">
        <f ca="1">[1]!opert('ALE2'!$E$4,'ALE2'!$G$4,'ALE2'!$I$4,'ALE2'!$K$4)</f>
        <v>0.75105628446393147</v>
      </c>
      <c r="B3393" s="27">
        <f ca="1">[1]!opert('ALE2'!$E$6,'ALE2'!$G$6,'ALE2'!$I$6,'ALE2'!$K$6)</f>
        <v>9508.4174872216499</v>
      </c>
      <c r="C3393" s="27">
        <f t="shared" ca="1" si="56"/>
        <v>7141.3567090845636</v>
      </c>
    </row>
    <row r="3394" spans="1:3" x14ac:dyDescent="0.25">
      <c r="A3394">
        <f ca="1">[1]!opert('ALE2'!$E$4,'ALE2'!$G$4,'ALE2'!$I$4,'ALE2'!$K$4)</f>
        <v>0.79192972637415981</v>
      </c>
      <c r="B3394" s="27">
        <f ca="1">[1]!opert('ALE2'!$E$6,'ALE2'!$G$6,'ALE2'!$I$6,'ALE2'!$K$6)</f>
        <v>55644.247041391398</v>
      </c>
      <c r="C3394" s="27">
        <f t="shared" ca="1" si="56"/>
        <v>44066.333333785238</v>
      </c>
    </row>
    <row r="3395" spans="1:3" x14ac:dyDescent="0.25">
      <c r="A3395">
        <f ca="1">[1]!opert('ALE2'!$E$4,'ALE2'!$G$4,'ALE2'!$I$4,'ALE2'!$K$4)</f>
        <v>1.1948742874839144</v>
      </c>
      <c r="B3395" s="27">
        <f ca="1">[1]!opert('ALE2'!$E$6,'ALE2'!$G$6,'ALE2'!$I$6,'ALE2'!$K$6)</f>
        <v>4584.063062028973</v>
      </c>
      <c r="C3395" s="27">
        <f t="shared" ca="1" si="56"/>
        <v>5477.3790850231999</v>
      </c>
    </row>
    <row r="3396" spans="1:3" x14ac:dyDescent="0.25">
      <c r="A3396">
        <f ca="1">[1]!opert('ALE2'!$E$4,'ALE2'!$G$4,'ALE2'!$I$4,'ALE2'!$K$4)</f>
        <v>1.0305824198242579</v>
      </c>
      <c r="B3396" s="27">
        <f ca="1">[1]!opert('ALE2'!$E$6,'ALE2'!$G$6,'ALE2'!$I$6,'ALE2'!$K$6)</f>
        <v>26363.322284156893</v>
      </c>
      <c r="C3396" s="27">
        <f t="shared" ca="1" si="56"/>
        <v>27169.576474213194</v>
      </c>
    </row>
    <row r="3397" spans="1:3" x14ac:dyDescent="0.25">
      <c r="A3397">
        <f ca="1">[1]!opert('ALE2'!$E$4,'ALE2'!$G$4,'ALE2'!$I$4,'ALE2'!$K$4)</f>
        <v>1.0242153185729066</v>
      </c>
      <c r="B3397" s="27">
        <f ca="1">[1]!opert('ALE2'!$E$6,'ALE2'!$G$6,'ALE2'!$I$6,'ALE2'!$K$6)</f>
        <v>41154.403863419961</v>
      </c>
      <c r="C3397" s="27">
        <f t="shared" ca="1" si="56"/>
        <v>42150.970863650735</v>
      </c>
    </row>
    <row r="3398" spans="1:3" x14ac:dyDescent="0.25">
      <c r="A3398">
        <f ca="1">[1]!opert('ALE2'!$E$4,'ALE2'!$G$4,'ALE2'!$I$4,'ALE2'!$K$4)</f>
        <v>1.1771733469446963</v>
      </c>
      <c r="B3398" s="27">
        <f ca="1">[1]!opert('ALE2'!$E$6,'ALE2'!$G$6,'ALE2'!$I$6,'ALE2'!$K$6)</f>
        <v>37323.705386871108</v>
      </c>
      <c r="C3398" s="27">
        <f t="shared" ca="1" si="56"/>
        <v>43936.471190640856</v>
      </c>
    </row>
    <row r="3399" spans="1:3" x14ac:dyDescent="0.25">
      <c r="A3399">
        <f ca="1">[1]!opert('ALE2'!$E$4,'ALE2'!$G$4,'ALE2'!$I$4,'ALE2'!$K$4)</f>
        <v>1.2316016897843567</v>
      </c>
      <c r="B3399" s="27">
        <f ca="1">[1]!opert('ALE2'!$E$6,'ALE2'!$G$6,'ALE2'!$I$6,'ALE2'!$K$6)</f>
        <v>23831.256183863647</v>
      </c>
      <c r="C3399" s="27">
        <f t="shared" ca="1" si="56"/>
        <v>29350.615385730365</v>
      </c>
    </row>
    <row r="3400" spans="1:3" x14ac:dyDescent="0.25">
      <c r="A3400">
        <f ca="1">[1]!opert('ALE2'!$E$4,'ALE2'!$G$4,'ALE2'!$I$4,'ALE2'!$K$4)</f>
        <v>0.77089237110964892</v>
      </c>
      <c r="B3400" s="27">
        <f ca="1">[1]!opert('ALE2'!$E$6,'ALE2'!$G$6,'ALE2'!$I$6,'ALE2'!$K$6)</f>
        <v>26467.946722105426</v>
      </c>
      <c r="C3400" s="27">
        <f t="shared" ca="1" si="56"/>
        <v>20403.938207007712</v>
      </c>
    </row>
    <row r="3401" spans="1:3" x14ac:dyDescent="0.25">
      <c r="A3401">
        <f ca="1">[1]!opert('ALE2'!$E$4,'ALE2'!$G$4,'ALE2'!$I$4,'ALE2'!$K$4)</f>
        <v>1.0076277563838265</v>
      </c>
      <c r="B3401" s="27">
        <f ca="1">[1]!opert('ALE2'!$E$6,'ALE2'!$G$6,'ALE2'!$I$6,'ALE2'!$K$6)</f>
        <v>17002.204126287968</v>
      </c>
      <c r="C3401" s="27">
        <f t="shared" ca="1" si="56"/>
        <v>17131.892797351382</v>
      </c>
    </row>
    <row r="3402" spans="1:3" x14ac:dyDescent="0.25">
      <c r="A3402">
        <f ca="1">[1]!opert('ALE2'!$E$4,'ALE2'!$G$4,'ALE2'!$I$4,'ALE2'!$K$4)</f>
        <v>1.2198448947890312</v>
      </c>
      <c r="B3402" s="27">
        <f ca="1">[1]!opert('ALE2'!$E$6,'ALE2'!$G$6,'ALE2'!$I$6,'ALE2'!$K$6)</f>
        <v>19529.867962174514</v>
      </c>
      <c r="C3402" s="27">
        <f t="shared" ca="1" si="56"/>
        <v>23823.409729562441</v>
      </c>
    </row>
    <row r="3403" spans="1:3" x14ac:dyDescent="0.25">
      <c r="A3403">
        <f ca="1">[1]!opert('ALE2'!$E$4,'ALE2'!$G$4,'ALE2'!$I$4,'ALE2'!$K$4)</f>
        <v>1.3034618465891543</v>
      </c>
      <c r="B3403" s="27">
        <f ca="1">[1]!opert('ALE2'!$E$6,'ALE2'!$G$6,'ALE2'!$I$6,'ALE2'!$K$6)</f>
        <v>10828.994963398725</v>
      </c>
      <c r="C3403" s="27">
        <f t="shared" ca="1" si="56"/>
        <v>14115.181771696354</v>
      </c>
    </row>
    <row r="3404" spans="1:3" x14ac:dyDescent="0.25">
      <c r="A3404">
        <f ca="1">[1]!opert('ALE2'!$E$4,'ALE2'!$G$4,'ALE2'!$I$4,'ALE2'!$K$4)</f>
        <v>1.356040482179746</v>
      </c>
      <c r="B3404" s="27">
        <f ca="1">[1]!opert('ALE2'!$E$6,'ALE2'!$G$6,'ALE2'!$I$6,'ALE2'!$K$6)</f>
        <v>24903.500601718199</v>
      </c>
      <c r="C3404" s="27">
        <f t="shared" ca="1" si="56"/>
        <v>33770.154963917543</v>
      </c>
    </row>
    <row r="3405" spans="1:3" x14ac:dyDescent="0.25">
      <c r="A3405">
        <f ca="1">[1]!opert('ALE2'!$E$4,'ALE2'!$G$4,'ALE2'!$I$4,'ALE2'!$K$4)</f>
        <v>1.1866423058832489</v>
      </c>
      <c r="B3405" s="27">
        <f ca="1">[1]!opert('ALE2'!$E$6,'ALE2'!$G$6,'ALE2'!$I$6,'ALE2'!$K$6)</f>
        <v>17918.881951611296</v>
      </c>
      <c r="C3405" s="27">
        <f t="shared" ca="1" si="56"/>
        <v>21263.30339790976</v>
      </c>
    </row>
    <row r="3406" spans="1:3" x14ac:dyDescent="0.25">
      <c r="A3406">
        <f ca="1">[1]!opert('ALE2'!$E$4,'ALE2'!$G$4,'ALE2'!$I$4,'ALE2'!$K$4)</f>
        <v>1.1388907420636964</v>
      </c>
      <c r="B3406" s="27">
        <f ca="1">[1]!opert('ALE2'!$E$6,'ALE2'!$G$6,'ALE2'!$I$6,'ALE2'!$K$6)</f>
        <v>14786.048004408076</v>
      </c>
      <c r="C3406" s="27">
        <f t="shared" ca="1" si="56"/>
        <v>16839.69318392975</v>
      </c>
    </row>
    <row r="3407" spans="1:3" x14ac:dyDescent="0.25">
      <c r="A3407">
        <f ca="1">[1]!opert('ALE2'!$E$4,'ALE2'!$G$4,'ALE2'!$I$4,'ALE2'!$K$4)</f>
        <v>1.1253104468342157</v>
      </c>
      <c r="B3407" s="27">
        <f ca="1">[1]!opert('ALE2'!$E$6,'ALE2'!$G$6,'ALE2'!$I$6,'ALE2'!$K$6)</f>
        <v>24913.422874104068</v>
      </c>
      <c r="C3407" s="27">
        <f t="shared" ca="1" si="56"/>
        <v>28035.335026627818</v>
      </c>
    </row>
    <row r="3408" spans="1:3" x14ac:dyDescent="0.25">
      <c r="A3408">
        <f ca="1">[1]!opert('ALE2'!$E$4,'ALE2'!$G$4,'ALE2'!$I$4,'ALE2'!$K$4)</f>
        <v>1.1278686942874714</v>
      </c>
      <c r="B3408" s="27">
        <f ca="1">[1]!opert('ALE2'!$E$6,'ALE2'!$G$6,'ALE2'!$I$6,'ALE2'!$K$6)</f>
        <v>48459.01130744243</v>
      </c>
      <c r="C3408" s="27">
        <f t="shared" ca="1" si="56"/>
        <v>54655.401809786905</v>
      </c>
    </row>
    <row r="3409" spans="1:3" x14ac:dyDescent="0.25">
      <c r="A3409">
        <f ca="1">[1]!opert('ALE2'!$E$4,'ALE2'!$G$4,'ALE2'!$I$4,'ALE2'!$K$4)</f>
        <v>1.3291959032582563</v>
      </c>
      <c r="B3409" s="27">
        <f ca="1">[1]!opert('ALE2'!$E$6,'ALE2'!$G$6,'ALE2'!$I$6,'ALE2'!$K$6)</f>
        <v>8324.1355337100595</v>
      </c>
      <c r="C3409" s="27">
        <f t="shared" ca="1" si="56"/>
        <v>11064.40684957389</v>
      </c>
    </row>
    <row r="3410" spans="1:3" x14ac:dyDescent="0.25">
      <c r="A3410">
        <f ca="1">[1]!opert('ALE2'!$E$4,'ALE2'!$G$4,'ALE2'!$I$4,'ALE2'!$K$4)</f>
        <v>0.72892833350033448</v>
      </c>
      <c r="B3410" s="27">
        <f ca="1">[1]!opert('ALE2'!$E$6,'ALE2'!$G$6,'ALE2'!$I$6,'ALE2'!$K$6)</f>
        <v>18131.65468005927</v>
      </c>
      <c r="C3410" s="27">
        <f t="shared" ca="1" si="56"/>
        <v>13216.676829539143</v>
      </c>
    </row>
    <row r="3411" spans="1:3" x14ac:dyDescent="0.25">
      <c r="A3411">
        <f ca="1">[1]!opert('ALE2'!$E$4,'ALE2'!$G$4,'ALE2'!$I$4,'ALE2'!$K$4)</f>
        <v>1.1758548936735014</v>
      </c>
      <c r="B3411" s="27">
        <f ca="1">[1]!opert('ALE2'!$E$6,'ALE2'!$G$6,'ALE2'!$I$6,'ALE2'!$K$6)</f>
        <v>1126.7749652514215</v>
      </c>
      <c r="C3411" s="27">
        <f t="shared" ca="1" si="56"/>
        <v>1324.9238569596735</v>
      </c>
    </row>
    <row r="3412" spans="1:3" x14ac:dyDescent="0.25">
      <c r="A3412">
        <f ca="1">[1]!opert('ALE2'!$E$4,'ALE2'!$G$4,'ALE2'!$I$4,'ALE2'!$K$4)</f>
        <v>1.2295628668800842</v>
      </c>
      <c r="B3412" s="27">
        <f ca="1">[1]!opert('ALE2'!$E$6,'ALE2'!$G$6,'ALE2'!$I$6,'ALE2'!$K$6)</f>
        <v>24191.39463241601</v>
      </c>
      <c r="C3412" s="27">
        <f t="shared" ca="1" si="56"/>
        <v>29744.840538060911</v>
      </c>
    </row>
    <row r="3413" spans="1:3" x14ac:dyDescent="0.25">
      <c r="A3413">
        <f ca="1">[1]!opert('ALE2'!$E$4,'ALE2'!$G$4,'ALE2'!$I$4,'ALE2'!$K$4)</f>
        <v>0.75146404533525846</v>
      </c>
      <c r="B3413" s="27">
        <f ca="1">[1]!opert('ALE2'!$E$6,'ALE2'!$G$6,'ALE2'!$I$6,'ALE2'!$K$6)</f>
        <v>8246.5587003369947</v>
      </c>
      <c r="C3413" s="27">
        <f t="shared" ca="1" si="56"/>
        <v>6196.9923610499091</v>
      </c>
    </row>
    <row r="3414" spans="1:3" x14ac:dyDescent="0.25">
      <c r="A3414">
        <f ca="1">[1]!opert('ALE2'!$E$4,'ALE2'!$G$4,'ALE2'!$I$4,'ALE2'!$K$4)</f>
        <v>1.4631876707575859</v>
      </c>
      <c r="B3414" s="27">
        <f ca="1">[1]!opert('ALE2'!$E$6,'ALE2'!$G$6,'ALE2'!$I$6,'ALE2'!$K$6)</f>
        <v>26620.970205238191</v>
      </c>
      <c r="C3414" s="27">
        <f t="shared" ca="1" si="56"/>
        <v>38951.475387909566</v>
      </c>
    </row>
    <row r="3415" spans="1:3" x14ac:dyDescent="0.25">
      <c r="A3415">
        <f ca="1">[1]!opert('ALE2'!$E$4,'ALE2'!$G$4,'ALE2'!$I$4,'ALE2'!$K$4)</f>
        <v>1.3456080309000296</v>
      </c>
      <c r="B3415" s="27">
        <f ca="1">[1]!opert('ALE2'!$E$6,'ALE2'!$G$6,'ALE2'!$I$6,'ALE2'!$K$6)</f>
        <v>21582.737239482409</v>
      </c>
      <c r="C3415" s="27">
        <f t="shared" ca="1" si="56"/>
        <v>29041.904558252663</v>
      </c>
    </row>
    <row r="3416" spans="1:3" x14ac:dyDescent="0.25">
      <c r="A3416">
        <f ca="1">[1]!opert('ALE2'!$E$4,'ALE2'!$G$4,'ALE2'!$I$4,'ALE2'!$K$4)</f>
        <v>0.79161779128663645</v>
      </c>
      <c r="B3416" s="27">
        <f ca="1">[1]!opert('ALE2'!$E$6,'ALE2'!$G$6,'ALE2'!$I$6,'ALE2'!$K$6)</f>
        <v>37407.820518709254</v>
      </c>
      <c r="C3416" s="27">
        <f t="shared" ca="1" si="56"/>
        <v>29612.696255867537</v>
      </c>
    </row>
    <row r="3417" spans="1:3" x14ac:dyDescent="0.25">
      <c r="A3417">
        <f ca="1">[1]!opert('ALE2'!$E$4,'ALE2'!$G$4,'ALE2'!$I$4,'ALE2'!$K$4)</f>
        <v>1.5665831752850738</v>
      </c>
      <c r="B3417" s="27">
        <f ca="1">[1]!opert('ALE2'!$E$6,'ALE2'!$G$6,'ALE2'!$I$6,'ALE2'!$K$6)</f>
        <v>20221.952945494413</v>
      </c>
      <c r="C3417" s="27">
        <f t="shared" ca="1" si="56"/>
        <v>31679.37125581799</v>
      </c>
    </row>
    <row r="3418" spans="1:3" x14ac:dyDescent="0.25">
      <c r="A3418">
        <f ca="1">[1]!opert('ALE2'!$E$4,'ALE2'!$G$4,'ALE2'!$I$4,'ALE2'!$K$4)</f>
        <v>0.76994773625866242</v>
      </c>
      <c r="B3418" s="27">
        <f ca="1">[1]!opert('ALE2'!$E$6,'ALE2'!$G$6,'ALE2'!$I$6,'ALE2'!$K$6)</f>
        <v>15737.425278162213</v>
      </c>
      <c r="C3418" s="27">
        <f t="shared" ca="1" si="56"/>
        <v>12116.994967460847</v>
      </c>
    </row>
    <row r="3419" spans="1:3" x14ac:dyDescent="0.25">
      <c r="A3419">
        <f ca="1">[1]!opert('ALE2'!$E$4,'ALE2'!$G$4,'ALE2'!$I$4,'ALE2'!$K$4)</f>
        <v>1.3108738771729187</v>
      </c>
      <c r="B3419" s="27">
        <f ca="1">[1]!opert('ALE2'!$E$6,'ALE2'!$G$6,'ALE2'!$I$6,'ALE2'!$K$6)</f>
        <v>26223.133583463543</v>
      </c>
      <c r="C3419" s="27">
        <f t="shared" ca="1" si="56"/>
        <v>34375.220792178225</v>
      </c>
    </row>
    <row r="3420" spans="1:3" x14ac:dyDescent="0.25">
      <c r="A3420">
        <f ca="1">[1]!opert('ALE2'!$E$4,'ALE2'!$G$4,'ALE2'!$I$4,'ALE2'!$K$4)</f>
        <v>0.78222775937576183</v>
      </c>
      <c r="B3420" s="27">
        <f ca="1">[1]!opert('ALE2'!$E$6,'ALE2'!$G$6,'ALE2'!$I$6,'ALE2'!$K$6)</f>
        <v>23333.985536722961</v>
      </c>
      <c r="C3420" s="27">
        <f t="shared" ca="1" si="56"/>
        <v>18252.491223697234</v>
      </c>
    </row>
    <row r="3421" spans="1:3" x14ac:dyDescent="0.25">
      <c r="A3421">
        <f ca="1">[1]!opert('ALE2'!$E$4,'ALE2'!$G$4,'ALE2'!$I$4,'ALE2'!$K$4)</f>
        <v>0.8220617003817311</v>
      </c>
      <c r="B3421" s="27">
        <f ca="1">[1]!opert('ALE2'!$E$6,'ALE2'!$G$6,'ALE2'!$I$6,'ALE2'!$K$6)</f>
        <v>5121.4083023393914</v>
      </c>
      <c r="C3421" s="27">
        <f t="shared" ca="1" si="56"/>
        <v>4210.1136173702353</v>
      </c>
    </row>
    <row r="3422" spans="1:3" x14ac:dyDescent="0.25">
      <c r="A3422">
        <f ca="1">[1]!opert('ALE2'!$E$4,'ALE2'!$G$4,'ALE2'!$I$4,'ALE2'!$K$4)</f>
        <v>1.5049700818108591</v>
      </c>
      <c r="B3422" s="27">
        <f ca="1">[1]!opert('ALE2'!$E$6,'ALE2'!$G$6,'ALE2'!$I$6,'ALE2'!$K$6)</f>
        <v>3981.6760822816514</v>
      </c>
      <c r="C3422" s="27">
        <f t="shared" ca="1" si="56"/>
        <v>5992.3033792957576</v>
      </c>
    </row>
    <row r="3423" spans="1:3" x14ac:dyDescent="0.25">
      <c r="A3423">
        <f ca="1">[1]!opert('ALE2'!$E$4,'ALE2'!$G$4,'ALE2'!$I$4,'ALE2'!$K$4)</f>
        <v>1.1087868223771904</v>
      </c>
      <c r="B3423" s="27">
        <f ca="1">[1]!opert('ALE2'!$E$6,'ALE2'!$G$6,'ALE2'!$I$6,'ALE2'!$K$6)</f>
        <v>11387.171750019192</v>
      </c>
      <c r="C3423" s="27">
        <f t="shared" ca="1" si="56"/>
        <v>12625.94598056709</v>
      </c>
    </row>
    <row r="3424" spans="1:3" x14ac:dyDescent="0.25">
      <c r="A3424">
        <f ca="1">[1]!opert('ALE2'!$E$4,'ALE2'!$G$4,'ALE2'!$I$4,'ALE2'!$K$4)</f>
        <v>1.1110285134221178</v>
      </c>
      <c r="B3424" s="27">
        <f ca="1">[1]!opert('ALE2'!$E$6,'ALE2'!$G$6,'ALE2'!$I$6,'ALE2'!$K$6)</f>
        <v>9892.5720428023797</v>
      </c>
      <c r="C3424" s="27">
        <f t="shared" ca="1" si="56"/>
        <v>10990.929610635931</v>
      </c>
    </row>
    <row r="3425" spans="1:3" x14ac:dyDescent="0.25">
      <c r="A3425">
        <f ca="1">[1]!opert('ALE2'!$E$4,'ALE2'!$G$4,'ALE2'!$I$4,'ALE2'!$K$4)</f>
        <v>1.3833363442414237</v>
      </c>
      <c r="B3425" s="27">
        <f ca="1">[1]!opert('ALE2'!$E$6,'ALE2'!$G$6,'ALE2'!$I$6,'ALE2'!$K$6)</f>
        <v>4145.4325664397302</v>
      </c>
      <c r="C3425" s="27">
        <f t="shared" ca="1" si="56"/>
        <v>5734.527531758079</v>
      </c>
    </row>
    <row r="3426" spans="1:3" x14ac:dyDescent="0.25">
      <c r="A3426">
        <f ca="1">[1]!opert('ALE2'!$E$4,'ALE2'!$G$4,'ALE2'!$I$4,'ALE2'!$K$4)</f>
        <v>1.3324414588031164</v>
      </c>
      <c r="B3426" s="27">
        <f ca="1">[1]!opert('ALE2'!$E$6,'ALE2'!$G$6,'ALE2'!$I$6,'ALE2'!$K$6)</f>
        <v>46983.843187151535</v>
      </c>
      <c r="C3426" s="27">
        <f t="shared" ca="1" si="56"/>
        <v>62603.22055646505</v>
      </c>
    </row>
    <row r="3427" spans="1:3" x14ac:dyDescent="0.25">
      <c r="A3427">
        <f ca="1">[1]!opert('ALE2'!$E$4,'ALE2'!$G$4,'ALE2'!$I$4,'ALE2'!$K$4)</f>
        <v>1.6710996959495605</v>
      </c>
      <c r="B3427" s="27">
        <f ca="1">[1]!opert('ALE2'!$E$6,'ALE2'!$G$6,'ALE2'!$I$6,'ALE2'!$K$6)</f>
        <v>32809.676477465058</v>
      </c>
      <c r="C3427" s="27">
        <f t="shared" ca="1" si="56"/>
        <v>54828.24038569531</v>
      </c>
    </row>
    <row r="3428" spans="1:3" x14ac:dyDescent="0.25">
      <c r="A3428">
        <f ca="1">[1]!opert('ALE2'!$E$4,'ALE2'!$G$4,'ALE2'!$I$4,'ALE2'!$K$4)</f>
        <v>1.0503981844837575</v>
      </c>
      <c r="B3428" s="27">
        <f ca="1">[1]!opert('ALE2'!$E$6,'ALE2'!$G$6,'ALE2'!$I$6,'ALE2'!$K$6)</f>
        <v>33263.191033943593</v>
      </c>
      <c r="C3428" s="27">
        <f t="shared" ca="1" si="56"/>
        <v>34939.595472190755</v>
      </c>
    </row>
    <row r="3429" spans="1:3" x14ac:dyDescent="0.25">
      <c r="A3429">
        <f ca="1">[1]!opert('ALE2'!$E$4,'ALE2'!$G$4,'ALE2'!$I$4,'ALE2'!$K$4)</f>
        <v>1.0350365041585279</v>
      </c>
      <c r="B3429" s="27">
        <f ca="1">[1]!opert('ALE2'!$E$6,'ALE2'!$G$6,'ALE2'!$I$6,'ALE2'!$K$6)</f>
        <v>17722.625366006923</v>
      </c>
      <c r="C3429" s="27">
        <f t="shared" ca="1" si="56"/>
        <v>18343.564203343056</v>
      </c>
    </row>
    <row r="3430" spans="1:3" x14ac:dyDescent="0.25">
      <c r="A3430">
        <f ca="1">[1]!opert('ALE2'!$E$4,'ALE2'!$G$4,'ALE2'!$I$4,'ALE2'!$K$4)</f>
        <v>0.89843825898747676</v>
      </c>
      <c r="B3430" s="27">
        <f ca="1">[1]!opert('ALE2'!$E$6,'ALE2'!$G$6,'ALE2'!$I$6,'ALE2'!$K$6)</f>
        <v>34812.984656363828</v>
      </c>
      <c r="C3430" s="27">
        <f t="shared" ca="1" si="56"/>
        <v>31277.317324821259</v>
      </c>
    </row>
    <row r="3431" spans="1:3" x14ac:dyDescent="0.25">
      <c r="A3431">
        <f ca="1">[1]!opert('ALE2'!$E$4,'ALE2'!$G$4,'ALE2'!$I$4,'ALE2'!$K$4)</f>
        <v>0.84080245386712982</v>
      </c>
      <c r="B3431" s="27">
        <f ca="1">[1]!opert('ALE2'!$E$6,'ALE2'!$G$6,'ALE2'!$I$6,'ALE2'!$K$6)</f>
        <v>65697.028205903232</v>
      </c>
      <c r="C3431" s="27">
        <f t="shared" ca="1" si="56"/>
        <v>55238.222527301477</v>
      </c>
    </row>
    <row r="3432" spans="1:3" x14ac:dyDescent="0.25">
      <c r="A3432">
        <f ca="1">[1]!opert('ALE2'!$E$4,'ALE2'!$G$4,'ALE2'!$I$4,'ALE2'!$K$4)</f>
        <v>1.2432490259941194</v>
      </c>
      <c r="B3432" s="27">
        <f ca="1">[1]!opert('ALE2'!$E$6,'ALE2'!$G$6,'ALE2'!$I$6,'ALE2'!$K$6)</f>
        <v>26451.566723637534</v>
      </c>
      <c r="C3432" s="27">
        <f t="shared" ca="1" si="56"/>
        <v>32885.884565180822</v>
      </c>
    </row>
    <row r="3433" spans="1:3" x14ac:dyDescent="0.25">
      <c r="A3433">
        <f ca="1">[1]!opert('ALE2'!$E$4,'ALE2'!$G$4,'ALE2'!$I$4,'ALE2'!$K$4)</f>
        <v>1.2266018472564475</v>
      </c>
      <c r="B3433" s="27">
        <f ca="1">[1]!opert('ALE2'!$E$6,'ALE2'!$G$6,'ALE2'!$I$6,'ALE2'!$K$6)</f>
        <v>23806.488560428639</v>
      </c>
      <c r="C3433" s="27">
        <f t="shared" ref="C3433:C3496" ca="1" si="57">A3433*B3433</f>
        <v>29201.082844911256</v>
      </c>
    </row>
    <row r="3434" spans="1:3" x14ac:dyDescent="0.25">
      <c r="A3434">
        <f ca="1">[1]!opert('ALE2'!$E$4,'ALE2'!$G$4,'ALE2'!$I$4,'ALE2'!$K$4)</f>
        <v>0.93694581009273625</v>
      </c>
      <c r="B3434" s="27">
        <f ca="1">[1]!opert('ALE2'!$E$6,'ALE2'!$G$6,'ALE2'!$I$6,'ALE2'!$K$6)</f>
        <v>70544.056693013219</v>
      </c>
      <c r="C3434" s="27">
        <f t="shared" ca="1" si="57"/>
        <v>66095.958345463179</v>
      </c>
    </row>
    <row r="3435" spans="1:3" x14ac:dyDescent="0.25">
      <c r="A3435">
        <f ca="1">[1]!opert('ALE2'!$E$4,'ALE2'!$G$4,'ALE2'!$I$4,'ALE2'!$K$4)</f>
        <v>0.87835041459023733</v>
      </c>
      <c r="B3435" s="27">
        <f ca="1">[1]!opert('ALE2'!$E$6,'ALE2'!$G$6,'ALE2'!$I$6,'ALE2'!$K$6)</f>
        <v>40194.00499240381</v>
      </c>
      <c r="C3435" s="27">
        <f t="shared" ca="1" si="57"/>
        <v>35304.420949119958</v>
      </c>
    </row>
    <row r="3436" spans="1:3" x14ac:dyDescent="0.25">
      <c r="A3436">
        <f ca="1">[1]!opert('ALE2'!$E$4,'ALE2'!$G$4,'ALE2'!$I$4,'ALE2'!$K$4)</f>
        <v>0.87360897539309057</v>
      </c>
      <c r="B3436" s="27">
        <f ca="1">[1]!opert('ALE2'!$E$6,'ALE2'!$G$6,'ALE2'!$I$6,'ALE2'!$K$6)</f>
        <v>29029.378791875675</v>
      </c>
      <c r="C3436" s="27">
        <f t="shared" ca="1" si="57"/>
        <v>25360.325862668422</v>
      </c>
    </row>
    <row r="3437" spans="1:3" x14ac:dyDescent="0.25">
      <c r="A3437">
        <f ca="1">[1]!opert('ALE2'!$E$4,'ALE2'!$G$4,'ALE2'!$I$4,'ALE2'!$K$4)</f>
        <v>1.2949722822727721</v>
      </c>
      <c r="B3437" s="27">
        <f ca="1">[1]!opert('ALE2'!$E$6,'ALE2'!$G$6,'ALE2'!$I$6,'ALE2'!$K$6)</f>
        <v>14006.492604373307</v>
      </c>
      <c r="C3437" s="27">
        <f t="shared" ca="1" si="57"/>
        <v>18138.019694522005</v>
      </c>
    </row>
    <row r="3438" spans="1:3" x14ac:dyDescent="0.25">
      <c r="A3438">
        <f ca="1">[1]!opert('ALE2'!$E$4,'ALE2'!$G$4,'ALE2'!$I$4,'ALE2'!$K$4)</f>
        <v>1.4084556880944366</v>
      </c>
      <c r="B3438" s="27">
        <f ca="1">[1]!opert('ALE2'!$E$6,'ALE2'!$G$6,'ALE2'!$I$6,'ALE2'!$K$6)</f>
        <v>22123.637994218236</v>
      </c>
      <c r="C3438" s="27">
        <f t="shared" ca="1" si="57"/>
        <v>31160.163774298864</v>
      </c>
    </row>
    <row r="3439" spans="1:3" x14ac:dyDescent="0.25">
      <c r="A3439">
        <f ca="1">[1]!opert('ALE2'!$E$4,'ALE2'!$G$4,'ALE2'!$I$4,'ALE2'!$K$4)</f>
        <v>1.0165346337982397</v>
      </c>
      <c r="B3439" s="27">
        <f ca="1">[1]!opert('ALE2'!$E$6,'ALE2'!$G$6,'ALE2'!$I$6,'ALE2'!$K$6)</f>
        <v>18365.201725669001</v>
      </c>
      <c r="C3439" s="27">
        <f t="shared" ca="1" si="57"/>
        <v>18668.863610833738</v>
      </c>
    </row>
    <row r="3440" spans="1:3" x14ac:dyDescent="0.25">
      <c r="A3440">
        <f ca="1">[1]!opert('ALE2'!$E$4,'ALE2'!$G$4,'ALE2'!$I$4,'ALE2'!$K$4)</f>
        <v>1.3382776979359856</v>
      </c>
      <c r="B3440" s="27">
        <f ca="1">[1]!opert('ALE2'!$E$6,'ALE2'!$G$6,'ALE2'!$I$6,'ALE2'!$K$6)</f>
        <v>22063.071802333106</v>
      </c>
      <c r="C3440" s="27">
        <f t="shared" ca="1" si="57"/>
        <v>29526.516941022706</v>
      </c>
    </row>
    <row r="3441" spans="1:3" x14ac:dyDescent="0.25">
      <c r="A3441">
        <f ca="1">[1]!opert('ALE2'!$E$4,'ALE2'!$G$4,'ALE2'!$I$4,'ALE2'!$K$4)</f>
        <v>1.6441754725389792</v>
      </c>
      <c r="B3441" s="27">
        <f ca="1">[1]!opert('ALE2'!$E$6,'ALE2'!$G$6,'ALE2'!$I$6,'ALE2'!$K$6)</f>
        <v>3666.922178731008</v>
      </c>
      <c r="C3441" s="27">
        <f t="shared" ca="1" si="57"/>
        <v>6029.0635059787182</v>
      </c>
    </row>
    <row r="3442" spans="1:3" x14ac:dyDescent="0.25">
      <c r="A3442">
        <f ca="1">[1]!opert('ALE2'!$E$4,'ALE2'!$G$4,'ALE2'!$I$4,'ALE2'!$K$4)</f>
        <v>0.8568864693047471</v>
      </c>
      <c r="B3442" s="27">
        <f ca="1">[1]!opert('ALE2'!$E$6,'ALE2'!$G$6,'ALE2'!$I$6,'ALE2'!$K$6)</f>
        <v>51124.817263223667</v>
      </c>
      <c r="C3442" s="27">
        <f t="shared" ca="1" si="57"/>
        <v>43808.164158534113</v>
      </c>
    </row>
    <row r="3443" spans="1:3" x14ac:dyDescent="0.25">
      <c r="A3443">
        <f ca="1">[1]!opert('ALE2'!$E$4,'ALE2'!$G$4,'ALE2'!$I$4,'ALE2'!$K$4)</f>
        <v>1.4691034642858884</v>
      </c>
      <c r="B3443" s="27">
        <f ca="1">[1]!opert('ALE2'!$E$6,'ALE2'!$G$6,'ALE2'!$I$6,'ALE2'!$K$6)</f>
        <v>24419.021709898712</v>
      </c>
      <c r="C3443" s="27">
        <f t="shared" ca="1" si="57"/>
        <v>35874.069388484517</v>
      </c>
    </row>
    <row r="3444" spans="1:3" x14ac:dyDescent="0.25">
      <c r="A3444">
        <f ca="1">[1]!opert('ALE2'!$E$4,'ALE2'!$G$4,'ALE2'!$I$4,'ALE2'!$K$4)</f>
        <v>0.88999718444292775</v>
      </c>
      <c r="B3444" s="27">
        <f ca="1">[1]!opert('ALE2'!$E$6,'ALE2'!$G$6,'ALE2'!$I$6,'ALE2'!$K$6)</f>
        <v>52261.101165150212</v>
      </c>
      <c r="C3444" s="27">
        <f t="shared" ca="1" si="57"/>
        <v>46512.232892870699</v>
      </c>
    </row>
    <row r="3445" spans="1:3" x14ac:dyDescent="0.25">
      <c r="A3445">
        <f ca="1">[1]!opert('ALE2'!$E$4,'ALE2'!$G$4,'ALE2'!$I$4,'ALE2'!$K$4)</f>
        <v>0.823326803971973</v>
      </c>
      <c r="B3445" s="27">
        <f ca="1">[1]!opert('ALE2'!$E$6,'ALE2'!$G$6,'ALE2'!$I$6,'ALE2'!$K$6)</f>
        <v>24299.769948212026</v>
      </c>
      <c r="C3445" s="27">
        <f t="shared" ca="1" si="57"/>
        <v>20006.651928715604</v>
      </c>
    </row>
    <row r="3446" spans="1:3" x14ac:dyDescent="0.25">
      <c r="A3446">
        <f ca="1">[1]!opert('ALE2'!$E$4,'ALE2'!$G$4,'ALE2'!$I$4,'ALE2'!$K$4)</f>
        <v>1.3003732586794012</v>
      </c>
      <c r="B3446" s="27">
        <f ca="1">[1]!opert('ALE2'!$E$6,'ALE2'!$G$6,'ALE2'!$I$6,'ALE2'!$K$6)</f>
        <v>28782.97208535493</v>
      </c>
      <c r="C3446" s="27">
        <f t="shared" ca="1" si="57"/>
        <v>37428.607205111228</v>
      </c>
    </row>
    <row r="3447" spans="1:3" x14ac:dyDescent="0.25">
      <c r="A3447">
        <f ca="1">[1]!opert('ALE2'!$E$4,'ALE2'!$G$4,'ALE2'!$I$4,'ALE2'!$K$4)</f>
        <v>0.76096009610223603</v>
      </c>
      <c r="B3447" s="27">
        <f ca="1">[1]!opert('ALE2'!$E$6,'ALE2'!$G$6,'ALE2'!$I$6,'ALE2'!$K$6)</f>
        <v>46136.957338668901</v>
      </c>
      <c r="C3447" s="27">
        <f t="shared" ca="1" si="57"/>
        <v>35108.383490298249</v>
      </c>
    </row>
    <row r="3448" spans="1:3" x14ac:dyDescent="0.25">
      <c r="A3448">
        <f ca="1">[1]!opert('ALE2'!$E$4,'ALE2'!$G$4,'ALE2'!$I$4,'ALE2'!$K$4)</f>
        <v>0.88565154374504862</v>
      </c>
      <c r="B3448" s="27">
        <f ca="1">[1]!opert('ALE2'!$E$6,'ALE2'!$G$6,'ALE2'!$I$6,'ALE2'!$K$6)</f>
        <v>36732.91657196579</v>
      </c>
      <c r="C3448" s="27">
        <f t="shared" ca="1" si="57"/>
        <v>32532.564268219583</v>
      </c>
    </row>
    <row r="3449" spans="1:3" x14ac:dyDescent="0.25">
      <c r="A3449">
        <f ca="1">[1]!opert('ALE2'!$E$4,'ALE2'!$G$4,'ALE2'!$I$4,'ALE2'!$K$4)</f>
        <v>0.97864429185249791</v>
      </c>
      <c r="B3449" s="27">
        <f ca="1">[1]!opert('ALE2'!$E$6,'ALE2'!$G$6,'ALE2'!$I$6,'ALE2'!$K$6)</f>
        <v>32493.284699684315</v>
      </c>
      <c r="C3449" s="27">
        <f t="shared" ca="1" si="57"/>
        <v>31799.367594884163</v>
      </c>
    </row>
    <row r="3450" spans="1:3" x14ac:dyDescent="0.25">
      <c r="A3450">
        <f ca="1">[1]!opert('ALE2'!$E$4,'ALE2'!$G$4,'ALE2'!$I$4,'ALE2'!$K$4)</f>
        <v>0.86727734585527971</v>
      </c>
      <c r="B3450" s="27">
        <f ca="1">[1]!opert('ALE2'!$E$6,'ALE2'!$G$6,'ALE2'!$I$6,'ALE2'!$K$6)</f>
        <v>55510.470352930352</v>
      </c>
      <c r="C3450" s="27">
        <f t="shared" ca="1" si="57"/>
        <v>48142.973394867629</v>
      </c>
    </row>
    <row r="3451" spans="1:3" x14ac:dyDescent="0.25">
      <c r="A3451">
        <f ca="1">[1]!opert('ALE2'!$E$4,'ALE2'!$G$4,'ALE2'!$I$4,'ALE2'!$K$4)</f>
        <v>1.0100198245013132</v>
      </c>
      <c r="B3451" s="27">
        <f ca="1">[1]!opert('ALE2'!$E$6,'ALE2'!$G$6,'ALE2'!$I$6,'ALE2'!$K$6)</f>
        <v>28477.768097324577</v>
      </c>
      <c r="C3451" s="27">
        <f t="shared" ca="1" si="57"/>
        <v>28763.110335848865</v>
      </c>
    </row>
    <row r="3452" spans="1:3" x14ac:dyDescent="0.25">
      <c r="A3452">
        <f ca="1">[1]!opert('ALE2'!$E$4,'ALE2'!$G$4,'ALE2'!$I$4,'ALE2'!$K$4)</f>
        <v>1.1448182761576047</v>
      </c>
      <c r="B3452" s="27">
        <f ca="1">[1]!opert('ALE2'!$E$6,'ALE2'!$G$6,'ALE2'!$I$6,'ALE2'!$K$6)</f>
        <v>35496.142538373191</v>
      </c>
      <c r="C3452" s="27">
        <f t="shared" ca="1" si="57"/>
        <v>40636.63271102502</v>
      </c>
    </row>
    <row r="3453" spans="1:3" x14ac:dyDescent="0.25">
      <c r="A3453">
        <f ca="1">[1]!opert('ALE2'!$E$4,'ALE2'!$G$4,'ALE2'!$I$4,'ALE2'!$K$4)</f>
        <v>0.71624973959929727</v>
      </c>
      <c r="B3453" s="27">
        <f ca="1">[1]!opert('ALE2'!$E$6,'ALE2'!$G$6,'ALE2'!$I$6,'ALE2'!$K$6)</f>
        <v>49652.724362461333</v>
      </c>
      <c r="C3453" s="27">
        <f t="shared" ca="1" si="57"/>
        <v>35563.750895008612</v>
      </c>
    </row>
    <row r="3454" spans="1:3" x14ac:dyDescent="0.25">
      <c r="A3454">
        <f ca="1">[1]!opert('ALE2'!$E$4,'ALE2'!$G$4,'ALE2'!$I$4,'ALE2'!$K$4)</f>
        <v>0.97649675702829408</v>
      </c>
      <c r="B3454" s="27">
        <f ca="1">[1]!opert('ALE2'!$E$6,'ALE2'!$G$6,'ALE2'!$I$6,'ALE2'!$K$6)</f>
        <v>33725.193375403695</v>
      </c>
      <c r="C3454" s="27">
        <f t="shared" ca="1" si="57"/>
        <v>32932.541961233816</v>
      </c>
    </row>
    <row r="3455" spans="1:3" x14ac:dyDescent="0.25">
      <c r="A3455">
        <f ca="1">[1]!opert('ALE2'!$E$4,'ALE2'!$G$4,'ALE2'!$I$4,'ALE2'!$K$4)</f>
        <v>1.0175804861228888</v>
      </c>
      <c r="B3455" s="27">
        <f ca="1">[1]!opert('ALE2'!$E$6,'ALE2'!$G$6,'ALE2'!$I$6,'ALE2'!$K$6)</f>
        <v>27058.03997519971</v>
      </c>
      <c r="C3455" s="27">
        <f t="shared" ca="1" si="57"/>
        <v>27533.733471496278</v>
      </c>
    </row>
    <row r="3456" spans="1:3" x14ac:dyDescent="0.25">
      <c r="A3456">
        <f ca="1">[1]!opert('ALE2'!$E$4,'ALE2'!$G$4,'ALE2'!$I$4,'ALE2'!$K$4)</f>
        <v>1.3175087882219634</v>
      </c>
      <c r="B3456" s="27">
        <f ca="1">[1]!opert('ALE2'!$E$6,'ALE2'!$G$6,'ALE2'!$I$6,'ALE2'!$K$6)</f>
        <v>26660.774891641991</v>
      </c>
      <c r="C3456" s="27">
        <f t="shared" ca="1" si="57"/>
        <v>35125.805220545786</v>
      </c>
    </row>
    <row r="3457" spans="1:3" x14ac:dyDescent="0.25">
      <c r="A3457">
        <f ca="1">[1]!opert('ALE2'!$E$4,'ALE2'!$G$4,'ALE2'!$I$4,'ALE2'!$K$4)</f>
        <v>1.4796862028361308</v>
      </c>
      <c r="B3457" s="27">
        <f ca="1">[1]!opert('ALE2'!$E$6,'ALE2'!$G$6,'ALE2'!$I$6,'ALE2'!$K$6)</f>
        <v>12449.609090594586</v>
      </c>
      <c r="C3457" s="27">
        <f t="shared" ca="1" si="57"/>
        <v>18421.514802056077</v>
      </c>
    </row>
    <row r="3458" spans="1:3" x14ac:dyDescent="0.25">
      <c r="A3458">
        <f ca="1">[1]!opert('ALE2'!$E$4,'ALE2'!$G$4,'ALE2'!$I$4,'ALE2'!$K$4)</f>
        <v>0.96285371953974974</v>
      </c>
      <c r="B3458" s="27">
        <f ca="1">[1]!opert('ALE2'!$E$6,'ALE2'!$G$6,'ALE2'!$I$6,'ALE2'!$K$6)</f>
        <v>42411.24323522918</v>
      </c>
      <c r="C3458" s="27">
        <f t="shared" ca="1" si="57"/>
        <v>40835.823299345466</v>
      </c>
    </row>
    <row r="3459" spans="1:3" x14ac:dyDescent="0.25">
      <c r="A3459">
        <f ca="1">[1]!opert('ALE2'!$E$4,'ALE2'!$G$4,'ALE2'!$I$4,'ALE2'!$K$4)</f>
        <v>1.1625430520763769</v>
      </c>
      <c r="B3459" s="27">
        <f ca="1">[1]!opert('ALE2'!$E$6,'ALE2'!$G$6,'ALE2'!$I$6,'ALE2'!$K$6)</f>
        <v>7502.644251910805</v>
      </c>
      <c r="C3459" s="27">
        <f t="shared" ca="1" si="57"/>
        <v>8722.1469472596727</v>
      </c>
    </row>
    <row r="3460" spans="1:3" x14ac:dyDescent="0.25">
      <c r="A3460">
        <f ca="1">[1]!opert('ALE2'!$E$4,'ALE2'!$G$4,'ALE2'!$I$4,'ALE2'!$K$4)</f>
        <v>1.0986568943757655</v>
      </c>
      <c r="B3460" s="27">
        <f ca="1">[1]!opert('ALE2'!$E$6,'ALE2'!$G$6,'ALE2'!$I$6,'ALE2'!$K$6)</f>
        <v>7787.9824195613646</v>
      </c>
      <c r="C3460" s="27">
        <f t="shared" ca="1" si="57"/>
        <v>8556.3205785283499</v>
      </c>
    </row>
    <row r="3461" spans="1:3" x14ac:dyDescent="0.25">
      <c r="A3461">
        <f ca="1">[1]!opert('ALE2'!$E$4,'ALE2'!$G$4,'ALE2'!$I$4,'ALE2'!$K$4)</f>
        <v>0.64158979495268287</v>
      </c>
      <c r="B3461" s="27">
        <f ca="1">[1]!opert('ALE2'!$E$6,'ALE2'!$G$6,'ALE2'!$I$6,'ALE2'!$K$6)</f>
        <v>33743.102637309545</v>
      </c>
      <c r="C3461" s="27">
        <f t="shared" ca="1" si="57"/>
        <v>21649.230302138763</v>
      </c>
    </row>
    <row r="3462" spans="1:3" x14ac:dyDescent="0.25">
      <c r="A3462">
        <f ca="1">[1]!opert('ALE2'!$E$4,'ALE2'!$G$4,'ALE2'!$I$4,'ALE2'!$K$4)</f>
        <v>0.93013730442731157</v>
      </c>
      <c r="B3462" s="27">
        <f ca="1">[1]!opert('ALE2'!$E$6,'ALE2'!$G$6,'ALE2'!$I$6,'ALE2'!$K$6)</f>
        <v>26080.069559895332</v>
      </c>
      <c r="C3462" s="27">
        <f t="shared" ca="1" si="57"/>
        <v>24258.045599717825</v>
      </c>
    </row>
    <row r="3463" spans="1:3" x14ac:dyDescent="0.25">
      <c r="A3463">
        <f ca="1">[1]!opert('ALE2'!$E$4,'ALE2'!$G$4,'ALE2'!$I$4,'ALE2'!$K$4)</f>
        <v>1.3014983678672865</v>
      </c>
      <c r="B3463" s="27">
        <f ca="1">[1]!opert('ALE2'!$E$6,'ALE2'!$G$6,'ALE2'!$I$6,'ALE2'!$K$6)</f>
        <v>27882.790004213188</v>
      </c>
      <c r="C3463" s="27">
        <f t="shared" ca="1" si="57"/>
        <v>36289.405682069751</v>
      </c>
    </row>
    <row r="3464" spans="1:3" x14ac:dyDescent="0.25">
      <c r="A3464">
        <f ca="1">[1]!opert('ALE2'!$E$4,'ALE2'!$G$4,'ALE2'!$I$4,'ALE2'!$K$4)</f>
        <v>0.90567756857379966</v>
      </c>
      <c r="B3464" s="27">
        <f ca="1">[1]!opert('ALE2'!$E$6,'ALE2'!$G$6,'ALE2'!$I$6,'ALE2'!$K$6)</f>
        <v>11226.319434211289</v>
      </c>
      <c r="C3464" s="27">
        <f t="shared" ca="1" si="57"/>
        <v>10167.425689209274</v>
      </c>
    </row>
    <row r="3465" spans="1:3" x14ac:dyDescent="0.25">
      <c r="A3465">
        <f ca="1">[1]!opert('ALE2'!$E$4,'ALE2'!$G$4,'ALE2'!$I$4,'ALE2'!$K$4)</f>
        <v>1.2724086293803043</v>
      </c>
      <c r="B3465" s="27">
        <f ca="1">[1]!opert('ALE2'!$E$6,'ALE2'!$G$6,'ALE2'!$I$6,'ALE2'!$K$6)</f>
        <v>68240.925586724377</v>
      </c>
      <c r="C3465" s="27">
        <f t="shared" ca="1" si="57"/>
        <v>86830.342593447305</v>
      </c>
    </row>
    <row r="3466" spans="1:3" x14ac:dyDescent="0.25">
      <c r="A3466">
        <f ca="1">[1]!opert('ALE2'!$E$4,'ALE2'!$G$4,'ALE2'!$I$4,'ALE2'!$K$4)</f>
        <v>1.3845748428812248</v>
      </c>
      <c r="B3466" s="27">
        <f ca="1">[1]!opert('ALE2'!$E$6,'ALE2'!$G$6,'ALE2'!$I$6,'ALE2'!$K$6)</f>
        <v>21269.584629524368</v>
      </c>
      <c r="C3466" s="27">
        <f t="shared" ca="1" si="57"/>
        <v>29449.331796572616</v>
      </c>
    </row>
    <row r="3467" spans="1:3" x14ac:dyDescent="0.25">
      <c r="A3467">
        <f ca="1">[1]!opert('ALE2'!$E$4,'ALE2'!$G$4,'ALE2'!$I$4,'ALE2'!$K$4)</f>
        <v>1.0706084025526184</v>
      </c>
      <c r="B3467" s="27">
        <f ca="1">[1]!opert('ALE2'!$E$6,'ALE2'!$G$6,'ALE2'!$I$6,'ALE2'!$K$6)</f>
        <v>23760.014000118455</v>
      </c>
      <c r="C3467" s="27">
        <f t="shared" ca="1" si="57"/>
        <v>25437.670633294667</v>
      </c>
    </row>
    <row r="3468" spans="1:3" x14ac:dyDescent="0.25">
      <c r="A3468">
        <f ca="1">[1]!opert('ALE2'!$E$4,'ALE2'!$G$4,'ALE2'!$I$4,'ALE2'!$K$4)</f>
        <v>1.1953214376204662</v>
      </c>
      <c r="B3468" s="27">
        <f ca="1">[1]!opert('ALE2'!$E$6,'ALE2'!$G$6,'ALE2'!$I$6,'ALE2'!$K$6)</f>
        <v>33951.534979015894</v>
      </c>
      <c r="C3468" s="27">
        <f t="shared" ca="1" si="57"/>
        <v>40582.997600538823</v>
      </c>
    </row>
    <row r="3469" spans="1:3" x14ac:dyDescent="0.25">
      <c r="A3469">
        <f ca="1">[1]!opert('ALE2'!$E$4,'ALE2'!$G$4,'ALE2'!$I$4,'ALE2'!$K$4)</f>
        <v>1.4326608467747672</v>
      </c>
      <c r="B3469" s="27">
        <f ca="1">[1]!opert('ALE2'!$E$6,'ALE2'!$G$6,'ALE2'!$I$6,'ALE2'!$K$6)</f>
        <v>9777.6545354693608</v>
      </c>
      <c r="C3469" s="27">
        <f t="shared" ca="1" si="57"/>
        <v>14008.062826256677</v>
      </c>
    </row>
    <row r="3470" spans="1:3" x14ac:dyDescent="0.25">
      <c r="A3470">
        <f ca="1">[1]!opert('ALE2'!$E$4,'ALE2'!$G$4,'ALE2'!$I$4,'ALE2'!$K$4)</f>
        <v>1.0345090558772692</v>
      </c>
      <c r="B3470" s="27">
        <f ca="1">[1]!opert('ALE2'!$E$6,'ALE2'!$G$6,'ALE2'!$I$6,'ALE2'!$K$6)</f>
        <v>9111.9281900364986</v>
      </c>
      <c r="C3470" s="27">
        <f t="shared" ca="1" si="57"/>
        <v>9426.3722290961323</v>
      </c>
    </row>
    <row r="3471" spans="1:3" x14ac:dyDescent="0.25">
      <c r="A3471">
        <f ca="1">[1]!opert('ALE2'!$E$4,'ALE2'!$G$4,'ALE2'!$I$4,'ALE2'!$K$4)</f>
        <v>1.3095519457821254</v>
      </c>
      <c r="B3471" s="27">
        <f ca="1">[1]!opert('ALE2'!$E$6,'ALE2'!$G$6,'ALE2'!$I$6,'ALE2'!$K$6)</f>
        <v>19485.314774919731</v>
      </c>
      <c r="C3471" s="27">
        <f t="shared" ca="1" si="57"/>
        <v>25517.031877673329</v>
      </c>
    </row>
    <row r="3472" spans="1:3" x14ac:dyDescent="0.25">
      <c r="A3472">
        <f ca="1">[1]!opert('ALE2'!$E$4,'ALE2'!$G$4,'ALE2'!$I$4,'ALE2'!$K$4)</f>
        <v>1.6447320497684199</v>
      </c>
      <c r="B3472" s="27">
        <f ca="1">[1]!opert('ALE2'!$E$6,'ALE2'!$G$6,'ALE2'!$I$6,'ALE2'!$K$6)</f>
        <v>17006.550829752461</v>
      </c>
      <c r="C3472" s="27">
        <f t="shared" ca="1" si="57"/>
        <v>27971.219205709589</v>
      </c>
    </row>
    <row r="3473" spans="1:3" x14ac:dyDescent="0.25">
      <c r="A3473">
        <f ca="1">[1]!opert('ALE2'!$E$4,'ALE2'!$G$4,'ALE2'!$I$4,'ALE2'!$K$4)</f>
        <v>0.95997068241506767</v>
      </c>
      <c r="B3473" s="27">
        <f ca="1">[1]!opert('ALE2'!$E$6,'ALE2'!$G$6,'ALE2'!$I$6,'ALE2'!$K$6)</f>
        <v>30040.119635106443</v>
      </c>
      <c r="C3473" s="27">
        <f t="shared" ca="1" si="57"/>
        <v>28837.634145943404</v>
      </c>
    </row>
    <row r="3474" spans="1:3" x14ac:dyDescent="0.25">
      <c r="A3474">
        <f ca="1">[1]!opert('ALE2'!$E$4,'ALE2'!$G$4,'ALE2'!$I$4,'ALE2'!$K$4)</f>
        <v>0.8014977391165381</v>
      </c>
      <c r="B3474" s="27">
        <f ca="1">[1]!opert('ALE2'!$E$6,'ALE2'!$G$6,'ALE2'!$I$6,'ALE2'!$K$6)</f>
        <v>49497.407724673598</v>
      </c>
      <c r="C3474" s="27">
        <f t="shared" ca="1" si="57"/>
        <v>39672.060383455355</v>
      </c>
    </row>
    <row r="3475" spans="1:3" x14ac:dyDescent="0.25">
      <c r="A3475">
        <f ca="1">[1]!opert('ALE2'!$E$4,'ALE2'!$G$4,'ALE2'!$I$4,'ALE2'!$K$4)</f>
        <v>0.95970284362569958</v>
      </c>
      <c r="B3475" s="27">
        <f ca="1">[1]!opert('ALE2'!$E$6,'ALE2'!$G$6,'ALE2'!$I$6,'ALE2'!$K$6)</f>
        <v>10417.4050403321</v>
      </c>
      <c r="C3475" s="27">
        <f t="shared" ca="1" si="57"/>
        <v>9997.6132404074124</v>
      </c>
    </row>
    <row r="3476" spans="1:3" x14ac:dyDescent="0.25">
      <c r="A3476">
        <f ca="1">[1]!opert('ALE2'!$E$4,'ALE2'!$G$4,'ALE2'!$I$4,'ALE2'!$K$4)</f>
        <v>1.2893243792169038</v>
      </c>
      <c r="B3476" s="27">
        <f ca="1">[1]!opert('ALE2'!$E$6,'ALE2'!$G$6,'ALE2'!$I$6,'ALE2'!$K$6)</f>
        <v>5152.2844484334737</v>
      </c>
      <c r="C3476" s="27">
        <f t="shared" ca="1" si="57"/>
        <v>6642.9659480253958</v>
      </c>
    </row>
    <row r="3477" spans="1:3" x14ac:dyDescent="0.25">
      <c r="A3477">
        <f ca="1">[1]!opert('ALE2'!$E$4,'ALE2'!$G$4,'ALE2'!$I$4,'ALE2'!$K$4)</f>
        <v>1.2345154072033362</v>
      </c>
      <c r="B3477" s="27">
        <f ca="1">[1]!opert('ALE2'!$E$6,'ALE2'!$G$6,'ALE2'!$I$6,'ALE2'!$K$6)</f>
        <v>63510.279264120669</v>
      </c>
      <c r="C3477" s="27">
        <f t="shared" ca="1" si="57"/>
        <v>78404.418267343528</v>
      </c>
    </row>
    <row r="3478" spans="1:3" x14ac:dyDescent="0.25">
      <c r="A3478">
        <f ca="1">[1]!opert('ALE2'!$E$4,'ALE2'!$G$4,'ALE2'!$I$4,'ALE2'!$K$4)</f>
        <v>1.4952726933444707</v>
      </c>
      <c r="B3478" s="27">
        <f ca="1">[1]!opert('ALE2'!$E$6,'ALE2'!$G$6,'ALE2'!$I$6,'ALE2'!$K$6)</f>
        <v>45860.158253657704</v>
      </c>
      <c r="C3478" s="27">
        <f t="shared" ca="1" si="57"/>
        <v>68573.442349150413</v>
      </c>
    </row>
    <row r="3479" spans="1:3" x14ac:dyDescent="0.25">
      <c r="A3479">
        <f ca="1">[1]!opert('ALE2'!$E$4,'ALE2'!$G$4,'ALE2'!$I$4,'ALE2'!$K$4)</f>
        <v>0.96035768080857731</v>
      </c>
      <c r="B3479" s="27">
        <f ca="1">[1]!opert('ALE2'!$E$6,'ALE2'!$G$6,'ALE2'!$I$6,'ALE2'!$K$6)</f>
        <v>33994.016660104411</v>
      </c>
      <c r="C3479" s="27">
        <f t="shared" ca="1" si="57"/>
        <v>32646.415001066012</v>
      </c>
    </row>
    <row r="3480" spans="1:3" x14ac:dyDescent="0.25">
      <c r="A3480">
        <f ca="1">[1]!opert('ALE2'!$E$4,'ALE2'!$G$4,'ALE2'!$I$4,'ALE2'!$K$4)</f>
        <v>0.87661644910929737</v>
      </c>
      <c r="B3480" s="27">
        <f ca="1">[1]!opert('ALE2'!$E$6,'ALE2'!$G$6,'ALE2'!$I$6,'ALE2'!$K$6)</f>
        <v>38415.859588797895</v>
      </c>
      <c r="C3480" s="27">
        <f t="shared" ca="1" si="57"/>
        <v>33675.974422213367</v>
      </c>
    </row>
    <row r="3481" spans="1:3" x14ac:dyDescent="0.25">
      <c r="A3481">
        <f ca="1">[1]!opert('ALE2'!$E$4,'ALE2'!$G$4,'ALE2'!$I$4,'ALE2'!$K$4)</f>
        <v>1.0499513358519921</v>
      </c>
      <c r="B3481" s="27">
        <f ca="1">[1]!opert('ALE2'!$E$6,'ALE2'!$G$6,'ALE2'!$I$6,'ALE2'!$K$6)</f>
        <v>34922.311912269128</v>
      </c>
      <c r="C3481" s="27">
        <f t="shared" ca="1" si="57"/>
        <v>36666.728043326904</v>
      </c>
    </row>
    <row r="3482" spans="1:3" x14ac:dyDescent="0.25">
      <c r="A3482">
        <f ca="1">[1]!opert('ALE2'!$E$4,'ALE2'!$G$4,'ALE2'!$I$4,'ALE2'!$K$4)</f>
        <v>0.72373390055184705</v>
      </c>
      <c r="B3482" s="27">
        <f ca="1">[1]!opert('ALE2'!$E$6,'ALE2'!$G$6,'ALE2'!$I$6,'ALE2'!$K$6)</f>
        <v>36534.953371640026</v>
      </c>
      <c r="C3482" s="27">
        <f t="shared" ca="1" si="57"/>
        <v>26441.584310136892</v>
      </c>
    </row>
    <row r="3483" spans="1:3" x14ac:dyDescent="0.25">
      <c r="A3483">
        <f ca="1">[1]!opert('ALE2'!$E$4,'ALE2'!$G$4,'ALE2'!$I$4,'ALE2'!$K$4)</f>
        <v>1.2448333716543631</v>
      </c>
      <c r="B3483" s="27">
        <f ca="1">[1]!opert('ALE2'!$E$6,'ALE2'!$G$6,'ALE2'!$I$6,'ALE2'!$K$6)</f>
        <v>3643.3795565783171</v>
      </c>
      <c r="C3483" s="27">
        <f t="shared" ca="1" si="57"/>
        <v>4535.4004576319649</v>
      </c>
    </row>
    <row r="3484" spans="1:3" x14ac:dyDescent="0.25">
      <c r="A3484">
        <f ca="1">[1]!opert('ALE2'!$E$4,'ALE2'!$G$4,'ALE2'!$I$4,'ALE2'!$K$4)</f>
        <v>1.4701128840989641</v>
      </c>
      <c r="B3484" s="27">
        <f ca="1">[1]!opert('ALE2'!$E$6,'ALE2'!$G$6,'ALE2'!$I$6,'ALE2'!$K$6)</f>
        <v>18130.715029997216</v>
      </c>
      <c r="C3484" s="27">
        <f t="shared" ca="1" si="57"/>
        <v>26654.197763525644</v>
      </c>
    </row>
    <row r="3485" spans="1:3" x14ac:dyDescent="0.25">
      <c r="A3485">
        <f ca="1">[1]!opert('ALE2'!$E$4,'ALE2'!$G$4,'ALE2'!$I$4,'ALE2'!$K$4)</f>
        <v>1.3995710744420271</v>
      </c>
      <c r="B3485" s="27">
        <f ca="1">[1]!opert('ALE2'!$E$6,'ALE2'!$G$6,'ALE2'!$I$6,'ALE2'!$K$6)</f>
        <v>6322.881504672323</v>
      </c>
      <c r="C3485" s="27">
        <f t="shared" ca="1" si="57"/>
        <v>8849.3220610638637</v>
      </c>
    </row>
    <row r="3486" spans="1:3" x14ac:dyDescent="0.25">
      <c r="A3486">
        <f ca="1">[1]!opert('ALE2'!$E$4,'ALE2'!$G$4,'ALE2'!$I$4,'ALE2'!$K$4)</f>
        <v>0.67744419134137424</v>
      </c>
      <c r="B3486" s="27">
        <f ca="1">[1]!opert('ALE2'!$E$6,'ALE2'!$G$6,'ALE2'!$I$6,'ALE2'!$K$6)</f>
        <v>11868.022258169163</v>
      </c>
      <c r="C3486" s="27">
        <f t="shared" ca="1" si="57"/>
        <v>8039.922741506839</v>
      </c>
    </row>
    <row r="3487" spans="1:3" x14ac:dyDescent="0.25">
      <c r="A3487">
        <f ca="1">[1]!opert('ALE2'!$E$4,'ALE2'!$G$4,'ALE2'!$I$4,'ALE2'!$K$4)</f>
        <v>1.2104943068256706</v>
      </c>
      <c r="B3487" s="27">
        <f ca="1">[1]!opert('ALE2'!$E$6,'ALE2'!$G$6,'ALE2'!$I$6,'ALE2'!$K$6)</f>
        <v>22217.186061372613</v>
      </c>
      <c r="C3487" s="27">
        <f t="shared" ca="1" si="57"/>
        <v>26893.777240978194</v>
      </c>
    </row>
    <row r="3488" spans="1:3" x14ac:dyDescent="0.25">
      <c r="A3488">
        <f ca="1">[1]!opert('ALE2'!$E$4,'ALE2'!$G$4,'ALE2'!$I$4,'ALE2'!$K$4)</f>
        <v>1.3696893800199157</v>
      </c>
      <c r="B3488" s="27">
        <f ca="1">[1]!opert('ALE2'!$E$6,'ALE2'!$G$6,'ALE2'!$I$6,'ALE2'!$K$6)</f>
        <v>31133.302753599859</v>
      </c>
      <c r="C3488" s="27">
        <f t="shared" ca="1" si="57"/>
        <v>42642.954146550524</v>
      </c>
    </row>
    <row r="3489" spans="1:3" x14ac:dyDescent="0.25">
      <c r="A3489">
        <f ca="1">[1]!opert('ALE2'!$E$4,'ALE2'!$G$4,'ALE2'!$I$4,'ALE2'!$K$4)</f>
        <v>0.68285854942192747</v>
      </c>
      <c r="B3489" s="27">
        <f ca="1">[1]!opert('ALE2'!$E$6,'ALE2'!$G$6,'ALE2'!$I$6,'ALE2'!$K$6)</f>
        <v>17435.614963189473</v>
      </c>
      <c r="C3489" s="27">
        <f t="shared" ca="1" si="57"/>
        <v>11906.058742042816</v>
      </c>
    </row>
    <row r="3490" spans="1:3" x14ac:dyDescent="0.25">
      <c r="A3490">
        <f ca="1">[1]!opert('ALE2'!$E$4,'ALE2'!$G$4,'ALE2'!$I$4,'ALE2'!$K$4)</f>
        <v>1.153021876349293</v>
      </c>
      <c r="B3490" s="27">
        <f ca="1">[1]!opert('ALE2'!$E$6,'ALE2'!$G$6,'ALE2'!$I$6,'ALE2'!$K$6)</f>
        <v>26762.16842920049</v>
      </c>
      <c r="C3490" s="27">
        <f t="shared" ca="1" si="57"/>
        <v>30857.36565741256</v>
      </c>
    </row>
    <row r="3491" spans="1:3" x14ac:dyDescent="0.25">
      <c r="A3491">
        <f ca="1">[1]!opert('ALE2'!$E$4,'ALE2'!$G$4,'ALE2'!$I$4,'ALE2'!$K$4)</f>
        <v>0.94296122618564215</v>
      </c>
      <c r="B3491" s="27">
        <f ca="1">[1]!opert('ALE2'!$E$6,'ALE2'!$G$6,'ALE2'!$I$6,'ALE2'!$K$6)</f>
        <v>13191.811238418006</v>
      </c>
      <c r="C3491" s="27">
        <f t="shared" ca="1" si="57"/>
        <v>12439.366500988177</v>
      </c>
    </row>
    <row r="3492" spans="1:3" x14ac:dyDescent="0.25">
      <c r="A3492">
        <f ca="1">[1]!opert('ALE2'!$E$4,'ALE2'!$G$4,'ALE2'!$I$4,'ALE2'!$K$4)</f>
        <v>0.98173312583260874</v>
      </c>
      <c r="B3492" s="27">
        <f ca="1">[1]!opert('ALE2'!$E$6,'ALE2'!$G$6,'ALE2'!$I$6,'ALE2'!$K$6)</f>
        <v>33059.554606768703</v>
      </c>
      <c r="C3492" s="27">
        <f t="shared" ca="1" si="57"/>
        <v>32455.659882736858</v>
      </c>
    </row>
    <row r="3493" spans="1:3" x14ac:dyDescent="0.25">
      <c r="A3493">
        <f ca="1">[1]!opert('ALE2'!$E$4,'ALE2'!$G$4,'ALE2'!$I$4,'ALE2'!$K$4)</f>
        <v>1.5023333864129584</v>
      </c>
      <c r="B3493" s="27">
        <f ca="1">[1]!opert('ALE2'!$E$6,'ALE2'!$G$6,'ALE2'!$I$6,'ALE2'!$K$6)</f>
        <v>29072.944941306378</v>
      </c>
      <c r="C3493" s="27">
        <f t="shared" ca="1" si="57"/>
        <v>43677.255826670298</v>
      </c>
    </row>
    <row r="3494" spans="1:3" x14ac:dyDescent="0.25">
      <c r="A3494">
        <f ca="1">[1]!opert('ALE2'!$E$4,'ALE2'!$G$4,'ALE2'!$I$4,'ALE2'!$K$4)</f>
        <v>1.0726452385489156</v>
      </c>
      <c r="B3494" s="27">
        <f ca="1">[1]!opert('ALE2'!$E$6,'ALE2'!$G$6,'ALE2'!$I$6,'ALE2'!$K$6)</f>
        <v>55240.960715589594</v>
      </c>
      <c r="C3494" s="27">
        <f t="shared" ca="1" si="57"/>
        <v>59253.953484444872</v>
      </c>
    </row>
    <row r="3495" spans="1:3" x14ac:dyDescent="0.25">
      <c r="A3495">
        <f ca="1">[1]!opert('ALE2'!$E$4,'ALE2'!$G$4,'ALE2'!$I$4,'ALE2'!$K$4)</f>
        <v>0.75575994652155465</v>
      </c>
      <c r="B3495" s="27">
        <f ca="1">[1]!opert('ALE2'!$E$6,'ALE2'!$G$6,'ALE2'!$I$6,'ALE2'!$K$6)</f>
        <v>43150.816989126848</v>
      </c>
      <c r="C3495" s="27">
        <f t="shared" ca="1" si="57"/>
        <v>32611.659140063897</v>
      </c>
    </row>
    <row r="3496" spans="1:3" x14ac:dyDescent="0.25">
      <c r="A3496">
        <f ca="1">[1]!opert('ALE2'!$E$4,'ALE2'!$G$4,'ALE2'!$I$4,'ALE2'!$K$4)</f>
        <v>1.1677948214490699</v>
      </c>
      <c r="B3496" s="27">
        <f ca="1">[1]!opert('ALE2'!$E$6,'ALE2'!$G$6,'ALE2'!$I$6,'ALE2'!$K$6)</f>
        <v>15026.893632402614</v>
      </c>
      <c r="C3496" s="27">
        <f t="shared" ca="1" si="57"/>
        <v>17548.328566385775</v>
      </c>
    </row>
    <row r="3497" spans="1:3" x14ac:dyDescent="0.25">
      <c r="A3497">
        <f ca="1">[1]!opert('ALE2'!$E$4,'ALE2'!$G$4,'ALE2'!$I$4,'ALE2'!$K$4)</f>
        <v>0.9262595072259987</v>
      </c>
      <c r="B3497" s="27">
        <f ca="1">[1]!opert('ALE2'!$E$6,'ALE2'!$G$6,'ALE2'!$I$6,'ALE2'!$K$6)</f>
        <v>37808.179411094949</v>
      </c>
      <c r="C3497" s="27">
        <f t="shared" ref="C3497:C3560" ca="1" si="58">A3497*B3497</f>
        <v>35020.185630432956</v>
      </c>
    </row>
    <row r="3498" spans="1:3" x14ac:dyDescent="0.25">
      <c r="A3498">
        <f ca="1">[1]!opert('ALE2'!$E$4,'ALE2'!$G$4,'ALE2'!$I$4,'ALE2'!$K$4)</f>
        <v>1.6243692699799643</v>
      </c>
      <c r="B3498" s="27">
        <f ca="1">[1]!opert('ALE2'!$E$6,'ALE2'!$G$6,'ALE2'!$I$6,'ALE2'!$K$6)</f>
        <v>14007.22019987637</v>
      </c>
      <c r="C3498" s="27">
        <f t="shared" ca="1" si="58"/>
        <v>22752.898050521791</v>
      </c>
    </row>
    <row r="3499" spans="1:3" x14ac:dyDescent="0.25">
      <c r="A3499">
        <f ca="1">[1]!opert('ALE2'!$E$4,'ALE2'!$G$4,'ALE2'!$I$4,'ALE2'!$K$4)</f>
        <v>0.88615396614713682</v>
      </c>
      <c r="B3499" s="27">
        <f ca="1">[1]!opert('ALE2'!$E$6,'ALE2'!$G$6,'ALE2'!$I$6,'ALE2'!$K$6)</f>
        <v>57617.587458085858</v>
      </c>
      <c r="C3499" s="27">
        <f t="shared" ca="1" si="58"/>
        <v>51058.05364581231</v>
      </c>
    </row>
    <row r="3500" spans="1:3" x14ac:dyDescent="0.25">
      <c r="A3500">
        <f ca="1">[1]!opert('ALE2'!$E$4,'ALE2'!$G$4,'ALE2'!$I$4,'ALE2'!$K$4)</f>
        <v>1.322423178600457</v>
      </c>
      <c r="B3500" s="27">
        <f ca="1">[1]!opert('ALE2'!$E$6,'ALE2'!$G$6,'ALE2'!$I$6,'ALE2'!$K$6)</f>
        <v>26840.817734078762</v>
      </c>
      <c r="C3500" s="27">
        <f t="shared" ca="1" si="58"/>
        <v>35494.919504135956</v>
      </c>
    </row>
    <row r="3501" spans="1:3" x14ac:dyDescent="0.25">
      <c r="A3501">
        <f ca="1">[1]!opert('ALE2'!$E$4,'ALE2'!$G$4,'ALE2'!$I$4,'ALE2'!$K$4)</f>
        <v>1.2658123061655986</v>
      </c>
      <c r="B3501" s="27">
        <f ca="1">[1]!opert('ALE2'!$E$6,'ALE2'!$G$6,'ALE2'!$I$6,'ALE2'!$K$6)</f>
        <v>43102.672216298233</v>
      </c>
      <c r="C3501" s="27">
        <f t="shared" ca="1" si="58"/>
        <v>54559.892920012338</v>
      </c>
    </row>
    <row r="3502" spans="1:3" x14ac:dyDescent="0.25">
      <c r="A3502">
        <f ca="1">[1]!opert('ALE2'!$E$4,'ALE2'!$G$4,'ALE2'!$I$4,'ALE2'!$K$4)</f>
        <v>0.77691490450867939</v>
      </c>
      <c r="B3502" s="27">
        <f ca="1">[1]!opert('ALE2'!$E$6,'ALE2'!$G$6,'ALE2'!$I$6,'ALE2'!$K$6)</f>
        <v>10514.264690751625</v>
      </c>
      <c r="C3502" s="27">
        <f t="shared" ca="1" si="58"/>
        <v>8168.6889481942781</v>
      </c>
    </row>
    <row r="3503" spans="1:3" x14ac:dyDescent="0.25">
      <c r="A3503">
        <f ca="1">[1]!opert('ALE2'!$E$4,'ALE2'!$G$4,'ALE2'!$I$4,'ALE2'!$K$4)</f>
        <v>0.9517436721470075</v>
      </c>
      <c r="B3503" s="27">
        <f ca="1">[1]!opert('ALE2'!$E$6,'ALE2'!$G$6,'ALE2'!$I$6,'ALE2'!$K$6)</f>
        <v>17193.338509309211</v>
      </c>
      <c r="C3503" s="27">
        <f t="shared" ca="1" si="58"/>
        <v>16363.651129316504</v>
      </c>
    </row>
    <row r="3504" spans="1:3" x14ac:dyDescent="0.25">
      <c r="A3504">
        <f ca="1">[1]!opert('ALE2'!$E$4,'ALE2'!$G$4,'ALE2'!$I$4,'ALE2'!$K$4)</f>
        <v>1.3706585488425964</v>
      </c>
      <c r="B3504" s="27">
        <f ca="1">[1]!opert('ALE2'!$E$6,'ALE2'!$G$6,'ALE2'!$I$6,'ALE2'!$K$6)</f>
        <v>16477.308985647378</v>
      </c>
      <c r="C3504" s="27">
        <f t="shared" ca="1" si="58"/>
        <v>22584.76442309851</v>
      </c>
    </row>
    <row r="3505" spans="1:3" x14ac:dyDescent="0.25">
      <c r="A3505">
        <f ca="1">[1]!opert('ALE2'!$E$4,'ALE2'!$G$4,'ALE2'!$I$4,'ALE2'!$K$4)</f>
        <v>1.2497330054763474</v>
      </c>
      <c r="B3505" s="27">
        <f ca="1">[1]!opert('ALE2'!$E$6,'ALE2'!$G$6,'ALE2'!$I$6,'ALE2'!$K$6)</f>
        <v>24182.10156857812</v>
      </c>
      <c r="C3505" s="27">
        <f t="shared" ca="1" si="58"/>
        <v>30221.170472033427</v>
      </c>
    </row>
    <row r="3506" spans="1:3" x14ac:dyDescent="0.25">
      <c r="A3506">
        <f ca="1">[1]!opert('ALE2'!$E$4,'ALE2'!$G$4,'ALE2'!$I$4,'ALE2'!$K$4)</f>
        <v>1.1935051270430903</v>
      </c>
      <c r="B3506" s="27">
        <f ca="1">[1]!opert('ALE2'!$E$6,'ALE2'!$G$6,'ALE2'!$I$6,'ALE2'!$K$6)</f>
        <v>72600.208900574915</v>
      </c>
      <c r="C3506" s="27">
        <f t="shared" ca="1" si="58"/>
        <v>86648.72154723556</v>
      </c>
    </row>
    <row r="3507" spans="1:3" x14ac:dyDescent="0.25">
      <c r="A3507">
        <f ca="1">[1]!opert('ALE2'!$E$4,'ALE2'!$G$4,'ALE2'!$I$4,'ALE2'!$K$4)</f>
        <v>1.305738351088956</v>
      </c>
      <c r="B3507" s="27">
        <f ca="1">[1]!opert('ALE2'!$E$6,'ALE2'!$G$6,'ALE2'!$I$6,'ALE2'!$K$6)</f>
        <v>47528.871501340414</v>
      </c>
      <c r="C3507" s="27">
        <f t="shared" ca="1" si="58"/>
        <v>62060.270303279103</v>
      </c>
    </row>
    <row r="3508" spans="1:3" x14ac:dyDescent="0.25">
      <c r="A3508">
        <f ca="1">[1]!opert('ALE2'!$E$4,'ALE2'!$G$4,'ALE2'!$I$4,'ALE2'!$K$4)</f>
        <v>1.4815403218723322</v>
      </c>
      <c r="B3508" s="27">
        <f ca="1">[1]!opert('ALE2'!$E$6,'ALE2'!$G$6,'ALE2'!$I$6,'ALE2'!$K$6)</f>
        <v>34549.184994332041</v>
      </c>
      <c r="C3508" s="27">
        <f t="shared" ca="1" si="58"/>
        <v>51186.010656929444</v>
      </c>
    </row>
    <row r="3509" spans="1:3" x14ac:dyDescent="0.25">
      <c r="A3509">
        <f ca="1">[1]!opert('ALE2'!$E$4,'ALE2'!$G$4,'ALE2'!$I$4,'ALE2'!$K$4)</f>
        <v>0.98670961036737037</v>
      </c>
      <c r="B3509" s="27">
        <f ca="1">[1]!opert('ALE2'!$E$6,'ALE2'!$G$6,'ALE2'!$I$6,'ALE2'!$K$6)</f>
        <v>24402.545355160451</v>
      </c>
      <c r="C3509" s="27">
        <f t="shared" ca="1" si="58"/>
        <v>24078.226019362453</v>
      </c>
    </row>
    <row r="3510" spans="1:3" x14ac:dyDescent="0.25">
      <c r="A3510">
        <f ca="1">[1]!opert('ALE2'!$E$4,'ALE2'!$G$4,'ALE2'!$I$4,'ALE2'!$K$4)</f>
        <v>0.70681399609641993</v>
      </c>
      <c r="B3510" s="27">
        <f ca="1">[1]!opert('ALE2'!$E$6,'ALE2'!$G$6,'ALE2'!$I$6,'ALE2'!$K$6)</f>
        <v>8917.7715702504629</v>
      </c>
      <c r="C3510" s="27">
        <f t="shared" ca="1" si="58"/>
        <v>6303.205759843775</v>
      </c>
    </row>
    <row r="3511" spans="1:3" x14ac:dyDescent="0.25">
      <c r="A3511">
        <f ca="1">[1]!opert('ALE2'!$E$4,'ALE2'!$G$4,'ALE2'!$I$4,'ALE2'!$K$4)</f>
        <v>0.88567279996238102</v>
      </c>
      <c r="B3511" s="27">
        <f ca="1">[1]!opert('ALE2'!$E$6,'ALE2'!$G$6,'ALE2'!$I$6,'ALE2'!$K$6)</f>
        <v>29967.207456348093</v>
      </c>
      <c r="C3511" s="27">
        <f t="shared" ca="1" si="58"/>
        <v>26541.140534917358</v>
      </c>
    </row>
    <row r="3512" spans="1:3" x14ac:dyDescent="0.25">
      <c r="A3512">
        <f ca="1">[1]!opert('ALE2'!$E$4,'ALE2'!$G$4,'ALE2'!$I$4,'ALE2'!$K$4)</f>
        <v>1.4302623254248104</v>
      </c>
      <c r="B3512" s="27">
        <f ca="1">[1]!opert('ALE2'!$E$6,'ALE2'!$G$6,'ALE2'!$I$6,'ALE2'!$K$6)</f>
        <v>28766.118871534683</v>
      </c>
      <c r="C3512" s="27">
        <f t="shared" ca="1" si="58"/>
        <v>41143.09607064772</v>
      </c>
    </row>
    <row r="3513" spans="1:3" x14ac:dyDescent="0.25">
      <c r="A3513">
        <f ca="1">[1]!opert('ALE2'!$E$4,'ALE2'!$G$4,'ALE2'!$I$4,'ALE2'!$K$4)</f>
        <v>1.6676755118644349</v>
      </c>
      <c r="B3513" s="27">
        <f ca="1">[1]!opert('ALE2'!$E$6,'ALE2'!$G$6,'ALE2'!$I$6,'ALE2'!$K$6)</f>
        <v>15193.216028813093</v>
      </c>
      <c r="C3513" s="27">
        <f t="shared" ca="1" si="58"/>
        <v>25337.354317717811</v>
      </c>
    </row>
    <row r="3514" spans="1:3" x14ac:dyDescent="0.25">
      <c r="A3514">
        <f ca="1">[1]!opert('ALE2'!$E$4,'ALE2'!$G$4,'ALE2'!$I$4,'ALE2'!$K$4)</f>
        <v>1.0117791422057403</v>
      </c>
      <c r="B3514" s="27">
        <f ca="1">[1]!opert('ALE2'!$E$6,'ALE2'!$G$6,'ALE2'!$I$6,'ALE2'!$K$6)</f>
        <v>17470.513028327328</v>
      </c>
      <c r="C3514" s="27">
        <f t="shared" ca="1" si="58"/>
        <v>17676.300685695234</v>
      </c>
    </row>
    <row r="3515" spans="1:3" x14ac:dyDescent="0.25">
      <c r="A3515">
        <f ca="1">[1]!opert('ALE2'!$E$4,'ALE2'!$G$4,'ALE2'!$I$4,'ALE2'!$K$4)</f>
        <v>0.97940825562448597</v>
      </c>
      <c r="B3515" s="27">
        <f ca="1">[1]!opert('ALE2'!$E$6,'ALE2'!$G$6,'ALE2'!$I$6,'ALE2'!$K$6)</f>
        <v>39727.264332069382</v>
      </c>
      <c r="C3515" s="27">
        <f t="shared" ca="1" si="58"/>
        <v>38909.210660204932</v>
      </c>
    </row>
    <row r="3516" spans="1:3" x14ac:dyDescent="0.25">
      <c r="A3516">
        <f ca="1">[1]!opert('ALE2'!$E$4,'ALE2'!$G$4,'ALE2'!$I$4,'ALE2'!$K$4)</f>
        <v>1.3319752843137884</v>
      </c>
      <c r="B3516" s="27">
        <f ca="1">[1]!opert('ALE2'!$E$6,'ALE2'!$G$6,'ALE2'!$I$6,'ALE2'!$K$6)</f>
        <v>6438.3164931448082</v>
      </c>
      <c r="C3516" s="27">
        <f t="shared" ca="1" si="58"/>
        <v>8575.6784414587091</v>
      </c>
    </row>
    <row r="3517" spans="1:3" x14ac:dyDescent="0.25">
      <c r="A3517">
        <f ca="1">[1]!opert('ALE2'!$E$4,'ALE2'!$G$4,'ALE2'!$I$4,'ALE2'!$K$4)</f>
        <v>0.86517474792290883</v>
      </c>
      <c r="B3517" s="27">
        <f ca="1">[1]!opert('ALE2'!$E$6,'ALE2'!$G$6,'ALE2'!$I$6,'ALE2'!$K$6)</f>
        <v>21986.584200891612</v>
      </c>
      <c r="C3517" s="27">
        <f t="shared" ca="1" si="58"/>
        <v>19022.237443692211</v>
      </c>
    </row>
    <row r="3518" spans="1:3" x14ac:dyDescent="0.25">
      <c r="A3518">
        <f ca="1">[1]!opert('ALE2'!$E$4,'ALE2'!$G$4,'ALE2'!$I$4,'ALE2'!$K$4)</f>
        <v>1.2204529432968318</v>
      </c>
      <c r="B3518" s="27">
        <f ca="1">[1]!opert('ALE2'!$E$6,'ALE2'!$G$6,'ALE2'!$I$6,'ALE2'!$K$6)</f>
        <v>21407.907097537416</v>
      </c>
      <c r="C3518" s="27">
        <f t="shared" ca="1" si="58"/>
        <v>26127.343227014677</v>
      </c>
    </row>
    <row r="3519" spans="1:3" x14ac:dyDescent="0.25">
      <c r="A3519">
        <f ca="1">[1]!opert('ALE2'!$E$4,'ALE2'!$G$4,'ALE2'!$I$4,'ALE2'!$K$4)</f>
        <v>0.61665879018594805</v>
      </c>
      <c r="B3519" s="27">
        <f ca="1">[1]!opert('ALE2'!$E$6,'ALE2'!$G$6,'ALE2'!$I$6,'ALE2'!$K$6)</f>
        <v>31100.838762409698</v>
      </c>
      <c r="C3519" s="27">
        <f t="shared" ca="1" si="58"/>
        <v>19178.605604995802</v>
      </c>
    </row>
    <row r="3520" spans="1:3" x14ac:dyDescent="0.25">
      <c r="A3520">
        <f ca="1">[1]!opert('ALE2'!$E$4,'ALE2'!$G$4,'ALE2'!$I$4,'ALE2'!$K$4)</f>
        <v>1.0211864551494767</v>
      </c>
      <c r="B3520" s="27">
        <f ca="1">[1]!opert('ALE2'!$E$6,'ALE2'!$G$6,'ALE2'!$I$6,'ALE2'!$K$6)</f>
        <v>11411.234007347179</v>
      </c>
      <c r="C3520" s="27">
        <f t="shared" ca="1" si="58"/>
        <v>11652.997604844022</v>
      </c>
    </row>
    <row r="3521" spans="1:3" x14ac:dyDescent="0.25">
      <c r="A3521">
        <f ca="1">[1]!opert('ALE2'!$E$4,'ALE2'!$G$4,'ALE2'!$I$4,'ALE2'!$K$4)</f>
        <v>0.67713817453307357</v>
      </c>
      <c r="B3521" s="27">
        <f ca="1">[1]!opert('ALE2'!$E$6,'ALE2'!$G$6,'ALE2'!$I$6,'ALE2'!$K$6)</f>
        <v>9196.6957321102509</v>
      </c>
      <c r="C3521" s="27">
        <f t="shared" ca="1" si="58"/>
        <v>6227.4337597772437</v>
      </c>
    </row>
    <row r="3522" spans="1:3" x14ac:dyDescent="0.25">
      <c r="A3522">
        <f ca="1">[1]!opert('ALE2'!$E$4,'ALE2'!$G$4,'ALE2'!$I$4,'ALE2'!$K$4)</f>
        <v>0.89612043704277555</v>
      </c>
      <c r="B3522" s="27">
        <f ca="1">[1]!opert('ALE2'!$E$6,'ALE2'!$G$6,'ALE2'!$I$6,'ALE2'!$K$6)</f>
        <v>39317.591745686521</v>
      </c>
      <c r="C3522" s="27">
        <f t="shared" ca="1" si="58"/>
        <v>35233.297498614033</v>
      </c>
    </row>
    <row r="3523" spans="1:3" x14ac:dyDescent="0.25">
      <c r="A3523">
        <f ca="1">[1]!opert('ALE2'!$E$4,'ALE2'!$G$4,'ALE2'!$I$4,'ALE2'!$K$4)</f>
        <v>1.4445302874811272</v>
      </c>
      <c r="B3523" s="27">
        <f ca="1">[1]!opert('ALE2'!$E$6,'ALE2'!$G$6,'ALE2'!$I$6,'ALE2'!$K$6)</f>
        <v>36862.352555655212</v>
      </c>
      <c r="C3523" s="27">
        <f t="shared" ca="1" si="58"/>
        <v>53248.784734451285</v>
      </c>
    </row>
    <row r="3524" spans="1:3" x14ac:dyDescent="0.25">
      <c r="A3524">
        <f ca="1">[1]!opert('ALE2'!$E$4,'ALE2'!$G$4,'ALE2'!$I$4,'ALE2'!$K$4)</f>
        <v>1.3060379641681639</v>
      </c>
      <c r="B3524" s="27">
        <f ca="1">[1]!opert('ALE2'!$E$6,'ALE2'!$G$6,'ALE2'!$I$6,'ALE2'!$K$6)</f>
        <v>64812.404918993976</v>
      </c>
      <c r="C3524" s="27">
        <f t="shared" ca="1" si="58"/>
        <v>84647.461373245576</v>
      </c>
    </row>
    <row r="3525" spans="1:3" x14ac:dyDescent="0.25">
      <c r="A3525">
        <f ca="1">[1]!opert('ALE2'!$E$4,'ALE2'!$G$4,'ALE2'!$I$4,'ALE2'!$K$4)</f>
        <v>1.4094386584711034</v>
      </c>
      <c r="B3525" s="27">
        <f ca="1">[1]!opert('ALE2'!$E$6,'ALE2'!$G$6,'ALE2'!$I$6,'ALE2'!$K$6)</f>
        <v>41328.530833767451</v>
      </c>
      <c r="C3525" s="27">
        <f t="shared" ca="1" si="58"/>
        <v>58250.029054926825</v>
      </c>
    </row>
    <row r="3526" spans="1:3" x14ac:dyDescent="0.25">
      <c r="A3526">
        <f ca="1">[1]!opert('ALE2'!$E$4,'ALE2'!$G$4,'ALE2'!$I$4,'ALE2'!$K$4)</f>
        <v>1.1373003033164069</v>
      </c>
      <c r="B3526" s="27">
        <f ca="1">[1]!opert('ALE2'!$E$6,'ALE2'!$G$6,'ALE2'!$I$6,'ALE2'!$K$6)</f>
        <v>39230.080907400668</v>
      </c>
      <c r="C3526" s="27">
        <f t="shared" ca="1" si="58"/>
        <v>44616.382915113965</v>
      </c>
    </row>
    <row r="3527" spans="1:3" x14ac:dyDescent="0.25">
      <c r="A3527">
        <f ca="1">[1]!opert('ALE2'!$E$4,'ALE2'!$G$4,'ALE2'!$I$4,'ALE2'!$K$4)</f>
        <v>0.60615061121462077</v>
      </c>
      <c r="B3527" s="27">
        <f ca="1">[1]!opert('ALE2'!$E$6,'ALE2'!$G$6,'ALE2'!$I$6,'ALE2'!$K$6)</f>
        <v>29302.133160715497</v>
      </c>
      <c r="C3527" s="27">
        <f t="shared" ca="1" si="58"/>
        <v>17761.505925259906</v>
      </c>
    </row>
    <row r="3528" spans="1:3" x14ac:dyDescent="0.25">
      <c r="A3528">
        <f ca="1">[1]!opert('ALE2'!$E$4,'ALE2'!$G$4,'ALE2'!$I$4,'ALE2'!$K$4)</f>
        <v>1.0402216584407884</v>
      </c>
      <c r="B3528" s="27">
        <f ca="1">[1]!opert('ALE2'!$E$6,'ALE2'!$G$6,'ALE2'!$I$6,'ALE2'!$K$6)</f>
        <v>25953.237752162226</v>
      </c>
      <c r="C3528" s="27">
        <f t="shared" ca="1" si="58"/>
        <v>26997.120016462268</v>
      </c>
    </row>
    <row r="3529" spans="1:3" x14ac:dyDescent="0.25">
      <c r="A3529">
        <f ca="1">[1]!opert('ALE2'!$E$4,'ALE2'!$G$4,'ALE2'!$I$4,'ALE2'!$K$4)</f>
        <v>0.8054250736106745</v>
      </c>
      <c r="B3529" s="27">
        <f ca="1">[1]!opert('ALE2'!$E$6,'ALE2'!$G$6,'ALE2'!$I$6,'ALE2'!$K$6)</f>
        <v>19561.23819446786</v>
      </c>
      <c r="C3529" s="27">
        <f t="shared" ca="1" si="58"/>
        <v>15755.111712695214</v>
      </c>
    </row>
    <row r="3530" spans="1:3" x14ac:dyDescent="0.25">
      <c r="A3530">
        <f ca="1">[1]!opert('ALE2'!$E$4,'ALE2'!$G$4,'ALE2'!$I$4,'ALE2'!$K$4)</f>
        <v>1.0300948419667997</v>
      </c>
      <c r="B3530" s="27">
        <f ca="1">[1]!opert('ALE2'!$E$6,'ALE2'!$G$6,'ALE2'!$I$6,'ALE2'!$K$6)</f>
        <v>16269.155986923815</v>
      </c>
      <c r="C3530" s="27">
        <f t="shared" ca="1" si="58"/>
        <v>16758.773665283501</v>
      </c>
    </row>
    <row r="3531" spans="1:3" x14ac:dyDescent="0.25">
      <c r="A3531">
        <f ca="1">[1]!opert('ALE2'!$E$4,'ALE2'!$G$4,'ALE2'!$I$4,'ALE2'!$K$4)</f>
        <v>0.90521483244293599</v>
      </c>
      <c r="B3531" s="27">
        <f ca="1">[1]!opert('ALE2'!$E$6,'ALE2'!$G$6,'ALE2'!$I$6,'ALE2'!$K$6)</f>
        <v>3163.5154916999941</v>
      </c>
      <c r="C3531" s="27">
        <f t="shared" ca="1" si="58"/>
        <v>2863.6611457498425</v>
      </c>
    </row>
    <row r="3532" spans="1:3" x14ac:dyDescent="0.25">
      <c r="A3532">
        <f ca="1">[1]!opert('ALE2'!$E$4,'ALE2'!$G$4,'ALE2'!$I$4,'ALE2'!$K$4)</f>
        <v>0.98442342195834009</v>
      </c>
      <c r="B3532" s="27">
        <f ca="1">[1]!opert('ALE2'!$E$6,'ALE2'!$G$6,'ALE2'!$I$6,'ALE2'!$K$6)</f>
        <v>48806.531329562175</v>
      </c>
      <c r="C3532" s="27">
        <f t="shared" ca="1" si="58"/>
        <v>48046.292585364528</v>
      </c>
    </row>
    <row r="3533" spans="1:3" x14ac:dyDescent="0.25">
      <c r="A3533">
        <f ca="1">[1]!opert('ALE2'!$E$4,'ALE2'!$G$4,'ALE2'!$I$4,'ALE2'!$K$4)</f>
        <v>0.72258297200829968</v>
      </c>
      <c r="B3533" s="27">
        <f ca="1">[1]!opert('ALE2'!$E$6,'ALE2'!$G$6,'ALE2'!$I$6,'ALE2'!$K$6)</f>
        <v>60377.785338487585</v>
      </c>
      <c r="C3533" s="27">
        <f t="shared" ca="1" si="58"/>
        <v>43627.959573163505</v>
      </c>
    </row>
    <row r="3534" spans="1:3" x14ac:dyDescent="0.25">
      <c r="A3534">
        <f ca="1">[1]!opert('ALE2'!$E$4,'ALE2'!$G$4,'ALE2'!$I$4,'ALE2'!$K$4)</f>
        <v>1.1950940170595628</v>
      </c>
      <c r="B3534" s="27">
        <f ca="1">[1]!opert('ALE2'!$E$6,'ALE2'!$G$6,'ALE2'!$I$6,'ALE2'!$K$6)</f>
        <v>14484.710030945977</v>
      </c>
      <c r="C3534" s="27">
        <f t="shared" ca="1" si="58"/>
        <v>17310.590296826169</v>
      </c>
    </row>
    <row r="3535" spans="1:3" x14ac:dyDescent="0.25">
      <c r="A3535">
        <f ca="1">[1]!opert('ALE2'!$E$4,'ALE2'!$G$4,'ALE2'!$I$4,'ALE2'!$K$4)</f>
        <v>1.4812476644923409</v>
      </c>
      <c r="B3535" s="27">
        <f ca="1">[1]!opert('ALE2'!$E$6,'ALE2'!$G$6,'ALE2'!$I$6,'ALE2'!$K$6)</f>
        <v>52826.477106152226</v>
      </c>
      <c r="C3535" s="27">
        <f t="shared" ca="1" si="58"/>
        <v>78249.0958368461</v>
      </c>
    </row>
    <row r="3536" spans="1:3" x14ac:dyDescent="0.25">
      <c r="A3536">
        <f ca="1">[1]!opert('ALE2'!$E$4,'ALE2'!$G$4,'ALE2'!$I$4,'ALE2'!$K$4)</f>
        <v>0.76714486063211873</v>
      </c>
      <c r="B3536" s="27">
        <f ca="1">[1]!opert('ALE2'!$E$6,'ALE2'!$G$6,'ALE2'!$I$6,'ALE2'!$K$6)</f>
        <v>8697.184071121681</v>
      </c>
      <c r="C3536" s="27">
        <f t="shared" ca="1" si="58"/>
        <v>6672.0000621325253</v>
      </c>
    </row>
    <row r="3537" spans="1:3" x14ac:dyDescent="0.25">
      <c r="A3537">
        <f ca="1">[1]!opert('ALE2'!$E$4,'ALE2'!$G$4,'ALE2'!$I$4,'ALE2'!$K$4)</f>
        <v>1.3242618991110731</v>
      </c>
      <c r="B3537" s="27">
        <f ca="1">[1]!opert('ALE2'!$E$6,'ALE2'!$G$6,'ALE2'!$I$6,'ALE2'!$K$6)</f>
        <v>22808.249167013142</v>
      </c>
      <c r="C3537" s="27">
        <f t="shared" ca="1" si="58"/>
        <v>30204.095357307375</v>
      </c>
    </row>
    <row r="3538" spans="1:3" x14ac:dyDescent="0.25">
      <c r="A3538">
        <f ca="1">[1]!opert('ALE2'!$E$4,'ALE2'!$G$4,'ALE2'!$I$4,'ALE2'!$K$4)</f>
        <v>1.0250635787606899</v>
      </c>
      <c r="B3538" s="27">
        <f ca="1">[1]!opert('ALE2'!$E$6,'ALE2'!$G$6,'ALE2'!$I$6,'ALE2'!$K$6)</f>
        <v>3671.7149084564703</v>
      </c>
      <c r="C3538" s="27">
        <f t="shared" ca="1" si="58"/>
        <v>3763.7412242513683</v>
      </c>
    </row>
    <row r="3539" spans="1:3" x14ac:dyDescent="0.25">
      <c r="A3539">
        <f ca="1">[1]!opert('ALE2'!$E$4,'ALE2'!$G$4,'ALE2'!$I$4,'ALE2'!$K$4)</f>
        <v>1.4498755163916215</v>
      </c>
      <c r="B3539" s="27">
        <f ca="1">[1]!opert('ALE2'!$E$6,'ALE2'!$G$6,'ALE2'!$I$6,'ALE2'!$K$6)</f>
        <v>19104.305785339544</v>
      </c>
      <c r="C3539" s="27">
        <f t="shared" ca="1" si="58"/>
        <v>27698.865215822614</v>
      </c>
    </row>
    <row r="3540" spans="1:3" x14ac:dyDescent="0.25">
      <c r="A3540">
        <f ca="1">[1]!opert('ALE2'!$E$4,'ALE2'!$G$4,'ALE2'!$I$4,'ALE2'!$K$4)</f>
        <v>1.0384051138965367</v>
      </c>
      <c r="B3540" s="27">
        <f ca="1">[1]!opert('ALE2'!$E$6,'ALE2'!$G$6,'ALE2'!$I$6,'ALE2'!$K$6)</f>
        <v>24633.701729396675</v>
      </c>
      <c r="C3540" s="27">
        <f t="shared" ca="1" si="58"/>
        <v>25579.761850007468</v>
      </c>
    </row>
    <row r="3541" spans="1:3" x14ac:dyDescent="0.25">
      <c r="A3541">
        <f ca="1">[1]!opert('ALE2'!$E$4,'ALE2'!$G$4,'ALE2'!$I$4,'ALE2'!$K$4)</f>
        <v>0.62583781102732283</v>
      </c>
      <c r="B3541" s="27">
        <f ca="1">[1]!opert('ALE2'!$E$6,'ALE2'!$G$6,'ALE2'!$I$6,'ALE2'!$K$6)</f>
        <v>31953.499386984007</v>
      </c>
      <c r="C3541" s="27">
        <f t="shared" ca="1" si="58"/>
        <v>19997.708111012973</v>
      </c>
    </row>
    <row r="3542" spans="1:3" x14ac:dyDescent="0.25">
      <c r="A3542">
        <f ca="1">[1]!opert('ALE2'!$E$4,'ALE2'!$G$4,'ALE2'!$I$4,'ALE2'!$K$4)</f>
        <v>0.59757833974248087</v>
      </c>
      <c r="B3542" s="27">
        <f ca="1">[1]!opert('ALE2'!$E$6,'ALE2'!$G$6,'ALE2'!$I$6,'ALE2'!$K$6)</f>
        <v>10294.917090574791</v>
      </c>
      <c r="C3542" s="27">
        <f t="shared" ca="1" si="58"/>
        <v>6152.0194627721748</v>
      </c>
    </row>
    <row r="3543" spans="1:3" x14ac:dyDescent="0.25">
      <c r="A3543">
        <f ca="1">[1]!opert('ALE2'!$E$4,'ALE2'!$G$4,'ALE2'!$I$4,'ALE2'!$K$4)</f>
        <v>1.1374354387758141</v>
      </c>
      <c r="B3543" s="27">
        <f ca="1">[1]!opert('ALE2'!$E$6,'ALE2'!$G$6,'ALE2'!$I$6,'ALE2'!$K$6)</f>
        <v>19985.18726961685</v>
      </c>
      <c r="C3543" s="27">
        <f t="shared" ca="1" si="58"/>
        <v>22731.860251033457</v>
      </c>
    </row>
    <row r="3544" spans="1:3" x14ac:dyDescent="0.25">
      <c r="A3544">
        <f ca="1">[1]!opert('ALE2'!$E$4,'ALE2'!$G$4,'ALE2'!$I$4,'ALE2'!$K$4)</f>
        <v>1.4282142017842683</v>
      </c>
      <c r="B3544" s="27">
        <f ca="1">[1]!opert('ALE2'!$E$6,'ALE2'!$G$6,'ALE2'!$I$6,'ALE2'!$K$6)</f>
        <v>52200.035984211718</v>
      </c>
      <c r="C3544" s="27">
        <f t="shared" ca="1" si="58"/>
        <v>74552.832726301014</v>
      </c>
    </row>
    <row r="3545" spans="1:3" x14ac:dyDescent="0.25">
      <c r="A3545">
        <f ca="1">[1]!opert('ALE2'!$E$4,'ALE2'!$G$4,'ALE2'!$I$4,'ALE2'!$K$4)</f>
        <v>1.1672238253695251</v>
      </c>
      <c r="B3545" s="27">
        <f ca="1">[1]!opert('ALE2'!$E$6,'ALE2'!$G$6,'ALE2'!$I$6,'ALE2'!$K$6)</f>
        <v>8179.342030618117</v>
      </c>
      <c r="C3545" s="27">
        <f t="shared" ca="1" si="58"/>
        <v>9547.1228939838184</v>
      </c>
    </row>
    <row r="3546" spans="1:3" x14ac:dyDescent="0.25">
      <c r="A3546">
        <f ca="1">[1]!opert('ALE2'!$E$4,'ALE2'!$G$4,'ALE2'!$I$4,'ALE2'!$K$4)</f>
        <v>0.57423639238211244</v>
      </c>
      <c r="B3546" s="27">
        <f ca="1">[1]!opert('ALE2'!$E$6,'ALE2'!$G$6,'ALE2'!$I$6,'ALE2'!$K$6)</f>
        <v>25781.289985847598</v>
      </c>
      <c r="C3546" s="27">
        <f t="shared" ca="1" si="58"/>
        <v>14804.554952430208</v>
      </c>
    </row>
    <row r="3547" spans="1:3" x14ac:dyDescent="0.25">
      <c r="A3547">
        <f ca="1">[1]!opert('ALE2'!$E$4,'ALE2'!$G$4,'ALE2'!$I$4,'ALE2'!$K$4)</f>
        <v>0.82857920623434045</v>
      </c>
      <c r="B3547" s="27">
        <f ca="1">[1]!opert('ALE2'!$E$6,'ALE2'!$G$6,'ALE2'!$I$6,'ALE2'!$K$6)</f>
        <v>22497.599923059097</v>
      </c>
      <c r="C3547" s="27">
        <f t="shared" ca="1" si="58"/>
        <v>18641.043486426064</v>
      </c>
    </row>
    <row r="3548" spans="1:3" x14ac:dyDescent="0.25">
      <c r="A3548">
        <f ca="1">[1]!opert('ALE2'!$E$4,'ALE2'!$G$4,'ALE2'!$I$4,'ALE2'!$K$4)</f>
        <v>0.66102083208437701</v>
      </c>
      <c r="B3548" s="27">
        <f ca="1">[1]!opert('ALE2'!$E$6,'ALE2'!$G$6,'ALE2'!$I$6,'ALE2'!$K$6)</f>
        <v>38433.550553943314</v>
      </c>
      <c r="C3548" s="27">
        <f t="shared" ca="1" si="58"/>
        <v>25405.377567124578</v>
      </c>
    </row>
    <row r="3549" spans="1:3" x14ac:dyDescent="0.25">
      <c r="A3549">
        <f ca="1">[1]!opert('ALE2'!$E$4,'ALE2'!$G$4,'ALE2'!$I$4,'ALE2'!$K$4)</f>
        <v>0.55934958127553169</v>
      </c>
      <c r="B3549" s="27">
        <f ca="1">[1]!opert('ALE2'!$E$6,'ALE2'!$G$6,'ALE2'!$I$6,'ALE2'!$K$6)</f>
        <v>31204.019860882909</v>
      </c>
      <c r="C3549" s="27">
        <f t="shared" ca="1" si="58"/>
        <v>17453.95544329823</v>
      </c>
    </row>
    <row r="3550" spans="1:3" x14ac:dyDescent="0.25">
      <c r="A3550">
        <f ca="1">[1]!opert('ALE2'!$E$4,'ALE2'!$G$4,'ALE2'!$I$4,'ALE2'!$K$4)</f>
        <v>0.62659023168750771</v>
      </c>
      <c r="B3550" s="27">
        <f ca="1">[1]!opert('ALE2'!$E$6,'ALE2'!$G$6,'ALE2'!$I$6,'ALE2'!$K$6)</f>
        <v>1198.4851507896988</v>
      </c>
      <c r="C3550" s="27">
        <f t="shared" ca="1" si="58"/>
        <v>750.95908830735493</v>
      </c>
    </row>
    <row r="3551" spans="1:3" x14ac:dyDescent="0.25">
      <c r="A3551">
        <f ca="1">[1]!opert('ALE2'!$E$4,'ALE2'!$G$4,'ALE2'!$I$4,'ALE2'!$K$4)</f>
        <v>0.84957625904076428</v>
      </c>
      <c r="B3551" s="27">
        <f ca="1">[1]!opert('ALE2'!$E$6,'ALE2'!$G$6,'ALE2'!$I$6,'ALE2'!$K$6)</f>
        <v>45622.455484081176</v>
      </c>
      <c r="C3551" s="27">
        <f t="shared" ca="1" si="58"/>
        <v>38759.755058419483</v>
      </c>
    </row>
    <row r="3552" spans="1:3" x14ac:dyDescent="0.25">
      <c r="A3552">
        <f ca="1">[1]!opert('ALE2'!$E$4,'ALE2'!$G$4,'ALE2'!$I$4,'ALE2'!$K$4)</f>
        <v>0.9674476398803753</v>
      </c>
      <c r="B3552" s="27">
        <f ca="1">[1]!opert('ALE2'!$E$6,'ALE2'!$G$6,'ALE2'!$I$6,'ALE2'!$K$6)</f>
        <v>60024.842826142463</v>
      </c>
      <c r="C3552" s="27">
        <f t="shared" ca="1" si="58"/>
        <v>58070.892526342002</v>
      </c>
    </row>
    <row r="3553" spans="1:3" x14ac:dyDescent="0.25">
      <c r="A3553">
        <f ca="1">[1]!opert('ALE2'!$E$4,'ALE2'!$G$4,'ALE2'!$I$4,'ALE2'!$K$4)</f>
        <v>1.1813156698979363</v>
      </c>
      <c r="B3553" s="27">
        <f ca="1">[1]!opert('ALE2'!$E$6,'ALE2'!$G$6,'ALE2'!$I$6,'ALE2'!$K$6)</f>
        <v>23010.277408938684</v>
      </c>
      <c r="C3553" s="27">
        <f t="shared" ca="1" si="58"/>
        <v>27182.401271877752</v>
      </c>
    </row>
    <row r="3554" spans="1:3" x14ac:dyDescent="0.25">
      <c r="A3554">
        <f ca="1">[1]!opert('ALE2'!$E$4,'ALE2'!$G$4,'ALE2'!$I$4,'ALE2'!$K$4)</f>
        <v>0.76156001214792957</v>
      </c>
      <c r="B3554" s="27">
        <f ca="1">[1]!opert('ALE2'!$E$6,'ALE2'!$G$6,'ALE2'!$I$6,'ALE2'!$K$6)</f>
        <v>15671.235016054503</v>
      </c>
      <c r="C3554" s="27">
        <f t="shared" ca="1" si="58"/>
        <v>11934.585929199526</v>
      </c>
    </row>
    <row r="3555" spans="1:3" x14ac:dyDescent="0.25">
      <c r="A3555">
        <f ca="1">[1]!opert('ALE2'!$E$4,'ALE2'!$G$4,'ALE2'!$I$4,'ALE2'!$K$4)</f>
        <v>0.56109276809634245</v>
      </c>
      <c r="B3555" s="27">
        <f ca="1">[1]!opert('ALE2'!$E$6,'ALE2'!$G$6,'ALE2'!$I$6,'ALE2'!$K$6)</f>
        <v>19553.407570023061</v>
      </c>
      <c r="C3555" s="27">
        <f t="shared" ca="1" si="58"/>
        <v>10971.275579180216</v>
      </c>
    </row>
    <row r="3556" spans="1:3" x14ac:dyDescent="0.25">
      <c r="A3556">
        <f ca="1">[1]!opert('ALE2'!$E$4,'ALE2'!$G$4,'ALE2'!$I$4,'ALE2'!$K$4)</f>
        <v>1.0233639185066468</v>
      </c>
      <c r="B3556" s="27">
        <f ca="1">[1]!opert('ALE2'!$E$6,'ALE2'!$G$6,'ALE2'!$I$6,'ALE2'!$K$6)</f>
        <v>53169.126640738723</v>
      </c>
      <c r="C3556" s="27">
        <f t="shared" ca="1" si="58"/>
        <v>54411.365782642526</v>
      </c>
    </row>
    <row r="3557" spans="1:3" x14ac:dyDescent="0.25">
      <c r="A3557">
        <f ca="1">[1]!opert('ALE2'!$E$4,'ALE2'!$G$4,'ALE2'!$I$4,'ALE2'!$K$4)</f>
        <v>1.155619234701116</v>
      </c>
      <c r="B3557" s="27">
        <f ca="1">[1]!opert('ALE2'!$E$6,'ALE2'!$G$6,'ALE2'!$I$6,'ALE2'!$K$6)</f>
        <v>5009.6691461282226</v>
      </c>
      <c r="C3557" s="27">
        <f t="shared" ca="1" si="58"/>
        <v>5789.2700247544899</v>
      </c>
    </row>
    <row r="3558" spans="1:3" x14ac:dyDescent="0.25">
      <c r="A3558">
        <f ca="1">[1]!opert('ALE2'!$E$4,'ALE2'!$G$4,'ALE2'!$I$4,'ALE2'!$K$4)</f>
        <v>0.92544669207569785</v>
      </c>
      <c r="B3558" s="27">
        <f ca="1">[1]!opert('ALE2'!$E$6,'ALE2'!$G$6,'ALE2'!$I$6,'ALE2'!$K$6)</f>
        <v>35043.118679717947</v>
      </c>
      <c r="C3558" s="27">
        <f t="shared" ca="1" si="58"/>
        <v>32430.53826216107</v>
      </c>
    </row>
    <row r="3559" spans="1:3" x14ac:dyDescent="0.25">
      <c r="A3559">
        <f ca="1">[1]!opert('ALE2'!$E$4,'ALE2'!$G$4,'ALE2'!$I$4,'ALE2'!$K$4)</f>
        <v>0.83511773481842555</v>
      </c>
      <c r="B3559" s="27">
        <f ca="1">[1]!opert('ALE2'!$E$6,'ALE2'!$G$6,'ALE2'!$I$6,'ALE2'!$K$6)</f>
        <v>28960.220612024052</v>
      </c>
      <c r="C3559" s="27">
        <f t="shared" ca="1" si="58"/>
        <v>24185.193837355404</v>
      </c>
    </row>
    <row r="3560" spans="1:3" x14ac:dyDescent="0.25">
      <c r="A3560">
        <f ca="1">[1]!opert('ALE2'!$E$4,'ALE2'!$G$4,'ALE2'!$I$4,'ALE2'!$K$4)</f>
        <v>1.1142282006739896</v>
      </c>
      <c r="B3560" s="27">
        <f ca="1">[1]!opert('ALE2'!$E$6,'ALE2'!$G$6,'ALE2'!$I$6,'ALE2'!$K$6)</f>
        <v>33779.471978847672</v>
      </c>
      <c r="C3560" s="27">
        <f t="shared" ca="1" si="58"/>
        <v>37638.040282708891</v>
      </c>
    </row>
    <row r="3561" spans="1:3" x14ac:dyDescent="0.25">
      <c r="A3561">
        <f ca="1">[1]!opert('ALE2'!$E$4,'ALE2'!$G$4,'ALE2'!$I$4,'ALE2'!$K$4)</f>
        <v>0.67660282066076738</v>
      </c>
      <c r="B3561" s="27">
        <f ca="1">[1]!opert('ALE2'!$E$6,'ALE2'!$G$6,'ALE2'!$I$6,'ALE2'!$K$6)</f>
        <v>32703.003987390137</v>
      </c>
      <c r="C3561" s="27">
        <f t="shared" ref="C3561:C3624" ca="1" si="59">A3561*B3561</f>
        <v>22126.94474194849</v>
      </c>
    </row>
    <row r="3562" spans="1:3" x14ac:dyDescent="0.25">
      <c r="A3562">
        <f ca="1">[1]!opert('ALE2'!$E$4,'ALE2'!$G$4,'ALE2'!$I$4,'ALE2'!$K$4)</f>
        <v>0.67723897845013825</v>
      </c>
      <c r="B3562" s="27">
        <f ca="1">[1]!opert('ALE2'!$E$6,'ALE2'!$G$6,'ALE2'!$I$6,'ALE2'!$K$6)</f>
        <v>16781.416043832396</v>
      </c>
      <c r="C3562" s="27">
        <f t="shared" ca="1" si="59"/>
        <v>11365.029058471813</v>
      </c>
    </row>
    <row r="3563" spans="1:3" x14ac:dyDescent="0.25">
      <c r="A3563">
        <f ca="1">[1]!opert('ALE2'!$E$4,'ALE2'!$G$4,'ALE2'!$I$4,'ALE2'!$K$4)</f>
        <v>0.93384912802925779</v>
      </c>
      <c r="B3563" s="27">
        <f ca="1">[1]!opert('ALE2'!$E$6,'ALE2'!$G$6,'ALE2'!$I$6,'ALE2'!$K$6)</f>
        <v>24619.618723364307</v>
      </c>
      <c r="C3563" s="27">
        <f t="shared" ca="1" si="59"/>
        <v>22991.009477226547</v>
      </c>
    </row>
    <row r="3564" spans="1:3" x14ac:dyDescent="0.25">
      <c r="A3564">
        <f ca="1">[1]!opert('ALE2'!$E$4,'ALE2'!$G$4,'ALE2'!$I$4,'ALE2'!$K$4)</f>
        <v>0.84832376400394482</v>
      </c>
      <c r="B3564" s="27">
        <f ca="1">[1]!opert('ALE2'!$E$6,'ALE2'!$G$6,'ALE2'!$I$6,'ALE2'!$K$6)</f>
        <v>26322.480471549647</v>
      </c>
      <c r="C3564" s="27">
        <f t="shared" ca="1" si="59"/>
        <v>22329.985711545327</v>
      </c>
    </row>
    <row r="3565" spans="1:3" x14ac:dyDescent="0.25">
      <c r="A3565">
        <f ca="1">[1]!opert('ALE2'!$E$4,'ALE2'!$G$4,'ALE2'!$I$4,'ALE2'!$K$4)</f>
        <v>1.2273093991824999</v>
      </c>
      <c r="B3565" s="27">
        <f ca="1">[1]!opert('ALE2'!$E$6,'ALE2'!$G$6,'ALE2'!$I$6,'ALE2'!$K$6)</f>
        <v>21328.03285242731</v>
      </c>
      <c r="C3565" s="27">
        <f t="shared" ca="1" si="59"/>
        <v>26176.095185857183</v>
      </c>
    </row>
    <row r="3566" spans="1:3" x14ac:dyDescent="0.25">
      <c r="A3566">
        <f ca="1">[1]!opert('ALE2'!$E$4,'ALE2'!$G$4,'ALE2'!$I$4,'ALE2'!$K$4)</f>
        <v>1.2886220882478365</v>
      </c>
      <c r="B3566" s="27">
        <f ca="1">[1]!opert('ALE2'!$E$6,'ALE2'!$G$6,'ALE2'!$I$6,'ALE2'!$K$6)</f>
        <v>8864.881936343847</v>
      </c>
      <c r="C3566" s="27">
        <f t="shared" ca="1" si="59"/>
        <v>11423.482672881933</v>
      </c>
    </row>
    <row r="3567" spans="1:3" x14ac:dyDescent="0.25">
      <c r="A3567">
        <f ca="1">[1]!opert('ALE2'!$E$4,'ALE2'!$G$4,'ALE2'!$I$4,'ALE2'!$K$4)</f>
        <v>0.82272939164647663</v>
      </c>
      <c r="B3567" s="27">
        <f ca="1">[1]!opert('ALE2'!$E$6,'ALE2'!$G$6,'ALE2'!$I$6,'ALE2'!$K$6)</f>
        <v>58539.39255678466</v>
      </c>
      <c r="C3567" s="27">
        <f t="shared" ca="1" si="59"/>
        <v>48162.078825597724</v>
      </c>
    </row>
    <row r="3568" spans="1:3" x14ac:dyDescent="0.25">
      <c r="A3568">
        <f ca="1">[1]!opert('ALE2'!$E$4,'ALE2'!$G$4,'ALE2'!$I$4,'ALE2'!$K$4)</f>
        <v>1.1679874917142823</v>
      </c>
      <c r="B3568" s="27">
        <f ca="1">[1]!opert('ALE2'!$E$6,'ALE2'!$G$6,'ALE2'!$I$6,'ALE2'!$K$6)</f>
        <v>29301.159863608704</v>
      </c>
      <c r="C3568" s="27">
        <f t="shared" ca="1" si="59"/>
        <v>34223.388213415528</v>
      </c>
    </row>
    <row r="3569" spans="1:3" x14ac:dyDescent="0.25">
      <c r="A3569">
        <f ca="1">[1]!opert('ALE2'!$E$4,'ALE2'!$G$4,'ALE2'!$I$4,'ALE2'!$K$4)</f>
        <v>0.93521990983939052</v>
      </c>
      <c r="B3569" s="27">
        <f ca="1">[1]!opert('ALE2'!$E$6,'ALE2'!$G$6,'ALE2'!$I$6,'ALE2'!$K$6)</f>
        <v>14523.417806910944</v>
      </c>
      <c r="C3569" s="27">
        <f t="shared" ca="1" si="59"/>
        <v>13582.589491939052</v>
      </c>
    </row>
    <row r="3570" spans="1:3" x14ac:dyDescent="0.25">
      <c r="A3570">
        <f ca="1">[1]!opert('ALE2'!$E$4,'ALE2'!$G$4,'ALE2'!$I$4,'ALE2'!$K$4)</f>
        <v>0.90338861313235874</v>
      </c>
      <c r="B3570" s="27">
        <f ca="1">[1]!opert('ALE2'!$E$6,'ALE2'!$G$6,'ALE2'!$I$6,'ALE2'!$K$6)</f>
        <v>38211.564940534452</v>
      </c>
      <c r="C3570" s="27">
        <f t="shared" ca="1" si="59"/>
        <v>34519.892657246484</v>
      </c>
    </row>
    <row r="3571" spans="1:3" x14ac:dyDescent="0.25">
      <c r="A3571">
        <f ca="1">[1]!opert('ALE2'!$E$4,'ALE2'!$G$4,'ALE2'!$I$4,'ALE2'!$K$4)</f>
        <v>1.027551479509953</v>
      </c>
      <c r="B3571" s="27">
        <f ca="1">[1]!opert('ALE2'!$E$6,'ALE2'!$G$6,'ALE2'!$I$6,'ALE2'!$K$6)</f>
        <v>18807.123300738393</v>
      </c>
      <c r="C3571" s="27">
        <f t="shared" ca="1" si="59"/>
        <v>19325.287372999846</v>
      </c>
    </row>
    <row r="3572" spans="1:3" x14ac:dyDescent="0.25">
      <c r="A3572">
        <f ca="1">[1]!opert('ALE2'!$E$4,'ALE2'!$G$4,'ALE2'!$I$4,'ALE2'!$K$4)</f>
        <v>0.81581365640755488</v>
      </c>
      <c r="B3572" s="27">
        <f ca="1">[1]!opert('ALE2'!$E$6,'ALE2'!$G$6,'ALE2'!$I$6,'ALE2'!$K$6)</f>
        <v>13115.241933788539</v>
      </c>
      <c r="C3572" s="27">
        <f t="shared" ca="1" si="59"/>
        <v>10699.593476673719</v>
      </c>
    </row>
    <row r="3573" spans="1:3" x14ac:dyDescent="0.25">
      <c r="A3573">
        <f ca="1">[1]!opert('ALE2'!$E$4,'ALE2'!$G$4,'ALE2'!$I$4,'ALE2'!$K$4)</f>
        <v>0.94255746042607536</v>
      </c>
      <c r="B3573" s="27">
        <f ca="1">[1]!opert('ALE2'!$E$6,'ALE2'!$G$6,'ALE2'!$I$6,'ALE2'!$K$6)</f>
        <v>13488.683181453649</v>
      </c>
      <c r="C3573" s="27">
        <f t="shared" ca="1" si="59"/>
        <v>12713.858964002866</v>
      </c>
    </row>
    <row r="3574" spans="1:3" x14ac:dyDescent="0.25">
      <c r="A3574">
        <f ca="1">[1]!opert('ALE2'!$E$4,'ALE2'!$G$4,'ALE2'!$I$4,'ALE2'!$K$4)</f>
        <v>1.0421743716049885</v>
      </c>
      <c r="B3574" s="27">
        <f ca="1">[1]!opert('ALE2'!$E$6,'ALE2'!$G$6,'ALE2'!$I$6,'ALE2'!$K$6)</f>
        <v>34650.957220874487</v>
      </c>
      <c r="C3574" s="27">
        <f t="shared" ca="1" si="59"/>
        <v>36112.339567176205</v>
      </c>
    </row>
    <row r="3575" spans="1:3" x14ac:dyDescent="0.25">
      <c r="A3575">
        <f ca="1">[1]!opert('ALE2'!$E$4,'ALE2'!$G$4,'ALE2'!$I$4,'ALE2'!$K$4)</f>
        <v>0.7125090876252913</v>
      </c>
      <c r="B3575" s="27">
        <f ca="1">[1]!opert('ALE2'!$E$6,'ALE2'!$G$6,'ALE2'!$I$6,'ALE2'!$K$6)</f>
        <v>39441.708045161009</v>
      </c>
      <c r="C3575" s="27">
        <f t="shared" ca="1" si="59"/>
        <v>28102.575413640781</v>
      </c>
    </row>
    <row r="3576" spans="1:3" x14ac:dyDescent="0.25">
      <c r="A3576">
        <f ca="1">[1]!opert('ALE2'!$E$4,'ALE2'!$G$4,'ALE2'!$I$4,'ALE2'!$K$4)</f>
        <v>0.55317842901932202</v>
      </c>
      <c r="B3576" s="27">
        <f ca="1">[1]!opert('ALE2'!$E$6,'ALE2'!$G$6,'ALE2'!$I$6,'ALE2'!$K$6)</f>
        <v>29107.029223838315</v>
      </c>
      <c r="C3576" s="27">
        <f t="shared" ca="1" si="59"/>
        <v>16101.380699462376</v>
      </c>
    </row>
    <row r="3577" spans="1:3" x14ac:dyDescent="0.25">
      <c r="A3577">
        <f ca="1">[1]!opert('ALE2'!$E$4,'ALE2'!$G$4,'ALE2'!$I$4,'ALE2'!$K$4)</f>
        <v>0.81168787706599255</v>
      </c>
      <c r="B3577" s="27">
        <f ca="1">[1]!opert('ALE2'!$E$6,'ALE2'!$G$6,'ALE2'!$I$6,'ALE2'!$K$6)</f>
        <v>67595.415395225209</v>
      </c>
      <c r="C3577" s="27">
        <f t="shared" ca="1" si="59"/>
        <v>54866.379221544259</v>
      </c>
    </row>
    <row r="3578" spans="1:3" x14ac:dyDescent="0.25">
      <c r="A3578">
        <f ca="1">[1]!opert('ALE2'!$E$4,'ALE2'!$G$4,'ALE2'!$I$4,'ALE2'!$K$4)</f>
        <v>1.1225333591017714</v>
      </c>
      <c r="B3578" s="27">
        <f ca="1">[1]!opert('ALE2'!$E$6,'ALE2'!$G$6,'ALE2'!$I$6,'ALE2'!$K$6)</f>
        <v>70552.497128151575</v>
      </c>
      <c r="C3578" s="27">
        <f t="shared" ca="1" si="59"/>
        <v>79197.531594282074</v>
      </c>
    </row>
    <row r="3579" spans="1:3" x14ac:dyDescent="0.25">
      <c r="A3579">
        <f ca="1">[1]!opert('ALE2'!$E$4,'ALE2'!$G$4,'ALE2'!$I$4,'ALE2'!$K$4)</f>
        <v>1.4673376326415735</v>
      </c>
      <c r="B3579" s="27">
        <f ca="1">[1]!opert('ALE2'!$E$6,'ALE2'!$G$6,'ALE2'!$I$6,'ALE2'!$K$6)</f>
        <v>41362.53036262044</v>
      </c>
      <c r="C3579" s="27">
        <f t="shared" ca="1" si="59"/>
        <v>60692.797382352677</v>
      </c>
    </row>
    <row r="3580" spans="1:3" x14ac:dyDescent="0.25">
      <c r="A3580">
        <f ca="1">[1]!opert('ALE2'!$E$4,'ALE2'!$G$4,'ALE2'!$I$4,'ALE2'!$K$4)</f>
        <v>0.98252235478722927</v>
      </c>
      <c r="B3580" s="27">
        <f ca="1">[1]!opert('ALE2'!$E$6,'ALE2'!$G$6,'ALE2'!$I$6,'ALE2'!$K$6)</f>
        <v>73578.234375172164</v>
      </c>
      <c r="C3580" s="27">
        <f t="shared" ca="1" si="59"/>
        <v>72292.260099380816</v>
      </c>
    </row>
    <row r="3581" spans="1:3" x14ac:dyDescent="0.25">
      <c r="A3581">
        <f ca="1">[1]!opert('ALE2'!$E$4,'ALE2'!$G$4,'ALE2'!$I$4,'ALE2'!$K$4)</f>
        <v>1.4476966564116316</v>
      </c>
      <c r="B3581" s="27">
        <f ca="1">[1]!opert('ALE2'!$E$6,'ALE2'!$G$6,'ALE2'!$I$6,'ALE2'!$K$6)</f>
        <v>22976.905403973113</v>
      </c>
      <c r="C3581" s="27">
        <f t="shared" ca="1" si="59"/>
        <v>33263.589128018226</v>
      </c>
    </row>
    <row r="3582" spans="1:3" x14ac:dyDescent="0.25">
      <c r="A3582">
        <f ca="1">[1]!opert('ALE2'!$E$4,'ALE2'!$G$4,'ALE2'!$I$4,'ALE2'!$K$4)</f>
        <v>1.3611597960947357</v>
      </c>
      <c r="B3582" s="27">
        <f ca="1">[1]!opert('ALE2'!$E$6,'ALE2'!$G$6,'ALE2'!$I$6,'ALE2'!$K$6)</f>
        <v>46806.416210955074</v>
      </c>
      <c r="C3582" s="27">
        <f t="shared" ca="1" si="59"/>
        <v>63711.011945628939</v>
      </c>
    </row>
    <row r="3583" spans="1:3" x14ac:dyDescent="0.25">
      <c r="A3583">
        <f ca="1">[1]!opert('ALE2'!$E$4,'ALE2'!$G$4,'ALE2'!$I$4,'ALE2'!$K$4)</f>
        <v>0.6368002358089494</v>
      </c>
      <c r="B3583" s="27">
        <f ca="1">[1]!opert('ALE2'!$E$6,'ALE2'!$G$6,'ALE2'!$I$6,'ALE2'!$K$6)</f>
        <v>48713.013180930633</v>
      </c>
      <c r="C3583" s="27">
        <f t="shared" ca="1" si="59"/>
        <v>31020.458280581086</v>
      </c>
    </row>
    <row r="3584" spans="1:3" x14ac:dyDescent="0.25">
      <c r="A3584">
        <f ca="1">[1]!opert('ALE2'!$E$4,'ALE2'!$G$4,'ALE2'!$I$4,'ALE2'!$K$4)</f>
        <v>0.96508582655011033</v>
      </c>
      <c r="B3584" s="27">
        <f ca="1">[1]!opert('ALE2'!$E$6,'ALE2'!$G$6,'ALE2'!$I$6,'ALE2'!$K$6)</f>
        <v>39126.365441036491</v>
      </c>
      <c r="C3584" s="27">
        <f t="shared" ca="1" si="59"/>
        <v>37760.30073156437</v>
      </c>
    </row>
    <row r="3585" spans="1:3" x14ac:dyDescent="0.25">
      <c r="A3585">
        <f ca="1">[1]!opert('ALE2'!$E$4,'ALE2'!$G$4,'ALE2'!$I$4,'ALE2'!$K$4)</f>
        <v>1.1212311347515096</v>
      </c>
      <c r="B3585" s="27">
        <f ca="1">[1]!opert('ALE2'!$E$6,'ALE2'!$G$6,'ALE2'!$I$6,'ALE2'!$K$6)</f>
        <v>56247.3091885666</v>
      </c>
      <c r="C3585" s="27">
        <f t="shared" ca="1" si="59"/>
        <v>63066.234308215542</v>
      </c>
    </row>
    <row r="3586" spans="1:3" x14ac:dyDescent="0.25">
      <c r="A3586">
        <f ca="1">[1]!opert('ALE2'!$E$4,'ALE2'!$G$4,'ALE2'!$I$4,'ALE2'!$K$4)</f>
        <v>1.4733043396782755</v>
      </c>
      <c r="B3586" s="27">
        <f ca="1">[1]!opert('ALE2'!$E$6,'ALE2'!$G$6,'ALE2'!$I$6,'ALE2'!$K$6)</f>
        <v>42670.674954664144</v>
      </c>
      <c r="C3586" s="27">
        <f t="shared" ca="1" si="59"/>
        <v>62866.890587707785</v>
      </c>
    </row>
    <row r="3587" spans="1:3" x14ac:dyDescent="0.25">
      <c r="A3587">
        <f ca="1">[1]!opert('ALE2'!$E$4,'ALE2'!$G$4,'ALE2'!$I$4,'ALE2'!$K$4)</f>
        <v>1.0254753344812304</v>
      </c>
      <c r="B3587" s="27">
        <f ca="1">[1]!opert('ALE2'!$E$6,'ALE2'!$G$6,'ALE2'!$I$6,'ALE2'!$K$6)</f>
        <v>49284.907236281564</v>
      </c>
      <c r="C3587" s="27">
        <f t="shared" ca="1" si="59"/>
        <v>50540.456733002247</v>
      </c>
    </row>
    <row r="3588" spans="1:3" x14ac:dyDescent="0.25">
      <c r="A3588">
        <f ca="1">[1]!opert('ALE2'!$E$4,'ALE2'!$G$4,'ALE2'!$I$4,'ALE2'!$K$4)</f>
        <v>0.78542957114861123</v>
      </c>
      <c r="B3588" s="27">
        <f ca="1">[1]!opert('ALE2'!$E$6,'ALE2'!$G$6,'ALE2'!$I$6,'ALE2'!$K$6)</f>
        <v>11200.477802450227</v>
      </c>
      <c r="C3588" s="27">
        <f t="shared" ca="1" si="59"/>
        <v>8797.1864770380216</v>
      </c>
    </row>
    <row r="3589" spans="1:3" x14ac:dyDescent="0.25">
      <c r="A3589">
        <f ca="1">[1]!opert('ALE2'!$E$4,'ALE2'!$G$4,'ALE2'!$I$4,'ALE2'!$K$4)</f>
        <v>1.5169290817050665</v>
      </c>
      <c r="B3589" s="27">
        <f ca="1">[1]!opert('ALE2'!$E$6,'ALE2'!$G$6,'ALE2'!$I$6,'ALE2'!$K$6)</f>
        <v>10923.559362379185</v>
      </c>
      <c r="C3589" s="27">
        <f t="shared" ca="1" si="59"/>
        <v>16570.264872524636</v>
      </c>
    </row>
    <row r="3590" spans="1:3" x14ac:dyDescent="0.25">
      <c r="A3590">
        <f ca="1">[1]!opert('ALE2'!$E$4,'ALE2'!$G$4,'ALE2'!$I$4,'ALE2'!$K$4)</f>
        <v>1.0192213024027765</v>
      </c>
      <c r="B3590" s="27">
        <f ca="1">[1]!opert('ALE2'!$E$6,'ALE2'!$G$6,'ALE2'!$I$6,'ALE2'!$K$6)</f>
        <v>25023.514102419635</v>
      </c>
      <c r="C3590" s="27">
        <f t="shared" ca="1" si="59"/>
        <v>25504.498634162384</v>
      </c>
    </row>
    <row r="3591" spans="1:3" x14ac:dyDescent="0.25">
      <c r="A3591">
        <f ca="1">[1]!opert('ALE2'!$E$4,'ALE2'!$G$4,'ALE2'!$I$4,'ALE2'!$K$4)</f>
        <v>1.0191859268037946</v>
      </c>
      <c r="B3591" s="27">
        <f ca="1">[1]!opert('ALE2'!$E$6,'ALE2'!$G$6,'ALE2'!$I$6,'ALE2'!$K$6)</f>
        <v>27925.253280667239</v>
      </c>
      <c r="C3591" s="27">
        <f t="shared" ca="1" si="59"/>
        <v>28461.025146087544</v>
      </c>
    </row>
    <row r="3592" spans="1:3" x14ac:dyDescent="0.25">
      <c r="A3592">
        <f ca="1">[1]!opert('ALE2'!$E$4,'ALE2'!$G$4,'ALE2'!$I$4,'ALE2'!$K$4)</f>
        <v>1.1974605189328382</v>
      </c>
      <c r="B3592" s="27">
        <f ca="1">[1]!opert('ALE2'!$E$6,'ALE2'!$G$6,'ALE2'!$I$6,'ALE2'!$K$6)</f>
        <v>25251.8392909908</v>
      </c>
      <c r="C3592" s="27">
        <f t="shared" ca="1" si="59"/>
        <v>30238.080581398477</v>
      </c>
    </row>
    <row r="3593" spans="1:3" x14ac:dyDescent="0.25">
      <c r="A3593">
        <f ca="1">[1]!opert('ALE2'!$E$4,'ALE2'!$G$4,'ALE2'!$I$4,'ALE2'!$K$4)</f>
        <v>1.2481514739907382</v>
      </c>
      <c r="B3593" s="27">
        <f ca="1">[1]!opert('ALE2'!$E$6,'ALE2'!$G$6,'ALE2'!$I$6,'ALE2'!$K$6)</f>
        <v>18336.251232426523</v>
      </c>
      <c r="C3593" s="27">
        <f t="shared" ca="1" si="59"/>
        <v>22886.419003217656</v>
      </c>
    </row>
    <row r="3594" spans="1:3" x14ac:dyDescent="0.25">
      <c r="A3594">
        <f ca="1">[1]!opert('ALE2'!$E$4,'ALE2'!$G$4,'ALE2'!$I$4,'ALE2'!$K$4)</f>
        <v>1.0834718924800519</v>
      </c>
      <c r="B3594" s="27">
        <f ca="1">[1]!opert('ALE2'!$E$6,'ALE2'!$G$6,'ALE2'!$I$6,'ALE2'!$K$6)</f>
        <v>69604.787878846808</v>
      </c>
      <c r="C3594" s="27">
        <f t="shared" ca="1" si="59"/>
        <v>75414.831248766728</v>
      </c>
    </row>
    <row r="3595" spans="1:3" x14ac:dyDescent="0.25">
      <c r="A3595">
        <f ca="1">[1]!opert('ALE2'!$E$4,'ALE2'!$G$4,'ALE2'!$I$4,'ALE2'!$K$4)</f>
        <v>0.76148826341636289</v>
      </c>
      <c r="B3595" s="27">
        <f ca="1">[1]!opert('ALE2'!$E$6,'ALE2'!$G$6,'ALE2'!$I$6,'ALE2'!$K$6)</f>
        <v>58585.418461403038</v>
      </c>
      <c r="C3595" s="27">
        <f t="shared" ca="1" si="59"/>
        <v>44612.108565694725</v>
      </c>
    </row>
    <row r="3596" spans="1:3" x14ac:dyDescent="0.25">
      <c r="A3596">
        <f ca="1">[1]!opert('ALE2'!$E$4,'ALE2'!$G$4,'ALE2'!$I$4,'ALE2'!$K$4)</f>
        <v>0.620421086576463</v>
      </c>
      <c r="B3596" s="27">
        <f ca="1">[1]!opert('ALE2'!$E$6,'ALE2'!$G$6,'ALE2'!$I$6,'ALE2'!$K$6)</f>
        <v>9399.920908292519</v>
      </c>
      <c r="C3596" s="27">
        <f t="shared" ca="1" si="59"/>
        <v>5831.9091436556573</v>
      </c>
    </row>
    <row r="3597" spans="1:3" x14ac:dyDescent="0.25">
      <c r="A3597">
        <f ca="1">[1]!opert('ALE2'!$E$4,'ALE2'!$G$4,'ALE2'!$I$4,'ALE2'!$K$4)</f>
        <v>0.90809740759438717</v>
      </c>
      <c r="B3597" s="27">
        <f ca="1">[1]!opert('ALE2'!$E$6,'ALE2'!$G$6,'ALE2'!$I$6,'ALE2'!$K$6)</f>
        <v>43260.449099863668</v>
      </c>
      <c r="C3597" s="27">
        <f t="shared" ca="1" si="59"/>
        <v>39284.701678955134</v>
      </c>
    </row>
    <row r="3598" spans="1:3" x14ac:dyDescent="0.25">
      <c r="A3598">
        <f ca="1">[1]!opert('ALE2'!$E$4,'ALE2'!$G$4,'ALE2'!$I$4,'ALE2'!$K$4)</f>
        <v>0.82097742329922963</v>
      </c>
      <c r="B3598" s="27">
        <f ca="1">[1]!opert('ALE2'!$E$6,'ALE2'!$G$6,'ALE2'!$I$6,'ALE2'!$K$6)</f>
        <v>29441.644016659149</v>
      </c>
      <c r="C3598" s="27">
        <f t="shared" ca="1" si="59"/>
        <v>24170.925042490009</v>
      </c>
    </row>
    <row r="3599" spans="1:3" x14ac:dyDescent="0.25">
      <c r="A3599">
        <f ca="1">[1]!opert('ALE2'!$E$4,'ALE2'!$G$4,'ALE2'!$I$4,'ALE2'!$K$4)</f>
        <v>1.6049061383937944</v>
      </c>
      <c r="B3599" s="27">
        <f ca="1">[1]!opert('ALE2'!$E$6,'ALE2'!$G$6,'ALE2'!$I$6,'ALE2'!$K$6)</f>
        <v>11704.256612820413</v>
      </c>
      <c r="C3599" s="27">
        <f t="shared" ca="1" si="59"/>
        <v>18784.23328325164</v>
      </c>
    </row>
    <row r="3600" spans="1:3" x14ac:dyDescent="0.25">
      <c r="A3600">
        <f ca="1">[1]!opert('ALE2'!$E$4,'ALE2'!$G$4,'ALE2'!$I$4,'ALE2'!$K$4)</f>
        <v>0.68833461390692507</v>
      </c>
      <c r="B3600" s="27">
        <f ca="1">[1]!opert('ALE2'!$E$6,'ALE2'!$G$6,'ALE2'!$I$6,'ALE2'!$K$6)</f>
        <v>20012.125129808486</v>
      </c>
      <c r="C3600" s="27">
        <f t="shared" ca="1" si="59"/>
        <v>13775.038424683797</v>
      </c>
    </row>
    <row r="3601" spans="1:3" x14ac:dyDescent="0.25">
      <c r="A3601">
        <f ca="1">[1]!opert('ALE2'!$E$4,'ALE2'!$G$4,'ALE2'!$I$4,'ALE2'!$K$4)</f>
        <v>0.71374207099372444</v>
      </c>
      <c r="B3601" s="27">
        <f ca="1">[1]!opert('ALE2'!$E$6,'ALE2'!$G$6,'ALE2'!$I$6,'ALE2'!$K$6)</f>
        <v>33419.367270084396</v>
      </c>
      <c r="C3601" s="27">
        <f t="shared" ca="1" si="59"/>
        <v>23852.808406649929</v>
      </c>
    </row>
    <row r="3602" spans="1:3" x14ac:dyDescent="0.25">
      <c r="A3602">
        <f ca="1">[1]!opert('ALE2'!$E$4,'ALE2'!$G$4,'ALE2'!$I$4,'ALE2'!$K$4)</f>
        <v>1.5345913712795296</v>
      </c>
      <c r="B3602" s="27">
        <f ca="1">[1]!opert('ALE2'!$E$6,'ALE2'!$G$6,'ALE2'!$I$6,'ALE2'!$K$6)</f>
        <v>43550.275235203371</v>
      </c>
      <c r="C3602" s="27">
        <f t="shared" ca="1" si="59"/>
        <v>66831.876592791683</v>
      </c>
    </row>
    <row r="3603" spans="1:3" x14ac:dyDescent="0.25">
      <c r="A3603">
        <f ca="1">[1]!opert('ALE2'!$E$4,'ALE2'!$G$4,'ALE2'!$I$4,'ALE2'!$K$4)</f>
        <v>0.84159459053108698</v>
      </c>
      <c r="B3603" s="27">
        <f ca="1">[1]!opert('ALE2'!$E$6,'ALE2'!$G$6,'ALE2'!$I$6,'ALE2'!$K$6)</f>
        <v>30688.077594148697</v>
      </c>
      <c r="C3603" s="27">
        <f t="shared" ca="1" si="59"/>
        <v>25826.920097033799</v>
      </c>
    </row>
    <row r="3604" spans="1:3" x14ac:dyDescent="0.25">
      <c r="A3604">
        <f ca="1">[1]!opert('ALE2'!$E$4,'ALE2'!$G$4,'ALE2'!$I$4,'ALE2'!$K$4)</f>
        <v>1.3516596964092422</v>
      </c>
      <c r="B3604" s="27">
        <f ca="1">[1]!opert('ALE2'!$E$6,'ALE2'!$G$6,'ALE2'!$I$6,'ALE2'!$K$6)</f>
        <v>33453.028642833888</v>
      </c>
      <c r="C3604" s="27">
        <f t="shared" ca="1" si="59"/>
        <v>45217.110539342539</v>
      </c>
    </row>
    <row r="3605" spans="1:3" x14ac:dyDescent="0.25">
      <c r="A3605">
        <f ca="1">[1]!opert('ALE2'!$E$4,'ALE2'!$G$4,'ALE2'!$I$4,'ALE2'!$K$4)</f>
        <v>0.71764802767957558</v>
      </c>
      <c r="B3605" s="27">
        <f ca="1">[1]!opert('ALE2'!$E$6,'ALE2'!$G$6,'ALE2'!$I$6,'ALE2'!$K$6)</f>
        <v>66563.731906546338</v>
      </c>
      <c r="C3605" s="27">
        <f t="shared" ca="1" si="59"/>
        <v>47769.330917725012</v>
      </c>
    </row>
    <row r="3606" spans="1:3" x14ac:dyDescent="0.25">
      <c r="A3606">
        <f ca="1">[1]!opert('ALE2'!$E$4,'ALE2'!$G$4,'ALE2'!$I$4,'ALE2'!$K$4)</f>
        <v>0.82607299596397588</v>
      </c>
      <c r="B3606" s="27">
        <f ca="1">[1]!opert('ALE2'!$E$6,'ALE2'!$G$6,'ALE2'!$I$6,'ALE2'!$K$6)</f>
        <v>23142.966454711968</v>
      </c>
      <c r="C3606" s="27">
        <f t="shared" ca="1" si="59"/>
        <v>19117.779634737708</v>
      </c>
    </row>
    <row r="3607" spans="1:3" x14ac:dyDescent="0.25">
      <c r="A3607">
        <f ca="1">[1]!opert('ALE2'!$E$4,'ALE2'!$G$4,'ALE2'!$I$4,'ALE2'!$K$4)</f>
        <v>1.0613404365598995</v>
      </c>
      <c r="B3607" s="27">
        <f ca="1">[1]!opert('ALE2'!$E$6,'ALE2'!$G$6,'ALE2'!$I$6,'ALE2'!$K$6)</f>
        <v>26432.818939608813</v>
      </c>
      <c r="C3607" s="27">
        <f t="shared" ca="1" si="59"/>
        <v>28054.219592873196</v>
      </c>
    </row>
    <row r="3608" spans="1:3" x14ac:dyDescent="0.25">
      <c r="A3608">
        <f ca="1">[1]!opert('ALE2'!$E$4,'ALE2'!$G$4,'ALE2'!$I$4,'ALE2'!$K$4)</f>
        <v>0.58696665085133859</v>
      </c>
      <c r="B3608" s="27">
        <f ca="1">[1]!opert('ALE2'!$E$6,'ALE2'!$G$6,'ALE2'!$I$6,'ALE2'!$K$6)</f>
        <v>15053.838964855591</v>
      </c>
      <c r="C3608" s="27">
        <f t="shared" ca="1" si="59"/>
        <v>8836.1014396566679</v>
      </c>
    </row>
    <row r="3609" spans="1:3" x14ac:dyDescent="0.25">
      <c r="A3609">
        <f ca="1">[1]!opert('ALE2'!$E$4,'ALE2'!$G$4,'ALE2'!$I$4,'ALE2'!$K$4)</f>
        <v>0.97872289434031279</v>
      </c>
      <c r="B3609" s="27">
        <f ca="1">[1]!opert('ALE2'!$E$6,'ALE2'!$G$6,'ALE2'!$I$6,'ALE2'!$K$6)</f>
        <v>35200.298847343911</v>
      </c>
      <c r="C3609" s="27">
        <f t="shared" ca="1" si="59"/>
        <v>34451.338369516408</v>
      </c>
    </row>
    <row r="3610" spans="1:3" x14ac:dyDescent="0.25">
      <c r="A3610">
        <f ca="1">[1]!opert('ALE2'!$E$4,'ALE2'!$G$4,'ALE2'!$I$4,'ALE2'!$K$4)</f>
        <v>1.4343015516217239</v>
      </c>
      <c r="B3610" s="27">
        <f ca="1">[1]!opert('ALE2'!$E$6,'ALE2'!$G$6,'ALE2'!$I$6,'ALE2'!$K$6)</f>
        <v>32244.418592376034</v>
      </c>
      <c r="C3610" s="27">
        <f t="shared" ca="1" si="59"/>
        <v>46248.219618185307</v>
      </c>
    </row>
    <row r="3611" spans="1:3" x14ac:dyDescent="0.25">
      <c r="A3611">
        <f ca="1">[1]!opert('ALE2'!$E$4,'ALE2'!$G$4,'ALE2'!$I$4,'ALE2'!$K$4)</f>
        <v>0.85927276054708812</v>
      </c>
      <c r="B3611" s="27">
        <f ca="1">[1]!opert('ALE2'!$E$6,'ALE2'!$G$6,'ALE2'!$I$6,'ALE2'!$K$6)</f>
        <v>31037.419237186976</v>
      </c>
      <c r="C3611" s="27">
        <f t="shared" ca="1" si="59"/>
        <v>26669.60890819495</v>
      </c>
    </row>
    <row r="3612" spans="1:3" x14ac:dyDescent="0.25">
      <c r="A3612">
        <f ca="1">[1]!opert('ALE2'!$E$4,'ALE2'!$G$4,'ALE2'!$I$4,'ALE2'!$K$4)</f>
        <v>1.1336820583938434</v>
      </c>
      <c r="B3612" s="27">
        <f ca="1">[1]!opert('ALE2'!$E$6,'ALE2'!$G$6,'ALE2'!$I$6,'ALE2'!$K$6)</f>
        <v>35676.53762678479</v>
      </c>
      <c r="C3612" s="27">
        <f t="shared" ca="1" si="59"/>
        <v>40445.850613098788</v>
      </c>
    </row>
    <row r="3613" spans="1:3" x14ac:dyDescent="0.25">
      <c r="A3613">
        <f ca="1">[1]!opert('ALE2'!$E$4,'ALE2'!$G$4,'ALE2'!$I$4,'ALE2'!$K$4)</f>
        <v>1.1796781373542711</v>
      </c>
      <c r="B3613" s="27">
        <f ca="1">[1]!opert('ALE2'!$E$6,'ALE2'!$G$6,'ALE2'!$I$6,'ALE2'!$K$6)</f>
        <v>32437.080909557924</v>
      </c>
      <c r="C3613" s="27">
        <f t="shared" ca="1" si="59"/>
        <v>38265.31518859708</v>
      </c>
    </row>
    <row r="3614" spans="1:3" x14ac:dyDescent="0.25">
      <c r="A3614">
        <f ca="1">[1]!opert('ALE2'!$E$4,'ALE2'!$G$4,'ALE2'!$I$4,'ALE2'!$K$4)</f>
        <v>1.367191533302077</v>
      </c>
      <c r="B3614" s="27">
        <f ca="1">[1]!opert('ALE2'!$E$6,'ALE2'!$G$6,'ALE2'!$I$6,'ALE2'!$K$6)</f>
        <v>31383.557370302049</v>
      </c>
      <c r="C3614" s="27">
        <f t="shared" ca="1" si="59"/>
        <v>42907.333921576959</v>
      </c>
    </row>
    <row r="3615" spans="1:3" x14ac:dyDescent="0.25">
      <c r="A3615">
        <f ca="1">[1]!opert('ALE2'!$E$4,'ALE2'!$G$4,'ALE2'!$I$4,'ALE2'!$K$4)</f>
        <v>0.82613863976290891</v>
      </c>
      <c r="B3615" s="27">
        <f ca="1">[1]!opert('ALE2'!$E$6,'ALE2'!$G$6,'ALE2'!$I$6,'ALE2'!$K$6)</f>
        <v>24482.867201349636</v>
      </c>
      <c r="C3615" s="27">
        <f t="shared" ca="1" si="59"/>
        <v>20226.242607218926</v>
      </c>
    </row>
    <row r="3616" spans="1:3" x14ac:dyDescent="0.25">
      <c r="A3616">
        <f ca="1">[1]!opert('ALE2'!$E$4,'ALE2'!$G$4,'ALE2'!$I$4,'ALE2'!$K$4)</f>
        <v>0.81449201713362962</v>
      </c>
      <c r="B3616" s="27">
        <f ca="1">[1]!opert('ALE2'!$E$6,'ALE2'!$G$6,'ALE2'!$I$6,'ALE2'!$K$6)</f>
        <v>15084.650535856856</v>
      </c>
      <c r="C3616" s="27">
        <f t="shared" ca="1" si="59"/>
        <v>12286.327442705937</v>
      </c>
    </row>
    <row r="3617" spans="1:3" x14ac:dyDescent="0.25">
      <c r="A3617">
        <f ca="1">[1]!opert('ALE2'!$E$4,'ALE2'!$G$4,'ALE2'!$I$4,'ALE2'!$K$4)</f>
        <v>1.1361678102287589</v>
      </c>
      <c r="B3617" s="27">
        <f ca="1">[1]!opert('ALE2'!$E$6,'ALE2'!$G$6,'ALE2'!$I$6,'ALE2'!$K$6)</f>
        <v>23231.739164413513</v>
      </c>
      <c r="C3617" s="27">
        <f t="shared" ca="1" si="59"/>
        <v>26395.154214237398</v>
      </c>
    </row>
    <row r="3618" spans="1:3" x14ac:dyDescent="0.25">
      <c r="A3618">
        <f ca="1">[1]!opert('ALE2'!$E$4,'ALE2'!$G$4,'ALE2'!$I$4,'ALE2'!$K$4)</f>
        <v>0.95255781805657436</v>
      </c>
      <c r="B3618" s="27">
        <f ca="1">[1]!opert('ALE2'!$E$6,'ALE2'!$G$6,'ALE2'!$I$6,'ALE2'!$K$6)</f>
        <v>8172.218401542561</v>
      </c>
      <c r="C3618" s="27">
        <f t="shared" ca="1" si="59"/>
        <v>7784.510529255168</v>
      </c>
    </row>
    <row r="3619" spans="1:3" x14ac:dyDescent="0.25">
      <c r="A3619">
        <f ca="1">[1]!opert('ALE2'!$E$4,'ALE2'!$G$4,'ALE2'!$I$4,'ALE2'!$K$4)</f>
        <v>1.6310125347429016</v>
      </c>
      <c r="B3619" s="27">
        <f ca="1">[1]!opert('ALE2'!$E$6,'ALE2'!$G$6,'ALE2'!$I$6,'ALE2'!$K$6)</f>
        <v>4349.9713781125029</v>
      </c>
      <c r="C3619" s="27">
        <f t="shared" ca="1" si="59"/>
        <v>7094.8578434743467</v>
      </c>
    </row>
    <row r="3620" spans="1:3" x14ac:dyDescent="0.25">
      <c r="A3620">
        <f ca="1">[1]!opert('ALE2'!$E$4,'ALE2'!$G$4,'ALE2'!$I$4,'ALE2'!$K$4)</f>
        <v>1.1823281234962315</v>
      </c>
      <c r="B3620" s="27">
        <f ca="1">[1]!opert('ALE2'!$E$6,'ALE2'!$G$6,'ALE2'!$I$6,'ALE2'!$K$6)</f>
        <v>25672.145855637045</v>
      </c>
      <c r="C3620" s="27">
        <f t="shared" ca="1" si="59"/>
        <v>30352.900035616905</v>
      </c>
    </row>
    <row r="3621" spans="1:3" x14ac:dyDescent="0.25">
      <c r="A3621">
        <f ca="1">[1]!opert('ALE2'!$E$4,'ALE2'!$G$4,'ALE2'!$I$4,'ALE2'!$K$4)</f>
        <v>1.1017548603025138</v>
      </c>
      <c r="B3621" s="27">
        <f ca="1">[1]!opert('ALE2'!$E$6,'ALE2'!$G$6,'ALE2'!$I$6,'ALE2'!$K$6)</f>
        <v>44406.921874585329</v>
      </c>
      <c r="C3621" s="27">
        <f t="shared" ca="1" si="59"/>
        <v>48925.542006398406</v>
      </c>
    </row>
    <row r="3622" spans="1:3" x14ac:dyDescent="0.25">
      <c r="A3622">
        <f ca="1">[1]!opert('ALE2'!$E$4,'ALE2'!$G$4,'ALE2'!$I$4,'ALE2'!$K$4)</f>
        <v>1.2390396982184313</v>
      </c>
      <c r="B3622" s="27">
        <f ca="1">[1]!opert('ALE2'!$E$6,'ALE2'!$G$6,'ALE2'!$I$6,'ALE2'!$K$6)</f>
        <v>49736.035475686025</v>
      </c>
      <c r="C3622" s="27">
        <f t="shared" ca="1" si="59"/>
        <v>61624.922386375205</v>
      </c>
    </row>
    <row r="3623" spans="1:3" x14ac:dyDescent="0.25">
      <c r="A3623">
        <f ca="1">[1]!opert('ALE2'!$E$4,'ALE2'!$G$4,'ALE2'!$I$4,'ALE2'!$K$4)</f>
        <v>1.0399465175270941</v>
      </c>
      <c r="B3623" s="27">
        <f ca="1">[1]!opert('ALE2'!$E$6,'ALE2'!$G$6,'ALE2'!$I$6,'ALE2'!$K$6)</f>
        <v>15062.649264102049</v>
      </c>
      <c r="C3623" s="27">
        <f t="shared" ca="1" si="59"/>
        <v>15664.349646934972</v>
      </c>
    </row>
    <row r="3624" spans="1:3" x14ac:dyDescent="0.25">
      <c r="A3624">
        <f ca="1">[1]!opert('ALE2'!$E$4,'ALE2'!$G$4,'ALE2'!$I$4,'ALE2'!$K$4)</f>
        <v>1.0781421891054765</v>
      </c>
      <c r="B3624" s="27">
        <f ca="1">[1]!opert('ALE2'!$E$6,'ALE2'!$G$6,'ALE2'!$I$6,'ALE2'!$K$6)</f>
        <v>37394.24231763577</v>
      </c>
      <c r="C3624" s="27">
        <f t="shared" ca="1" si="59"/>
        <v>40316.310272276474</v>
      </c>
    </row>
    <row r="3625" spans="1:3" x14ac:dyDescent="0.25">
      <c r="A3625">
        <f ca="1">[1]!opert('ALE2'!$E$4,'ALE2'!$G$4,'ALE2'!$I$4,'ALE2'!$K$4)</f>
        <v>1.4824805074040768</v>
      </c>
      <c r="B3625" s="27">
        <f ca="1">[1]!opert('ALE2'!$E$6,'ALE2'!$G$6,'ALE2'!$I$6,'ALE2'!$K$6)</f>
        <v>11251.722397063757</v>
      </c>
      <c r="C3625" s="27">
        <f t="shared" ref="C3625:C3688" ca="1" si="60">A3625*B3625</f>
        <v>16680.459128368893</v>
      </c>
    </row>
    <row r="3626" spans="1:3" x14ac:dyDescent="0.25">
      <c r="A3626">
        <f ca="1">[1]!opert('ALE2'!$E$4,'ALE2'!$G$4,'ALE2'!$I$4,'ALE2'!$K$4)</f>
        <v>1.1484115033091618</v>
      </c>
      <c r="B3626" s="27">
        <f ca="1">[1]!opert('ALE2'!$E$6,'ALE2'!$G$6,'ALE2'!$I$6,'ALE2'!$K$6)</f>
        <v>12563.776061244931</v>
      </c>
      <c r="C3626" s="27">
        <f t="shared" ca="1" si="60"/>
        <v>14428.38495373395</v>
      </c>
    </row>
    <row r="3627" spans="1:3" x14ac:dyDescent="0.25">
      <c r="A3627">
        <f ca="1">[1]!opert('ALE2'!$E$4,'ALE2'!$G$4,'ALE2'!$I$4,'ALE2'!$K$4)</f>
        <v>1.0189614916507024</v>
      </c>
      <c r="B3627" s="27">
        <f ca="1">[1]!opert('ALE2'!$E$6,'ALE2'!$G$6,'ALE2'!$I$6,'ALE2'!$K$6)</f>
        <v>16849.925931762482</v>
      </c>
      <c r="C3627" s="27">
        <f t="shared" ca="1" si="60"/>
        <v>17169.425661632551</v>
      </c>
    </row>
    <row r="3628" spans="1:3" x14ac:dyDescent="0.25">
      <c r="A3628">
        <f ca="1">[1]!opert('ALE2'!$E$4,'ALE2'!$G$4,'ALE2'!$I$4,'ALE2'!$K$4)</f>
        <v>1.1034676149070262</v>
      </c>
      <c r="B3628" s="27">
        <f ca="1">[1]!opert('ALE2'!$E$6,'ALE2'!$G$6,'ALE2'!$I$6,'ALE2'!$K$6)</f>
        <v>27434.762842493717</v>
      </c>
      <c r="C3628" s="27">
        <f t="shared" ca="1" si="60"/>
        <v>30273.372319346447</v>
      </c>
    </row>
    <row r="3629" spans="1:3" x14ac:dyDescent="0.25">
      <c r="A3629">
        <f ca="1">[1]!opert('ALE2'!$E$4,'ALE2'!$G$4,'ALE2'!$I$4,'ALE2'!$K$4)</f>
        <v>1.1809341285034431</v>
      </c>
      <c r="B3629" s="27">
        <f ca="1">[1]!opert('ALE2'!$E$6,'ALE2'!$G$6,'ALE2'!$I$6,'ALE2'!$K$6)</f>
        <v>61305.898967165667</v>
      </c>
      <c r="C3629" s="27">
        <f t="shared" ca="1" si="60"/>
        <v>72398.228368909928</v>
      </c>
    </row>
    <row r="3630" spans="1:3" x14ac:dyDescent="0.25">
      <c r="A3630">
        <f ca="1">[1]!opert('ALE2'!$E$4,'ALE2'!$G$4,'ALE2'!$I$4,'ALE2'!$K$4)</f>
        <v>1.2370753778628809</v>
      </c>
      <c r="B3630" s="27">
        <f ca="1">[1]!opert('ALE2'!$E$6,'ALE2'!$G$6,'ALE2'!$I$6,'ALE2'!$K$6)</f>
        <v>18068.233753099379</v>
      </c>
      <c r="C3630" s="27">
        <f t="shared" ca="1" si="60"/>
        <v>22351.767097430275</v>
      </c>
    </row>
    <row r="3631" spans="1:3" x14ac:dyDescent="0.25">
      <c r="A3631">
        <f ca="1">[1]!opert('ALE2'!$E$4,'ALE2'!$G$4,'ALE2'!$I$4,'ALE2'!$K$4)</f>
        <v>1.6020342762383242</v>
      </c>
      <c r="B3631" s="27">
        <f ca="1">[1]!opert('ALE2'!$E$6,'ALE2'!$G$6,'ALE2'!$I$6,'ALE2'!$K$6)</f>
        <v>18144.04390910863</v>
      </c>
      <c r="C3631" s="27">
        <f t="shared" ca="1" si="60"/>
        <v>29067.38025196522</v>
      </c>
    </row>
    <row r="3632" spans="1:3" x14ac:dyDescent="0.25">
      <c r="A3632">
        <f ca="1">[1]!opert('ALE2'!$E$4,'ALE2'!$G$4,'ALE2'!$I$4,'ALE2'!$K$4)</f>
        <v>0.82387130957493426</v>
      </c>
      <c r="B3632" s="27">
        <f ca="1">[1]!opert('ALE2'!$E$6,'ALE2'!$G$6,'ALE2'!$I$6,'ALE2'!$K$6)</f>
        <v>15487.992629949469</v>
      </c>
      <c r="C3632" s="27">
        <f t="shared" ca="1" si="60"/>
        <v>12760.112770723399</v>
      </c>
    </row>
    <row r="3633" spans="1:3" x14ac:dyDescent="0.25">
      <c r="A3633">
        <f ca="1">[1]!opert('ALE2'!$E$4,'ALE2'!$G$4,'ALE2'!$I$4,'ALE2'!$K$4)</f>
        <v>1.3387533631490558</v>
      </c>
      <c r="B3633" s="27">
        <f ca="1">[1]!opert('ALE2'!$E$6,'ALE2'!$G$6,'ALE2'!$I$6,'ALE2'!$K$6)</f>
        <v>21752.531773274426</v>
      </c>
      <c r="C3633" s="27">
        <f t="shared" ca="1" si="60"/>
        <v>29121.275068477833</v>
      </c>
    </row>
    <row r="3634" spans="1:3" x14ac:dyDescent="0.25">
      <c r="A3634">
        <f ca="1">[1]!opert('ALE2'!$E$4,'ALE2'!$G$4,'ALE2'!$I$4,'ALE2'!$K$4)</f>
        <v>0.76256218099668271</v>
      </c>
      <c r="B3634" s="27">
        <f ca="1">[1]!opert('ALE2'!$E$6,'ALE2'!$G$6,'ALE2'!$I$6,'ALE2'!$K$6)</f>
        <v>2902.4045490604321</v>
      </c>
      <c r="C3634" s="27">
        <f t="shared" ca="1" si="60"/>
        <v>2213.2639430662166</v>
      </c>
    </row>
    <row r="3635" spans="1:3" x14ac:dyDescent="0.25">
      <c r="A3635">
        <f ca="1">[1]!opert('ALE2'!$E$4,'ALE2'!$G$4,'ALE2'!$I$4,'ALE2'!$K$4)</f>
        <v>1.5227541389822656</v>
      </c>
      <c r="B3635" s="27">
        <f ca="1">[1]!opert('ALE2'!$E$6,'ALE2'!$G$6,'ALE2'!$I$6,'ALE2'!$K$6)</f>
        <v>48073.655680062911</v>
      </c>
      <c r="C3635" s="27">
        <f t="shared" ca="1" si="60"/>
        <v>73204.358162824108</v>
      </c>
    </row>
    <row r="3636" spans="1:3" x14ac:dyDescent="0.25">
      <c r="A3636">
        <f ca="1">[1]!opert('ALE2'!$E$4,'ALE2'!$G$4,'ALE2'!$I$4,'ALE2'!$K$4)</f>
        <v>0.74022143224482218</v>
      </c>
      <c r="B3636" s="27">
        <f ca="1">[1]!opert('ALE2'!$E$6,'ALE2'!$G$6,'ALE2'!$I$6,'ALE2'!$K$6)</f>
        <v>27783.059263257728</v>
      </c>
      <c r="C3636" s="27">
        <f t="shared" ca="1" si="60"/>
        <v>20565.615919991411</v>
      </c>
    </row>
    <row r="3637" spans="1:3" x14ac:dyDescent="0.25">
      <c r="A3637">
        <f ca="1">[1]!opert('ALE2'!$E$4,'ALE2'!$G$4,'ALE2'!$I$4,'ALE2'!$K$4)</f>
        <v>0.61307065311571141</v>
      </c>
      <c r="B3637" s="27">
        <f ca="1">[1]!opert('ALE2'!$E$6,'ALE2'!$G$6,'ALE2'!$I$6,'ALE2'!$K$6)</f>
        <v>37846.859837182317</v>
      </c>
      <c r="C3637" s="27">
        <f t="shared" ca="1" si="60"/>
        <v>23202.799078760152</v>
      </c>
    </row>
    <row r="3638" spans="1:3" x14ac:dyDescent="0.25">
      <c r="A3638">
        <f ca="1">[1]!opert('ALE2'!$E$4,'ALE2'!$G$4,'ALE2'!$I$4,'ALE2'!$K$4)</f>
        <v>1.5577811014780396</v>
      </c>
      <c r="B3638" s="27">
        <f ca="1">[1]!opert('ALE2'!$E$6,'ALE2'!$G$6,'ALE2'!$I$6,'ALE2'!$K$6)</f>
        <v>12081.277730426134</v>
      </c>
      <c r="C3638" s="27">
        <f t="shared" ca="1" si="60"/>
        <v>18819.986130165333</v>
      </c>
    </row>
    <row r="3639" spans="1:3" x14ac:dyDescent="0.25">
      <c r="A3639">
        <f ca="1">[1]!opert('ALE2'!$E$4,'ALE2'!$G$4,'ALE2'!$I$4,'ALE2'!$K$4)</f>
        <v>1.1246842184045043</v>
      </c>
      <c r="B3639" s="27">
        <f ca="1">[1]!opert('ALE2'!$E$6,'ALE2'!$G$6,'ALE2'!$I$6,'ALE2'!$K$6)</f>
        <v>20273.20561913136</v>
      </c>
      <c r="C3639" s="27">
        <f t="shared" ca="1" si="60"/>
        <v>22800.954416306558</v>
      </c>
    </row>
    <row r="3640" spans="1:3" x14ac:dyDescent="0.25">
      <c r="A3640">
        <f ca="1">[1]!opert('ALE2'!$E$4,'ALE2'!$G$4,'ALE2'!$I$4,'ALE2'!$K$4)</f>
        <v>1.1859764304840525</v>
      </c>
      <c r="B3640" s="27">
        <f ca="1">[1]!opert('ALE2'!$E$6,'ALE2'!$G$6,'ALE2'!$I$6,'ALE2'!$K$6)</f>
        <v>37985.054215333483</v>
      </c>
      <c r="C3640" s="27">
        <f t="shared" ca="1" si="60"/>
        <v>45049.379010044417</v>
      </c>
    </row>
    <row r="3641" spans="1:3" x14ac:dyDescent="0.25">
      <c r="A3641">
        <f ca="1">[1]!opert('ALE2'!$E$4,'ALE2'!$G$4,'ALE2'!$I$4,'ALE2'!$K$4)</f>
        <v>1.8560399041762492</v>
      </c>
      <c r="B3641" s="27">
        <f ca="1">[1]!opert('ALE2'!$E$6,'ALE2'!$G$6,'ALE2'!$I$6,'ALE2'!$K$6)</f>
        <v>49603.169441289916</v>
      </c>
      <c r="C3641" s="27">
        <f t="shared" ca="1" si="60"/>
        <v>92065.461856649985</v>
      </c>
    </row>
    <row r="3642" spans="1:3" x14ac:dyDescent="0.25">
      <c r="A3642">
        <f ca="1">[1]!opert('ALE2'!$E$4,'ALE2'!$G$4,'ALE2'!$I$4,'ALE2'!$K$4)</f>
        <v>1.2063608327028175</v>
      </c>
      <c r="B3642" s="27">
        <f ca="1">[1]!opert('ALE2'!$E$6,'ALE2'!$G$6,'ALE2'!$I$6,'ALE2'!$K$6)</f>
        <v>5486.9951648811348</v>
      </c>
      <c r="C3642" s="27">
        <f t="shared" ca="1" si="60"/>
        <v>6619.2960561423388</v>
      </c>
    </row>
    <row r="3643" spans="1:3" x14ac:dyDescent="0.25">
      <c r="A3643">
        <f ca="1">[1]!opert('ALE2'!$E$4,'ALE2'!$G$4,'ALE2'!$I$4,'ALE2'!$K$4)</f>
        <v>1.6035494422036001</v>
      </c>
      <c r="B3643" s="27">
        <f ca="1">[1]!opert('ALE2'!$E$6,'ALE2'!$G$6,'ALE2'!$I$6,'ALE2'!$K$6)</f>
        <v>32191.730031310566</v>
      </c>
      <c r="C3643" s="27">
        <f t="shared" ca="1" si="60"/>
        <v>51621.030735276938</v>
      </c>
    </row>
    <row r="3644" spans="1:3" x14ac:dyDescent="0.25">
      <c r="A3644">
        <f ca="1">[1]!opert('ALE2'!$E$4,'ALE2'!$G$4,'ALE2'!$I$4,'ALE2'!$K$4)</f>
        <v>0.9731524053883488</v>
      </c>
      <c r="B3644" s="27">
        <f ca="1">[1]!opert('ALE2'!$E$6,'ALE2'!$G$6,'ALE2'!$I$6,'ALE2'!$K$6)</f>
        <v>25796.775446544474</v>
      </c>
      <c r="C3644" s="27">
        <f t="shared" ca="1" si="60"/>
        <v>25104.194077067852</v>
      </c>
    </row>
    <row r="3645" spans="1:3" x14ac:dyDescent="0.25">
      <c r="A3645">
        <f ca="1">[1]!opert('ALE2'!$E$4,'ALE2'!$G$4,'ALE2'!$I$4,'ALE2'!$K$4)</f>
        <v>0.60911185599225726</v>
      </c>
      <c r="B3645" s="27">
        <f ca="1">[1]!opert('ALE2'!$E$6,'ALE2'!$G$6,'ALE2'!$I$6,'ALE2'!$K$6)</f>
        <v>57338.311509039377</v>
      </c>
      <c r="C3645" s="27">
        <f t="shared" ca="1" si="60"/>
        <v>34925.445342733183</v>
      </c>
    </row>
    <row r="3646" spans="1:3" x14ac:dyDescent="0.25">
      <c r="A3646">
        <f ca="1">[1]!opert('ALE2'!$E$4,'ALE2'!$G$4,'ALE2'!$I$4,'ALE2'!$K$4)</f>
        <v>1.3237666107346731</v>
      </c>
      <c r="B3646" s="27">
        <f ca="1">[1]!opert('ALE2'!$E$6,'ALE2'!$G$6,'ALE2'!$I$6,'ALE2'!$K$6)</f>
        <v>2479.3471301262771</v>
      </c>
      <c r="C3646" s="27">
        <f t="shared" ca="1" si="60"/>
        <v>3282.0769472820002</v>
      </c>
    </row>
    <row r="3647" spans="1:3" x14ac:dyDescent="0.25">
      <c r="A3647">
        <f ca="1">[1]!opert('ALE2'!$E$4,'ALE2'!$G$4,'ALE2'!$I$4,'ALE2'!$K$4)</f>
        <v>1.0402367365844958</v>
      </c>
      <c r="B3647" s="27">
        <f ca="1">[1]!opert('ALE2'!$E$6,'ALE2'!$G$6,'ALE2'!$I$6,'ALE2'!$K$6)</f>
        <v>19259.985460168504</v>
      </c>
      <c r="C3647" s="27">
        <f t="shared" ca="1" si="60"/>
        <v>20034.944421750522</v>
      </c>
    </row>
    <row r="3648" spans="1:3" x14ac:dyDescent="0.25">
      <c r="A3648">
        <f ca="1">[1]!opert('ALE2'!$E$4,'ALE2'!$G$4,'ALE2'!$I$4,'ALE2'!$K$4)</f>
        <v>1.1164010067343582</v>
      </c>
      <c r="B3648" s="27">
        <f ca="1">[1]!opert('ALE2'!$E$6,'ALE2'!$G$6,'ALE2'!$I$6,'ALE2'!$K$6)</f>
        <v>14202.968451173163</v>
      </c>
      <c r="C3648" s="27">
        <f t="shared" ca="1" si="60"/>
        <v>15856.208277506046</v>
      </c>
    </row>
    <row r="3649" spans="1:3" x14ac:dyDescent="0.25">
      <c r="A3649">
        <f ca="1">[1]!opert('ALE2'!$E$4,'ALE2'!$G$4,'ALE2'!$I$4,'ALE2'!$K$4)</f>
        <v>1.0258527992646427</v>
      </c>
      <c r="B3649" s="27">
        <f ca="1">[1]!opert('ALE2'!$E$6,'ALE2'!$G$6,'ALE2'!$I$6,'ALE2'!$K$6)</f>
        <v>33095.457236931441</v>
      </c>
      <c r="C3649" s="27">
        <f t="shared" ca="1" si="60"/>
        <v>33951.067449449394</v>
      </c>
    </row>
    <row r="3650" spans="1:3" x14ac:dyDescent="0.25">
      <c r="A3650">
        <f ca="1">[1]!opert('ALE2'!$E$4,'ALE2'!$G$4,'ALE2'!$I$4,'ALE2'!$K$4)</f>
        <v>0.85514167548108155</v>
      </c>
      <c r="B3650" s="27">
        <f ca="1">[1]!opert('ALE2'!$E$6,'ALE2'!$G$6,'ALE2'!$I$6,'ALE2'!$K$6)</f>
        <v>56636.996483692172</v>
      </c>
      <c r="C3650" s="27">
        <f t="shared" ca="1" si="60"/>
        <v>48432.656067280652</v>
      </c>
    </row>
    <row r="3651" spans="1:3" x14ac:dyDescent="0.25">
      <c r="A3651">
        <f ca="1">[1]!opert('ALE2'!$E$4,'ALE2'!$G$4,'ALE2'!$I$4,'ALE2'!$K$4)</f>
        <v>0.92166053078784804</v>
      </c>
      <c r="B3651" s="27">
        <f ca="1">[1]!opert('ALE2'!$E$6,'ALE2'!$G$6,'ALE2'!$I$6,'ALE2'!$K$6)</f>
        <v>32216.522542316103</v>
      </c>
      <c r="C3651" s="27">
        <f t="shared" ca="1" si="60"/>
        <v>29692.697266489729</v>
      </c>
    </row>
    <row r="3652" spans="1:3" x14ac:dyDescent="0.25">
      <c r="A3652">
        <f ca="1">[1]!opert('ALE2'!$E$4,'ALE2'!$G$4,'ALE2'!$I$4,'ALE2'!$K$4)</f>
        <v>1.2075253311109084</v>
      </c>
      <c r="B3652" s="27">
        <f ca="1">[1]!opert('ALE2'!$E$6,'ALE2'!$G$6,'ALE2'!$I$6,'ALE2'!$K$6)</f>
        <v>32428.730353855073</v>
      </c>
      <c r="C3652" s="27">
        <f t="shared" ca="1" si="60"/>
        <v>39158.513358045217</v>
      </c>
    </row>
    <row r="3653" spans="1:3" x14ac:dyDescent="0.25">
      <c r="A3653">
        <f ca="1">[1]!opert('ALE2'!$E$4,'ALE2'!$G$4,'ALE2'!$I$4,'ALE2'!$K$4)</f>
        <v>0.85302960906679515</v>
      </c>
      <c r="B3653" s="27">
        <f ca="1">[1]!opert('ALE2'!$E$6,'ALE2'!$G$6,'ALE2'!$I$6,'ALE2'!$K$6)</f>
        <v>42576.943305011366</v>
      </c>
      <c r="C3653" s="27">
        <f t="shared" ca="1" si="60"/>
        <v>36319.393302732948</v>
      </c>
    </row>
    <row r="3654" spans="1:3" x14ac:dyDescent="0.25">
      <c r="A3654">
        <f ca="1">[1]!opert('ALE2'!$E$4,'ALE2'!$G$4,'ALE2'!$I$4,'ALE2'!$K$4)</f>
        <v>1.42462480839106</v>
      </c>
      <c r="B3654" s="27">
        <f ca="1">[1]!opert('ALE2'!$E$6,'ALE2'!$G$6,'ALE2'!$I$6,'ALE2'!$K$6)</f>
        <v>34707.385336119551</v>
      </c>
      <c r="C3654" s="27">
        <f t="shared" ca="1" si="60"/>
        <v>49445.002184224002</v>
      </c>
    </row>
    <row r="3655" spans="1:3" x14ac:dyDescent="0.25">
      <c r="A3655">
        <f ca="1">[1]!opert('ALE2'!$E$4,'ALE2'!$G$4,'ALE2'!$I$4,'ALE2'!$K$4)</f>
        <v>0.64827570425351355</v>
      </c>
      <c r="B3655" s="27">
        <f ca="1">[1]!opert('ALE2'!$E$6,'ALE2'!$G$6,'ALE2'!$I$6,'ALE2'!$K$6)</f>
        <v>23912.020355732489</v>
      </c>
      <c r="C3655" s="27">
        <f t="shared" ca="1" si="60"/>
        <v>15501.581836236832</v>
      </c>
    </row>
    <row r="3656" spans="1:3" x14ac:dyDescent="0.25">
      <c r="A3656">
        <f ca="1">[1]!opert('ALE2'!$E$4,'ALE2'!$G$4,'ALE2'!$I$4,'ALE2'!$K$4)</f>
        <v>1.4317659278152828</v>
      </c>
      <c r="B3656" s="27">
        <f ca="1">[1]!opert('ALE2'!$E$6,'ALE2'!$G$6,'ALE2'!$I$6,'ALE2'!$K$6)</f>
        <v>8779.212454126573</v>
      </c>
      <c r="C3656" s="27">
        <f t="shared" ca="1" si="60"/>
        <v>12569.777264870019</v>
      </c>
    </row>
    <row r="3657" spans="1:3" x14ac:dyDescent="0.25">
      <c r="A3657">
        <f ca="1">[1]!opert('ALE2'!$E$4,'ALE2'!$G$4,'ALE2'!$I$4,'ALE2'!$K$4)</f>
        <v>0.96962738434410101</v>
      </c>
      <c r="B3657" s="27">
        <f ca="1">[1]!opert('ALE2'!$E$6,'ALE2'!$G$6,'ALE2'!$I$6,'ALE2'!$K$6)</f>
        <v>53486.445022037486</v>
      </c>
      <c r="C3657" s="27">
        <f t="shared" ca="1" si="60"/>
        <v>51861.921784582766</v>
      </c>
    </row>
    <row r="3658" spans="1:3" x14ac:dyDescent="0.25">
      <c r="A3658">
        <f ca="1">[1]!opert('ALE2'!$E$4,'ALE2'!$G$4,'ALE2'!$I$4,'ALE2'!$K$4)</f>
        <v>0.66667206822840974</v>
      </c>
      <c r="B3658" s="27">
        <f ca="1">[1]!opert('ALE2'!$E$6,'ALE2'!$G$6,'ALE2'!$I$6,'ALE2'!$K$6)</f>
        <v>30700.863358844843</v>
      </c>
      <c r="C3658" s="27">
        <f t="shared" ca="1" si="60"/>
        <v>20467.408071838894</v>
      </c>
    </row>
    <row r="3659" spans="1:3" x14ac:dyDescent="0.25">
      <c r="A3659">
        <f ca="1">[1]!opert('ALE2'!$E$4,'ALE2'!$G$4,'ALE2'!$I$4,'ALE2'!$K$4)</f>
        <v>0.59791330865530457</v>
      </c>
      <c r="B3659" s="27">
        <f ca="1">[1]!opert('ALE2'!$E$6,'ALE2'!$G$6,'ALE2'!$I$6,'ALE2'!$K$6)</f>
        <v>12517.860107301731</v>
      </c>
      <c r="C3659" s="27">
        <f t="shared" ca="1" si="60"/>
        <v>7484.5951540410233</v>
      </c>
    </row>
    <row r="3660" spans="1:3" x14ac:dyDescent="0.25">
      <c r="A3660">
        <f ca="1">[1]!opert('ALE2'!$E$4,'ALE2'!$G$4,'ALE2'!$I$4,'ALE2'!$K$4)</f>
        <v>1.1024724816330087</v>
      </c>
      <c r="B3660" s="27">
        <f ca="1">[1]!opert('ALE2'!$E$6,'ALE2'!$G$6,'ALE2'!$I$6,'ALE2'!$K$6)</f>
        <v>22891.507988151421</v>
      </c>
      <c r="C3660" s="27">
        <f t="shared" ca="1" si="60"/>
        <v>25237.25762001914</v>
      </c>
    </row>
    <row r="3661" spans="1:3" x14ac:dyDescent="0.25">
      <c r="A3661">
        <f ca="1">[1]!opert('ALE2'!$E$4,'ALE2'!$G$4,'ALE2'!$I$4,'ALE2'!$K$4)</f>
        <v>1.0555687055654486</v>
      </c>
      <c r="B3661" s="27">
        <f ca="1">[1]!opert('ALE2'!$E$6,'ALE2'!$G$6,'ALE2'!$I$6,'ALE2'!$K$6)</f>
        <v>33520.668298261706</v>
      </c>
      <c r="C3661" s="27">
        <f t="shared" ca="1" si="60"/>
        <v>35383.368445284876</v>
      </c>
    </row>
    <row r="3662" spans="1:3" x14ac:dyDescent="0.25">
      <c r="A3662">
        <f ca="1">[1]!opert('ALE2'!$E$4,'ALE2'!$G$4,'ALE2'!$I$4,'ALE2'!$K$4)</f>
        <v>0.67321611154702898</v>
      </c>
      <c r="B3662" s="27">
        <f ca="1">[1]!opert('ALE2'!$E$6,'ALE2'!$G$6,'ALE2'!$I$6,'ALE2'!$K$6)</f>
        <v>8669.9093931696334</v>
      </c>
      <c r="C3662" s="27">
        <f t="shared" ca="1" si="60"/>
        <v>5836.7226891347227</v>
      </c>
    </row>
    <row r="3663" spans="1:3" x14ac:dyDescent="0.25">
      <c r="A3663">
        <f ca="1">[1]!opert('ALE2'!$E$4,'ALE2'!$G$4,'ALE2'!$I$4,'ALE2'!$K$4)</f>
        <v>1.5495275630924088</v>
      </c>
      <c r="B3663" s="27">
        <f ca="1">[1]!opert('ALE2'!$E$6,'ALE2'!$G$6,'ALE2'!$I$6,'ALE2'!$K$6)</f>
        <v>9212.135035827896</v>
      </c>
      <c r="C3663" s="27">
        <f t="shared" ca="1" si="60"/>
        <v>14274.4571529446</v>
      </c>
    </row>
    <row r="3664" spans="1:3" x14ac:dyDescent="0.25">
      <c r="A3664">
        <f ca="1">[1]!opert('ALE2'!$E$4,'ALE2'!$G$4,'ALE2'!$I$4,'ALE2'!$K$4)</f>
        <v>1.295929818529451</v>
      </c>
      <c r="B3664" s="27">
        <f ca="1">[1]!opert('ALE2'!$E$6,'ALE2'!$G$6,'ALE2'!$I$6,'ALE2'!$K$6)</f>
        <v>69176.362934837627</v>
      </c>
      <c r="C3664" s="27">
        <f t="shared" ca="1" si="60"/>
        <v>89647.711464671564</v>
      </c>
    </row>
    <row r="3665" spans="1:3" x14ac:dyDescent="0.25">
      <c r="A3665">
        <f ca="1">[1]!opert('ALE2'!$E$4,'ALE2'!$G$4,'ALE2'!$I$4,'ALE2'!$K$4)</f>
        <v>0.86365141312221927</v>
      </c>
      <c r="B3665" s="27">
        <f ca="1">[1]!opert('ALE2'!$E$6,'ALE2'!$G$6,'ALE2'!$I$6,'ALE2'!$K$6)</f>
        <v>15000.192916175754</v>
      </c>
      <c r="C3665" s="27">
        <f t="shared" ca="1" si="60"/>
        <v>12954.937809161094</v>
      </c>
    </row>
    <row r="3666" spans="1:3" x14ac:dyDescent="0.25">
      <c r="A3666">
        <f ca="1">[1]!opert('ALE2'!$E$4,'ALE2'!$G$4,'ALE2'!$I$4,'ALE2'!$K$4)</f>
        <v>1.166482589371884</v>
      </c>
      <c r="B3666" s="27">
        <f ca="1">[1]!opert('ALE2'!$E$6,'ALE2'!$G$6,'ALE2'!$I$6,'ALE2'!$K$6)</f>
        <v>11426.540518571088</v>
      </c>
      <c r="C3666" s="27">
        <f t="shared" ca="1" si="60"/>
        <v>13328.860571665553</v>
      </c>
    </row>
    <row r="3667" spans="1:3" x14ac:dyDescent="0.25">
      <c r="A3667">
        <f ca="1">[1]!opert('ALE2'!$E$4,'ALE2'!$G$4,'ALE2'!$I$4,'ALE2'!$K$4)</f>
        <v>0.94400516370598286</v>
      </c>
      <c r="B3667" s="27">
        <f ca="1">[1]!opert('ALE2'!$E$6,'ALE2'!$G$6,'ALE2'!$I$6,'ALE2'!$K$6)</f>
        <v>52250.828708695575</v>
      </c>
      <c r="C3667" s="27">
        <f t="shared" ca="1" si="60"/>
        <v>49325.052108925433</v>
      </c>
    </row>
    <row r="3668" spans="1:3" x14ac:dyDescent="0.25">
      <c r="A3668">
        <f ca="1">[1]!opert('ALE2'!$E$4,'ALE2'!$G$4,'ALE2'!$I$4,'ALE2'!$K$4)</f>
        <v>1.3458145855525177</v>
      </c>
      <c r="B3668" s="27">
        <f ca="1">[1]!opert('ALE2'!$E$6,'ALE2'!$G$6,'ALE2'!$I$6,'ALE2'!$K$6)</f>
        <v>31785.722064837893</v>
      </c>
      <c r="C3668" s="27">
        <f t="shared" ca="1" si="60"/>
        <v>42777.688367177325</v>
      </c>
    </row>
    <row r="3669" spans="1:3" x14ac:dyDescent="0.25">
      <c r="A3669">
        <f ca="1">[1]!opert('ALE2'!$E$4,'ALE2'!$G$4,'ALE2'!$I$4,'ALE2'!$K$4)</f>
        <v>1.4495683464076128</v>
      </c>
      <c r="B3669" s="27">
        <f ca="1">[1]!opert('ALE2'!$E$6,'ALE2'!$G$6,'ALE2'!$I$6,'ALE2'!$K$6)</f>
        <v>9634.188193531756</v>
      </c>
      <c r="C3669" s="27">
        <f t="shared" ca="1" si="60"/>
        <v>13965.414248677575</v>
      </c>
    </row>
    <row r="3670" spans="1:3" x14ac:dyDescent="0.25">
      <c r="A3670">
        <f ca="1">[1]!opert('ALE2'!$E$4,'ALE2'!$G$4,'ALE2'!$I$4,'ALE2'!$K$4)</f>
        <v>1.0349404246962421</v>
      </c>
      <c r="B3670" s="27">
        <f ca="1">[1]!opert('ALE2'!$E$6,'ALE2'!$G$6,'ALE2'!$I$6,'ALE2'!$K$6)</f>
        <v>35469.157728213315</v>
      </c>
      <c r="C3670" s="27">
        <f t="shared" ca="1" si="60"/>
        <v>36708.465162855086</v>
      </c>
    </row>
    <row r="3671" spans="1:3" x14ac:dyDescent="0.25">
      <c r="A3671">
        <f ca="1">[1]!opert('ALE2'!$E$4,'ALE2'!$G$4,'ALE2'!$I$4,'ALE2'!$K$4)</f>
        <v>0.70148282770284354</v>
      </c>
      <c r="B3671" s="27">
        <f ca="1">[1]!opert('ALE2'!$E$6,'ALE2'!$G$6,'ALE2'!$I$6,'ALE2'!$K$6)</f>
        <v>6742.9174496439409</v>
      </c>
      <c r="C3671" s="27">
        <f t="shared" ca="1" si="60"/>
        <v>4730.0407995430778</v>
      </c>
    </row>
    <row r="3672" spans="1:3" x14ac:dyDescent="0.25">
      <c r="A3672">
        <f ca="1">[1]!opert('ALE2'!$E$4,'ALE2'!$G$4,'ALE2'!$I$4,'ALE2'!$K$4)</f>
        <v>1.2018501257510372</v>
      </c>
      <c r="B3672" s="27">
        <f ca="1">[1]!opert('ALE2'!$E$6,'ALE2'!$G$6,'ALE2'!$I$6,'ALE2'!$K$6)</f>
        <v>39124.529515568967</v>
      </c>
      <c r="C3672" s="27">
        <f t="shared" ca="1" si="60"/>
        <v>47021.820718236733</v>
      </c>
    </row>
    <row r="3673" spans="1:3" x14ac:dyDescent="0.25">
      <c r="A3673">
        <f ca="1">[1]!opert('ALE2'!$E$4,'ALE2'!$G$4,'ALE2'!$I$4,'ALE2'!$K$4)</f>
        <v>1.2903915450738728</v>
      </c>
      <c r="B3673" s="27">
        <f ca="1">[1]!opert('ALE2'!$E$6,'ALE2'!$G$6,'ALE2'!$I$6,'ALE2'!$K$6)</f>
        <v>20667.286501294562</v>
      </c>
      <c r="C3673" s="27">
        <f t="shared" ca="1" si="60"/>
        <v>26668.891760889885</v>
      </c>
    </row>
    <row r="3674" spans="1:3" x14ac:dyDescent="0.25">
      <c r="A3674">
        <f ca="1">[1]!opert('ALE2'!$E$4,'ALE2'!$G$4,'ALE2'!$I$4,'ALE2'!$K$4)</f>
        <v>1.2369742594997204</v>
      </c>
      <c r="B3674" s="27">
        <f ca="1">[1]!opert('ALE2'!$E$6,'ALE2'!$G$6,'ALE2'!$I$6,'ALE2'!$K$6)</f>
        <v>7776.1312513959738</v>
      </c>
      <c r="C3674" s="27">
        <f t="shared" ca="1" si="60"/>
        <v>9618.8741964681685</v>
      </c>
    </row>
    <row r="3675" spans="1:3" x14ac:dyDescent="0.25">
      <c r="A3675">
        <f ca="1">[1]!opert('ALE2'!$E$4,'ALE2'!$G$4,'ALE2'!$I$4,'ALE2'!$K$4)</f>
        <v>1.3593367558510749</v>
      </c>
      <c r="B3675" s="27">
        <f ca="1">[1]!opert('ALE2'!$E$6,'ALE2'!$G$6,'ALE2'!$I$6,'ALE2'!$K$6)</f>
        <v>31023.310990885529</v>
      </c>
      <c r="C3675" s="27">
        <f t="shared" ca="1" si="60"/>
        <v>42171.12691810933</v>
      </c>
    </row>
    <row r="3676" spans="1:3" x14ac:dyDescent="0.25">
      <c r="A3676">
        <f ca="1">[1]!opert('ALE2'!$E$4,'ALE2'!$G$4,'ALE2'!$I$4,'ALE2'!$K$4)</f>
        <v>1.08190431456146</v>
      </c>
      <c r="B3676" s="27">
        <f ca="1">[1]!opert('ALE2'!$E$6,'ALE2'!$G$6,'ALE2'!$I$6,'ALE2'!$K$6)</f>
        <v>11570.528658651492</v>
      </c>
      <c r="C3676" s="27">
        <f t="shared" ca="1" si="60"/>
        <v>12518.204877552071</v>
      </c>
    </row>
    <row r="3677" spans="1:3" x14ac:dyDescent="0.25">
      <c r="A3677">
        <f ca="1">[1]!opert('ALE2'!$E$4,'ALE2'!$G$4,'ALE2'!$I$4,'ALE2'!$K$4)</f>
        <v>1.298519028538804</v>
      </c>
      <c r="B3677" s="27">
        <f ca="1">[1]!opert('ALE2'!$E$6,'ALE2'!$G$6,'ALE2'!$I$6,'ALE2'!$K$6)</f>
        <v>10553.384468802056</v>
      </c>
      <c r="C3677" s="27">
        <f t="shared" ca="1" si="60"/>
        <v>13703.770548225348</v>
      </c>
    </row>
    <row r="3678" spans="1:3" x14ac:dyDescent="0.25">
      <c r="A3678">
        <f ca="1">[1]!opert('ALE2'!$E$4,'ALE2'!$G$4,'ALE2'!$I$4,'ALE2'!$K$4)</f>
        <v>1.0362304547157102</v>
      </c>
      <c r="B3678" s="27">
        <f ca="1">[1]!opert('ALE2'!$E$6,'ALE2'!$G$6,'ALE2'!$I$6,'ALE2'!$K$6)</f>
        <v>51294.080189873326</v>
      </c>
      <c r="C3678" s="27">
        <f t="shared" ca="1" si="60"/>
        <v>53152.488039376542</v>
      </c>
    </row>
    <row r="3679" spans="1:3" x14ac:dyDescent="0.25">
      <c r="A3679">
        <f ca="1">[1]!opert('ALE2'!$E$4,'ALE2'!$G$4,'ALE2'!$I$4,'ALE2'!$K$4)</f>
        <v>1.1407076807193901</v>
      </c>
      <c r="B3679" s="27">
        <f ca="1">[1]!opert('ALE2'!$E$6,'ALE2'!$G$6,'ALE2'!$I$6,'ALE2'!$K$6)</f>
        <v>16155.646023325688</v>
      </c>
      <c r="C3679" s="27">
        <f t="shared" ca="1" si="60"/>
        <v>18428.869505791285</v>
      </c>
    </row>
    <row r="3680" spans="1:3" x14ac:dyDescent="0.25">
      <c r="A3680">
        <f ca="1">[1]!opert('ALE2'!$E$4,'ALE2'!$G$4,'ALE2'!$I$4,'ALE2'!$K$4)</f>
        <v>0.88293522139595249</v>
      </c>
      <c r="B3680" s="27">
        <f ca="1">[1]!opert('ALE2'!$E$6,'ALE2'!$G$6,'ALE2'!$I$6,'ALE2'!$K$6)</f>
        <v>23498.040725409741</v>
      </c>
      <c r="C3680" s="27">
        <f t="shared" ca="1" si="60"/>
        <v>20747.247790260757</v>
      </c>
    </row>
    <row r="3681" spans="1:3" x14ac:dyDescent="0.25">
      <c r="A3681">
        <f ca="1">[1]!opert('ALE2'!$E$4,'ALE2'!$G$4,'ALE2'!$I$4,'ALE2'!$K$4)</f>
        <v>1.4679869475903153</v>
      </c>
      <c r="B3681" s="27">
        <f ca="1">[1]!opert('ALE2'!$E$6,'ALE2'!$G$6,'ALE2'!$I$6,'ALE2'!$K$6)</f>
        <v>18096.858162480079</v>
      </c>
      <c r="C3681" s="27">
        <f t="shared" ca="1" si="60"/>
        <v>26565.951574914016</v>
      </c>
    </row>
    <row r="3682" spans="1:3" x14ac:dyDescent="0.25">
      <c r="A3682">
        <f ca="1">[1]!opert('ALE2'!$E$4,'ALE2'!$G$4,'ALE2'!$I$4,'ALE2'!$K$4)</f>
        <v>0.89943799912729239</v>
      </c>
      <c r="B3682" s="27">
        <f ca="1">[1]!opert('ALE2'!$E$6,'ALE2'!$G$6,'ALE2'!$I$6,'ALE2'!$K$6)</f>
        <v>4542.756267108467</v>
      </c>
      <c r="C3682" s="27">
        <f t="shared" ca="1" si="60"/>
        <v>4085.9276074110076</v>
      </c>
    </row>
    <row r="3683" spans="1:3" x14ac:dyDescent="0.25">
      <c r="A3683">
        <f ca="1">[1]!opert('ALE2'!$E$4,'ALE2'!$G$4,'ALE2'!$I$4,'ALE2'!$K$4)</f>
        <v>0.85734340950488352</v>
      </c>
      <c r="B3683" s="27">
        <f ca="1">[1]!opert('ALE2'!$E$6,'ALE2'!$G$6,'ALE2'!$I$6,'ALE2'!$K$6)</f>
        <v>18709.82853908588</v>
      </c>
      <c r="C3683" s="27">
        <f t="shared" ca="1" si="60"/>
        <v>16040.748190951663</v>
      </c>
    </row>
    <row r="3684" spans="1:3" x14ac:dyDescent="0.25">
      <c r="A3684">
        <f ca="1">[1]!opert('ALE2'!$E$4,'ALE2'!$G$4,'ALE2'!$I$4,'ALE2'!$K$4)</f>
        <v>1.7351437861628281</v>
      </c>
      <c r="B3684" s="27">
        <f ca="1">[1]!opert('ALE2'!$E$6,'ALE2'!$G$6,'ALE2'!$I$6,'ALE2'!$K$6)</f>
        <v>19060.453721996393</v>
      </c>
      <c r="C3684" s="27">
        <f t="shared" ca="1" si="60"/>
        <v>33072.62783716619</v>
      </c>
    </row>
    <row r="3685" spans="1:3" x14ac:dyDescent="0.25">
      <c r="A3685">
        <f ca="1">[1]!opert('ALE2'!$E$4,'ALE2'!$G$4,'ALE2'!$I$4,'ALE2'!$K$4)</f>
        <v>1.2490935844183719</v>
      </c>
      <c r="B3685" s="27">
        <f ca="1">[1]!opert('ALE2'!$E$6,'ALE2'!$G$6,'ALE2'!$I$6,'ALE2'!$K$6)</f>
        <v>45406.232261997138</v>
      </c>
      <c r="C3685" s="27">
        <f t="shared" ca="1" si="60"/>
        <v>56716.633411071125</v>
      </c>
    </row>
    <row r="3686" spans="1:3" x14ac:dyDescent="0.25">
      <c r="A3686">
        <f ca="1">[1]!opert('ALE2'!$E$4,'ALE2'!$G$4,'ALE2'!$I$4,'ALE2'!$K$4)</f>
        <v>1.2135413474211063</v>
      </c>
      <c r="B3686" s="27">
        <f ca="1">[1]!opert('ALE2'!$E$6,'ALE2'!$G$6,'ALE2'!$I$6,'ALE2'!$K$6)</f>
        <v>29627.517934456195</v>
      </c>
      <c r="C3686" s="27">
        <f t="shared" ca="1" si="60"/>
        <v>35954.21803492296</v>
      </c>
    </row>
    <row r="3687" spans="1:3" x14ac:dyDescent="0.25">
      <c r="A3687">
        <f ca="1">[1]!opert('ALE2'!$E$4,'ALE2'!$G$4,'ALE2'!$I$4,'ALE2'!$K$4)</f>
        <v>1.4757452421071076</v>
      </c>
      <c r="B3687" s="27">
        <f ca="1">[1]!opert('ALE2'!$E$6,'ALE2'!$G$6,'ALE2'!$I$6,'ALE2'!$K$6)</f>
        <v>49270.14039854065</v>
      </c>
      <c r="C3687" s="27">
        <f t="shared" ca="1" si="60"/>
        <v>72710.175271095548</v>
      </c>
    </row>
    <row r="3688" spans="1:3" x14ac:dyDescent="0.25">
      <c r="A3688">
        <f ca="1">[1]!opert('ALE2'!$E$4,'ALE2'!$G$4,'ALE2'!$I$4,'ALE2'!$K$4)</f>
        <v>1.0578306065835907</v>
      </c>
      <c r="B3688" s="27">
        <f ca="1">[1]!opert('ALE2'!$E$6,'ALE2'!$G$6,'ALE2'!$I$6,'ALE2'!$K$6)</f>
        <v>23662.032672783498</v>
      </c>
      <c r="C3688" s="27">
        <f t="shared" ca="1" si="60"/>
        <v>25030.42237525131</v>
      </c>
    </row>
    <row r="3689" spans="1:3" x14ac:dyDescent="0.25">
      <c r="A3689">
        <f ca="1">[1]!opert('ALE2'!$E$4,'ALE2'!$G$4,'ALE2'!$I$4,'ALE2'!$K$4)</f>
        <v>1.4245704858075889</v>
      </c>
      <c r="B3689" s="27">
        <f ca="1">[1]!opert('ALE2'!$E$6,'ALE2'!$G$6,'ALE2'!$I$6,'ALE2'!$K$6)</f>
        <v>18892.020700992824</v>
      </c>
      <c r="C3689" s="27">
        <f t="shared" ref="C3689:C3752" ca="1" si="61">A3689*B3689</f>
        <v>26913.015107900374</v>
      </c>
    </row>
    <row r="3690" spans="1:3" x14ac:dyDescent="0.25">
      <c r="A3690">
        <f ca="1">[1]!opert('ALE2'!$E$4,'ALE2'!$G$4,'ALE2'!$I$4,'ALE2'!$K$4)</f>
        <v>1.152298708403388</v>
      </c>
      <c r="B3690" s="27">
        <f ca="1">[1]!opert('ALE2'!$E$6,'ALE2'!$G$6,'ALE2'!$I$6,'ALE2'!$K$6)</f>
        <v>57145.43031832626</v>
      </c>
      <c r="C3690" s="27">
        <f t="shared" ca="1" si="61"/>
        <v>65848.605546963154</v>
      </c>
    </row>
    <row r="3691" spans="1:3" x14ac:dyDescent="0.25">
      <c r="A3691">
        <f ca="1">[1]!opert('ALE2'!$E$4,'ALE2'!$G$4,'ALE2'!$I$4,'ALE2'!$K$4)</f>
        <v>1.1461777227063621</v>
      </c>
      <c r="B3691" s="27">
        <f ca="1">[1]!opert('ALE2'!$E$6,'ALE2'!$G$6,'ALE2'!$I$6,'ALE2'!$K$6)</f>
        <v>23104.795772775138</v>
      </c>
      <c r="C3691" s="27">
        <f t="shared" ca="1" si="61"/>
        <v>26482.20220243499</v>
      </c>
    </row>
    <row r="3692" spans="1:3" x14ac:dyDescent="0.25">
      <c r="A3692">
        <f ca="1">[1]!opert('ALE2'!$E$4,'ALE2'!$G$4,'ALE2'!$I$4,'ALE2'!$K$4)</f>
        <v>1.3005676518540263</v>
      </c>
      <c r="B3692" s="27">
        <f ca="1">[1]!opert('ALE2'!$E$6,'ALE2'!$G$6,'ALE2'!$I$6,'ALE2'!$K$6)</f>
        <v>30268.507662766209</v>
      </c>
      <c r="C3692" s="27">
        <f t="shared" ca="1" si="61"/>
        <v>39366.241936089449</v>
      </c>
    </row>
    <row r="3693" spans="1:3" x14ac:dyDescent="0.25">
      <c r="A3693">
        <f ca="1">[1]!opert('ALE2'!$E$4,'ALE2'!$G$4,'ALE2'!$I$4,'ALE2'!$K$4)</f>
        <v>1.1276693589494744</v>
      </c>
      <c r="B3693" s="27">
        <f ca="1">[1]!opert('ALE2'!$E$6,'ALE2'!$G$6,'ALE2'!$I$6,'ALE2'!$K$6)</f>
        <v>29542.720107824785</v>
      </c>
      <c r="C3693" s="27">
        <f t="shared" ca="1" si="61"/>
        <v>33314.420245614521</v>
      </c>
    </row>
    <row r="3694" spans="1:3" x14ac:dyDescent="0.25">
      <c r="A3694">
        <f ca="1">[1]!opert('ALE2'!$E$4,'ALE2'!$G$4,'ALE2'!$I$4,'ALE2'!$K$4)</f>
        <v>1.7125947647289128</v>
      </c>
      <c r="B3694" s="27">
        <f ca="1">[1]!opert('ALE2'!$E$6,'ALE2'!$G$6,'ALE2'!$I$6,'ALE2'!$K$6)</f>
        <v>38178.363310332199</v>
      </c>
      <c r="C3694" s="27">
        <f t="shared" ca="1" si="61"/>
        <v>65384.065131193332</v>
      </c>
    </row>
    <row r="3695" spans="1:3" x14ac:dyDescent="0.25">
      <c r="A3695">
        <f ca="1">[1]!opert('ALE2'!$E$4,'ALE2'!$G$4,'ALE2'!$I$4,'ALE2'!$K$4)</f>
        <v>1.1885517225942714</v>
      </c>
      <c r="B3695" s="27">
        <f ca="1">[1]!opert('ALE2'!$E$6,'ALE2'!$G$6,'ALE2'!$I$6,'ALE2'!$K$6)</f>
        <v>20254.247085122788</v>
      </c>
      <c r="C3695" s="27">
        <f t="shared" ca="1" si="61"/>
        <v>24073.220262872692</v>
      </c>
    </row>
    <row r="3696" spans="1:3" x14ac:dyDescent="0.25">
      <c r="A3696">
        <f ca="1">[1]!opert('ALE2'!$E$4,'ALE2'!$G$4,'ALE2'!$I$4,'ALE2'!$K$4)</f>
        <v>1.0882501874319832</v>
      </c>
      <c r="B3696" s="27">
        <f ca="1">[1]!opert('ALE2'!$E$6,'ALE2'!$G$6,'ALE2'!$I$6,'ALE2'!$K$6)</f>
        <v>20126.623712975677</v>
      </c>
      <c r="C3696" s="27">
        <f t="shared" ca="1" si="61"/>
        <v>21902.802028018777</v>
      </c>
    </row>
    <row r="3697" spans="1:3" x14ac:dyDescent="0.25">
      <c r="A3697">
        <f ca="1">[1]!opert('ALE2'!$E$4,'ALE2'!$G$4,'ALE2'!$I$4,'ALE2'!$K$4)</f>
        <v>0.77601490070035817</v>
      </c>
      <c r="B3697" s="27">
        <f ca="1">[1]!opert('ALE2'!$E$6,'ALE2'!$G$6,'ALE2'!$I$6,'ALE2'!$K$6)</f>
        <v>55605.1211666487</v>
      </c>
      <c r="C3697" s="27">
        <f t="shared" ca="1" si="61"/>
        <v>43150.402580568276</v>
      </c>
    </row>
    <row r="3698" spans="1:3" x14ac:dyDescent="0.25">
      <c r="A3698">
        <f ca="1">[1]!opert('ALE2'!$E$4,'ALE2'!$G$4,'ALE2'!$I$4,'ALE2'!$K$4)</f>
        <v>0.80693141471062924</v>
      </c>
      <c r="B3698" s="27">
        <f ca="1">[1]!opert('ALE2'!$E$6,'ALE2'!$G$6,'ALE2'!$I$6,'ALE2'!$K$6)</f>
        <v>57121.981351230803</v>
      </c>
      <c r="C3698" s="27">
        <f t="shared" ca="1" si="61"/>
        <v>46093.521222822856</v>
      </c>
    </row>
    <row r="3699" spans="1:3" x14ac:dyDescent="0.25">
      <c r="A3699">
        <f ca="1">[1]!opert('ALE2'!$E$4,'ALE2'!$G$4,'ALE2'!$I$4,'ALE2'!$K$4)</f>
        <v>0.83407348983951424</v>
      </c>
      <c r="B3699" s="27">
        <f ca="1">[1]!opert('ALE2'!$E$6,'ALE2'!$G$6,'ALE2'!$I$6,'ALE2'!$K$6)</f>
        <v>24986.114080857013</v>
      </c>
      <c r="C3699" s="27">
        <f t="shared" ca="1" si="61"/>
        <v>20840.255368948634</v>
      </c>
    </row>
    <row r="3700" spans="1:3" x14ac:dyDescent="0.25">
      <c r="A3700">
        <f ca="1">[1]!opert('ALE2'!$E$4,'ALE2'!$G$4,'ALE2'!$I$4,'ALE2'!$K$4)</f>
        <v>1.2088956500530768</v>
      </c>
      <c r="B3700" s="27">
        <f ca="1">[1]!opert('ALE2'!$E$6,'ALE2'!$G$6,'ALE2'!$I$6,'ALE2'!$K$6)</f>
        <v>33249.056179404419</v>
      </c>
      <c r="C3700" s="27">
        <f t="shared" ca="1" si="61"/>
        <v>40194.639383652371</v>
      </c>
    </row>
    <row r="3701" spans="1:3" x14ac:dyDescent="0.25">
      <c r="A3701">
        <f ca="1">[1]!opert('ALE2'!$E$4,'ALE2'!$G$4,'ALE2'!$I$4,'ALE2'!$K$4)</f>
        <v>1.0186914155277365</v>
      </c>
      <c r="B3701" s="27">
        <f ca="1">[1]!opert('ALE2'!$E$6,'ALE2'!$G$6,'ALE2'!$I$6,'ALE2'!$K$6)</f>
        <v>63655.893894086381</v>
      </c>
      <c r="C3701" s="27">
        <f t="shared" ca="1" si="61"/>
        <v>64845.712657650249</v>
      </c>
    </row>
    <row r="3702" spans="1:3" x14ac:dyDescent="0.25">
      <c r="A3702">
        <f ca="1">[1]!opert('ALE2'!$E$4,'ALE2'!$G$4,'ALE2'!$I$4,'ALE2'!$K$4)</f>
        <v>1.0640698519535972</v>
      </c>
      <c r="B3702" s="27">
        <f ca="1">[1]!opert('ALE2'!$E$6,'ALE2'!$G$6,'ALE2'!$I$6,'ALE2'!$K$6)</f>
        <v>34987.233639046841</v>
      </c>
      <c r="C3702" s="27">
        <f t="shared" ca="1" si="61"/>
        <v>37228.860518566486</v>
      </c>
    </row>
    <row r="3703" spans="1:3" x14ac:dyDescent="0.25">
      <c r="A3703">
        <f ca="1">[1]!opert('ALE2'!$E$4,'ALE2'!$G$4,'ALE2'!$I$4,'ALE2'!$K$4)</f>
        <v>1.2728840330257134</v>
      </c>
      <c r="B3703" s="27">
        <f ca="1">[1]!opert('ALE2'!$E$6,'ALE2'!$G$6,'ALE2'!$I$6,'ALE2'!$K$6)</f>
        <v>22754.88933466874</v>
      </c>
      <c r="C3703" s="27">
        <f t="shared" ca="1" si="61"/>
        <v>28964.335307366939</v>
      </c>
    </row>
    <row r="3704" spans="1:3" x14ac:dyDescent="0.25">
      <c r="A3704">
        <f ca="1">[1]!opert('ALE2'!$E$4,'ALE2'!$G$4,'ALE2'!$I$4,'ALE2'!$K$4)</f>
        <v>1.3509248797662319</v>
      </c>
      <c r="B3704" s="27">
        <f ca="1">[1]!opert('ALE2'!$E$6,'ALE2'!$G$6,'ALE2'!$I$6,'ALE2'!$K$6)</f>
        <v>4173.0221829276807</v>
      </c>
      <c r="C3704" s="27">
        <f t="shared" ca="1" si="61"/>
        <v>5637.4394907333954</v>
      </c>
    </row>
    <row r="3705" spans="1:3" x14ac:dyDescent="0.25">
      <c r="A3705">
        <f ca="1">[1]!opert('ALE2'!$E$4,'ALE2'!$G$4,'ALE2'!$I$4,'ALE2'!$K$4)</f>
        <v>1.0091348556062631</v>
      </c>
      <c r="B3705" s="27">
        <f ca="1">[1]!opert('ALE2'!$E$6,'ALE2'!$G$6,'ALE2'!$I$6,'ALE2'!$K$6)</f>
        <v>50603.398161511752</v>
      </c>
      <c r="C3705" s="27">
        <f t="shared" ca="1" si="61"/>
        <v>51065.652896903404</v>
      </c>
    </row>
    <row r="3706" spans="1:3" x14ac:dyDescent="0.25">
      <c r="A3706">
        <f ca="1">[1]!opert('ALE2'!$E$4,'ALE2'!$G$4,'ALE2'!$I$4,'ALE2'!$K$4)</f>
        <v>1.2587280308208504</v>
      </c>
      <c r="B3706" s="27">
        <f ca="1">[1]!opert('ALE2'!$E$6,'ALE2'!$G$6,'ALE2'!$I$6,'ALE2'!$K$6)</f>
        <v>25202.091569527707</v>
      </c>
      <c r="C3706" s="27">
        <f t="shared" ca="1" si="61"/>
        <v>31722.579093878365</v>
      </c>
    </row>
    <row r="3707" spans="1:3" x14ac:dyDescent="0.25">
      <c r="A3707">
        <f ca="1">[1]!opert('ALE2'!$E$4,'ALE2'!$G$4,'ALE2'!$I$4,'ALE2'!$K$4)</f>
        <v>1.1219827317809512</v>
      </c>
      <c r="B3707" s="27">
        <f ca="1">[1]!opert('ALE2'!$E$6,'ALE2'!$G$6,'ALE2'!$I$6,'ALE2'!$K$6)</f>
        <v>16478.875772039108</v>
      </c>
      <c r="C3707" s="27">
        <f t="shared" ca="1" si="61"/>
        <v>18489.01405539137</v>
      </c>
    </row>
    <row r="3708" spans="1:3" x14ac:dyDescent="0.25">
      <c r="A3708">
        <f ca="1">[1]!opert('ALE2'!$E$4,'ALE2'!$G$4,'ALE2'!$I$4,'ALE2'!$K$4)</f>
        <v>1.2921259989675449</v>
      </c>
      <c r="B3708" s="27">
        <f ca="1">[1]!opert('ALE2'!$E$6,'ALE2'!$G$6,'ALE2'!$I$6,'ALE2'!$K$6)</f>
        <v>26044.075258062298</v>
      </c>
      <c r="C3708" s="27">
        <f t="shared" ca="1" si="61"/>
        <v>33652.226760009667</v>
      </c>
    </row>
    <row r="3709" spans="1:3" x14ac:dyDescent="0.25">
      <c r="A3709">
        <f ca="1">[1]!opert('ALE2'!$E$4,'ALE2'!$G$4,'ALE2'!$I$4,'ALE2'!$K$4)</f>
        <v>1.1777857090826667</v>
      </c>
      <c r="B3709" s="27">
        <f ca="1">[1]!opert('ALE2'!$E$6,'ALE2'!$G$6,'ALE2'!$I$6,'ALE2'!$K$6)</f>
        <v>62429.874928015015</v>
      </c>
      <c r="C3709" s="27">
        <f t="shared" ca="1" si="61"/>
        <v>73529.014510034365</v>
      </c>
    </row>
    <row r="3710" spans="1:3" x14ac:dyDescent="0.25">
      <c r="A3710">
        <f ca="1">[1]!opert('ALE2'!$E$4,'ALE2'!$G$4,'ALE2'!$I$4,'ALE2'!$K$4)</f>
        <v>1.1376004125770383</v>
      </c>
      <c r="B3710" s="27">
        <f ca="1">[1]!opert('ALE2'!$E$6,'ALE2'!$G$6,'ALE2'!$I$6,'ALE2'!$K$6)</f>
        <v>56499.537763190863</v>
      </c>
      <c r="C3710" s="27">
        <f t="shared" ca="1" si="61"/>
        <v>64273.897469817879</v>
      </c>
    </row>
    <row r="3711" spans="1:3" x14ac:dyDescent="0.25">
      <c r="A3711">
        <f ca="1">[1]!opert('ALE2'!$E$4,'ALE2'!$G$4,'ALE2'!$I$4,'ALE2'!$K$4)</f>
        <v>0.93421425610087772</v>
      </c>
      <c r="B3711" s="27">
        <f ca="1">[1]!opert('ALE2'!$E$6,'ALE2'!$G$6,'ALE2'!$I$6,'ALE2'!$K$6)</f>
        <v>66635.460961866673</v>
      </c>
      <c r="C3711" s="27">
        <f t="shared" ca="1" si="61"/>
        <v>62251.79759242935</v>
      </c>
    </row>
    <row r="3712" spans="1:3" x14ac:dyDescent="0.25">
      <c r="A3712">
        <f ca="1">[1]!opert('ALE2'!$E$4,'ALE2'!$G$4,'ALE2'!$I$4,'ALE2'!$K$4)</f>
        <v>0.6342915910061182</v>
      </c>
      <c r="B3712" s="27">
        <f ca="1">[1]!opert('ALE2'!$E$6,'ALE2'!$G$6,'ALE2'!$I$6,'ALE2'!$K$6)</f>
        <v>32307.71373711868</v>
      </c>
      <c r="C3712" s="27">
        <f t="shared" ca="1" si="61"/>
        <v>20492.511148087229</v>
      </c>
    </row>
    <row r="3713" spans="1:3" x14ac:dyDescent="0.25">
      <c r="A3713">
        <f ca="1">[1]!opert('ALE2'!$E$4,'ALE2'!$G$4,'ALE2'!$I$4,'ALE2'!$K$4)</f>
        <v>1.2222150357526413</v>
      </c>
      <c r="B3713" s="27">
        <f ca="1">[1]!opert('ALE2'!$E$6,'ALE2'!$G$6,'ALE2'!$I$6,'ALE2'!$K$6)</f>
        <v>13399.091045252671</v>
      </c>
      <c r="C3713" s="27">
        <f t="shared" ca="1" si="61"/>
        <v>16376.57054092639</v>
      </c>
    </row>
    <row r="3714" spans="1:3" x14ac:dyDescent="0.25">
      <c r="A3714">
        <f ca="1">[1]!opert('ALE2'!$E$4,'ALE2'!$G$4,'ALE2'!$I$4,'ALE2'!$K$4)</f>
        <v>0.88428917669377349</v>
      </c>
      <c r="B3714" s="27">
        <f ca="1">[1]!opert('ALE2'!$E$6,'ALE2'!$G$6,'ALE2'!$I$6,'ALE2'!$K$6)</f>
        <v>12496.755632612749</v>
      </c>
      <c r="C3714" s="27">
        <f t="shared" ca="1" si="61"/>
        <v>11050.745749706404</v>
      </c>
    </row>
    <row r="3715" spans="1:3" x14ac:dyDescent="0.25">
      <c r="A3715">
        <f ca="1">[1]!opert('ALE2'!$E$4,'ALE2'!$G$4,'ALE2'!$I$4,'ALE2'!$K$4)</f>
        <v>1.0484647095000703</v>
      </c>
      <c r="B3715" s="27">
        <f ca="1">[1]!opert('ALE2'!$E$6,'ALE2'!$G$6,'ALE2'!$I$6,'ALE2'!$K$6)</f>
        <v>54252.806732690413</v>
      </c>
      <c r="C3715" s="27">
        <f t="shared" ca="1" si="61"/>
        <v>56882.153250553711</v>
      </c>
    </row>
    <row r="3716" spans="1:3" x14ac:dyDescent="0.25">
      <c r="A3716">
        <f ca="1">[1]!opert('ALE2'!$E$4,'ALE2'!$G$4,'ALE2'!$I$4,'ALE2'!$K$4)</f>
        <v>0.94223971251616345</v>
      </c>
      <c r="B3716" s="27">
        <f ca="1">[1]!opert('ALE2'!$E$6,'ALE2'!$G$6,'ALE2'!$I$6,'ALE2'!$K$6)</f>
        <v>20503.270886080853</v>
      </c>
      <c r="C3716" s="27">
        <f t="shared" ca="1" si="61"/>
        <v>19318.996065341846</v>
      </c>
    </row>
    <row r="3717" spans="1:3" x14ac:dyDescent="0.25">
      <c r="A3717">
        <f ca="1">[1]!opert('ALE2'!$E$4,'ALE2'!$G$4,'ALE2'!$I$4,'ALE2'!$K$4)</f>
        <v>1.2993803015864933</v>
      </c>
      <c r="B3717" s="27">
        <f ca="1">[1]!opert('ALE2'!$E$6,'ALE2'!$G$6,'ALE2'!$I$6,'ALE2'!$K$6)</f>
        <v>35733.370147815775</v>
      </c>
      <c r="C3717" s="27">
        <f t="shared" ca="1" si="61"/>
        <v>46431.23727937066</v>
      </c>
    </row>
    <row r="3718" spans="1:3" x14ac:dyDescent="0.25">
      <c r="A3718">
        <f ca="1">[1]!opert('ALE2'!$E$4,'ALE2'!$G$4,'ALE2'!$I$4,'ALE2'!$K$4)</f>
        <v>1.4446618054626503</v>
      </c>
      <c r="B3718" s="27">
        <f ca="1">[1]!opert('ALE2'!$E$6,'ALE2'!$G$6,'ALE2'!$I$6,'ALE2'!$K$6)</f>
        <v>19133.111933775956</v>
      </c>
      <c r="C3718" s="27">
        <f t="shared" ca="1" si="61"/>
        <v>27640.876030367752</v>
      </c>
    </row>
    <row r="3719" spans="1:3" x14ac:dyDescent="0.25">
      <c r="A3719">
        <f ca="1">[1]!opert('ALE2'!$E$4,'ALE2'!$G$4,'ALE2'!$I$4,'ALE2'!$K$4)</f>
        <v>1.3476798049665655</v>
      </c>
      <c r="B3719" s="27">
        <f ca="1">[1]!opert('ALE2'!$E$6,'ALE2'!$G$6,'ALE2'!$I$6,'ALE2'!$K$6)</f>
        <v>17444.362843467017</v>
      </c>
      <c r="C3719" s="27">
        <f t="shared" ca="1" si="61"/>
        <v>23509.41551464963</v>
      </c>
    </row>
    <row r="3720" spans="1:3" x14ac:dyDescent="0.25">
      <c r="A3720">
        <f ca="1">[1]!opert('ALE2'!$E$4,'ALE2'!$G$4,'ALE2'!$I$4,'ALE2'!$K$4)</f>
        <v>0.74242560221978293</v>
      </c>
      <c r="B3720" s="27">
        <f ca="1">[1]!opert('ALE2'!$E$6,'ALE2'!$G$6,'ALE2'!$I$6,'ALE2'!$K$6)</f>
        <v>22992.013195449621</v>
      </c>
      <c r="C3720" s="27">
        <f t="shared" ca="1" si="61"/>
        <v>17069.859242876879</v>
      </c>
    </row>
    <row r="3721" spans="1:3" x14ac:dyDescent="0.25">
      <c r="A3721">
        <f ca="1">[1]!opert('ALE2'!$E$4,'ALE2'!$G$4,'ALE2'!$I$4,'ALE2'!$K$4)</f>
        <v>0.77941074863871207</v>
      </c>
      <c r="B3721" s="27">
        <f ca="1">[1]!opert('ALE2'!$E$6,'ALE2'!$G$6,'ALE2'!$I$6,'ALE2'!$K$6)</f>
        <v>10446.780844327572</v>
      </c>
      <c r="C3721" s="27">
        <f t="shared" ca="1" si="61"/>
        <v>8142.3332787419095</v>
      </c>
    </row>
    <row r="3722" spans="1:3" x14ac:dyDescent="0.25">
      <c r="A3722">
        <f ca="1">[1]!opert('ALE2'!$E$4,'ALE2'!$G$4,'ALE2'!$I$4,'ALE2'!$K$4)</f>
        <v>0.6385553798569612</v>
      </c>
      <c r="B3722" s="27">
        <f ca="1">[1]!opert('ALE2'!$E$6,'ALE2'!$G$6,'ALE2'!$I$6,'ALE2'!$K$6)</f>
        <v>75805.210440761133</v>
      </c>
      <c r="C3722" s="27">
        <f t="shared" ca="1" si="61"/>
        <v>48405.824948137109</v>
      </c>
    </row>
    <row r="3723" spans="1:3" x14ac:dyDescent="0.25">
      <c r="A3723">
        <f ca="1">[1]!opert('ALE2'!$E$4,'ALE2'!$G$4,'ALE2'!$I$4,'ALE2'!$K$4)</f>
        <v>1.5798254418953115</v>
      </c>
      <c r="B3723" s="27">
        <f ca="1">[1]!opert('ALE2'!$E$6,'ALE2'!$G$6,'ALE2'!$I$6,'ALE2'!$K$6)</f>
        <v>39005.111494410077</v>
      </c>
      <c r="C3723" s="27">
        <f t="shared" ca="1" si="61"/>
        <v>61621.267502832292</v>
      </c>
    </row>
    <row r="3724" spans="1:3" x14ac:dyDescent="0.25">
      <c r="A3724">
        <f ca="1">[1]!opert('ALE2'!$E$4,'ALE2'!$G$4,'ALE2'!$I$4,'ALE2'!$K$4)</f>
        <v>1.6238589623442463</v>
      </c>
      <c r="B3724" s="27">
        <f ca="1">[1]!opert('ALE2'!$E$6,'ALE2'!$G$6,'ALE2'!$I$6,'ALE2'!$K$6)</f>
        <v>39477.835597957805</v>
      </c>
      <c r="C3724" s="27">
        <f t="shared" ca="1" si="61"/>
        <v>64106.43714969651</v>
      </c>
    </row>
    <row r="3725" spans="1:3" x14ac:dyDescent="0.25">
      <c r="A3725">
        <f ca="1">[1]!opert('ALE2'!$E$4,'ALE2'!$G$4,'ALE2'!$I$4,'ALE2'!$K$4)</f>
        <v>1.2024194443622043</v>
      </c>
      <c r="B3725" s="27">
        <f ca="1">[1]!opert('ALE2'!$E$6,'ALE2'!$G$6,'ALE2'!$I$6,'ALE2'!$K$6)</f>
        <v>25885.134343832618</v>
      </c>
      <c r="C3725" s="27">
        <f t="shared" ca="1" si="61"/>
        <v>31124.788854952229</v>
      </c>
    </row>
    <row r="3726" spans="1:3" x14ac:dyDescent="0.25">
      <c r="A3726">
        <f ca="1">[1]!opert('ALE2'!$E$4,'ALE2'!$G$4,'ALE2'!$I$4,'ALE2'!$K$4)</f>
        <v>0.87089919660013215</v>
      </c>
      <c r="B3726" s="27">
        <f ca="1">[1]!opert('ALE2'!$E$6,'ALE2'!$G$6,'ALE2'!$I$6,'ALE2'!$K$6)</f>
        <v>50639.495768320092</v>
      </c>
      <c r="C3726" s="27">
        <f t="shared" ca="1" si="61"/>
        <v>44101.896180865762</v>
      </c>
    </row>
    <row r="3727" spans="1:3" x14ac:dyDescent="0.25">
      <c r="A3727">
        <f ca="1">[1]!opert('ALE2'!$E$4,'ALE2'!$G$4,'ALE2'!$I$4,'ALE2'!$K$4)</f>
        <v>1.3885856425670928</v>
      </c>
      <c r="B3727" s="27">
        <f ca="1">[1]!opert('ALE2'!$E$6,'ALE2'!$G$6,'ALE2'!$I$6,'ALE2'!$K$6)</f>
        <v>40885.635148709356</v>
      </c>
      <c r="C3727" s="27">
        <f t="shared" ca="1" si="61"/>
        <v>56773.205954734294</v>
      </c>
    </row>
    <row r="3728" spans="1:3" x14ac:dyDescent="0.25">
      <c r="A3728">
        <f ca="1">[1]!opert('ALE2'!$E$4,'ALE2'!$G$4,'ALE2'!$I$4,'ALE2'!$K$4)</f>
        <v>0.85981116686378167</v>
      </c>
      <c r="B3728" s="27">
        <f ca="1">[1]!opert('ALE2'!$E$6,'ALE2'!$G$6,'ALE2'!$I$6,'ALE2'!$K$6)</f>
        <v>5311.3723912905934</v>
      </c>
      <c r="C3728" s="27">
        <f t="shared" ca="1" si="61"/>
        <v>4566.7772934036393</v>
      </c>
    </row>
    <row r="3729" spans="1:3" x14ac:dyDescent="0.25">
      <c r="A3729">
        <f ca="1">[1]!opert('ALE2'!$E$4,'ALE2'!$G$4,'ALE2'!$I$4,'ALE2'!$K$4)</f>
        <v>0.87946147984224243</v>
      </c>
      <c r="B3729" s="27">
        <f ca="1">[1]!opert('ALE2'!$E$6,'ALE2'!$G$6,'ALE2'!$I$6,'ALE2'!$K$6)</f>
        <v>14103.505860891695</v>
      </c>
      <c r="C3729" s="27">
        <f t="shared" ca="1" si="61"/>
        <v>12403.49013538355</v>
      </c>
    </row>
    <row r="3730" spans="1:3" x14ac:dyDescent="0.25">
      <c r="A3730">
        <f ca="1">[1]!opert('ALE2'!$E$4,'ALE2'!$G$4,'ALE2'!$I$4,'ALE2'!$K$4)</f>
        <v>1.0852805500198286</v>
      </c>
      <c r="B3730" s="27">
        <f ca="1">[1]!opert('ALE2'!$E$6,'ALE2'!$G$6,'ALE2'!$I$6,'ALE2'!$K$6)</f>
        <v>9224.2680684734114</v>
      </c>
      <c r="C3730" s="27">
        <f t="shared" ca="1" si="61"/>
        <v>10010.918722883165</v>
      </c>
    </row>
    <row r="3731" spans="1:3" x14ac:dyDescent="0.25">
      <c r="A3731">
        <f ca="1">[1]!opert('ALE2'!$E$4,'ALE2'!$G$4,'ALE2'!$I$4,'ALE2'!$K$4)</f>
        <v>0.88747197839909975</v>
      </c>
      <c r="B3731" s="27">
        <f ca="1">[1]!opert('ALE2'!$E$6,'ALE2'!$G$6,'ALE2'!$I$6,'ALE2'!$K$6)</f>
        <v>17271.907842245211</v>
      </c>
      <c r="C3731" s="27">
        <f t="shared" ca="1" si="61"/>
        <v>15328.334223484284</v>
      </c>
    </row>
    <row r="3732" spans="1:3" x14ac:dyDescent="0.25">
      <c r="A3732">
        <f ca="1">[1]!opert('ALE2'!$E$4,'ALE2'!$G$4,'ALE2'!$I$4,'ALE2'!$K$4)</f>
        <v>1.0270417391911419</v>
      </c>
      <c r="B3732" s="27">
        <f ca="1">[1]!opert('ALE2'!$E$6,'ALE2'!$G$6,'ALE2'!$I$6,'ALE2'!$K$6)</f>
        <v>20336.698652574953</v>
      </c>
      <c r="C3732" s="27">
        <f t="shared" ca="1" si="61"/>
        <v>20886.638353546732</v>
      </c>
    </row>
    <row r="3733" spans="1:3" x14ac:dyDescent="0.25">
      <c r="A3733">
        <f ca="1">[1]!opert('ALE2'!$E$4,'ALE2'!$G$4,'ALE2'!$I$4,'ALE2'!$K$4)</f>
        <v>1.0082661115412153</v>
      </c>
      <c r="B3733" s="27">
        <f ca="1">[1]!opert('ALE2'!$E$6,'ALE2'!$G$6,'ALE2'!$I$6,'ALE2'!$K$6)</f>
        <v>82171.042378624697</v>
      </c>
      <c r="C3733" s="27">
        <f t="shared" ca="1" si="61"/>
        <v>82850.27738038433</v>
      </c>
    </row>
    <row r="3734" spans="1:3" x14ac:dyDescent="0.25">
      <c r="A3734">
        <f ca="1">[1]!opert('ALE2'!$E$4,'ALE2'!$G$4,'ALE2'!$I$4,'ALE2'!$K$4)</f>
        <v>1.3413333968265704</v>
      </c>
      <c r="B3734" s="27">
        <f ca="1">[1]!opert('ALE2'!$E$6,'ALE2'!$G$6,'ALE2'!$I$6,'ALE2'!$K$6)</f>
        <v>51979.913149197811</v>
      </c>
      <c r="C3734" s="27">
        <f t="shared" ca="1" si="61"/>
        <v>69722.39347116361</v>
      </c>
    </row>
    <row r="3735" spans="1:3" x14ac:dyDescent="0.25">
      <c r="A3735">
        <f ca="1">[1]!opert('ALE2'!$E$4,'ALE2'!$G$4,'ALE2'!$I$4,'ALE2'!$K$4)</f>
        <v>0.93512323353078897</v>
      </c>
      <c r="B3735" s="27">
        <f ca="1">[1]!opert('ALE2'!$E$6,'ALE2'!$G$6,'ALE2'!$I$6,'ALE2'!$K$6)</f>
        <v>8390.7040457337826</v>
      </c>
      <c r="C3735" s="27">
        <f t="shared" ca="1" si="61"/>
        <v>7846.3422988464481</v>
      </c>
    </row>
    <row r="3736" spans="1:3" x14ac:dyDescent="0.25">
      <c r="A3736">
        <f ca="1">[1]!opert('ALE2'!$E$4,'ALE2'!$G$4,'ALE2'!$I$4,'ALE2'!$K$4)</f>
        <v>1.3856049905490191</v>
      </c>
      <c r="B3736" s="27">
        <f ca="1">[1]!opert('ALE2'!$E$6,'ALE2'!$G$6,'ALE2'!$I$6,'ALE2'!$K$6)</f>
        <v>21938.002506381985</v>
      </c>
      <c r="C3736" s="27">
        <f t="shared" ca="1" si="61"/>
        <v>30397.405755519769</v>
      </c>
    </row>
    <row r="3737" spans="1:3" x14ac:dyDescent="0.25">
      <c r="A3737">
        <f ca="1">[1]!opert('ALE2'!$E$4,'ALE2'!$G$4,'ALE2'!$I$4,'ALE2'!$K$4)</f>
        <v>1.2767106391478715</v>
      </c>
      <c r="B3737" s="27">
        <f ca="1">[1]!opert('ALE2'!$E$6,'ALE2'!$G$6,'ALE2'!$I$6,'ALE2'!$K$6)</f>
        <v>12757.090625562918</v>
      </c>
      <c r="C3737" s="27">
        <f t="shared" ca="1" si="61"/>
        <v>16287.113326229754</v>
      </c>
    </row>
    <row r="3738" spans="1:3" x14ac:dyDescent="0.25">
      <c r="A3738">
        <f ca="1">[1]!opert('ALE2'!$E$4,'ALE2'!$G$4,'ALE2'!$I$4,'ALE2'!$K$4)</f>
        <v>1.0580144073842215</v>
      </c>
      <c r="B3738" s="27">
        <f ca="1">[1]!opert('ALE2'!$E$6,'ALE2'!$G$6,'ALE2'!$I$6,'ALE2'!$K$6)</f>
        <v>54866.493315123247</v>
      </c>
      <c r="C3738" s="27">
        <f t="shared" ca="1" si="61"/>
        <v>58049.540410050475</v>
      </c>
    </row>
    <row r="3739" spans="1:3" x14ac:dyDescent="0.25">
      <c r="A3739">
        <f ca="1">[1]!opert('ALE2'!$E$4,'ALE2'!$G$4,'ALE2'!$I$4,'ALE2'!$K$4)</f>
        <v>1.6029424524106646</v>
      </c>
      <c r="B3739" s="27">
        <f ca="1">[1]!opert('ALE2'!$E$6,'ALE2'!$G$6,'ALE2'!$I$6,'ALE2'!$K$6)</f>
        <v>22459.996692923211</v>
      </c>
      <c r="C3739" s="27">
        <f t="shared" ca="1" si="61"/>
        <v>36002.082180089747</v>
      </c>
    </row>
    <row r="3740" spans="1:3" x14ac:dyDescent="0.25">
      <c r="A3740">
        <f ca="1">[1]!opert('ALE2'!$E$4,'ALE2'!$G$4,'ALE2'!$I$4,'ALE2'!$K$4)</f>
        <v>1.3961654414176583</v>
      </c>
      <c r="B3740" s="27">
        <f ca="1">[1]!opert('ALE2'!$E$6,'ALE2'!$G$6,'ALE2'!$I$6,'ALE2'!$K$6)</f>
        <v>12693.53111160019</v>
      </c>
      <c r="C3740" s="27">
        <f t="shared" ca="1" si="61"/>
        <v>17722.269467576058</v>
      </c>
    </row>
    <row r="3741" spans="1:3" x14ac:dyDescent="0.25">
      <c r="A3741">
        <f ca="1">[1]!opert('ALE2'!$E$4,'ALE2'!$G$4,'ALE2'!$I$4,'ALE2'!$K$4)</f>
        <v>0.97553676728570049</v>
      </c>
      <c r="B3741" s="27">
        <f ca="1">[1]!opert('ALE2'!$E$6,'ALE2'!$G$6,'ALE2'!$I$6,'ALE2'!$K$6)</f>
        <v>12162.453512510512</v>
      </c>
      <c r="C3741" s="27">
        <f t="shared" ca="1" si="61"/>
        <v>11864.920581857117</v>
      </c>
    </row>
    <row r="3742" spans="1:3" x14ac:dyDescent="0.25">
      <c r="A3742">
        <f ca="1">[1]!opert('ALE2'!$E$4,'ALE2'!$G$4,'ALE2'!$I$4,'ALE2'!$K$4)</f>
        <v>1.5233888423951836</v>
      </c>
      <c r="B3742" s="27">
        <f ca="1">[1]!opert('ALE2'!$E$6,'ALE2'!$G$6,'ALE2'!$I$6,'ALE2'!$K$6)</f>
        <v>53371.423682798777</v>
      </c>
      <c r="C3742" s="27">
        <f t="shared" ca="1" si="61"/>
        <v>81305.431341121715</v>
      </c>
    </row>
    <row r="3743" spans="1:3" x14ac:dyDescent="0.25">
      <c r="A3743">
        <f ca="1">[1]!opert('ALE2'!$E$4,'ALE2'!$G$4,'ALE2'!$I$4,'ALE2'!$K$4)</f>
        <v>1.0034597054789058</v>
      </c>
      <c r="B3743" s="27">
        <f ca="1">[1]!opert('ALE2'!$E$6,'ALE2'!$G$6,'ALE2'!$I$6,'ALE2'!$K$6)</f>
        <v>16329.608024415626</v>
      </c>
      <c r="C3743" s="27">
        <f t="shared" ca="1" si="61"/>
        <v>16386.103658766082</v>
      </c>
    </row>
    <row r="3744" spans="1:3" x14ac:dyDescent="0.25">
      <c r="A3744">
        <f ca="1">[1]!opert('ALE2'!$E$4,'ALE2'!$G$4,'ALE2'!$I$4,'ALE2'!$K$4)</f>
        <v>1.1567063472336059</v>
      </c>
      <c r="B3744" s="27">
        <f ca="1">[1]!opert('ALE2'!$E$6,'ALE2'!$G$6,'ALE2'!$I$6,'ALE2'!$K$6)</f>
        <v>28053.037219911006</v>
      </c>
      <c r="C3744" s="27">
        <f t="shared" ca="1" si="61"/>
        <v>32449.12621145165</v>
      </c>
    </row>
    <row r="3745" spans="1:3" x14ac:dyDescent="0.25">
      <c r="A3745">
        <f ca="1">[1]!opert('ALE2'!$E$4,'ALE2'!$G$4,'ALE2'!$I$4,'ALE2'!$K$4)</f>
        <v>1.121510597135158</v>
      </c>
      <c r="B3745" s="27">
        <f ca="1">[1]!opert('ALE2'!$E$6,'ALE2'!$G$6,'ALE2'!$I$6,'ALE2'!$K$6)</f>
        <v>6105.233550572565</v>
      </c>
      <c r="C3745" s="27">
        <f t="shared" ca="1" si="61"/>
        <v>6847.0841249522382</v>
      </c>
    </row>
    <row r="3746" spans="1:3" x14ac:dyDescent="0.25">
      <c r="A3746">
        <f ca="1">[1]!opert('ALE2'!$E$4,'ALE2'!$G$4,'ALE2'!$I$4,'ALE2'!$K$4)</f>
        <v>1.5139860475234839</v>
      </c>
      <c r="B3746" s="27">
        <f ca="1">[1]!opert('ALE2'!$E$6,'ALE2'!$G$6,'ALE2'!$I$6,'ALE2'!$K$6)</f>
        <v>7693.5360780339724</v>
      </c>
      <c r="C3746" s="27">
        <f t="shared" ca="1" si="61"/>
        <v>11647.90627826198</v>
      </c>
    </row>
    <row r="3747" spans="1:3" x14ac:dyDescent="0.25">
      <c r="A3747">
        <f ca="1">[1]!opert('ALE2'!$E$4,'ALE2'!$G$4,'ALE2'!$I$4,'ALE2'!$K$4)</f>
        <v>1.3320299822384831</v>
      </c>
      <c r="B3747" s="27">
        <f ca="1">[1]!opert('ALE2'!$E$6,'ALE2'!$G$6,'ALE2'!$I$6,'ALE2'!$K$6)</f>
        <v>11328.897199443576</v>
      </c>
      <c r="C3747" s="27">
        <f t="shared" ca="1" si="61"/>
        <v>15090.430735356427</v>
      </c>
    </row>
    <row r="3748" spans="1:3" x14ac:dyDescent="0.25">
      <c r="A3748">
        <f ca="1">[1]!opert('ALE2'!$E$4,'ALE2'!$G$4,'ALE2'!$I$4,'ALE2'!$K$4)</f>
        <v>1.0471310385382144</v>
      </c>
      <c r="B3748" s="27">
        <f ca="1">[1]!opert('ALE2'!$E$6,'ALE2'!$G$6,'ALE2'!$I$6,'ALE2'!$K$6)</f>
        <v>25140.284499590522</v>
      </c>
      <c r="C3748" s="27">
        <f t="shared" ca="1" si="61"/>
        <v>26325.172217202398</v>
      </c>
    </row>
    <row r="3749" spans="1:3" x14ac:dyDescent="0.25">
      <c r="A3749">
        <f ca="1">[1]!opert('ALE2'!$E$4,'ALE2'!$G$4,'ALE2'!$I$4,'ALE2'!$K$4)</f>
        <v>0.76242528617824346</v>
      </c>
      <c r="B3749" s="27">
        <f ca="1">[1]!opert('ALE2'!$E$6,'ALE2'!$G$6,'ALE2'!$I$6,'ALE2'!$K$6)</f>
        <v>7687.0194976642933</v>
      </c>
      <c r="C3749" s="27">
        <f t="shared" ca="1" si="61"/>
        <v>5860.7780403644365</v>
      </c>
    </row>
    <row r="3750" spans="1:3" x14ac:dyDescent="0.25">
      <c r="A3750">
        <f ca="1">[1]!opert('ALE2'!$E$4,'ALE2'!$G$4,'ALE2'!$I$4,'ALE2'!$K$4)</f>
        <v>0.85852162254260089</v>
      </c>
      <c r="B3750" s="27">
        <f ca="1">[1]!opert('ALE2'!$E$6,'ALE2'!$G$6,'ALE2'!$I$6,'ALE2'!$K$6)</f>
        <v>37978.843231473562</v>
      </c>
      <c r="C3750" s="27">
        <f t="shared" ca="1" si="61"/>
        <v>32605.658113375757</v>
      </c>
    </row>
    <row r="3751" spans="1:3" x14ac:dyDescent="0.25">
      <c r="A3751">
        <f ca="1">[1]!opert('ALE2'!$E$4,'ALE2'!$G$4,'ALE2'!$I$4,'ALE2'!$K$4)</f>
        <v>1.0770743959642848</v>
      </c>
      <c r="B3751" s="27">
        <f ca="1">[1]!opert('ALE2'!$E$6,'ALE2'!$G$6,'ALE2'!$I$6,'ALE2'!$K$6)</f>
        <v>24315.521245283191</v>
      </c>
      <c r="C3751" s="27">
        <f t="shared" ca="1" si="61"/>
        <v>26189.625357820125</v>
      </c>
    </row>
    <row r="3752" spans="1:3" x14ac:dyDescent="0.25">
      <c r="A3752">
        <f ca="1">[1]!opert('ALE2'!$E$4,'ALE2'!$G$4,'ALE2'!$I$4,'ALE2'!$K$4)</f>
        <v>1.0526966555938573</v>
      </c>
      <c r="B3752" s="27">
        <f ca="1">[1]!opert('ALE2'!$E$6,'ALE2'!$G$6,'ALE2'!$I$6,'ALE2'!$K$6)</f>
        <v>44678.673091695411</v>
      </c>
      <c r="C3752" s="27">
        <f t="shared" ca="1" si="61"/>
        <v>47033.089739999021</v>
      </c>
    </row>
    <row r="3753" spans="1:3" x14ac:dyDescent="0.25">
      <c r="A3753">
        <f ca="1">[1]!opert('ALE2'!$E$4,'ALE2'!$G$4,'ALE2'!$I$4,'ALE2'!$K$4)</f>
        <v>1.571415684273727</v>
      </c>
      <c r="B3753" s="27">
        <f ca="1">[1]!opert('ALE2'!$E$6,'ALE2'!$G$6,'ALE2'!$I$6,'ALE2'!$K$6)</f>
        <v>9154.4572117651405</v>
      </c>
      <c r="C3753" s="27">
        <f t="shared" ref="C3753:C3816" ca="1" si="62">A3753*B3753</f>
        <v>14385.457643580474</v>
      </c>
    </row>
    <row r="3754" spans="1:3" x14ac:dyDescent="0.25">
      <c r="A3754">
        <f ca="1">[1]!opert('ALE2'!$E$4,'ALE2'!$G$4,'ALE2'!$I$4,'ALE2'!$K$4)</f>
        <v>0.69650555441973017</v>
      </c>
      <c r="B3754" s="27">
        <f ca="1">[1]!opert('ALE2'!$E$6,'ALE2'!$G$6,'ALE2'!$I$6,'ALE2'!$K$6)</f>
        <v>28895.720808050944</v>
      </c>
      <c r="C3754" s="27">
        <f t="shared" ca="1" si="62"/>
        <v>20126.030041769256</v>
      </c>
    </row>
    <row r="3755" spans="1:3" x14ac:dyDescent="0.25">
      <c r="A3755">
        <f ca="1">[1]!opert('ALE2'!$E$4,'ALE2'!$G$4,'ALE2'!$I$4,'ALE2'!$K$4)</f>
        <v>1.3502158685246095</v>
      </c>
      <c r="B3755" s="27">
        <f ca="1">[1]!opert('ALE2'!$E$6,'ALE2'!$G$6,'ALE2'!$I$6,'ALE2'!$K$6)</f>
        <v>49775.267558114654</v>
      </c>
      <c r="C3755" s="27">
        <f t="shared" ca="1" si="62"/>
        <v>67207.356117024596</v>
      </c>
    </row>
    <row r="3756" spans="1:3" x14ac:dyDescent="0.25">
      <c r="A3756">
        <f ca="1">[1]!opert('ALE2'!$E$4,'ALE2'!$G$4,'ALE2'!$I$4,'ALE2'!$K$4)</f>
        <v>1.4464033703545625</v>
      </c>
      <c r="B3756" s="27">
        <f ca="1">[1]!opert('ALE2'!$E$6,'ALE2'!$G$6,'ALE2'!$I$6,'ALE2'!$K$6)</f>
        <v>35163.785165264453</v>
      </c>
      <c r="C3756" s="27">
        <f t="shared" ca="1" si="62"/>
        <v>50861.017377462267</v>
      </c>
    </row>
    <row r="3757" spans="1:3" x14ac:dyDescent="0.25">
      <c r="A3757">
        <f ca="1">[1]!opert('ALE2'!$E$4,'ALE2'!$G$4,'ALE2'!$I$4,'ALE2'!$K$4)</f>
        <v>1.0678274605528981</v>
      </c>
      <c r="B3757" s="27">
        <f ca="1">[1]!opert('ALE2'!$E$6,'ALE2'!$G$6,'ALE2'!$I$6,'ALE2'!$K$6)</f>
        <v>11037.201874288299</v>
      </c>
      <c r="C3757" s="27">
        <f t="shared" ca="1" si="62"/>
        <v>11785.827249030963</v>
      </c>
    </row>
    <row r="3758" spans="1:3" x14ac:dyDescent="0.25">
      <c r="A3758">
        <f ca="1">[1]!opert('ALE2'!$E$4,'ALE2'!$G$4,'ALE2'!$I$4,'ALE2'!$K$4)</f>
        <v>1.1419336707951566</v>
      </c>
      <c r="B3758" s="27">
        <f ca="1">[1]!opert('ALE2'!$E$6,'ALE2'!$G$6,'ALE2'!$I$6,'ALE2'!$K$6)</f>
        <v>20365.443176272467</v>
      </c>
      <c r="C3758" s="27">
        <f t="shared" ca="1" si="62"/>
        <v>23255.985283650993</v>
      </c>
    </row>
    <row r="3759" spans="1:3" x14ac:dyDescent="0.25">
      <c r="A3759">
        <f ca="1">[1]!opert('ALE2'!$E$4,'ALE2'!$G$4,'ALE2'!$I$4,'ALE2'!$K$4)</f>
        <v>0.8877764377778028</v>
      </c>
      <c r="B3759" s="27">
        <f ca="1">[1]!opert('ALE2'!$E$6,'ALE2'!$G$6,'ALE2'!$I$6,'ALE2'!$K$6)</f>
        <v>7744.8846505365891</v>
      </c>
      <c r="C3759" s="27">
        <f t="shared" ca="1" si="62"/>
        <v>6875.7261060533565</v>
      </c>
    </row>
    <row r="3760" spans="1:3" x14ac:dyDescent="0.25">
      <c r="A3760">
        <f ca="1">[1]!opert('ALE2'!$E$4,'ALE2'!$G$4,'ALE2'!$I$4,'ALE2'!$K$4)</f>
        <v>1.1738196488552677</v>
      </c>
      <c r="B3760" s="27">
        <f ca="1">[1]!opert('ALE2'!$E$6,'ALE2'!$G$6,'ALE2'!$I$6,'ALE2'!$K$6)</f>
        <v>48789.665181747077</v>
      </c>
      <c r="C3760" s="27">
        <f t="shared" ca="1" si="62"/>
        <v>57270.267651404436</v>
      </c>
    </row>
    <row r="3761" spans="1:3" x14ac:dyDescent="0.25">
      <c r="A3761">
        <f ca="1">[1]!opert('ALE2'!$E$4,'ALE2'!$G$4,'ALE2'!$I$4,'ALE2'!$K$4)</f>
        <v>0.94520766063563388</v>
      </c>
      <c r="B3761" s="27">
        <f ca="1">[1]!opert('ALE2'!$E$6,'ALE2'!$G$6,'ALE2'!$I$6,'ALE2'!$K$6)</f>
        <v>47340.715433855439</v>
      </c>
      <c r="C3761" s="27">
        <f t="shared" ca="1" si="62"/>
        <v>44746.806888051746</v>
      </c>
    </row>
    <row r="3762" spans="1:3" x14ac:dyDescent="0.25">
      <c r="A3762">
        <f ca="1">[1]!opert('ALE2'!$E$4,'ALE2'!$G$4,'ALE2'!$I$4,'ALE2'!$K$4)</f>
        <v>1.0102157758400385</v>
      </c>
      <c r="B3762" s="27">
        <f ca="1">[1]!opert('ALE2'!$E$6,'ALE2'!$G$6,'ALE2'!$I$6,'ALE2'!$K$6)</f>
        <v>24384.680151796343</v>
      </c>
      <c r="C3762" s="27">
        <f t="shared" ca="1" si="62"/>
        <v>24633.788578158132</v>
      </c>
    </row>
    <row r="3763" spans="1:3" x14ac:dyDescent="0.25">
      <c r="A3763">
        <f ca="1">[1]!opert('ALE2'!$E$4,'ALE2'!$G$4,'ALE2'!$I$4,'ALE2'!$K$4)</f>
        <v>0.89895314700200624</v>
      </c>
      <c r="B3763" s="27">
        <f ca="1">[1]!opert('ALE2'!$E$6,'ALE2'!$G$6,'ALE2'!$I$6,'ALE2'!$K$6)</f>
        <v>9796.3657411443746</v>
      </c>
      <c r="C3763" s="27">
        <f t="shared" ca="1" si="62"/>
        <v>8806.4738121843766</v>
      </c>
    </row>
    <row r="3764" spans="1:3" x14ac:dyDescent="0.25">
      <c r="A3764">
        <f ca="1">[1]!opert('ALE2'!$E$4,'ALE2'!$G$4,'ALE2'!$I$4,'ALE2'!$K$4)</f>
        <v>1.4482697856974756</v>
      </c>
      <c r="B3764" s="27">
        <f ca="1">[1]!opert('ALE2'!$E$6,'ALE2'!$G$6,'ALE2'!$I$6,'ALE2'!$K$6)</f>
        <v>28061.672657245283</v>
      </c>
      <c r="C3764" s="27">
        <f t="shared" ca="1" si="62"/>
        <v>40640.872645621334</v>
      </c>
    </row>
    <row r="3765" spans="1:3" x14ac:dyDescent="0.25">
      <c r="A3765">
        <f ca="1">[1]!opert('ALE2'!$E$4,'ALE2'!$G$4,'ALE2'!$I$4,'ALE2'!$K$4)</f>
        <v>1.1419686155203919</v>
      </c>
      <c r="B3765" s="27">
        <f ca="1">[1]!opert('ALE2'!$E$6,'ALE2'!$G$6,'ALE2'!$I$6,'ALE2'!$K$6)</f>
        <v>68441.898185869897</v>
      </c>
      <c r="C3765" s="27">
        <f t="shared" ca="1" si="62"/>
        <v>78158.499714905469</v>
      </c>
    </row>
    <row r="3766" spans="1:3" x14ac:dyDescent="0.25">
      <c r="A3766">
        <f ca="1">[1]!opert('ALE2'!$E$4,'ALE2'!$G$4,'ALE2'!$I$4,'ALE2'!$K$4)</f>
        <v>0.76955985670695903</v>
      </c>
      <c r="B3766" s="27">
        <f ca="1">[1]!opert('ALE2'!$E$6,'ALE2'!$G$6,'ALE2'!$I$6,'ALE2'!$K$6)</f>
        <v>9594.917866990314</v>
      </c>
      <c r="C3766" s="27">
        <f t="shared" ca="1" si="62"/>
        <v>7383.863618836107</v>
      </c>
    </row>
    <row r="3767" spans="1:3" x14ac:dyDescent="0.25">
      <c r="A3767">
        <f ca="1">[1]!opert('ALE2'!$E$4,'ALE2'!$G$4,'ALE2'!$I$4,'ALE2'!$K$4)</f>
        <v>1.1335796479629858</v>
      </c>
      <c r="B3767" s="27">
        <f ca="1">[1]!opert('ALE2'!$E$6,'ALE2'!$G$6,'ALE2'!$I$6,'ALE2'!$K$6)</f>
        <v>53073.899497512437</v>
      </c>
      <c r="C3767" s="27">
        <f t="shared" ca="1" si="62"/>
        <v>60163.492308413035</v>
      </c>
    </row>
    <row r="3768" spans="1:3" x14ac:dyDescent="0.25">
      <c r="A3768">
        <f ca="1">[1]!opert('ALE2'!$E$4,'ALE2'!$G$4,'ALE2'!$I$4,'ALE2'!$K$4)</f>
        <v>1.0658328616815662</v>
      </c>
      <c r="B3768" s="27">
        <f ca="1">[1]!opert('ALE2'!$E$6,'ALE2'!$G$6,'ALE2'!$I$6,'ALE2'!$K$6)</f>
        <v>28258.679869399584</v>
      </c>
      <c r="C3768" s="27">
        <f t="shared" ca="1" si="62"/>
        <v>30119.029632545426</v>
      </c>
    </row>
    <row r="3769" spans="1:3" x14ac:dyDescent="0.25">
      <c r="A3769">
        <f ca="1">[1]!opert('ALE2'!$E$4,'ALE2'!$G$4,'ALE2'!$I$4,'ALE2'!$K$4)</f>
        <v>1.04214300813198</v>
      </c>
      <c r="B3769" s="27">
        <f ca="1">[1]!opert('ALE2'!$E$6,'ALE2'!$G$6,'ALE2'!$I$6,'ALE2'!$K$6)</f>
        <v>1841.1204182384997</v>
      </c>
      <c r="C3769" s="27">
        <f t="shared" ca="1" si="62"/>
        <v>1918.7107709962793</v>
      </c>
    </row>
    <row r="3770" spans="1:3" x14ac:dyDescent="0.25">
      <c r="A3770">
        <f ca="1">[1]!opert('ALE2'!$E$4,'ALE2'!$G$4,'ALE2'!$I$4,'ALE2'!$K$4)</f>
        <v>1.271976015303832</v>
      </c>
      <c r="B3770" s="27">
        <f ca="1">[1]!opert('ALE2'!$E$6,'ALE2'!$G$6,'ALE2'!$I$6,'ALE2'!$K$6)</f>
        <v>14180.64652407565</v>
      </c>
      <c r="C3770" s="27">
        <f t="shared" ca="1" si="62"/>
        <v>18037.442260125881</v>
      </c>
    </row>
    <row r="3771" spans="1:3" x14ac:dyDescent="0.25">
      <c r="A3771">
        <f ca="1">[1]!opert('ALE2'!$E$4,'ALE2'!$G$4,'ALE2'!$I$4,'ALE2'!$K$4)</f>
        <v>1.2649802767264386</v>
      </c>
      <c r="B3771" s="27">
        <f ca="1">[1]!opert('ALE2'!$E$6,'ALE2'!$G$6,'ALE2'!$I$6,'ALE2'!$K$6)</f>
        <v>39655.824390006012</v>
      </c>
      <c r="C3771" s="27">
        <f t="shared" ca="1" si="62"/>
        <v>50163.835710684856</v>
      </c>
    </row>
    <row r="3772" spans="1:3" x14ac:dyDescent="0.25">
      <c r="A3772">
        <f ca="1">[1]!opert('ALE2'!$E$4,'ALE2'!$G$4,'ALE2'!$I$4,'ALE2'!$K$4)</f>
        <v>1.0954293430246835</v>
      </c>
      <c r="B3772" s="27">
        <f ca="1">[1]!opert('ALE2'!$E$6,'ALE2'!$G$6,'ALE2'!$I$6,'ALE2'!$K$6)</f>
        <v>1861.7063017903174</v>
      </c>
      <c r="C3772" s="27">
        <f t="shared" ca="1" si="62"/>
        <v>2039.3677110750807</v>
      </c>
    </row>
    <row r="3773" spans="1:3" x14ac:dyDescent="0.25">
      <c r="A3773">
        <f ca="1">[1]!opert('ALE2'!$E$4,'ALE2'!$G$4,'ALE2'!$I$4,'ALE2'!$K$4)</f>
        <v>1.278172128227141</v>
      </c>
      <c r="B3773" s="27">
        <f ca="1">[1]!opert('ALE2'!$E$6,'ALE2'!$G$6,'ALE2'!$I$6,'ALE2'!$K$6)</f>
        <v>27080.567661608999</v>
      </c>
      <c r="C3773" s="27">
        <f t="shared" ca="1" si="62"/>
        <v>34613.626801637867</v>
      </c>
    </row>
    <row r="3774" spans="1:3" x14ac:dyDescent="0.25">
      <c r="A3774">
        <f ca="1">[1]!opert('ALE2'!$E$4,'ALE2'!$G$4,'ALE2'!$I$4,'ALE2'!$K$4)</f>
        <v>0.84908350605858574</v>
      </c>
      <c r="B3774" s="27">
        <f ca="1">[1]!opert('ALE2'!$E$6,'ALE2'!$G$6,'ALE2'!$I$6,'ALE2'!$K$6)</f>
        <v>29960.122475276039</v>
      </c>
      <c r="C3774" s="27">
        <f t="shared" ca="1" si="62"/>
        <v>25438.645833252012</v>
      </c>
    </row>
    <row r="3775" spans="1:3" x14ac:dyDescent="0.25">
      <c r="A3775">
        <f ca="1">[1]!opert('ALE2'!$E$4,'ALE2'!$G$4,'ALE2'!$I$4,'ALE2'!$K$4)</f>
        <v>1.1582286844726613</v>
      </c>
      <c r="B3775" s="27">
        <f ca="1">[1]!opert('ALE2'!$E$6,'ALE2'!$G$6,'ALE2'!$I$6,'ALE2'!$K$6)</f>
        <v>46516.116168787361</v>
      </c>
      <c r="C3775" s="27">
        <f t="shared" ca="1" si="62"/>
        <v>53876.300036952074</v>
      </c>
    </row>
    <row r="3776" spans="1:3" x14ac:dyDescent="0.25">
      <c r="A3776">
        <f ca="1">[1]!opert('ALE2'!$E$4,'ALE2'!$G$4,'ALE2'!$I$4,'ALE2'!$K$4)</f>
        <v>1.2959955747145069</v>
      </c>
      <c r="B3776" s="27">
        <f ca="1">[1]!opert('ALE2'!$E$6,'ALE2'!$G$6,'ALE2'!$I$6,'ALE2'!$K$6)</f>
        <v>54180.369992774678</v>
      </c>
      <c r="C3776" s="27">
        <f t="shared" ca="1" si="62"/>
        <v>70217.519747030645</v>
      </c>
    </row>
    <row r="3777" spans="1:3" x14ac:dyDescent="0.25">
      <c r="A3777">
        <f ca="1">[1]!opert('ALE2'!$E$4,'ALE2'!$G$4,'ALE2'!$I$4,'ALE2'!$K$4)</f>
        <v>0.90678398270596117</v>
      </c>
      <c r="B3777" s="27">
        <f ca="1">[1]!opert('ALE2'!$E$6,'ALE2'!$G$6,'ALE2'!$I$6,'ALE2'!$K$6)</f>
        <v>34456.159895702236</v>
      </c>
      <c r="C3777" s="27">
        <f t="shared" ca="1" si="62"/>
        <v>31244.293898978289</v>
      </c>
    </row>
    <row r="3778" spans="1:3" x14ac:dyDescent="0.25">
      <c r="A3778">
        <f ca="1">[1]!opert('ALE2'!$E$4,'ALE2'!$G$4,'ALE2'!$I$4,'ALE2'!$K$4)</f>
        <v>0.57934736812663512</v>
      </c>
      <c r="B3778" s="27">
        <f ca="1">[1]!opert('ALE2'!$E$6,'ALE2'!$G$6,'ALE2'!$I$6,'ALE2'!$K$6)</f>
        <v>28043.963424952264</v>
      </c>
      <c r="C3778" s="27">
        <f t="shared" ca="1" si="62"/>
        <v>16247.19640208571</v>
      </c>
    </row>
    <row r="3779" spans="1:3" x14ac:dyDescent="0.25">
      <c r="A3779">
        <f ca="1">[1]!opert('ALE2'!$E$4,'ALE2'!$G$4,'ALE2'!$I$4,'ALE2'!$K$4)</f>
        <v>1.5606996503444963</v>
      </c>
      <c r="B3779" s="27">
        <f ca="1">[1]!opert('ALE2'!$E$6,'ALE2'!$G$6,'ALE2'!$I$6,'ALE2'!$K$6)</f>
        <v>42884.950731465076</v>
      </c>
      <c r="C3779" s="27">
        <f t="shared" ca="1" si="62"/>
        <v>66930.527611638492</v>
      </c>
    </row>
    <row r="3780" spans="1:3" x14ac:dyDescent="0.25">
      <c r="A3780">
        <f ca="1">[1]!opert('ALE2'!$E$4,'ALE2'!$G$4,'ALE2'!$I$4,'ALE2'!$K$4)</f>
        <v>0.78335604937997494</v>
      </c>
      <c r="B3780" s="27">
        <f ca="1">[1]!opert('ALE2'!$E$6,'ALE2'!$G$6,'ALE2'!$I$6,'ALE2'!$K$6)</f>
        <v>21797.876458223596</v>
      </c>
      <c r="C3780" s="27">
        <f t="shared" ca="1" si="62"/>
        <v>17075.498387186795</v>
      </c>
    </row>
    <row r="3781" spans="1:3" x14ac:dyDescent="0.25">
      <c r="A3781">
        <f ca="1">[1]!opert('ALE2'!$E$4,'ALE2'!$G$4,'ALE2'!$I$4,'ALE2'!$K$4)</f>
        <v>1.1029006708378242</v>
      </c>
      <c r="B3781" s="27">
        <f ca="1">[1]!opert('ALE2'!$E$6,'ALE2'!$G$6,'ALE2'!$I$6,'ALE2'!$K$6)</f>
        <v>45064.751239444864</v>
      </c>
      <c r="C3781" s="27">
        <f t="shared" ca="1" si="62"/>
        <v>49701.944373123406</v>
      </c>
    </row>
    <row r="3782" spans="1:3" x14ac:dyDescent="0.25">
      <c r="A3782">
        <f ca="1">[1]!opert('ALE2'!$E$4,'ALE2'!$G$4,'ALE2'!$I$4,'ALE2'!$K$4)</f>
        <v>1.0496204438490422</v>
      </c>
      <c r="B3782" s="27">
        <f ca="1">[1]!opert('ALE2'!$E$6,'ALE2'!$G$6,'ALE2'!$I$6,'ALE2'!$K$6)</f>
        <v>25487.477382497535</v>
      </c>
      <c r="C3782" s="27">
        <f t="shared" ca="1" si="62"/>
        <v>26752.177322809486</v>
      </c>
    </row>
    <row r="3783" spans="1:3" x14ac:dyDescent="0.25">
      <c r="A3783">
        <f ca="1">[1]!opert('ALE2'!$E$4,'ALE2'!$G$4,'ALE2'!$I$4,'ALE2'!$K$4)</f>
        <v>1.2923851316730763</v>
      </c>
      <c r="B3783" s="27">
        <f ca="1">[1]!opert('ALE2'!$E$6,'ALE2'!$G$6,'ALE2'!$I$6,'ALE2'!$K$6)</f>
        <v>7287.0563506068293</v>
      </c>
      <c r="C3783" s="27">
        <f t="shared" ca="1" si="62"/>
        <v>9417.6832811881341</v>
      </c>
    </row>
    <row r="3784" spans="1:3" x14ac:dyDescent="0.25">
      <c r="A3784">
        <f ca="1">[1]!opert('ALE2'!$E$4,'ALE2'!$G$4,'ALE2'!$I$4,'ALE2'!$K$4)</f>
        <v>0.96024535220915408</v>
      </c>
      <c r="B3784" s="27">
        <f ca="1">[1]!opert('ALE2'!$E$6,'ALE2'!$G$6,'ALE2'!$I$6,'ALE2'!$K$6)</f>
        <v>21444.725950822136</v>
      </c>
      <c r="C3784" s="27">
        <f t="shared" ca="1" si="62"/>
        <v>20592.198423675989</v>
      </c>
    </row>
    <row r="3785" spans="1:3" x14ac:dyDescent="0.25">
      <c r="A3785">
        <f ca="1">[1]!opert('ALE2'!$E$4,'ALE2'!$G$4,'ALE2'!$I$4,'ALE2'!$K$4)</f>
        <v>0.63279335522202185</v>
      </c>
      <c r="B3785" s="27">
        <f ca="1">[1]!opert('ALE2'!$E$6,'ALE2'!$G$6,'ALE2'!$I$6,'ALE2'!$K$6)</f>
        <v>70300.811958035454</v>
      </c>
      <c r="C3785" s="27">
        <f t="shared" ca="1" si="62"/>
        <v>44485.88667375769</v>
      </c>
    </row>
    <row r="3786" spans="1:3" x14ac:dyDescent="0.25">
      <c r="A3786">
        <f ca="1">[1]!opert('ALE2'!$E$4,'ALE2'!$G$4,'ALE2'!$I$4,'ALE2'!$K$4)</f>
        <v>1.0444703656023981</v>
      </c>
      <c r="B3786" s="27">
        <f ca="1">[1]!opert('ALE2'!$E$6,'ALE2'!$G$6,'ALE2'!$I$6,'ALE2'!$K$6)</f>
        <v>17386.611091909082</v>
      </c>
      <c r="C3786" s="27">
        <f t="shared" ca="1" si="62"/>
        <v>18159.800043752992</v>
      </c>
    </row>
    <row r="3787" spans="1:3" x14ac:dyDescent="0.25">
      <c r="A3787">
        <f ca="1">[1]!opert('ALE2'!$E$4,'ALE2'!$G$4,'ALE2'!$I$4,'ALE2'!$K$4)</f>
        <v>1.5495649672085343</v>
      </c>
      <c r="B3787" s="27">
        <f ca="1">[1]!opert('ALE2'!$E$6,'ALE2'!$G$6,'ALE2'!$I$6,'ALE2'!$K$6)</f>
        <v>31569.069382919184</v>
      </c>
      <c r="C3787" s="27">
        <f t="shared" ca="1" si="62"/>
        <v>48918.323963147108</v>
      </c>
    </row>
    <row r="3788" spans="1:3" x14ac:dyDescent="0.25">
      <c r="A3788">
        <f ca="1">[1]!opert('ALE2'!$E$4,'ALE2'!$G$4,'ALE2'!$I$4,'ALE2'!$K$4)</f>
        <v>0.89481211289574014</v>
      </c>
      <c r="B3788" s="27">
        <f ca="1">[1]!opert('ALE2'!$E$6,'ALE2'!$G$6,'ALE2'!$I$6,'ALE2'!$K$6)</f>
        <v>8274.8717746407474</v>
      </c>
      <c r="C3788" s="27">
        <f t="shared" ca="1" si="62"/>
        <v>7404.4554966076103</v>
      </c>
    </row>
    <row r="3789" spans="1:3" x14ac:dyDescent="0.25">
      <c r="A3789">
        <f ca="1">[1]!opert('ALE2'!$E$4,'ALE2'!$G$4,'ALE2'!$I$4,'ALE2'!$K$4)</f>
        <v>1.376772472602884</v>
      </c>
      <c r="B3789" s="27">
        <f ca="1">[1]!opert('ALE2'!$E$6,'ALE2'!$G$6,'ALE2'!$I$6,'ALE2'!$K$6)</f>
        <v>19085.360081129205</v>
      </c>
      <c r="C3789" s="27">
        <f t="shared" ca="1" si="62"/>
        <v>26276.198389412635</v>
      </c>
    </row>
    <row r="3790" spans="1:3" x14ac:dyDescent="0.25">
      <c r="A3790">
        <f ca="1">[1]!opert('ALE2'!$E$4,'ALE2'!$G$4,'ALE2'!$I$4,'ALE2'!$K$4)</f>
        <v>1.3077830606954393</v>
      </c>
      <c r="B3790" s="27">
        <f ca="1">[1]!opert('ALE2'!$E$6,'ALE2'!$G$6,'ALE2'!$I$6,'ALE2'!$K$6)</f>
        <v>50508.804592850938</v>
      </c>
      <c r="C3790" s="27">
        <f t="shared" ca="1" si="62"/>
        <v>66054.559062506465</v>
      </c>
    </row>
    <row r="3791" spans="1:3" x14ac:dyDescent="0.25">
      <c r="A3791">
        <f ca="1">[1]!opert('ALE2'!$E$4,'ALE2'!$G$4,'ALE2'!$I$4,'ALE2'!$K$4)</f>
        <v>1.2102159489736199</v>
      </c>
      <c r="B3791" s="27">
        <f ca="1">[1]!opert('ALE2'!$E$6,'ALE2'!$G$6,'ALE2'!$I$6,'ALE2'!$K$6)</f>
        <v>7978.3226548014727</v>
      </c>
      <c r="C3791" s="27">
        <f t="shared" ca="1" si="62"/>
        <v>9655.4933228982954</v>
      </c>
    </row>
    <row r="3792" spans="1:3" x14ac:dyDescent="0.25">
      <c r="A3792">
        <f ca="1">[1]!opert('ALE2'!$E$4,'ALE2'!$G$4,'ALE2'!$I$4,'ALE2'!$K$4)</f>
        <v>1.0466082642697736</v>
      </c>
      <c r="B3792" s="27">
        <f ca="1">[1]!opert('ALE2'!$E$6,'ALE2'!$G$6,'ALE2'!$I$6,'ALE2'!$K$6)</f>
        <v>28050.963091724727</v>
      </c>
      <c r="C3792" s="27">
        <f t="shared" ca="1" si="62"/>
        <v>29358.3697925255</v>
      </c>
    </row>
    <row r="3793" spans="1:3" x14ac:dyDescent="0.25">
      <c r="A3793">
        <f ca="1">[1]!opert('ALE2'!$E$4,'ALE2'!$G$4,'ALE2'!$I$4,'ALE2'!$K$4)</f>
        <v>0.77612344004499878</v>
      </c>
      <c r="B3793" s="27">
        <f ca="1">[1]!opert('ALE2'!$E$6,'ALE2'!$G$6,'ALE2'!$I$6,'ALE2'!$K$6)</f>
        <v>30445.005759778913</v>
      </c>
      <c r="C3793" s="27">
        <f t="shared" ca="1" si="62"/>
        <v>23629.082602469411</v>
      </c>
    </row>
    <row r="3794" spans="1:3" x14ac:dyDescent="0.25">
      <c r="A3794">
        <f ca="1">[1]!opert('ALE2'!$E$4,'ALE2'!$G$4,'ALE2'!$I$4,'ALE2'!$K$4)</f>
        <v>1.1719474285457452</v>
      </c>
      <c r="B3794" s="27">
        <f ca="1">[1]!opert('ALE2'!$E$6,'ALE2'!$G$6,'ALE2'!$I$6,'ALE2'!$K$6)</f>
        <v>35587.306098069173</v>
      </c>
      <c r="C3794" s="27">
        <f t="shared" ca="1" si="62"/>
        <v>41706.451870502482</v>
      </c>
    </row>
    <row r="3795" spans="1:3" x14ac:dyDescent="0.25">
      <c r="A3795">
        <f ca="1">[1]!opert('ALE2'!$E$4,'ALE2'!$G$4,'ALE2'!$I$4,'ALE2'!$K$4)</f>
        <v>0.52221873571475541</v>
      </c>
      <c r="B3795" s="27">
        <f ca="1">[1]!opert('ALE2'!$E$6,'ALE2'!$G$6,'ALE2'!$I$6,'ALE2'!$K$6)</f>
        <v>39389.960570211872</v>
      </c>
      <c r="C3795" s="27">
        <f t="shared" ca="1" si="62"/>
        <v>20570.17540883011</v>
      </c>
    </row>
    <row r="3796" spans="1:3" x14ac:dyDescent="0.25">
      <c r="A3796">
        <f ca="1">[1]!opert('ALE2'!$E$4,'ALE2'!$G$4,'ALE2'!$I$4,'ALE2'!$K$4)</f>
        <v>1.2644461560285143</v>
      </c>
      <c r="B3796" s="27">
        <f ca="1">[1]!opert('ALE2'!$E$6,'ALE2'!$G$6,'ALE2'!$I$6,'ALE2'!$K$6)</f>
        <v>51550.478740835548</v>
      </c>
      <c r="C3796" s="27">
        <f t="shared" ca="1" si="62"/>
        <v>65182.804685279152</v>
      </c>
    </row>
    <row r="3797" spans="1:3" x14ac:dyDescent="0.25">
      <c r="A3797">
        <f ca="1">[1]!opert('ALE2'!$E$4,'ALE2'!$G$4,'ALE2'!$I$4,'ALE2'!$K$4)</f>
        <v>1.233572200991794</v>
      </c>
      <c r="B3797" s="27">
        <f ca="1">[1]!opert('ALE2'!$E$6,'ALE2'!$G$6,'ALE2'!$I$6,'ALE2'!$K$6)</f>
        <v>34910.312103803364</v>
      </c>
      <c r="C3797" s="27">
        <f t="shared" ca="1" si="62"/>
        <v>43064.390539199179</v>
      </c>
    </row>
    <row r="3798" spans="1:3" x14ac:dyDescent="0.25">
      <c r="A3798">
        <f ca="1">[1]!opert('ALE2'!$E$4,'ALE2'!$G$4,'ALE2'!$I$4,'ALE2'!$K$4)</f>
        <v>0.85916558781712071</v>
      </c>
      <c r="B3798" s="27">
        <f ca="1">[1]!opert('ALE2'!$E$6,'ALE2'!$G$6,'ALE2'!$I$6,'ALE2'!$K$6)</f>
        <v>7939.1982853734389</v>
      </c>
      <c r="C3798" s="27">
        <f t="shared" ca="1" si="62"/>
        <v>6821.0859616495472</v>
      </c>
    </row>
    <row r="3799" spans="1:3" x14ac:dyDescent="0.25">
      <c r="A3799">
        <f ca="1">[1]!opert('ALE2'!$E$4,'ALE2'!$G$4,'ALE2'!$I$4,'ALE2'!$K$4)</f>
        <v>0.88075682726182136</v>
      </c>
      <c r="B3799" s="27">
        <f ca="1">[1]!opert('ALE2'!$E$6,'ALE2'!$G$6,'ALE2'!$I$6,'ALE2'!$K$6)</f>
        <v>30258.213674379684</v>
      </c>
      <c r="C3799" s="27">
        <f t="shared" ca="1" si="62"/>
        <v>26650.128274456907</v>
      </c>
    </row>
    <row r="3800" spans="1:3" x14ac:dyDescent="0.25">
      <c r="A3800">
        <f ca="1">[1]!opert('ALE2'!$E$4,'ALE2'!$G$4,'ALE2'!$I$4,'ALE2'!$K$4)</f>
        <v>1.0952672963468706</v>
      </c>
      <c r="B3800" s="27">
        <f ca="1">[1]!opert('ALE2'!$E$6,'ALE2'!$G$6,'ALE2'!$I$6,'ALE2'!$K$6)</f>
        <v>13781.644927303711</v>
      </c>
      <c r="C3800" s="27">
        <f t="shared" ca="1" si="62"/>
        <v>15094.584978740499</v>
      </c>
    </row>
    <row r="3801" spans="1:3" x14ac:dyDescent="0.25">
      <c r="A3801">
        <f ca="1">[1]!opert('ALE2'!$E$4,'ALE2'!$G$4,'ALE2'!$I$4,'ALE2'!$K$4)</f>
        <v>0.94783879027929752</v>
      </c>
      <c r="B3801" s="27">
        <f ca="1">[1]!opert('ALE2'!$E$6,'ALE2'!$G$6,'ALE2'!$I$6,'ALE2'!$K$6)</f>
        <v>10452.232801920074</v>
      </c>
      <c r="C3801" s="27">
        <f t="shared" ca="1" si="62"/>
        <v>9907.0316946895146</v>
      </c>
    </row>
    <row r="3802" spans="1:3" x14ac:dyDescent="0.25">
      <c r="A3802">
        <f ca="1">[1]!opert('ALE2'!$E$4,'ALE2'!$G$4,'ALE2'!$I$4,'ALE2'!$K$4)</f>
        <v>0.85708653492249476</v>
      </c>
      <c r="B3802" s="27">
        <f ca="1">[1]!opert('ALE2'!$E$6,'ALE2'!$G$6,'ALE2'!$I$6,'ALE2'!$K$6)</f>
        <v>8171.60184084103</v>
      </c>
      <c r="C3802" s="27">
        <f t="shared" ca="1" si="62"/>
        <v>7003.7699065327179</v>
      </c>
    </row>
    <row r="3803" spans="1:3" x14ac:dyDescent="0.25">
      <c r="A3803">
        <f ca="1">[1]!opert('ALE2'!$E$4,'ALE2'!$G$4,'ALE2'!$I$4,'ALE2'!$K$4)</f>
        <v>1.1852106048808579</v>
      </c>
      <c r="B3803" s="27">
        <f ca="1">[1]!opert('ALE2'!$E$6,'ALE2'!$G$6,'ALE2'!$I$6,'ALE2'!$K$6)</f>
        <v>3498.0662182453352</v>
      </c>
      <c r="C3803" s="27">
        <f t="shared" ca="1" si="62"/>
        <v>4145.9451784398489</v>
      </c>
    </row>
    <row r="3804" spans="1:3" x14ac:dyDescent="0.25">
      <c r="A3804">
        <f ca="1">[1]!opert('ALE2'!$E$4,'ALE2'!$G$4,'ALE2'!$I$4,'ALE2'!$K$4)</f>
        <v>1.1244100191921336</v>
      </c>
      <c r="B3804" s="27">
        <f ca="1">[1]!opert('ALE2'!$E$6,'ALE2'!$G$6,'ALE2'!$I$6,'ALE2'!$K$6)</f>
        <v>39772.477357711374</v>
      </c>
      <c r="C3804" s="27">
        <f t="shared" ca="1" si="62"/>
        <v>44720.572029102943</v>
      </c>
    </row>
    <row r="3805" spans="1:3" x14ac:dyDescent="0.25">
      <c r="A3805">
        <f ca="1">[1]!opert('ALE2'!$E$4,'ALE2'!$G$4,'ALE2'!$I$4,'ALE2'!$K$4)</f>
        <v>1.054238382273941</v>
      </c>
      <c r="B3805" s="27">
        <f ca="1">[1]!opert('ALE2'!$E$6,'ALE2'!$G$6,'ALE2'!$I$6,'ALE2'!$K$6)</f>
        <v>37740.053311512987</v>
      </c>
      <c r="C3805" s="27">
        <f t="shared" ca="1" si="62"/>
        <v>39787.012750061738</v>
      </c>
    </row>
    <row r="3806" spans="1:3" x14ac:dyDescent="0.25">
      <c r="A3806">
        <f ca="1">[1]!opert('ALE2'!$E$4,'ALE2'!$G$4,'ALE2'!$I$4,'ALE2'!$K$4)</f>
        <v>0.85157830427056191</v>
      </c>
      <c r="B3806" s="27">
        <f ca="1">[1]!opert('ALE2'!$E$6,'ALE2'!$G$6,'ALE2'!$I$6,'ALE2'!$K$6)</f>
        <v>34383.101450110757</v>
      </c>
      <c r="C3806" s="27">
        <f t="shared" ca="1" si="62"/>
        <v>29279.903228448016</v>
      </c>
    </row>
    <row r="3807" spans="1:3" x14ac:dyDescent="0.25">
      <c r="A3807">
        <f ca="1">[1]!opert('ALE2'!$E$4,'ALE2'!$G$4,'ALE2'!$I$4,'ALE2'!$K$4)</f>
        <v>1.2040414990811132</v>
      </c>
      <c r="B3807" s="27">
        <f ca="1">[1]!opert('ALE2'!$E$6,'ALE2'!$G$6,'ALE2'!$I$6,'ALE2'!$K$6)</f>
        <v>25007.761736940516</v>
      </c>
      <c r="C3807" s="27">
        <f t="shared" ca="1" si="62"/>
        <v>30110.382930409163</v>
      </c>
    </row>
    <row r="3808" spans="1:3" x14ac:dyDescent="0.25">
      <c r="A3808">
        <f ca="1">[1]!opert('ALE2'!$E$4,'ALE2'!$G$4,'ALE2'!$I$4,'ALE2'!$K$4)</f>
        <v>0.85836630942418379</v>
      </c>
      <c r="B3808" s="27">
        <f ca="1">[1]!opert('ALE2'!$E$6,'ALE2'!$G$6,'ALE2'!$I$6,'ALE2'!$K$6)</f>
        <v>28505.99119100815</v>
      </c>
      <c r="C3808" s="27">
        <f t="shared" ca="1" si="62"/>
        <v>24468.582455103959</v>
      </c>
    </row>
    <row r="3809" spans="1:3" x14ac:dyDescent="0.25">
      <c r="A3809">
        <f ca="1">[1]!opert('ALE2'!$E$4,'ALE2'!$G$4,'ALE2'!$I$4,'ALE2'!$K$4)</f>
        <v>1.150807160837672</v>
      </c>
      <c r="B3809" s="27">
        <f ca="1">[1]!opert('ALE2'!$E$6,'ALE2'!$G$6,'ALE2'!$I$6,'ALE2'!$K$6)</f>
        <v>37605.947240141715</v>
      </c>
      <c r="C3809" s="27">
        <f t="shared" ca="1" si="62"/>
        <v>43277.193374038776</v>
      </c>
    </row>
    <row r="3810" spans="1:3" x14ac:dyDescent="0.25">
      <c r="A3810">
        <f ca="1">[1]!opert('ALE2'!$E$4,'ALE2'!$G$4,'ALE2'!$I$4,'ALE2'!$K$4)</f>
        <v>0.88740640907416413</v>
      </c>
      <c r="B3810" s="27">
        <f ca="1">[1]!opert('ALE2'!$E$6,'ALE2'!$G$6,'ALE2'!$I$6,'ALE2'!$K$6)</f>
        <v>14941.696521030588</v>
      </c>
      <c r="C3810" s="27">
        <f t="shared" ca="1" si="62"/>
        <v>13259.357255203686</v>
      </c>
    </row>
    <row r="3811" spans="1:3" x14ac:dyDescent="0.25">
      <c r="A3811">
        <f ca="1">[1]!opert('ALE2'!$E$4,'ALE2'!$G$4,'ALE2'!$I$4,'ALE2'!$K$4)</f>
        <v>1.200355921057378</v>
      </c>
      <c r="B3811" s="27">
        <f ca="1">[1]!opert('ALE2'!$E$6,'ALE2'!$G$6,'ALE2'!$I$6,'ALE2'!$K$6)</f>
        <v>29921.530709896608</v>
      </c>
      <c r="C3811" s="27">
        <f t="shared" ca="1" si="62"/>
        <v>35916.486554724564</v>
      </c>
    </row>
    <row r="3812" spans="1:3" x14ac:dyDescent="0.25">
      <c r="A3812">
        <f ca="1">[1]!opert('ALE2'!$E$4,'ALE2'!$G$4,'ALE2'!$I$4,'ALE2'!$K$4)</f>
        <v>0.74201179538544371</v>
      </c>
      <c r="B3812" s="27">
        <f ca="1">[1]!opert('ALE2'!$E$6,'ALE2'!$G$6,'ALE2'!$I$6,'ALE2'!$K$6)</f>
        <v>50693.971273158524</v>
      </c>
      <c r="C3812" s="27">
        <f t="shared" ca="1" si="62"/>
        <v>37615.524639614465</v>
      </c>
    </row>
    <row r="3813" spans="1:3" x14ac:dyDescent="0.25">
      <c r="A3813">
        <f ca="1">[1]!opert('ALE2'!$E$4,'ALE2'!$G$4,'ALE2'!$I$4,'ALE2'!$K$4)</f>
        <v>1.3081865605821175</v>
      </c>
      <c r="B3813" s="27">
        <f ca="1">[1]!opert('ALE2'!$E$6,'ALE2'!$G$6,'ALE2'!$I$6,'ALE2'!$K$6)</f>
        <v>32306.065605705098</v>
      </c>
      <c r="C3813" s="27">
        <f t="shared" ca="1" si="62"/>
        <v>42262.360850667596</v>
      </c>
    </row>
    <row r="3814" spans="1:3" x14ac:dyDescent="0.25">
      <c r="A3814">
        <f ca="1">[1]!opert('ALE2'!$E$4,'ALE2'!$G$4,'ALE2'!$I$4,'ALE2'!$K$4)</f>
        <v>0.96629995416931691</v>
      </c>
      <c r="B3814" s="27">
        <f ca="1">[1]!opert('ALE2'!$E$6,'ALE2'!$G$6,'ALE2'!$I$6,'ALE2'!$K$6)</f>
        <v>19853.165715494608</v>
      </c>
      <c r="C3814" s="27">
        <f t="shared" ca="1" si="62"/>
        <v>19184.113120998292</v>
      </c>
    </row>
    <row r="3815" spans="1:3" x14ac:dyDescent="0.25">
      <c r="A3815">
        <f ca="1">[1]!opert('ALE2'!$E$4,'ALE2'!$G$4,'ALE2'!$I$4,'ALE2'!$K$4)</f>
        <v>0.91389274522426711</v>
      </c>
      <c r="B3815" s="27">
        <f ca="1">[1]!opert('ALE2'!$E$6,'ALE2'!$G$6,'ALE2'!$I$6,'ALE2'!$K$6)</f>
        <v>60476.677359217058</v>
      </c>
      <c r="C3815" s="27">
        <f t="shared" ca="1" si="62"/>
        <v>55269.196693857157</v>
      </c>
    </row>
    <row r="3816" spans="1:3" x14ac:dyDescent="0.25">
      <c r="A3816">
        <f ca="1">[1]!opert('ALE2'!$E$4,'ALE2'!$G$4,'ALE2'!$I$4,'ALE2'!$K$4)</f>
        <v>1.0626280433421054</v>
      </c>
      <c r="B3816" s="27">
        <f ca="1">[1]!opert('ALE2'!$E$6,'ALE2'!$G$6,'ALE2'!$I$6,'ALE2'!$K$6)</f>
        <v>48390.231394095928</v>
      </c>
      <c r="C3816" s="27">
        <f t="shared" ca="1" si="62"/>
        <v>51420.816903179875</v>
      </c>
    </row>
    <row r="3817" spans="1:3" x14ac:dyDescent="0.25">
      <c r="A3817">
        <f ca="1">[1]!opert('ALE2'!$E$4,'ALE2'!$G$4,'ALE2'!$I$4,'ALE2'!$K$4)</f>
        <v>0.77305446196360594</v>
      </c>
      <c r="B3817" s="27">
        <f ca="1">[1]!opert('ALE2'!$E$6,'ALE2'!$G$6,'ALE2'!$I$6,'ALE2'!$K$6)</f>
        <v>28740.152694703651</v>
      </c>
      <c r="C3817" s="27">
        <f t="shared" ref="C3817:C3880" ca="1" si="63">A3817*B3817</f>
        <v>22217.703278156012</v>
      </c>
    </row>
    <row r="3818" spans="1:3" x14ac:dyDescent="0.25">
      <c r="A3818">
        <f ca="1">[1]!opert('ALE2'!$E$4,'ALE2'!$G$4,'ALE2'!$I$4,'ALE2'!$K$4)</f>
        <v>1.745508838406975</v>
      </c>
      <c r="B3818" s="27">
        <f ca="1">[1]!opert('ALE2'!$E$6,'ALE2'!$G$6,'ALE2'!$I$6,'ALE2'!$K$6)</f>
        <v>68544.760813938206</v>
      </c>
      <c r="C3818" s="27">
        <f t="shared" ca="1" si="63"/>
        <v>119645.48582722122</v>
      </c>
    </row>
    <row r="3819" spans="1:3" x14ac:dyDescent="0.25">
      <c r="A3819">
        <f ca="1">[1]!opert('ALE2'!$E$4,'ALE2'!$G$4,'ALE2'!$I$4,'ALE2'!$K$4)</f>
        <v>0.70568171606222707</v>
      </c>
      <c r="B3819" s="27">
        <f ca="1">[1]!opert('ALE2'!$E$6,'ALE2'!$G$6,'ALE2'!$I$6,'ALE2'!$K$6)</f>
        <v>34260.550994036195</v>
      </c>
      <c r="C3819" s="27">
        <f t="shared" ca="1" si="63"/>
        <v>24177.044418708902</v>
      </c>
    </row>
    <row r="3820" spans="1:3" x14ac:dyDescent="0.25">
      <c r="A3820">
        <f ca="1">[1]!opert('ALE2'!$E$4,'ALE2'!$G$4,'ALE2'!$I$4,'ALE2'!$K$4)</f>
        <v>1.4629031886341612</v>
      </c>
      <c r="B3820" s="27">
        <f ca="1">[1]!opert('ALE2'!$E$6,'ALE2'!$G$6,'ALE2'!$I$6,'ALE2'!$K$6)</f>
        <v>43226.127845321578</v>
      </c>
      <c r="C3820" s="27">
        <f t="shared" ca="1" si="63"/>
        <v>63235.640257228843</v>
      </c>
    </row>
    <row r="3821" spans="1:3" x14ac:dyDescent="0.25">
      <c r="A3821">
        <f ca="1">[1]!opert('ALE2'!$E$4,'ALE2'!$G$4,'ALE2'!$I$4,'ALE2'!$K$4)</f>
        <v>1.0008416727206624</v>
      </c>
      <c r="B3821" s="27">
        <f ca="1">[1]!opert('ALE2'!$E$6,'ALE2'!$G$6,'ALE2'!$I$6,'ALE2'!$K$6)</f>
        <v>40267.292379116909</v>
      </c>
      <c r="C3821" s="27">
        <f t="shared" ca="1" si="63"/>
        <v>40301.184260647351</v>
      </c>
    </row>
    <row r="3822" spans="1:3" x14ac:dyDescent="0.25">
      <c r="A3822">
        <f ca="1">[1]!opert('ALE2'!$E$4,'ALE2'!$G$4,'ALE2'!$I$4,'ALE2'!$K$4)</f>
        <v>1.0964417111902591</v>
      </c>
      <c r="B3822" s="27">
        <f ca="1">[1]!opert('ALE2'!$E$6,'ALE2'!$G$6,'ALE2'!$I$6,'ALE2'!$K$6)</f>
        <v>14096.426665705687</v>
      </c>
      <c r="C3822" s="27">
        <f t="shared" ca="1" si="63"/>
        <v>15455.910175014342</v>
      </c>
    </row>
    <row r="3823" spans="1:3" x14ac:dyDescent="0.25">
      <c r="A3823">
        <f ca="1">[1]!opert('ALE2'!$E$4,'ALE2'!$G$4,'ALE2'!$I$4,'ALE2'!$K$4)</f>
        <v>1.3498809633312203</v>
      </c>
      <c r="B3823" s="27">
        <f ca="1">[1]!opert('ALE2'!$E$6,'ALE2'!$G$6,'ALE2'!$I$6,'ALE2'!$K$6)</f>
        <v>27923.048438126334</v>
      </c>
      <c r="C3823" s="27">
        <f t="shared" ca="1" si="63"/>
        <v>37692.791524802306</v>
      </c>
    </row>
    <row r="3824" spans="1:3" x14ac:dyDescent="0.25">
      <c r="A3824">
        <f ca="1">[1]!opert('ALE2'!$E$4,'ALE2'!$G$4,'ALE2'!$I$4,'ALE2'!$K$4)</f>
        <v>1.0725108805521615</v>
      </c>
      <c r="B3824" s="27">
        <f ca="1">[1]!opert('ALE2'!$E$6,'ALE2'!$G$6,'ALE2'!$I$6,'ALE2'!$K$6)</f>
        <v>42789.97400544933</v>
      </c>
      <c r="C3824" s="27">
        <f t="shared" ca="1" si="63"/>
        <v>45892.712699388561</v>
      </c>
    </row>
    <row r="3825" spans="1:3" x14ac:dyDescent="0.25">
      <c r="A3825">
        <f ca="1">[1]!opert('ALE2'!$E$4,'ALE2'!$G$4,'ALE2'!$I$4,'ALE2'!$K$4)</f>
        <v>0.99433780049900555</v>
      </c>
      <c r="B3825" s="27">
        <f ca="1">[1]!opert('ALE2'!$E$6,'ALE2'!$G$6,'ALE2'!$I$6,'ALE2'!$K$6)</f>
        <v>10767.35591829264</v>
      </c>
      <c r="C3825" s="27">
        <f t="shared" ca="1" si="63"/>
        <v>10706.389000985055</v>
      </c>
    </row>
    <row r="3826" spans="1:3" x14ac:dyDescent="0.25">
      <c r="A3826">
        <f ca="1">[1]!opert('ALE2'!$E$4,'ALE2'!$G$4,'ALE2'!$I$4,'ALE2'!$K$4)</f>
        <v>1.4509970329020259</v>
      </c>
      <c r="B3826" s="27">
        <f ca="1">[1]!opert('ALE2'!$E$6,'ALE2'!$G$6,'ALE2'!$I$6,'ALE2'!$K$6)</f>
        <v>29235.349783833746</v>
      </c>
      <c r="C3826" s="27">
        <f t="shared" ca="1" si="63"/>
        <v>42420.405792195648</v>
      </c>
    </row>
    <row r="3827" spans="1:3" x14ac:dyDescent="0.25">
      <c r="A3827">
        <f ca="1">[1]!opert('ALE2'!$E$4,'ALE2'!$G$4,'ALE2'!$I$4,'ALE2'!$K$4)</f>
        <v>0.79615814456747447</v>
      </c>
      <c r="B3827" s="27">
        <f ca="1">[1]!opert('ALE2'!$E$6,'ALE2'!$G$6,'ALE2'!$I$6,'ALE2'!$K$6)</f>
        <v>48739.243332757993</v>
      </c>
      <c r="C3827" s="27">
        <f t="shared" ca="1" si="63"/>
        <v>38804.145539431251</v>
      </c>
    </row>
    <row r="3828" spans="1:3" x14ac:dyDescent="0.25">
      <c r="A3828">
        <f ca="1">[1]!opert('ALE2'!$E$4,'ALE2'!$G$4,'ALE2'!$I$4,'ALE2'!$K$4)</f>
        <v>1.2731054914021567</v>
      </c>
      <c r="B3828" s="27">
        <f ca="1">[1]!opert('ALE2'!$E$6,'ALE2'!$G$6,'ALE2'!$I$6,'ALE2'!$K$6)</f>
        <v>13673.049077492497</v>
      </c>
      <c r="C3828" s="27">
        <f t="shared" ca="1" si="63"/>
        <v>17407.233864766891</v>
      </c>
    </row>
    <row r="3829" spans="1:3" x14ac:dyDescent="0.25">
      <c r="A3829">
        <f ca="1">[1]!opert('ALE2'!$E$4,'ALE2'!$G$4,'ALE2'!$I$4,'ALE2'!$K$4)</f>
        <v>1.059108415007604</v>
      </c>
      <c r="B3829" s="27">
        <f ca="1">[1]!opert('ALE2'!$E$6,'ALE2'!$G$6,'ALE2'!$I$6,'ALE2'!$K$6)</f>
        <v>41228.73441675416</v>
      </c>
      <c r="C3829" s="27">
        <f t="shared" ca="1" si="63"/>
        <v>43665.699560897949</v>
      </c>
    </row>
    <row r="3830" spans="1:3" x14ac:dyDescent="0.25">
      <c r="A3830">
        <f ca="1">[1]!opert('ALE2'!$E$4,'ALE2'!$G$4,'ALE2'!$I$4,'ALE2'!$K$4)</f>
        <v>1.401709341036748</v>
      </c>
      <c r="B3830" s="27">
        <f ca="1">[1]!opert('ALE2'!$E$6,'ALE2'!$G$6,'ALE2'!$I$6,'ALE2'!$K$6)</f>
        <v>29673.055382126724</v>
      </c>
      <c r="C3830" s="27">
        <f t="shared" ca="1" si="63"/>
        <v>41592.998906227782</v>
      </c>
    </row>
    <row r="3831" spans="1:3" x14ac:dyDescent="0.25">
      <c r="A3831">
        <f ca="1">[1]!opert('ALE2'!$E$4,'ALE2'!$G$4,'ALE2'!$I$4,'ALE2'!$K$4)</f>
        <v>0.73785814622305679</v>
      </c>
      <c r="B3831" s="27">
        <f ca="1">[1]!opert('ALE2'!$E$6,'ALE2'!$G$6,'ALE2'!$I$6,'ALE2'!$K$6)</f>
        <v>47166.273427634078</v>
      </c>
      <c r="C3831" s="27">
        <f t="shared" ca="1" si="63"/>
        <v>34802.019075563905</v>
      </c>
    </row>
    <row r="3832" spans="1:3" x14ac:dyDescent="0.25">
      <c r="A3832">
        <f ca="1">[1]!opert('ALE2'!$E$4,'ALE2'!$G$4,'ALE2'!$I$4,'ALE2'!$K$4)</f>
        <v>1.2372845738839244</v>
      </c>
      <c r="B3832" s="27">
        <f ca="1">[1]!opert('ALE2'!$E$6,'ALE2'!$G$6,'ALE2'!$I$6,'ALE2'!$K$6)</f>
        <v>12298.588430140835</v>
      </c>
      <c r="C3832" s="27">
        <f t="shared" ca="1" si="63"/>
        <v>15216.853745160566</v>
      </c>
    </row>
    <row r="3833" spans="1:3" x14ac:dyDescent="0.25">
      <c r="A3833">
        <f ca="1">[1]!opert('ALE2'!$E$4,'ALE2'!$G$4,'ALE2'!$I$4,'ALE2'!$K$4)</f>
        <v>0.76020738614607808</v>
      </c>
      <c r="B3833" s="27">
        <f ca="1">[1]!opert('ALE2'!$E$6,'ALE2'!$G$6,'ALE2'!$I$6,'ALE2'!$K$6)</f>
        <v>17516.731623679618</v>
      </c>
      <c r="C3833" s="27">
        <f t="shared" ca="1" si="63"/>
        <v>13316.348761459829</v>
      </c>
    </row>
    <row r="3834" spans="1:3" x14ac:dyDescent="0.25">
      <c r="A3834">
        <f ca="1">[1]!opert('ALE2'!$E$4,'ALE2'!$G$4,'ALE2'!$I$4,'ALE2'!$K$4)</f>
        <v>1.2434054972551263</v>
      </c>
      <c r="B3834" s="27">
        <f ca="1">[1]!opert('ALE2'!$E$6,'ALE2'!$G$6,'ALE2'!$I$6,'ALE2'!$K$6)</f>
        <v>18724.745986909082</v>
      </c>
      <c r="C3834" s="27">
        <f t="shared" ca="1" si="63"/>
        <v>23282.452094828615</v>
      </c>
    </row>
    <row r="3835" spans="1:3" x14ac:dyDescent="0.25">
      <c r="A3835">
        <f ca="1">[1]!opert('ALE2'!$E$4,'ALE2'!$G$4,'ALE2'!$I$4,'ALE2'!$K$4)</f>
        <v>1.0258140135757874</v>
      </c>
      <c r="B3835" s="27">
        <f ca="1">[1]!opert('ALE2'!$E$6,'ALE2'!$G$6,'ALE2'!$I$6,'ALE2'!$K$6)</f>
        <v>3218.777937647169</v>
      </c>
      <c r="C3835" s="27">
        <f t="shared" ca="1" si="63"/>
        <v>3301.8675150270378</v>
      </c>
    </row>
    <row r="3836" spans="1:3" x14ac:dyDescent="0.25">
      <c r="A3836">
        <f ca="1">[1]!opert('ALE2'!$E$4,'ALE2'!$G$4,'ALE2'!$I$4,'ALE2'!$K$4)</f>
        <v>1.2409928860837265</v>
      </c>
      <c r="B3836" s="27">
        <f ca="1">[1]!opert('ALE2'!$E$6,'ALE2'!$G$6,'ALE2'!$I$6,'ALE2'!$K$6)</f>
        <v>8132.6927703539777</v>
      </c>
      <c r="C3836" s="27">
        <f t="shared" ca="1" si="63"/>
        <v>10092.61387271384</v>
      </c>
    </row>
    <row r="3837" spans="1:3" x14ac:dyDescent="0.25">
      <c r="A3837">
        <f ca="1">[1]!opert('ALE2'!$E$4,'ALE2'!$G$4,'ALE2'!$I$4,'ALE2'!$K$4)</f>
        <v>0.94688896109715448</v>
      </c>
      <c r="B3837" s="27">
        <f ca="1">[1]!opert('ALE2'!$E$6,'ALE2'!$G$6,'ALE2'!$I$6,'ALE2'!$K$6)</f>
        <v>28871.833040306225</v>
      </c>
      <c r="C3837" s="27">
        <f t="shared" ca="1" si="63"/>
        <v>27338.41999250606</v>
      </c>
    </row>
    <row r="3838" spans="1:3" x14ac:dyDescent="0.25">
      <c r="A3838">
        <f ca="1">[1]!opert('ALE2'!$E$4,'ALE2'!$G$4,'ALE2'!$I$4,'ALE2'!$K$4)</f>
        <v>1.2198080751063494</v>
      </c>
      <c r="B3838" s="27">
        <f ca="1">[1]!opert('ALE2'!$E$6,'ALE2'!$G$6,'ALE2'!$I$6,'ALE2'!$K$6)</f>
        <v>54402.765302428117</v>
      </c>
      <c r="C3838" s="27">
        <f t="shared" ca="1" si="63"/>
        <v>66360.93242401733</v>
      </c>
    </row>
    <row r="3839" spans="1:3" x14ac:dyDescent="0.25">
      <c r="A3839">
        <f ca="1">[1]!opert('ALE2'!$E$4,'ALE2'!$G$4,'ALE2'!$I$4,'ALE2'!$K$4)</f>
        <v>0.93439179856131616</v>
      </c>
      <c r="B3839" s="27">
        <f ca="1">[1]!opert('ALE2'!$E$6,'ALE2'!$G$6,'ALE2'!$I$6,'ALE2'!$K$6)</f>
        <v>50162.824338831626</v>
      </c>
      <c r="C3839" s="27">
        <f t="shared" ca="1" si="63"/>
        <v>46871.731654876246</v>
      </c>
    </row>
    <row r="3840" spans="1:3" x14ac:dyDescent="0.25">
      <c r="A3840">
        <f ca="1">[1]!opert('ALE2'!$E$4,'ALE2'!$G$4,'ALE2'!$I$4,'ALE2'!$K$4)</f>
        <v>1.3007945884334227</v>
      </c>
      <c r="B3840" s="27">
        <f ca="1">[1]!opert('ALE2'!$E$6,'ALE2'!$G$6,'ALE2'!$I$6,'ALE2'!$K$6)</f>
        <v>9945.9761948374835</v>
      </c>
      <c r="C3840" s="27">
        <f t="shared" ca="1" si="63"/>
        <v>12937.672010932243</v>
      </c>
    </row>
    <row r="3841" spans="1:3" x14ac:dyDescent="0.25">
      <c r="A3841">
        <f ca="1">[1]!opert('ALE2'!$E$4,'ALE2'!$G$4,'ALE2'!$I$4,'ALE2'!$K$4)</f>
        <v>0.88078835038395886</v>
      </c>
      <c r="B3841" s="27">
        <f ca="1">[1]!opert('ALE2'!$E$6,'ALE2'!$G$6,'ALE2'!$I$6,'ALE2'!$K$6)</f>
        <v>65406.64742943403</v>
      </c>
      <c r="C3841" s="27">
        <f t="shared" ca="1" si="63"/>
        <v>57609.413093516399</v>
      </c>
    </row>
    <row r="3842" spans="1:3" x14ac:dyDescent="0.25">
      <c r="A3842">
        <f ca="1">[1]!opert('ALE2'!$E$4,'ALE2'!$G$4,'ALE2'!$I$4,'ALE2'!$K$4)</f>
        <v>1.0327676578170224</v>
      </c>
      <c r="B3842" s="27">
        <f ca="1">[1]!opert('ALE2'!$E$6,'ALE2'!$G$6,'ALE2'!$I$6,'ALE2'!$K$6)</f>
        <v>61616.006574821928</v>
      </c>
      <c r="C3842" s="27">
        <f t="shared" ca="1" si="63"/>
        <v>63635.018794317097</v>
      </c>
    </row>
    <row r="3843" spans="1:3" x14ac:dyDescent="0.25">
      <c r="A3843">
        <f ca="1">[1]!opert('ALE2'!$E$4,'ALE2'!$G$4,'ALE2'!$I$4,'ALE2'!$K$4)</f>
        <v>1.242327829525308</v>
      </c>
      <c r="B3843" s="27">
        <f ca="1">[1]!opert('ALE2'!$E$6,'ALE2'!$G$6,'ALE2'!$I$6,'ALE2'!$K$6)</f>
        <v>14770.38720686377</v>
      </c>
      <c r="C3843" s="27">
        <f t="shared" ca="1" si="63"/>
        <v>18349.663079951442</v>
      </c>
    </row>
    <row r="3844" spans="1:3" x14ac:dyDescent="0.25">
      <c r="A3844">
        <f ca="1">[1]!opert('ALE2'!$E$4,'ALE2'!$G$4,'ALE2'!$I$4,'ALE2'!$K$4)</f>
        <v>0.73715793770564619</v>
      </c>
      <c r="B3844" s="27">
        <f ca="1">[1]!opert('ALE2'!$E$6,'ALE2'!$G$6,'ALE2'!$I$6,'ALE2'!$K$6)</f>
        <v>37244.381128696376</v>
      </c>
      <c r="C3844" s="27">
        <f t="shared" ca="1" si="63"/>
        <v>27454.991183952909</v>
      </c>
    </row>
    <row r="3845" spans="1:3" x14ac:dyDescent="0.25">
      <c r="A3845">
        <f ca="1">[1]!opert('ALE2'!$E$4,'ALE2'!$G$4,'ALE2'!$I$4,'ALE2'!$K$4)</f>
        <v>1.1169093700778243</v>
      </c>
      <c r="B3845" s="27">
        <f ca="1">[1]!opert('ALE2'!$E$6,'ALE2'!$G$6,'ALE2'!$I$6,'ALE2'!$K$6)</f>
        <v>14198.824643428741</v>
      </c>
      <c r="C3845" s="27">
        <f t="shared" ca="1" si="63"/>
        <v>15858.800288337483</v>
      </c>
    </row>
    <row r="3846" spans="1:3" x14ac:dyDescent="0.25">
      <c r="A3846">
        <f ca="1">[1]!opert('ALE2'!$E$4,'ALE2'!$G$4,'ALE2'!$I$4,'ALE2'!$K$4)</f>
        <v>1.1931064727595657</v>
      </c>
      <c r="B3846" s="27">
        <f ca="1">[1]!opert('ALE2'!$E$6,'ALE2'!$G$6,'ALE2'!$I$6,'ALE2'!$K$6)</f>
        <v>7342.2825708418495</v>
      </c>
      <c r="C3846" s="27">
        <f t="shared" ca="1" si="63"/>
        <v>8760.1248601011557</v>
      </c>
    </row>
    <row r="3847" spans="1:3" x14ac:dyDescent="0.25">
      <c r="A3847">
        <f ca="1">[1]!opert('ALE2'!$E$4,'ALE2'!$G$4,'ALE2'!$I$4,'ALE2'!$K$4)</f>
        <v>1.4497684066625702</v>
      </c>
      <c r="B3847" s="27">
        <f ca="1">[1]!opert('ALE2'!$E$6,'ALE2'!$G$6,'ALE2'!$I$6,'ALE2'!$K$6)</f>
        <v>45190.338121142886</v>
      </c>
      <c r="C3847" s="27">
        <f t="shared" ca="1" si="63"/>
        <v>65515.524494432131</v>
      </c>
    </row>
    <row r="3848" spans="1:3" x14ac:dyDescent="0.25">
      <c r="A3848">
        <f ca="1">[1]!opert('ALE2'!$E$4,'ALE2'!$G$4,'ALE2'!$I$4,'ALE2'!$K$4)</f>
        <v>1.1744150996096991</v>
      </c>
      <c r="B3848" s="27">
        <f ca="1">[1]!opert('ALE2'!$E$6,'ALE2'!$G$6,'ALE2'!$I$6,'ALE2'!$K$6)</f>
        <v>72748.159215128893</v>
      </c>
      <c r="C3848" s="27">
        <f t="shared" ca="1" si="63"/>
        <v>85436.536651057846</v>
      </c>
    </row>
    <row r="3849" spans="1:3" x14ac:dyDescent="0.25">
      <c r="A3849">
        <f ca="1">[1]!opert('ALE2'!$E$4,'ALE2'!$G$4,'ALE2'!$I$4,'ALE2'!$K$4)</f>
        <v>0.62745909748042838</v>
      </c>
      <c r="B3849" s="27">
        <f ca="1">[1]!opert('ALE2'!$E$6,'ALE2'!$G$6,'ALE2'!$I$6,'ALE2'!$K$6)</f>
        <v>26280.623040564991</v>
      </c>
      <c r="C3849" s="27">
        <f t="shared" ca="1" si="63"/>
        <v>16490.01601425626</v>
      </c>
    </row>
    <row r="3850" spans="1:3" x14ac:dyDescent="0.25">
      <c r="A3850">
        <f ca="1">[1]!opert('ALE2'!$E$4,'ALE2'!$G$4,'ALE2'!$I$4,'ALE2'!$K$4)</f>
        <v>0.96604851282404458</v>
      </c>
      <c r="B3850" s="27">
        <f ca="1">[1]!opert('ALE2'!$E$6,'ALE2'!$G$6,'ALE2'!$I$6,'ALE2'!$K$6)</f>
        <v>22931.304765692457</v>
      </c>
      <c r="C3850" s="27">
        <f t="shared" ca="1" si="63"/>
        <v>22152.752866012124</v>
      </c>
    </row>
    <row r="3851" spans="1:3" x14ac:dyDescent="0.25">
      <c r="A3851">
        <f ca="1">[1]!opert('ALE2'!$E$4,'ALE2'!$G$4,'ALE2'!$I$4,'ALE2'!$K$4)</f>
        <v>1.6768462576060075</v>
      </c>
      <c r="B3851" s="27">
        <f ca="1">[1]!opert('ALE2'!$E$6,'ALE2'!$G$6,'ALE2'!$I$6,'ALE2'!$K$6)</f>
        <v>42152.306068403253</v>
      </c>
      <c r="C3851" s="27">
        <f t="shared" ca="1" si="63"/>
        <v>70682.936680264989</v>
      </c>
    </row>
    <row r="3852" spans="1:3" x14ac:dyDescent="0.25">
      <c r="A3852">
        <f ca="1">[1]!opert('ALE2'!$E$4,'ALE2'!$G$4,'ALE2'!$I$4,'ALE2'!$K$4)</f>
        <v>1.0546768110760931</v>
      </c>
      <c r="B3852" s="27">
        <f ca="1">[1]!opert('ALE2'!$E$6,'ALE2'!$G$6,'ALE2'!$I$6,'ALE2'!$K$6)</f>
        <v>26767.375099647565</v>
      </c>
      <c r="C3852" s="27">
        <f t="shared" ca="1" si="63"/>
        <v>28230.929810973914</v>
      </c>
    </row>
    <row r="3853" spans="1:3" x14ac:dyDescent="0.25">
      <c r="A3853">
        <f ca="1">[1]!opert('ALE2'!$E$4,'ALE2'!$G$4,'ALE2'!$I$4,'ALE2'!$K$4)</f>
        <v>1.7787985741610428</v>
      </c>
      <c r="B3853" s="27">
        <f ca="1">[1]!opert('ALE2'!$E$6,'ALE2'!$G$6,'ALE2'!$I$6,'ALE2'!$K$6)</f>
        <v>12309.362737870521</v>
      </c>
      <c r="C3853" s="27">
        <f t="shared" ca="1" si="63"/>
        <v>21895.876886955153</v>
      </c>
    </row>
    <row r="3854" spans="1:3" x14ac:dyDescent="0.25">
      <c r="A3854">
        <f ca="1">[1]!opert('ALE2'!$E$4,'ALE2'!$G$4,'ALE2'!$I$4,'ALE2'!$K$4)</f>
        <v>1.1750746349766616</v>
      </c>
      <c r="B3854" s="27">
        <f ca="1">[1]!opert('ALE2'!$E$6,'ALE2'!$G$6,'ALE2'!$I$6,'ALE2'!$K$6)</f>
        <v>8442.8913038196915</v>
      </c>
      <c r="C3854" s="27">
        <f t="shared" ca="1" si="63"/>
        <v>9921.0274169835557</v>
      </c>
    </row>
    <row r="3855" spans="1:3" x14ac:dyDescent="0.25">
      <c r="A3855">
        <f ca="1">[1]!opert('ALE2'!$E$4,'ALE2'!$G$4,'ALE2'!$I$4,'ALE2'!$K$4)</f>
        <v>1.0141234466634457</v>
      </c>
      <c r="B3855" s="27">
        <f ca="1">[1]!opert('ALE2'!$E$6,'ALE2'!$G$6,'ALE2'!$I$6,'ALE2'!$K$6)</f>
        <v>9473.4292949222963</v>
      </c>
      <c r="C3855" s="27">
        <f t="shared" ca="1" si="63"/>
        <v>9607.2267682890542</v>
      </c>
    </row>
    <row r="3856" spans="1:3" x14ac:dyDescent="0.25">
      <c r="A3856">
        <f ca="1">[1]!opert('ALE2'!$E$4,'ALE2'!$G$4,'ALE2'!$I$4,'ALE2'!$K$4)</f>
        <v>1.0538799273588364</v>
      </c>
      <c r="B3856" s="27">
        <f ca="1">[1]!opert('ALE2'!$E$6,'ALE2'!$G$6,'ALE2'!$I$6,'ALE2'!$K$6)</f>
        <v>22562.467035118938</v>
      </c>
      <c r="C3856" s="27">
        <f t="shared" ca="1" si="63"/>
        <v>23778.131120007289</v>
      </c>
    </row>
    <row r="3857" spans="1:3" x14ac:dyDescent="0.25">
      <c r="A3857">
        <f ca="1">[1]!opert('ALE2'!$E$4,'ALE2'!$G$4,'ALE2'!$I$4,'ALE2'!$K$4)</f>
        <v>1.4505666020308081</v>
      </c>
      <c r="B3857" s="27">
        <f ca="1">[1]!opert('ALE2'!$E$6,'ALE2'!$G$6,'ALE2'!$I$6,'ALE2'!$K$6)</f>
        <v>18512.154694592457</v>
      </c>
      <c r="C3857" s="27">
        <f t="shared" ca="1" si="63"/>
        <v>26853.11333160365</v>
      </c>
    </row>
    <row r="3858" spans="1:3" x14ac:dyDescent="0.25">
      <c r="A3858">
        <f ca="1">[1]!opert('ALE2'!$E$4,'ALE2'!$G$4,'ALE2'!$I$4,'ALE2'!$K$4)</f>
        <v>1.5653264912968963</v>
      </c>
      <c r="B3858" s="27">
        <f ca="1">[1]!opert('ALE2'!$E$6,'ALE2'!$G$6,'ALE2'!$I$6,'ALE2'!$K$6)</f>
        <v>45589.964409147906</v>
      </c>
      <c r="C3858" s="27">
        <f t="shared" ca="1" si="63"/>
        <v>71363.179026921876</v>
      </c>
    </row>
    <row r="3859" spans="1:3" x14ac:dyDescent="0.25">
      <c r="A3859">
        <f ca="1">[1]!opert('ALE2'!$E$4,'ALE2'!$G$4,'ALE2'!$I$4,'ALE2'!$K$4)</f>
        <v>1.0872501063709084</v>
      </c>
      <c r="B3859" s="27">
        <f ca="1">[1]!opert('ALE2'!$E$6,'ALE2'!$G$6,'ALE2'!$I$6,'ALE2'!$K$6)</f>
        <v>15977.865294365767</v>
      </c>
      <c r="C3859" s="27">
        <f t="shared" ca="1" si="63"/>
        <v>17371.935740879224</v>
      </c>
    </row>
    <row r="3860" spans="1:3" x14ac:dyDescent="0.25">
      <c r="A3860">
        <f ca="1">[1]!opert('ALE2'!$E$4,'ALE2'!$G$4,'ALE2'!$I$4,'ALE2'!$K$4)</f>
        <v>1.1983547918374404</v>
      </c>
      <c r="B3860" s="27">
        <f ca="1">[1]!opert('ALE2'!$E$6,'ALE2'!$G$6,'ALE2'!$I$6,'ALE2'!$K$6)</f>
        <v>14129.602013140269</v>
      </c>
      <c r="C3860" s="27">
        <f t="shared" ca="1" si="63"/>
        <v>16932.276279202586</v>
      </c>
    </row>
    <row r="3861" spans="1:3" x14ac:dyDescent="0.25">
      <c r="A3861">
        <f ca="1">[1]!opert('ALE2'!$E$4,'ALE2'!$G$4,'ALE2'!$I$4,'ALE2'!$K$4)</f>
        <v>1.2473297140450417</v>
      </c>
      <c r="B3861" s="27">
        <f ca="1">[1]!opert('ALE2'!$E$6,'ALE2'!$G$6,'ALE2'!$I$6,'ALE2'!$K$6)</f>
        <v>5607.5997458301963</v>
      </c>
      <c r="C3861" s="27">
        <f t="shared" ca="1" si="63"/>
        <v>6994.5257874454273</v>
      </c>
    </row>
    <row r="3862" spans="1:3" x14ac:dyDescent="0.25">
      <c r="A3862">
        <f ca="1">[1]!opert('ALE2'!$E$4,'ALE2'!$G$4,'ALE2'!$I$4,'ALE2'!$K$4)</f>
        <v>1.2753970010765112</v>
      </c>
      <c r="B3862" s="27">
        <f ca="1">[1]!opert('ALE2'!$E$6,'ALE2'!$G$6,'ALE2'!$I$6,'ALE2'!$K$6)</f>
        <v>16420.491350303793</v>
      </c>
      <c r="C3862" s="27">
        <f t="shared" ca="1" si="63"/>
        <v>20942.645424380251</v>
      </c>
    </row>
    <row r="3863" spans="1:3" x14ac:dyDescent="0.25">
      <c r="A3863">
        <f ca="1">[1]!opert('ALE2'!$E$4,'ALE2'!$G$4,'ALE2'!$I$4,'ALE2'!$K$4)</f>
        <v>1.4205667725412181</v>
      </c>
      <c r="B3863" s="27">
        <f ca="1">[1]!opert('ALE2'!$E$6,'ALE2'!$G$6,'ALE2'!$I$6,'ALE2'!$K$6)</f>
        <v>25976.429537253742</v>
      </c>
      <c r="C3863" s="27">
        <f t="shared" ca="1" si="63"/>
        <v>36901.252669880916</v>
      </c>
    </row>
    <row r="3864" spans="1:3" x14ac:dyDescent="0.25">
      <c r="A3864">
        <f ca="1">[1]!opert('ALE2'!$E$4,'ALE2'!$G$4,'ALE2'!$I$4,'ALE2'!$K$4)</f>
        <v>1.2834986086230784</v>
      </c>
      <c r="B3864" s="27">
        <f ca="1">[1]!opert('ALE2'!$E$6,'ALE2'!$G$6,'ALE2'!$I$6,'ALE2'!$K$6)</f>
        <v>12729.759617468995</v>
      </c>
      <c r="C3864" s="27">
        <f t="shared" ca="1" si="63"/>
        <v>16338.628757127706</v>
      </c>
    </row>
    <row r="3865" spans="1:3" x14ac:dyDescent="0.25">
      <c r="A3865">
        <f ca="1">[1]!opert('ALE2'!$E$4,'ALE2'!$G$4,'ALE2'!$I$4,'ALE2'!$K$4)</f>
        <v>1.1121510394847485</v>
      </c>
      <c r="B3865" s="27">
        <f ca="1">[1]!opert('ALE2'!$E$6,'ALE2'!$G$6,'ALE2'!$I$6,'ALE2'!$K$6)</f>
        <v>14463.867801109514</v>
      </c>
      <c r="C3865" s="27">
        <f t="shared" ca="1" si="63"/>
        <v>16086.00560997393</v>
      </c>
    </row>
    <row r="3866" spans="1:3" x14ac:dyDescent="0.25">
      <c r="A3866">
        <f ca="1">[1]!opert('ALE2'!$E$4,'ALE2'!$G$4,'ALE2'!$I$4,'ALE2'!$K$4)</f>
        <v>1.5309087235687135</v>
      </c>
      <c r="B3866" s="27">
        <f ca="1">[1]!opert('ALE2'!$E$6,'ALE2'!$G$6,'ALE2'!$I$6,'ALE2'!$K$6)</f>
        <v>32931.156662192356</v>
      </c>
      <c r="C3866" s="27">
        <f t="shared" ca="1" si="63"/>
        <v>50414.595011358237</v>
      </c>
    </row>
    <row r="3867" spans="1:3" x14ac:dyDescent="0.25">
      <c r="A3867">
        <f ca="1">[1]!opert('ALE2'!$E$4,'ALE2'!$G$4,'ALE2'!$I$4,'ALE2'!$K$4)</f>
        <v>1.4487698572269985</v>
      </c>
      <c r="B3867" s="27">
        <f ca="1">[1]!opert('ALE2'!$E$6,'ALE2'!$G$6,'ALE2'!$I$6,'ALE2'!$K$6)</f>
        <v>26132.239970659171</v>
      </c>
      <c r="C3867" s="27">
        <f t="shared" ca="1" si="63"/>
        <v>37859.601571313549</v>
      </c>
    </row>
    <row r="3868" spans="1:3" x14ac:dyDescent="0.25">
      <c r="A3868">
        <f ca="1">[1]!opert('ALE2'!$E$4,'ALE2'!$G$4,'ALE2'!$I$4,'ALE2'!$K$4)</f>
        <v>1.2257723239720864</v>
      </c>
      <c r="B3868" s="27">
        <f ca="1">[1]!opert('ALE2'!$E$6,'ALE2'!$G$6,'ALE2'!$I$6,'ALE2'!$K$6)</f>
        <v>46439.709786264342</v>
      </c>
      <c r="C3868" s="27">
        <f t="shared" ca="1" si="63"/>
        <v>56924.510989298484</v>
      </c>
    </row>
    <row r="3869" spans="1:3" x14ac:dyDescent="0.25">
      <c r="A3869">
        <f ca="1">[1]!opert('ALE2'!$E$4,'ALE2'!$G$4,'ALE2'!$I$4,'ALE2'!$K$4)</f>
        <v>0.70451359868132168</v>
      </c>
      <c r="B3869" s="27">
        <f ca="1">[1]!opert('ALE2'!$E$6,'ALE2'!$G$6,'ALE2'!$I$6,'ALE2'!$K$6)</f>
        <v>40204.485348527924</v>
      </c>
      <c r="C3869" s="27">
        <f t="shared" ca="1" si="63"/>
        <v>28324.606656021879</v>
      </c>
    </row>
    <row r="3870" spans="1:3" x14ac:dyDescent="0.25">
      <c r="A3870">
        <f ca="1">[1]!opert('ALE2'!$E$4,'ALE2'!$G$4,'ALE2'!$I$4,'ALE2'!$K$4)</f>
        <v>0.95508228678104734</v>
      </c>
      <c r="B3870" s="27">
        <f ca="1">[1]!opert('ALE2'!$E$6,'ALE2'!$G$6,'ALE2'!$I$6,'ALE2'!$K$6)</f>
        <v>9121.5567096116101</v>
      </c>
      <c r="C3870" s="27">
        <f t="shared" ca="1" si="63"/>
        <v>8711.8372412188619</v>
      </c>
    </row>
    <row r="3871" spans="1:3" x14ac:dyDescent="0.25">
      <c r="A3871">
        <f ca="1">[1]!opert('ALE2'!$E$4,'ALE2'!$G$4,'ALE2'!$I$4,'ALE2'!$K$4)</f>
        <v>0.94689318753904639</v>
      </c>
      <c r="B3871" s="27">
        <f ca="1">[1]!opert('ALE2'!$E$6,'ALE2'!$G$6,'ALE2'!$I$6,'ALE2'!$K$6)</f>
        <v>47202.9459411969</v>
      </c>
      <c r="C3871" s="27">
        <f t="shared" ca="1" si="63"/>
        <v>44696.147943493226</v>
      </c>
    </row>
    <row r="3872" spans="1:3" x14ac:dyDescent="0.25">
      <c r="A3872">
        <f ca="1">[1]!opert('ALE2'!$E$4,'ALE2'!$G$4,'ALE2'!$I$4,'ALE2'!$K$4)</f>
        <v>0.75712679368238289</v>
      </c>
      <c r="B3872" s="27">
        <f ca="1">[1]!opert('ALE2'!$E$6,'ALE2'!$G$6,'ALE2'!$I$6,'ALE2'!$K$6)</f>
        <v>24785.680089072324</v>
      </c>
      <c r="C3872" s="27">
        <f t="shared" ca="1" si="63"/>
        <v>18765.902495076607</v>
      </c>
    </row>
    <row r="3873" spans="1:3" x14ac:dyDescent="0.25">
      <c r="A3873">
        <f ca="1">[1]!opert('ALE2'!$E$4,'ALE2'!$G$4,'ALE2'!$I$4,'ALE2'!$K$4)</f>
        <v>0.57269816930189976</v>
      </c>
      <c r="B3873" s="27">
        <f ca="1">[1]!opert('ALE2'!$E$6,'ALE2'!$G$6,'ALE2'!$I$6,'ALE2'!$K$6)</f>
        <v>14727.242044105524</v>
      </c>
      <c r="C3873" s="27">
        <f t="shared" ca="1" si="63"/>
        <v>8434.2645575252009</v>
      </c>
    </row>
    <row r="3874" spans="1:3" x14ac:dyDescent="0.25">
      <c r="A3874">
        <f ca="1">[1]!opert('ALE2'!$E$4,'ALE2'!$G$4,'ALE2'!$I$4,'ALE2'!$K$4)</f>
        <v>0.92931877452970935</v>
      </c>
      <c r="B3874" s="27">
        <f ca="1">[1]!opert('ALE2'!$E$6,'ALE2'!$G$6,'ALE2'!$I$6,'ALE2'!$K$6)</f>
        <v>25656.160996516697</v>
      </c>
      <c r="C3874" s="27">
        <f t="shared" ca="1" si="63"/>
        <v>23842.752096419823</v>
      </c>
    </row>
    <row r="3875" spans="1:3" x14ac:dyDescent="0.25">
      <c r="A3875">
        <f ca="1">[1]!opert('ALE2'!$E$4,'ALE2'!$G$4,'ALE2'!$I$4,'ALE2'!$K$4)</f>
        <v>1.3724333567790221</v>
      </c>
      <c r="B3875" s="27">
        <f ca="1">[1]!opert('ALE2'!$E$6,'ALE2'!$G$6,'ALE2'!$I$6,'ALE2'!$K$6)</f>
        <v>28611.196415361042</v>
      </c>
      <c r="C3875" s="27">
        <f t="shared" ca="1" si="63"/>
        <v>39266.960337797878</v>
      </c>
    </row>
    <row r="3876" spans="1:3" x14ac:dyDescent="0.25">
      <c r="A3876">
        <f ca="1">[1]!opert('ALE2'!$E$4,'ALE2'!$G$4,'ALE2'!$I$4,'ALE2'!$K$4)</f>
        <v>1.4478861911106269</v>
      </c>
      <c r="B3876" s="27">
        <f ca="1">[1]!opert('ALE2'!$E$6,'ALE2'!$G$6,'ALE2'!$I$6,'ALE2'!$K$6)</f>
        <v>31265.39394375648</v>
      </c>
      <c r="C3876" s="27">
        <f t="shared" ca="1" si="63"/>
        <v>45268.732150798831</v>
      </c>
    </row>
    <row r="3877" spans="1:3" x14ac:dyDescent="0.25">
      <c r="A3877">
        <f ca="1">[1]!opert('ALE2'!$E$4,'ALE2'!$G$4,'ALE2'!$I$4,'ALE2'!$K$4)</f>
        <v>1.1990358990878605</v>
      </c>
      <c r="B3877" s="27">
        <f ca="1">[1]!opert('ALE2'!$E$6,'ALE2'!$G$6,'ALE2'!$I$6,'ALE2'!$K$6)</f>
        <v>21748.122775660126</v>
      </c>
      <c r="C3877" s="27">
        <f t="shared" ca="1" si="63"/>
        <v>26076.779945786813</v>
      </c>
    </row>
    <row r="3878" spans="1:3" x14ac:dyDescent="0.25">
      <c r="A3878">
        <f ca="1">[1]!opert('ALE2'!$E$4,'ALE2'!$G$4,'ALE2'!$I$4,'ALE2'!$K$4)</f>
        <v>0.71903323021442822</v>
      </c>
      <c r="B3878" s="27">
        <f ca="1">[1]!opert('ALE2'!$E$6,'ALE2'!$G$6,'ALE2'!$I$6,'ALE2'!$K$6)</f>
        <v>24368.671264824814</v>
      </c>
      <c r="C3878" s="27">
        <f t="shared" ca="1" si="63"/>
        <v>17521.884415580502</v>
      </c>
    </row>
    <row r="3879" spans="1:3" x14ac:dyDescent="0.25">
      <c r="A3879">
        <f ca="1">[1]!opert('ALE2'!$E$4,'ALE2'!$G$4,'ALE2'!$I$4,'ALE2'!$K$4)</f>
        <v>0.88482448533207958</v>
      </c>
      <c r="B3879" s="27">
        <f ca="1">[1]!opert('ALE2'!$E$6,'ALE2'!$G$6,'ALE2'!$I$6,'ALE2'!$K$6)</f>
        <v>23130.755587315231</v>
      </c>
      <c r="C3879" s="27">
        <f t="shared" ca="1" si="63"/>
        <v>20466.658907888323</v>
      </c>
    </row>
    <row r="3880" spans="1:3" x14ac:dyDescent="0.25">
      <c r="A3880">
        <f ca="1">[1]!opert('ALE2'!$E$4,'ALE2'!$G$4,'ALE2'!$I$4,'ALE2'!$K$4)</f>
        <v>1.0878558743668592</v>
      </c>
      <c r="B3880" s="27">
        <f ca="1">[1]!opert('ALE2'!$E$6,'ALE2'!$G$6,'ALE2'!$I$6,'ALE2'!$K$6)</f>
        <v>29968.228006763431</v>
      </c>
      <c r="C3880" s="27">
        <f t="shared" ca="1" si="63"/>
        <v>32601.11288152303</v>
      </c>
    </row>
    <row r="3881" spans="1:3" x14ac:dyDescent="0.25">
      <c r="A3881">
        <f ca="1">[1]!opert('ALE2'!$E$4,'ALE2'!$G$4,'ALE2'!$I$4,'ALE2'!$K$4)</f>
        <v>1.0216379484958062</v>
      </c>
      <c r="B3881" s="27">
        <f ca="1">[1]!opert('ALE2'!$E$6,'ALE2'!$G$6,'ALE2'!$I$6,'ALE2'!$K$6)</f>
        <v>31303.651952799381</v>
      </c>
      <c r="C3881" s="27">
        <f t="shared" ref="C3881:C3944" ca="1" si="64">A3881*B3881</f>
        <v>31980.998761484698</v>
      </c>
    </row>
    <row r="3882" spans="1:3" x14ac:dyDescent="0.25">
      <c r="A3882">
        <f ca="1">[1]!opert('ALE2'!$E$4,'ALE2'!$G$4,'ALE2'!$I$4,'ALE2'!$K$4)</f>
        <v>0.96223631263992193</v>
      </c>
      <c r="B3882" s="27">
        <f ca="1">[1]!opert('ALE2'!$E$6,'ALE2'!$G$6,'ALE2'!$I$6,'ALE2'!$K$6)</f>
        <v>17651.295868633733</v>
      </c>
      <c r="C3882" s="27">
        <f t="shared" ca="1" si="64"/>
        <v>16984.717849950412</v>
      </c>
    </row>
    <row r="3883" spans="1:3" x14ac:dyDescent="0.25">
      <c r="A3883">
        <f ca="1">[1]!opert('ALE2'!$E$4,'ALE2'!$G$4,'ALE2'!$I$4,'ALE2'!$K$4)</f>
        <v>0.98284356716615529</v>
      </c>
      <c r="B3883" s="27">
        <f ca="1">[1]!opert('ALE2'!$E$6,'ALE2'!$G$6,'ALE2'!$I$6,'ALE2'!$K$6)</f>
        <v>39509.253016313633</v>
      </c>
      <c r="C3883" s="27">
        <f t="shared" ca="1" si="64"/>
        <v>38831.41517062387</v>
      </c>
    </row>
    <row r="3884" spans="1:3" x14ac:dyDescent="0.25">
      <c r="A3884">
        <f ca="1">[1]!opert('ALE2'!$E$4,'ALE2'!$G$4,'ALE2'!$I$4,'ALE2'!$K$4)</f>
        <v>1.3340222152492187</v>
      </c>
      <c r="B3884" s="27">
        <f ca="1">[1]!opert('ALE2'!$E$6,'ALE2'!$G$6,'ALE2'!$I$6,'ALE2'!$K$6)</f>
        <v>60355.595919520892</v>
      </c>
      <c r="C3884" s="27">
        <f t="shared" ca="1" si="64"/>
        <v>80515.705771245965</v>
      </c>
    </row>
    <row r="3885" spans="1:3" x14ac:dyDescent="0.25">
      <c r="A3885">
        <f ca="1">[1]!opert('ALE2'!$E$4,'ALE2'!$G$4,'ALE2'!$I$4,'ALE2'!$K$4)</f>
        <v>0.92474190369694464</v>
      </c>
      <c r="B3885" s="27">
        <f ca="1">[1]!opert('ALE2'!$E$6,'ALE2'!$G$6,'ALE2'!$I$6,'ALE2'!$K$6)</f>
        <v>20344.848990949078</v>
      </c>
      <c r="C3885" s="27">
        <f t="shared" ca="1" si="64"/>
        <v>18813.734386317115</v>
      </c>
    </row>
    <row r="3886" spans="1:3" x14ac:dyDescent="0.25">
      <c r="A3886">
        <f ca="1">[1]!opert('ALE2'!$E$4,'ALE2'!$G$4,'ALE2'!$I$4,'ALE2'!$K$4)</f>
        <v>1.3513295104758838</v>
      </c>
      <c r="B3886" s="27">
        <f ca="1">[1]!opert('ALE2'!$E$6,'ALE2'!$G$6,'ALE2'!$I$6,'ALE2'!$K$6)</f>
        <v>17834.20932730705</v>
      </c>
      <c r="C3886" s="27">
        <f t="shared" ca="1" si="64"/>
        <v>24099.893359994276</v>
      </c>
    </row>
    <row r="3887" spans="1:3" x14ac:dyDescent="0.25">
      <c r="A3887">
        <f ca="1">[1]!opert('ALE2'!$E$4,'ALE2'!$G$4,'ALE2'!$I$4,'ALE2'!$K$4)</f>
        <v>0.89890492519836829</v>
      </c>
      <c r="B3887" s="27">
        <f ca="1">[1]!opert('ALE2'!$E$6,'ALE2'!$G$6,'ALE2'!$I$6,'ALE2'!$K$6)</f>
        <v>34025.117636353527</v>
      </c>
      <c r="C3887" s="27">
        <f t="shared" ca="1" si="64"/>
        <v>30585.345823772048</v>
      </c>
    </row>
    <row r="3888" spans="1:3" x14ac:dyDescent="0.25">
      <c r="A3888">
        <f ca="1">[1]!opert('ALE2'!$E$4,'ALE2'!$G$4,'ALE2'!$I$4,'ALE2'!$K$4)</f>
        <v>0.78696728229669832</v>
      </c>
      <c r="B3888" s="27">
        <f ca="1">[1]!opert('ALE2'!$E$6,'ALE2'!$G$6,'ALE2'!$I$6,'ALE2'!$K$6)</f>
        <v>9550.4973929163607</v>
      </c>
      <c r="C3888" s="27">
        <f t="shared" ca="1" si="64"/>
        <v>7515.9289778850907</v>
      </c>
    </row>
    <row r="3889" spans="1:3" x14ac:dyDescent="0.25">
      <c r="A3889">
        <f ca="1">[1]!opert('ALE2'!$E$4,'ALE2'!$G$4,'ALE2'!$I$4,'ALE2'!$K$4)</f>
        <v>0.93878318866042665</v>
      </c>
      <c r="B3889" s="27">
        <f ca="1">[1]!opert('ALE2'!$E$6,'ALE2'!$G$6,'ALE2'!$I$6,'ALE2'!$K$6)</f>
        <v>45440.953450499052</v>
      </c>
      <c r="C3889" s="27">
        <f t="shared" ca="1" si="64"/>
        <v>42659.203176029514</v>
      </c>
    </row>
    <row r="3890" spans="1:3" x14ac:dyDescent="0.25">
      <c r="A3890">
        <f ca="1">[1]!opert('ALE2'!$E$4,'ALE2'!$G$4,'ALE2'!$I$4,'ALE2'!$K$4)</f>
        <v>1.1090011504606696</v>
      </c>
      <c r="B3890" s="27">
        <f ca="1">[1]!opert('ALE2'!$E$6,'ALE2'!$G$6,'ALE2'!$I$6,'ALE2'!$K$6)</f>
        <v>15785.789773720831</v>
      </c>
      <c r="C3890" s="27">
        <f t="shared" ca="1" si="64"/>
        <v>17506.459019986676</v>
      </c>
    </row>
    <row r="3891" spans="1:3" x14ac:dyDescent="0.25">
      <c r="A3891">
        <f ca="1">[1]!opert('ALE2'!$E$4,'ALE2'!$G$4,'ALE2'!$I$4,'ALE2'!$K$4)</f>
        <v>1.386142349522768</v>
      </c>
      <c r="B3891" s="27">
        <f ca="1">[1]!opert('ALE2'!$E$6,'ALE2'!$G$6,'ALE2'!$I$6,'ALE2'!$K$6)</f>
        <v>35170.266397397419</v>
      </c>
      <c r="C3891" s="27">
        <f t="shared" ca="1" si="64"/>
        <v>48750.995697430117</v>
      </c>
    </row>
    <row r="3892" spans="1:3" x14ac:dyDescent="0.25">
      <c r="A3892">
        <f ca="1">[1]!opert('ALE2'!$E$4,'ALE2'!$G$4,'ALE2'!$I$4,'ALE2'!$K$4)</f>
        <v>0.86656376783004929</v>
      </c>
      <c r="B3892" s="27">
        <f ca="1">[1]!opert('ALE2'!$E$6,'ALE2'!$G$6,'ALE2'!$I$6,'ALE2'!$K$6)</f>
        <v>35523.612446960091</v>
      </c>
      <c r="C3892" s="27">
        <f t="shared" ca="1" si="64"/>
        <v>30783.475448972174</v>
      </c>
    </row>
    <row r="3893" spans="1:3" x14ac:dyDescent="0.25">
      <c r="A3893">
        <f ca="1">[1]!opert('ALE2'!$E$4,'ALE2'!$G$4,'ALE2'!$I$4,'ALE2'!$K$4)</f>
        <v>0.75953411632156753</v>
      </c>
      <c r="B3893" s="27">
        <f ca="1">[1]!opert('ALE2'!$E$6,'ALE2'!$G$6,'ALE2'!$I$6,'ALE2'!$K$6)</f>
        <v>17562.61198286368</v>
      </c>
      <c r="C3893" s="27">
        <f t="shared" ca="1" si="64"/>
        <v>13339.402972702937</v>
      </c>
    </row>
    <row r="3894" spans="1:3" x14ac:dyDescent="0.25">
      <c r="A3894">
        <f ca="1">[1]!opert('ALE2'!$E$4,'ALE2'!$G$4,'ALE2'!$I$4,'ALE2'!$K$4)</f>
        <v>1.1925020366946719</v>
      </c>
      <c r="B3894" s="27">
        <f ca="1">[1]!opert('ALE2'!$E$6,'ALE2'!$G$6,'ALE2'!$I$6,'ALE2'!$K$6)</f>
        <v>61625.389953008445</v>
      </c>
      <c r="C3894" s="27">
        <f t="shared" ca="1" si="64"/>
        <v>73488.403031065944</v>
      </c>
    </row>
    <row r="3895" spans="1:3" x14ac:dyDescent="0.25">
      <c r="A3895">
        <f ca="1">[1]!opert('ALE2'!$E$4,'ALE2'!$G$4,'ALE2'!$I$4,'ALE2'!$K$4)</f>
        <v>0.91189200985286412</v>
      </c>
      <c r="B3895" s="27">
        <f ca="1">[1]!opert('ALE2'!$E$6,'ALE2'!$G$6,'ALE2'!$I$6,'ALE2'!$K$6)</f>
        <v>14595.96323886215</v>
      </c>
      <c r="C3895" s="27">
        <f t="shared" ca="1" si="64"/>
        <v>13309.942253624526</v>
      </c>
    </row>
    <row r="3896" spans="1:3" x14ac:dyDescent="0.25">
      <c r="A3896">
        <f ca="1">[1]!opert('ALE2'!$E$4,'ALE2'!$G$4,'ALE2'!$I$4,'ALE2'!$K$4)</f>
        <v>1.0121747429731058</v>
      </c>
      <c r="B3896" s="27">
        <f ca="1">[1]!opert('ALE2'!$E$6,'ALE2'!$G$6,'ALE2'!$I$6,'ALE2'!$K$6)</f>
        <v>65803.338278252821</v>
      </c>
      <c r="C3896" s="27">
        <f t="shared" ca="1" si="64"/>
        <v>66604.477008562884</v>
      </c>
    </row>
    <row r="3897" spans="1:3" x14ac:dyDescent="0.25">
      <c r="A3897">
        <f ca="1">[1]!opert('ALE2'!$E$4,'ALE2'!$G$4,'ALE2'!$I$4,'ALE2'!$K$4)</f>
        <v>0.98586591362279041</v>
      </c>
      <c r="B3897" s="27">
        <f ca="1">[1]!opert('ALE2'!$E$6,'ALE2'!$G$6,'ALE2'!$I$6,'ALE2'!$K$6)</f>
        <v>36414.738035072471</v>
      </c>
      <c r="C3897" s="27">
        <f t="shared" ca="1" si="64"/>
        <v>35900.048982281296</v>
      </c>
    </row>
    <row r="3898" spans="1:3" x14ac:dyDescent="0.25">
      <c r="A3898">
        <f ca="1">[1]!opert('ALE2'!$E$4,'ALE2'!$G$4,'ALE2'!$I$4,'ALE2'!$K$4)</f>
        <v>1.1784248910981672</v>
      </c>
      <c r="B3898" s="27">
        <f ca="1">[1]!opert('ALE2'!$E$6,'ALE2'!$G$6,'ALE2'!$I$6,'ALE2'!$K$6)</f>
        <v>41268.163000208835</v>
      </c>
      <c r="C3898" s="27">
        <f t="shared" ca="1" si="64"/>
        <v>48631.430489342507</v>
      </c>
    </row>
    <row r="3899" spans="1:3" x14ac:dyDescent="0.25">
      <c r="A3899">
        <f ca="1">[1]!opert('ALE2'!$E$4,'ALE2'!$G$4,'ALE2'!$I$4,'ALE2'!$K$4)</f>
        <v>1.2440357514755065</v>
      </c>
      <c r="B3899" s="27">
        <f ca="1">[1]!opert('ALE2'!$E$6,'ALE2'!$G$6,'ALE2'!$I$6,'ALE2'!$K$6)</f>
        <v>10407.426913827787</v>
      </c>
      <c r="C3899" s="27">
        <f t="shared" ca="1" si="64"/>
        <v>12947.211161670162</v>
      </c>
    </row>
    <row r="3900" spans="1:3" x14ac:dyDescent="0.25">
      <c r="A3900">
        <f ca="1">[1]!opert('ALE2'!$E$4,'ALE2'!$G$4,'ALE2'!$I$4,'ALE2'!$K$4)</f>
        <v>0.8923712208468666</v>
      </c>
      <c r="B3900" s="27">
        <f ca="1">[1]!opert('ALE2'!$E$6,'ALE2'!$G$6,'ALE2'!$I$6,'ALE2'!$K$6)</f>
        <v>37664.581193038975</v>
      </c>
      <c r="C3900" s="27">
        <f t="shared" ca="1" si="64"/>
        <v>33610.788301918124</v>
      </c>
    </row>
    <row r="3901" spans="1:3" x14ac:dyDescent="0.25">
      <c r="A3901">
        <f ca="1">[1]!opert('ALE2'!$E$4,'ALE2'!$G$4,'ALE2'!$I$4,'ALE2'!$K$4)</f>
        <v>1.012181194096728</v>
      </c>
      <c r="B3901" s="27">
        <f ca="1">[1]!opert('ALE2'!$E$6,'ALE2'!$G$6,'ALE2'!$I$6,'ALE2'!$K$6)</f>
        <v>7277.0159878066206</v>
      </c>
      <c r="C3901" s="27">
        <f t="shared" ca="1" si="64"/>
        <v>7365.6587319990858</v>
      </c>
    </row>
    <row r="3902" spans="1:3" x14ac:dyDescent="0.25">
      <c r="A3902">
        <f ca="1">[1]!opert('ALE2'!$E$4,'ALE2'!$G$4,'ALE2'!$I$4,'ALE2'!$K$4)</f>
        <v>1.6993772590923197</v>
      </c>
      <c r="B3902" s="27">
        <f ca="1">[1]!opert('ALE2'!$E$6,'ALE2'!$G$6,'ALE2'!$I$6,'ALE2'!$K$6)</f>
        <v>68353.163891672841</v>
      </c>
      <c r="C3902" s="27">
        <f t="shared" ca="1" si="64"/>
        <v>116157.81230451912</v>
      </c>
    </row>
    <row r="3903" spans="1:3" x14ac:dyDescent="0.25">
      <c r="A3903">
        <f ca="1">[1]!opert('ALE2'!$E$4,'ALE2'!$G$4,'ALE2'!$I$4,'ALE2'!$K$4)</f>
        <v>1.0405876660986102</v>
      </c>
      <c r="B3903" s="27">
        <f ca="1">[1]!opert('ALE2'!$E$6,'ALE2'!$G$6,'ALE2'!$I$6,'ALE2'!$K$6)</f>
        <v>8870.9387359625252</v>
      </c>
      <c r="C3903" s="27">
        <f t="shared" ca="1" si="64"/>
        <v>9230.9894353589989</v>
      </c>
    </row>
    <row r="3904" spans="1:3" x14ac:dyDescent="0.25">
      <c r="A3904">
        <f ca="1">[1]!opert('ALE2'!$E$4,'ALE2'!$G$4,'ALE2'!$I$4,'ALE2'!$K$4)</f>
        <v>0.65827654527030499</v>
      </c>
      <c r="B3904" s="27">
        <f ca="1">[1]!opert('ALE2'!$E$6,'ALE2'!$G$6,'ALE2'!$I$6,'ALE2'!$K$6)</f>
        <v>15948.274800167823</v>
      </c>
      <c r="C3904" s="27">
        <f t="shared" ca="1" si="64"/>
        <v>10498.375238475937</v>
      </c>
    </row>
    <row r="3905" spans="1:3" x14ac:dyDescent="0.25">
      <c r="A3905">
        <f ca="1">[1]!opert('ALE2'!$E$4,'ALE2'!$G$4,'ALE2'!$I$4,'ALE2'!$K$4)</f>
        <v>1.138434274072921</v>
      </c>
      <c r="B3905" s="27">
        <f ca="1">[1]!opert('ALE2'!$E$6,'ALE2'!$G$6,'ALE2'!$I$6,'ALE2'!$K$6)</f>
        <v>13086.997531875111</v>
      </c>
      <c r="C3905" s="27">
        <f t="shared" ca="1" si="64"/>
        <v>14898.686534994351</v>
      </c>
    </row>
    <row r="3906" spans="1:3" x14ac:dyDescent="0.25">
      <c r="A3906">
        <f ca="1">[1]!opert('ALE2'!$E$4,'ALE2'!$G$4,'ALE2'!$I$4,'ALE2'!$K$4)</f>
        <v>1.1566647744609644</v>
      </c>
      <c r="B3906" s="27">
        <f ca="1">[1]!opert('ALE2'!$E$6,'ALE2'!$G$6,'ALE2'!$I$6,'ALE2'!$K$6)</f>
        <v>27118.03956450475</v>
      </c>
      <c r="C3906" s="27">
        <f t="shared" ca="1" si="64"/>
        <v>31366.481116701394</v>
      </c>
    </row>
    <row r="3907" spans="1:3" x14ac:dyDescent="0.25">
      <c r="A3907">
        <f ca="1">[1]!opert('ALE2'!$E$4,'ALE2'!$G$4,'ALE2'!$I$4,'ALE2'!$K$4)</f>
        <v>1.3103668407848834</v>
      </c>
      <c r="B3907" s="27">
        <f ca="1">[1]!opert('ALE2'!$E$6,'ALE2'!$G$6,'ALE2'!$I$6,'ALE2'!$K$6)</f>
        <v>15048.286258309077</v>
      </c>
      <c r="C3907" s="27">
        <f t="shared" ca="1" si="64"/>
        <v>19718.775323527039</v>
      </c>
    </row>
    <row r="3908" spans="1:3" x14ac:dyDescent="0.25">
      <c r="A3908">
        <f ca="1">[1]!opert('ALE2'!$E$4,'ALE2'!$G$4,'ALE2'!$I$4,'ALE2'!$K$4)</f>
        <v>0.8330272800194064</v>
      </c>
      <c r="B3908" s="27">
        <f ca="1">[1]!opert('ALE2'!$E$6,'ALE2'!$G$6,'ALE2'!$I$6,'ALE2'!$K$6)</f>
        <v>18006.302019428651</v>
      </c>
      <c r="C3908" s="27">
        <f t="shared" ca="1" si="64"/>
        <v>14999.740794452593</v>
      </c>
    </row>
    <row r="3909" spans="1:3" x14ac:dyDescent="0.25">
      <c r="A3909">
        <f ca="1">[1]!opert('ALE2'!$E$4,'ALE2'!$G$4,'ALE2'!$I$4,'ALE2'!$K$4)</f>
        <v>1.3586995765769772</v>
      </c>
      <c r="B3909" s="27">
        <f ca="1">[1]!opert('ALE2'!$E$6,'ALE2'!$G$6,'ALE2'!$I$6,'ALE2'!$K$6)</f>
        <v>49239.59737749958</v>
      </c>
      <c r="C3909" s="27">
        <f t="shared" ca="1" si="64"/>
        <v>66901.820107629508</v>
      </c>
    </row>
    <row r="3910" spans="1:3" x14ac:dyDescent="0.25">
      <c r="A3910">
        <f ca="1">[1]!opert('ALE2'!$E$4,'ALE2'!$G$4,'ALE2'!$I$4,'ALE2'!$K$4)</f>
        <v>1.0011899206953114</v>
      </c>
      <c r="B3910" s="27">
        <f ca="1">[1]!opert('ALE2'!$E$6,'ALE2'!$G$6,'ALE2'!$I$6,'ALE2'!$K$6)</f>
        <v>12105.449516875135</v>
      </c>
      <c r="C3910" s="27">
        <f t="shared" ca="1" si="64"/>
        <v>12119.854041781313</v>
      </c>
    </row>
    <row r="3911" spans="1:3" x14ac:dyDescent="0.25">
      <c r="A3911">
        <f ca="1">[1]!opert('ALE2'!$E$4,'ALE2'!$G$4,'ALE2'!$I$4,'ALE2'!$K$4)</f>
        <v>0.81962309809519929</v>
      </c>
      <c r="B3911" s="27">
        <f ca="1">[1]!opert('ALE2'!$E$6,'ALE2'!$G$6,'ALE2'!$I$6,'ALE2'!$K$6)</f>
        <v>26842.527512048146</v>
      </c>
      <c r="C3911" s="27">
        <f t="shared" ca="1" si="64"/>
        <v>22000.755560130521</v>
      </c>
    </row>
    <row r="3912" spans="1:3" x14ac:dyDescent="0.25">
      <c r="A3912">
        <f ca="1">[1]!opert('ALE2'!$E$4,'ALE2'!$G$4,'ALE2'!$I$4,'ALE2'!$K$4)</f>
        <v>1.5220670022117468</v>
      </c>
      <c r="B3912" s="27">
        <f ca="1">[1]!opert('ALE2'!$E$6,'ALE2'!$G$6,'ALE2'!$I$6,'ALE2'!$K$6)</f>
        <v>17500.161248224649</v>
      </c>
      <c r="C3912" s="27">
        <f t="shared" ca="1" si="64"/>
        <v>26636.417969307473</v>
      </c>
    </row>
    <row r="3913" spans="1:3" x14ac:dyDescent="0.25">
      <c r="A3913">
        <f ca="1">[1]!opert('ALE2'!$E$4,'ALE2'!$G$4,'ALE2'!$I$4,'ALE2'!$K$4)</f>
        <v>0.7714701243224128</v>
      </c>
      <c r="B3913" s="27">
        <f ca="1">[1]!opert('ALE2'!$E$6,'ALE2'!$G$6,'ALE2'!$I$6,'ALE2'!$K$6)</f>
        <v>31911.094042176555</v>
      </c>
      <c r="C3913" s="27">
        <f t="shared" ca="1" si="64"/>
        <v>24618.455687982154</v>
      </c>
    </row>
    <row r="3914" spans="1:3" x14ac:dyDescent="0.25">
      <c r="A3914">
        <f ca="1">[1]!opert('ALE2'!$E$4,'ALE2'!$G$4,'ALE2'!$I$4,'ALE2'!$K$4)</f>
        <v>1.2549404508530193</v>
      </c>
      <c r="B3914" s="27">
        <f ca="1">[1]!opert('ALE2'!$E$6,'ALE2'!$G$6,'ALE2'!$I$6,'ALE2'!$K$6)</f>
        <v>21735.270696957279</v>
      </c>
      <c r="C3914" s="27">
        <f t="shared" ca="1" si="64"/>
        <v>27276.470407851986</v>
      </c>
    </row>
    <row r="3915" spans="1:3" x14ac:dyDescent="0.25">
      <c r="A3915">
        <f ca="1">[1]!opert('ALE2'!$E$4,'ALE2'!$G$4,'ALE2'!$I$4,'ALE2'!$K$4)</f>
        <v>0.69349609322464045</v>
      </c>
      <c r="B3915" s="27">
        <f ca="1">[1]!opert('ALE2'!$E$6,'ALE2'!$G$6,'ALE2'!$I$6,'ALE2'!$K$6)</f>
        <v>16967.66933350332</v>
      </c>
      <c r="C3915" s="27">
        <f t="shared" ca="1" si="64"/>
        <v>11767.012393912091</v>
      </c>
    </row>
    <row r="3916" spans="1:3" x14ac:dyDescent="0.25">
      <c r="A3916">
        <f ca="1">[1]!opert('ALE2'!$E$4,'ALE2'!$G$4,'ALE2'!$I$4,'ALE2'!$K$4)</f>
        <v>1.1352069045250386</v>
      </c>
      <c r="B3916" s="27">
        <f ca="1">[1]!opert('ALE2'!$E$6,'ALE2'!$G$6,'ALE2'!$I$6,'ALE2'!$K$6)</f>
        <v>55898.322288676092</v>
      </c>
      <c r="C3916" s="27">
        <f t="shared" ca="1" si="64"/>
        <v>63456.16141347096</v>
      </c>
    </row>
    <row r="3917" spans="1:3" x14ac:dyDescent="0.25">
      <c r="A3917">
        <f ca="1">[1]!opert('ALE2'!$E$4,'ALE2'!$G$4,'ALE2'!$I$4,'ALE2'!$K$4)</f>
        <v>0.77164392285268768</v>
      </c>
      <c r="B3917" s="27">
        <f ca="1">[1]!opert('ALE2'!$E$6,'ALE2'!$G$6,'ALE2'!$I$6,'ALE2'!$K$6)</f>
        <v>3256.8911597159804</v>
      </c>
      <c r="C3917" s="27">
        <f t="shared" ca="1" si="64"/>
        <v>2513.1602707874786</v>
      </c>
    </row>
    <row r="3918" spans="1:3" x14ac:dyDescent="0.25">
      <c r="A3918">
        <f ca="1">[1]!opert('ALE2'!$E$4,'ALE2'!$G$4,'ALE2'!$I$4,'ALE2'!$K$4)</f>
        <v>1.3661465271253386</v>
      </c>
      <c r="B3918" s="27">
        <f ca="1">[1]!opert('ALE2'!$E$6,'ALE2'!$G$6,'ALE2'!$I$6,'ALE2'!$K$6)</f>
        <v>29122.928202658648</v>
      </c>
      <c r="C3918" s="27">
        <f t="shared" ca="1" si="64"/>
        <v>39786.18722378269</v>
      </c>
    </row>
    <row r="3919" spans="1:3" x14ac:dyDescent="0.25">
      <c r="A3919">
        <f ca="1">[1]!opert('ALE2'!$E$4,'ALE2'!$G$4,'ALE2'!$I$4,'ALE2'!$K$4)</f>
        <v>0.74934531728304821</v>
      </c>
      <c r="B3919" s="27">
        <f ca="1">[1]!opert('ALE2'!$E$6,'ALE2'!$G$6,'ALE2'!$I$6,'ALE2'!$K$6)</f>
        <v>46679.99461432016</v>
      </c>
      <c r="C3919" s="27">
        <f t="shared" ca="1" si="64"/>
        <v>34979.435375038724</v>
      </c>
    </row>
    <row r="3920" spans="1:3" x14ac:dyDescent="0.25">
      <c r="A3920">
        <f ca="1">[1]!opert('ALE2'!$E$4,'ALE2'!$G$4,'ALE2'!$I$4,'ALE2'!$K$4)</f>
        <v>0.88307257795662197</v>
      </c>
      <c r="B3920" s="27">
        <f ca="1">[1]!opert('ALE2'!$E$6,'ALE2'!$G$6,'ALE2'!$I$6,'ALE2'!$K$6)</f>
        <v>36813.156050712154</v>
      </c>
      <c r="C3920" s="27">
        <f t="shared" ca="1" si="64"/>
        <v>32508.688616421798</v>
      </c>
    </row>
    <row r="3921" spans="1:3" x14ac:dyDescent="0.25">
      <c r="A3921">
        <f ca="1">[1]!opert('ALE2'!$E$4,'ALE2'!$G$4,'ALE2'!$I$4,'ALE2'!$K$4)</f>
        <v>1.0631859641669781</v>
      </c>
      <c r="B3921" s="27">
        <f ca="1">[1]!opert('ALE2'!$E$6,'ALE2'!$G$6,'ALE2'!$I$6,'ALE2'!$K$6)</f>
        <v>23702.515178702983</v>
      </c>
      <c r="C3921" s="27">
        <f t="shared" ca="1" si="64"/>
        <v>25200.181453451762</v>
      </c>
    </row>
    <row r="3922" spans="1:3" x14ac:dyDescent="0.25">
      <c r="A3922">
        <f ca="1">[1]!opert('ALE2'!$E$4,'ALE2'!$G$4,'ALE2'!$I$4,'ALE2'!$K$4)</f>
        <v>1.03987570290728</v>
      </c>
      <c r="B3922" s="27">
        <f ca="1">[1]!opert('ALE2'!$E$6,'ALE2'!$G$6,'ALE2'!$I$6,'ALE2'!$K$6)</f>
        <v>30564.102538710085</v>
      </c>
      <c r="C3922" s="27">
        <f t="shared" ca="1" si="64"/>
        <v>31782.867611171332</v>
      </c>
    </row>
    <row r="3923" spans="1:3" x14ac:dyDescent="0.25">
      <c r="A3923">
        <f ca="1">[1]!opert('ALE2'!$E$4,'ALE2'!$G$4,'ALE2'!$I$4,'ALE2'!$K$4)</f>
        <v>1.4067312442730162</v>
      </c>
      <c r="B3923" s="27">
        <f ca="1">[1]!opert('ALE2'!$E$6,'ALE2'!$G$6,'ALE2'!$I$6,'ALE2'!$K$6)</f>
        <v>46817.071172497061</v>
      </c>
      <c r="C3923" s="27">
        <f t="shared" ca="1" si="64"/>
        <v>65859.036783705145</v>
      </c>
    </row>
    <row r="3924" spans="1:3" x14ac:dyDescent="0.25">
      <c r="A3924">
        <f ca="1">[1]!opert('ALE2'!$E$4,'ALE2'!$G$4,'ALE2'!$I$4,'ALE2'!$K$4)</f>
        <v>0.86006161947101956</v>
      </c>
      <c r="B3924" s="27">
        <f ca="1">[1]!opert('ALE2'!$E$6,'ALE2'!$G$6,'ALE2'!$I$6,'ALE2'!$K$6)</f>
        <v>19004.986065952417</v>
      </c>
      <c r="C3924" s="27">
        <f t="shared" ca="1" si="64"/>
        <v>16345.459093907197</v>
      </c>
    </row>
    <row r="3925" spans="1:3" x14ac:dyDescent="0.25">
      <c r="A3925">
        <f ca="1">[1]!opert('ALE2'!$E$4,'ALE2'!$G$4,'ALE2'!$I$4,'ALE2'!$K$4)</f>
        <v>1.041818602326998</v>
      </c>
      <c r="B3925" s="27">
        <f ca="1">[1]!opert('ALE2'!$E$6,'ALE2'!$G$6,'ALE2'!$I$6,'ALE2'!$K$6)</f>
        <v>13962.349820839536</v>
      </c>
      <c r="C3925" s="27">
        <f t="shared" ca="1" si="64"/>
        <v>14546.235775547655</v>
      </c>
    </row>
    <row r="3926" spans="1:3" x14ac:dyDescent="0.25">
      <c r="A3926">
        <f ca="1">[1]!opert('ALE2'!$E$4,'ALE2'!$G$4,'ALE2'!$I$4,'ALE2'!$K$4)</f>
        <v>0.94103547999886927</v>
      </c>
      <c r="B3926" s="27">
        <f ca="1">[1]!opert('ALE2'!$E$6,'ALE2'!$G$6,'ALE2'!$I$6,'ALE2'!$K$6)</f>
        <v>22783.783662066333</v>
      </c>
      <c r="C3926" s="27">
        <f t="shared" ca="1" si="64"/>
        <v>21440.348794622987</v>
      </c>
    </row>
    <row r="3927" spans="1:3" x14ac:dyDescent="0.25">
      <c r="A3927">
        <f ca="1">[1]!opert('ALE2'!$E$4,'ALE2'!$G$4,'ALE2'!$I$4,'ALE2'!$K$4)</f>
        <v>0.78476867794783733</v>
      </c>
      <c r="B3927" s="27">
        <f ca="1">[1]!opert('ALE2'!$E$6,'ALE2'!$G$6,'ALE2'!$I$6,'ALE2'!$K$6)</f>
        <v>46015.573977257089</v>
      </c>
      <c r="C3927" s="27">
        <f t="shared" ca="1" si="64"/>
        <v>36111.581155142951</v>
      </c>
    </row>
    <row r="3928" spans="1:3" x14ac:dyDescent="0.25">
      <c r="A3928">
        <f ca="1">[1]!opert('ALE2'!$E$4,'ALE2'!$G$4,'ALE2'!$I$4,'ALE2'!$K$4)</f>
        <v>1.0559842169212776</v>
      </c>
      <c r="B3928" s="27">
        <f ca="1">[1]!opert('ALE2'!$E$6,'ALE2'!$G$6,'ALE2'!$I$6,'ALE2'!$K$6)</f>
        <v>18999.998633794756</v>
      </c>
      <c r="C3928" s="27">
        <f t="shared" ca="1" si="64"/>
        <v>20063.6986788131</v>
      </c>
    </row>
    <row r="3929" spans="1:3" x14ac:dyDescent="0.25">
      <c r="A3929">
        <f ca="1">[1]!opert('ALE2'!$E$4,'ALE2'!$G$4,'ALE2'!$I$4,'ALE2'!$K$4)</f>
        <v>0.97813480492625116</v>
      </c>
      <c r="B3929" s="27">
        <f ca="1">[1]!opert('ALE2'!$E$6,'ALE2'!$G$6,'ALE2'!$I$6,'ALE2'!$K$6)</f>
        <v>23890.401384089473</v>
      </c>
      <c r="C3929" s="27">
        <f t="shared" ca="1" si="64"/>
        <v>23368.033097436197</v>
      </c>
    </row>
    <row r="3930" spans="1:3" x14ac:dyDescent="0.25">
      <c r="A3930">
        <f ca="1">[1]!opert('ALE2'!$E$4,'ALE2'!$G$4,'ALE2'!$I$4,'ALE2'!$K$4)</f>
        <v>1.1347420979995153</v>
      </c>
      <c r="B3930" s="27">
        <f ca="1">[1]!opert('ALE2'!$E$6,'ALE2'!$G$6,'ALE2'!$I$6,'ALE2'!$K$6)</f>
        <v>26698.039298711254</v>
      </c>
      <c r="C3930" s="27">
        <f t="shared" ca="1" si="64"/>
        <v>30295.389126293117</v>
      </c>
    </row>
    <row r="3931" spans="1:3" x14ac:dyDescent="0.25">
      <c r="A3931">
        <f ca="1">[1]!opert('ALE2'!$E$4,'ALE2'!$G$4,'ALE2'!$I$4,'ALE2'!$K$4)</f>
        <v>1.2107475768822253</v>
      </c>
      <c r="B3931" s="27">
        <f ca="1">[1]!opert('ALE2'!$E$6,'ALE2'!$G$6,'ALE2'!$I$6,'ALE2'!$K$6)</f>
        <v>40139.683651934218</v>
      </c>
      <c r="C3931" s="27">
        <f t="shared" ca="1" si="64"/>
        <v>48599.024718398425</v>
      </c>
    </row>
    <row r="3932" spans="1:3" x14ac:dyDescent="0.25">
      <c r="A3932">
        <f ca="1">[1]!opert('ALE2'!$E$4,'ALE2'!$G$4,'ALE2'!$I$4,'ALE2'!$K$4)</f>
        <v>0.83504012984118081</v>
      </c>
      <c r="B3932" s="27">
        <f ca="1">[1]!opert('ALE2'!$E$6,'ALE2'!$G$6,'ALE2'!$I$6,'ALE2'!$K$6)</f>
        <v>25277.846326843115</v>
      </c>
      <c r="C3932" s="27">
        <f t="shared" ca="1" si="64"/>
        <v>21108.01607887249</v>
      </c>
    </row>
    <row r="3933" spans="1:3" x14ac:dyDescent="0.25">
      <c r="A3933">
        <f ca="1">[1]!opert('ALE2'!$E$4,'ALE2'!$G$4,'ALE2'!$I$4,'ALE2'!$K$4)</f>
        <v>0.7898654760119197</v>
      </c>
      <c r="B3933" s="27">
        <f ca="1">[1]!opert('ALE2'!$E$6,'ALE2'!$G$6,'ALE2'!$I$6,'ALE2'!$K$6)</f>
        <v>17670.675684013837</v>
      </c>
      <c r="C3933" s="27">
        <f t="shared" ca="1" si="64"/>
        <v>13957.456660605843</v>
      </c>
    </row>
    <row r="3934" spans="1:3" x14ac:dyDescent="0.25">
      <c r="A3934">
        <f ca="1">[1]!opert('ALE2'!$E$4,'ALE2'!$G$4,'ALE2'!$I$4,'ALE2'!$K$4)</f>
        <v>0.92566757484288653</v>
      </c>
      <c r="B3934" s="27">
        <f ca="1">[1]!opert('ALE2'!$E$6,'ALE2'!$G$6,'ALE2'!$I$6,'ALE2'!$K$6)</f>
        <v>18055.475178583358</v>
      </c>
      <c r="C3934" s="27">
        <f t="shared" ca="1" si="64"/>
        <v>16713.367921195189</v>
      </c>
    </row>
    <row r="3935" spans="1:3" x14ac:dyDescent="0.25">
      <c r="A3935">
        <f ca="1">[1]!opert('ALE2'!$E$4,'ALE2'!$G$4,'ALE2'!$I$4,'ALE2'!$K$4)</f>
        <v>1.0245697523359973</v>
      </c>
      <c r="B3935" s="27">
        <f ca="1">[1]!opert('ALE2'!$E$6,'ALE2'!$G$6,'ALE2'!$I$6,'ALE2'!$K$6)</f>
        <v>23422.161248738361</v>
      </c>
      <c r="C3935" s="27">
        <f t="shared" ca="1" si="64"/>
        <v>23997.637949793658</v>
      </c>
    </row>
    <row r="3936" spans="1:3" x14ac:dyDescent="0.25">
      <c r="A3936">
        <f ca="1">[1]!opert('ALE2'!$E$4,'ALE2'!$G$4,'ALE2'!$I$4,'ALE2'!$K$4)</f>
        <v>0.89761495325951857</v>
      </c>
      <c r="B3936" s="27">
        <f ca="1">[1]!opert('ALE2'!$E$6,'ALE2'!$G$6,'ALE2'!$I$6,'ALE2'!$K$6)</f>
        <v>17234.376376962384</v>
      </c>
      <c r="C3936" s="27">
        <f t="shared" ca="1" si="64"/>
        <v>15469.833946064042</v>
      </c>
    </row>
    <row r="3937" spans="1:3" x14ac:dyDescent="0.25">
      <c r="A3937">
        <f ca="1">[1]!opert('ALE2'!$E$4,'ALE2'!$G$4,'ALE2'!$I$4,'ALE2'!$K$4)</f>
        <v>1.299457080918474</v>
      </c>
      <c r="B3937" s="27">
        <f ca="1">[1]!opert('ALE2'!$E$6,'ALE2'!$G$6,'ALE2'!$I$6,'ALE2'!$K$6)</f>
        <v>33166.417791825021</v>
      </c>
      <c r="C3937" s="27">
        <f t="shared" ca="1" si="64"/>
        <v>43098.336448287482</v>
      </c>
    </row>
    <row r="3938" spans="1:3" x14ac:dyDescent="0.25">
      <c r="A3938">
        <f ca="1">[1]!opert('ALE2'!$E$4,'ALE2'!$G$4,'ALE2'!$I$4,'ALE2'!$K$4)</f>
        <v>0.71155127393957696</v>
      </c>
      <c r="B3938" s="27">
        <f ca="1">[1]!opert('ALE2'!$E$6,'ALE2'!$G$6,'ALE2'!$I$6,'ALE2'!$K$6)</f>
        <v>44441.971286320324</v>
      </c>
      <c r="C3938" s="27">
        <f t="shared" ca="1" si="64"/>
        <v>31622.741285167325</v>
      </c>
    </row>
    <row r="3939" spans="1:3" x14ac:dyDescent="0.25">
      <c r="A3939">
        <f ca="1">[1]!opert('ALE2'!$E$4,'ALE2'!$G$4,'ALE2'!$I$4,'ALE2'!$K$4)</f>
        <v>0.91220027814166316</v>
      </c>
      <c r="B3939" s="27">
        <f ca="1">[1]!opert('ALE2'!$E$6,'ALE2'!$G$6,'ALE2'!$I$6,'ALE2'!$K$6)</f>
        <v>6762.9908093322156</v>
      </c>
      <c r="C3939" s="27">
        <f t="shared" ca="1" si="64"/>
        <v>6169.2020973423587</v>
      </c>
    </row>
    <row r="3940" spans="1:3" x14ac:dyDescent="0.25">
      <c r="A3940">
        <f ca="1">[1]!opert('ALE2'!$E$4,'ALE2'!$G$4,'ALE2'!$I$4,'ALE2'!$K$4)</f>
        <v>1.3430503584008522</v>
      </c>
      <c r="B3940" s="27">
        <f ca="1">[1]!opert('ALE2'!$E$6,'ALE2'!$G$6,'ALE2'!$I$6,'ALE2'!$K$6)</f>
        <v>30875.751353850355</v>
      </c>
      <c r="C3940" s="27">
        <f t="shared" ca="1" si="64"/>
        <v>41467.688921684319</v>
      </c>
    </row>
    <row r="3941" spans="1:3" x14ac:dyDescent="0.25">
      <c r="A3941">
        <f ca="1">[1]!opert('ALE2'!$E$4,'ALE2'!$G$4,'ALE2'!$I$4,'ALE2'!$K$4)</f>
        <v>1.320919786270653</v>
      </c>
      <c r="B3941" s="27">
        <f ca="1">[1]!opert('ALE2'!$E$6,'ALE2'!$G$6,'ALE2'!$I$6,'ALE2'!$K$6)</f>
        <v>23019.689242425655</v>
      </c>
      <c r="C3941" s="27">
        <f t="shared" ca="1" si="64"/>
        <v>30407.162994121747</v>
      </c>
    </row>
    <row r="3942" spans="1:3" x14ac:dyDescent="0.25">
      <c r="A3942">
        <f ca="1">[1]!opert('ALE2'!$E$4,'ALE2'!$G$4,'ALE2'!$I$4,'ALE2'!$K$4)</f>
        <v>0.98055729233660716</v>
      </c>
      <c r="B3942" s="27">
        <f ca="1">[1]!opert('ALE2'!$E$6,'ALE2'!$G$6,'ALE2'!$I$6,'ALE2'!$K$6)</f>
        <v>1161.50184245846</v>
      </c>
      <c r="C3942" s="27">
        <f t="shared" ca="1" si="64"/>
        <v>1138.919101685048</v>
      </c>
    </row>
    <row r="3943" spans="1:3" x14ac:dyDescent="0.25">
      <c r="A3943">
        <f ca="1">[1]!opert('ALE2'!$E$4,'ALE2'!$G$4,'ALE2'!$I$4,'ALE2'!$K$4)</f>
        <v>0.99306138854890902</v>
      </c>
      <c r="B3943" s="27">
        <f ca="1">[1]!opert('ALE2'!$E$6,'ALE2'!$G$6,'ALE2'!$I$6,'ALE2'!$K$6)</f>
        <v>44828.495131577343</v>
      </c>
      <c r="C3943" s="27">
        <f t="shared" ca="1" si="64"/>
        <v>44517.447621922205</v>
      </c>
    </row>
    <row r="3944" spans="1:3" x14ac:dyDescent="0.25">
      <c r="A3944">
        <f ca="1">[1]!opert('ALE2'!$E$4,'ALE2'!$G$4,'ALE2'!$I$4,'ALE2'!$K$4)</f>
        <v>1.1292327022513085</v>
      </c>
      <c r="B3944" s="27">
        <f ca="1">[1]!opert('ALE2'!$E$6,'ALE2'!$G$6,'ALE2'!$I$6,'ALE2'!$K$6)</f>
        <v>55985.454516754755</v>
      </c>
      <c r="C3944" s="27">
        <f t="shared" ca="1" si="64"/>
        <v>63220.606090722693</v>
      </c>
    </row>
    <row r="3945" spans="1:3" x14ac:dyDescent="0.25">
      <c r="A3945">
        <f ca="1">[1]!opert('ALE2'!$E$4,'ALE2'!$G$4,'ALE2'!$I$4,'ALE2'!$K$4)</f>
        <v>1.4091662128861095</v>
      </c>
      <c r="B3945" s="27">
        <f ca="1">[1]!opert('ALE2'!$E$6,'ALE2'!$G$6,'ALE2'!$I$6,'ALE2'!$K$6)</f>
        <v>16739.531438861202</v>
      </c>
      <c r="C3945" s="27">
        <f t="shared" ref="C3945:C4008" ca="1" si="65">A3945*B3945</f>
        <v>23588.782123188008</v>
      </c>
    </row>
    <row r="3946" spans="1:3" x14ac:dyDescent="0.25">
      <c r="A3946">
        <f ca="1">[1]!opert('ALE2'!$E$4,'ALE2'!$G$4,'ALE2'!$I$4,'ALE2'!$K$4)</f>
        <v>0.8276133062572768</v>
      </c>
      <c r="B3946" s="27">
        <f ca="1">[1]!opert('ALE2'!$E$6,'ALE2'!$G$6,'ALE2'!$I$6,'ALE2'!$K$6)</f>
        <v>24158.891188653721</v>
      </c>
      <c r="C3946" s="27">
        <f t="shared" ca="1" si="65"/>
        <v>19994.219812151499</v>
      </c>
    </row>
    <row r="3947" spans="1:3" x14ac:dyDescent="0.25">
      <c r="A3947">
        <f ca="1">[1]!opert('ALE2'!$E$4,'ALE2'!$G$4,'ALE2'!$I$4,'ALE2'!$K$4)</f>
        <v>1.2875321240125603</v>
      </c>
      <c r="B3947" s="27">
        <f ca="1">[1]!opert('ALE2'!$E$6,'ALE2'!$G$6,'ALE2'!$I$6,'ALE2'!$K$6)</f>
        <v>10756.091250613201</v>
      </c>
      <c r="C3947" s="27">
        <f t="shared" ca="1" si="65"/>
        <v>13848.81301397493</v>
      </c>
    </row>
    <row r="3948" spans="1:3" x14ac:dyDescent="0.25">
      <c r="A3948">
        <f ca="1">[1]!opert('ALE2'!$E$4,'ALE2'!$G$4,'ALE2'!$I$4,'ALE2'!$K$4)</f>
        <v>1.1445811103527195</v>
      </c>
      <c r="B3948" s="27">
        <f ca="1">[1]!opert('ALE2'!$E$6,'ALE2'!$G$6,'ALE2'!$I$6,'ALE2'!$K$6)</f>
        <v>11404.76531036252</v>
      </c>
      <c r="C3948" s="27">
        <f t="shared" ca="1" si="65"/>
        <v>13053.67894224691</v>
      </c>
    </row>
    <row r="3949" spans="1:3" x14ac:dyDescent="0.25">
      <c r="A3949">
        <f ca="1">[1]!opert('ALE2'!$E$4,'ALE2'!$G$4,'ALE2'!$I$4,'ALE2'!$K$4)</f>
        <v>0.83439612024898624</v>
      </c>
      <c r="B3949" s="27">
        <f ca="1">[1]!opert('ALE2'!$E$6,'ALE2'!$G$6,'ALE2'!$I$6,'ALE2'!$K$6)</f>
        <v>60800.29705580532</v>
      </c>
      <c r="C3949" s="27">
        <f t="shared" ca="1" si="65"/>
        <v>50731.531973349818</v>
      </c>
    </row>
    <row r="3950" spans="1:3" x14ac:dyDescent="0.25">
      <c r="A3950">
        <f ca="1">[1]!opert('ALE2'!$E$4,'ALE2'!$G$4,'ALE2'!$I$4,'ALE2'!$K$4)</f>
        <v>1.0061207038910238</v>
      </c>
      <c r="B3950" s="27">
        <f ca="1">[1]!opert('ALE2'!$E$6,'ALE2'!$G$6,'ALE2'!$I$6,'ALE2'!$K$6)</f>
        <v>31866.975483642138</v>
      </c>
      <c r="C3950" s="27">
        <f t="shared" ca="1" si="65"/>
        <v>32062.023804480028</v>
      </c>
    </row>
    <row r="3951" spans="1:3" x14ac:dyDescent="0.25">
      <c r="A3951">
        <f ca="1">[1]!opert('ALE2'!$E$4,'ALE2'!$G$4,'ALE2'!$I$4,'ALE2'!$K$4)</f>
        <v>1.2131008154075817</v>
      </c>
      <c r="B3951" s="27">
        <f ca="1">[1]!opert('ALE2'!$E$6,'ALE2'!$G$6,'ALE2'!$I$6,'ALE2'!$K$6)</f>
        <v>24942.985302574132</v>
      </c>
      <c r="C3951" s="27">
        <f t="shared" ca="1" si="65"/>
        <v>30258.355809252007</v>
      </c>
    </row>
    <row r="3952" spans="1:3" x14ac:dyDescent="0.25">
      <c r="A3952">
        <f ca="1">[1]!opert('ALE2'!$E$4,'ALE2'!$G$4,'ALE2'!$I$4,'ALE2'!$K$4)</f>
        <v>1.1182447510211884</v>
      </c>
      <c r="B3952" s="27">
        <f ca="1">[1]!opert('ALE2'!$E$6,'ALE2'!$G$6,'ALE2'!$I$6,'ALE2'!$K$6)</f>
        <v>49176.624052960171</v>
      </c>
      <c r="C3952" s="27">
        <f t="shared" ca="1" si="65"/>
        <v>54991.501720165026</v>
      </c>
    </row>
    <row r="3953" spans="1:3" x14ac:dyDescent="0.25">
      <c r="A3953">
        <f ca="1">[1]!opert('ALE2'!$E$4,'ALE2'!$G$4,'ALE2'!$I$4,'ALE2'!$K$4)</f>
        <v>0.7593149507200001</v>
      </c>
      <c r="B3953" s="27">
        <f ca="1">[1]!opert('ALE2'!$E$6,'ALE2'!$G$6,'ALE2'!$I$6,'ALE2'!$K$6)</f>
        <v>50391.638700779462</v>
      </c>
      <c r="C3953" s="27">
        <f t="shared" ca="1" si="65"/>
        <v>38263.124656782406</v>
      </c>
    </row>
    <row r="3954" spans="1:3" x14ac:dyDescent="0.25">
      <c r="A3954">
        <f ca="1">[1]!opert('ALE2'!$E$4,'ALE2'!$G$4,'ALE2'!$I$4,'ALE2'!$K$4)</f>
        <v>1.0116403128955287</v>
      </c>
      <c r="B3954" s="27">
        <f ca="1">[1]!opert('ALE2'!$E$6,'ALE2'!$G$6,'ALE2'!$I$6,'ALE2'!$K$6)</f>
        <v>29320.08755131752</v>
      </c>
      <c r="C3954" s="27">
        <f t="shared" ca="1" si="65"/>
        <v>29661.382544539152</v>
      </c>
    </row>
    <row r="3955" spans="1:3" x14ac:dyDescent="0.25">
      <c r="A3955">
        <f ca="1">[1]!opert('ALE2'!$E$4,'ALE2'!$G$4,'ALE2'!$I$4,'ALE2'!$K$4)</f>
        <v>0.93050647370325745</v>
      </c>
      <c r="B3955" s="27">
        <f ca="1">[1]!opert('ALE2'!$E$6,'ALE2'!$G$6,'ALE2'!$I$6,'ALE2'!$K$6)</f>
        <v>28466.371408543895</v>
      </c>
      <c r="C3955" s="27">
        <f t="shared" ca="1" si="65"/>
        <v>26488.14287849141</v>
      </c>
    </row>
    <row r="3956" spans="1:3" x14ac:dyDescent="0.25">
      <c r="A3956">
        <f ca="1">[1]!opert('ALE2'!$E$4,'ALE2'!$G$4,'ALE2'!$I$4,'ALE2'!$K$4)</f>
        <v>0.98070153217456735</v>
      </c>
      <c r="B3956" s="27">
        <f ca="1">[1]!opert('ALE2'!$E$6,'ALE2'!$G$6,'ALE2'!$I$6,'ALE2'!$K$6)</f>
        <v>55001.686236887363</v>
      </c>
      <c r="C3956" s="27">
        <f t="shared" ca="1" si="65"/>
        <v>53940.237964700253</v>
      </c>
    </row>
    <row r="3957" spans="1:3" x14ac:dyDescent="0.25">
      <c r="A3957">
        <f ca="1">[1]!opert('ALE2'!$E$4,'ALE2'!$G$4,'ALE2'!$I$4,'ALE2'!$K$4)</f>
        <v>1.0636253245060481</v>
      </c>
      <c r="B3957" s="27">
        <f ca="1">[1]!opert('ALE2'!$E$6,'ALE2'!$G$6,'ALE2'!$I$6,'ALE2'!$K$6)</f>
        <v>30275.44775658576</v>
      </c>
      <c r="C3957" s="27">
        <f t="shared" ca="1" si="65"/>
        <v>32201.732944664433</v>
      </c>
    </row>
    <row r="3958" spans="1:3" x14ac:dyDescent="0.25">
      <c r="A3958">
        <f ca="1">[1]!opert('ALE2'!$E$4,'ALE2'!$G$4,'ALE2'!$I$4,'ALE2'!$K$4)</f>
        <v>1.0962663798213532</v>
      </c>
      <c r="B3958" s="27">
        <f ca="1">[1]!opert('ALE2'!$E$6,'ALE2'!$G$6,'ALE2'!$I$6,'ALE2'!$K$6)</f>
        <v>19980.526866038916</v>
      </c>
      <c r="C3958" s="27">
        <f t="shared" ca="1" si="65"/>
        <v>21903.97985435577</v>
      </c>
    </row>
    <row r="3959" spans="1:3" x14ac:dyDescent="0.25">
      <c r="A3959">
        <f ca="1">[1]!opert('ALE2'!$E$4,'ALE2'!$G$4,'ALE2'!$I$4,'ALE2'!$K$4)</f>
        <v>0.80337933057413791</v>
      </c>
      <c r="B3959" s="27">
        <f ca="1">[1]!opert('ALE2'!$E$6,'ALE2'!$G$6,'ALE2'!$I$6,'ALE2'!$K$6)</f>
        <v>4671.1491522210754</v>
      </c>
      <c r="C3959" s="27">
        <f t="shared" ca="1" si="65"/>
        <v>3752.7046789233195</v>
      </c>
    </row>
    <row r="3960" spans="1:3" x14ac:dyDescent="0.25">
      <c r="A3960">
        <f ca="1">[1]!opert('ALE2'!$E$4,'ALE2'!$G$4,'ALE2'!$I$4,'ALE2'!$K$4)</f>
        <v>1.2090622362236123</v>
      </c>
      <c r="B3960" s="27">
        <f ca="1">[1]!opert('ALE2'!$E$6,'ALE2'!$G$6,'ALE2'!$I$6,'ALE2'!$K$6)</f>
        <v>59305.022423071146</v>
      </c>
      <c r="C3960" s="27">
        <f t="shared" ca="1" si="65"/>
        <v>71703.463030129875</v>
      </c>
    </row>
    <row r="3961" spans="1:3" x14ac:dyDescent="0.25">
      <c r="A3961">
        <f ca="1">[1]!opert('ALE2'!$E$4,'ALE2'!$G$4,'ALE2'!$I$4,'ALE2'!$K$4)</f>
        <v>0.89517178456967805</v>
      </c>
      <c r="B3961" s="27">
        <f ca="1">[1]!opert('ALE2'!$E$6,'ALE2'!$G$6,'ALE2'!$I$6,'ALE2'!$K$6)</f>
        <v>14028.193587885275</v>
      </c>
      <c r="C3961" s="27">
        <f t="shared" ca="1" si="65"/>
        <v>12557.643088356175</v>
      </c>
    </row>
    <row r="3962" spans="1:3" x14ac:dyDescent="0.25">
      <c r="A3962">
        <f ca="1">[1]!opert('ALE2'!$E$4,'ALE2'!$G$4,'ALE2'!$I$4,'ALE2'!$K$4)</f>
        <v>1.0844285891351384</v>
      </c>
      <c r="B3962" s="27">
        <f ca="1">[1]!opert('ALE2'!$E$6,'ALE2'!$G$6,'ALE2'!$I$6,'ALE2'!$K$6)</f>
        <v>29860.510346576251</v>
      </c>
      <c r="C3962" s="27">
        <f t="shared" ca="1" si="65"/>
        <v>32381.591105992888</v>
      </c>
    </row>
    <row r="3963" spans="1:3" x14ac:dyDescent="0.25">
      <c r="A3963">
        <f ca="1">[1]!opert('ALE2'!$E$4,'ALE2'!$G$4,'ALE2'!$I$4,'ALE2'!$K$4)</f>
        <v>1.0874438063926877</v>
      </c>
      <c r="B3963" s="27">
        <f ca="1">[1]!opert('ALE2'!$E$6,'ALE2'!$G$6,'ALE2'!$I$6,'ALE2'!$K$6)</f>
        <v>5867.1514870080528</v>
      </c>
      <c r="C3963" s="27">
        <f t="shared" ca="1" si="65"/>
        <v>6380.1975457145545</v>
      </c>
    </row>
    <row r="3964" spans="1:3" x14ac:dyDescent="0.25">
      <c r="A3964">
        <f ca="1">[1]!opert('ALE2'!$E$4,'ALE2'!$G$4,'ALE2'!$I$4,'ALE2'!$K$4)</f>
        <v>0.86005130140317332</v>
      </c>
      <c r="B3964" s="27">
        <f ca="1">[1]!opert('ALE2'!$E$6,'ALE2'!$G$6,'ALE2'!$I$6,'ALE2'!$K$6)</f>
        <v>47992.188421294428</v>
      </c>
      <c r="C3964" s="27">
        <f t="shared" ca="1" si="65"/>
        <v>41275.744108920582</v>
      </c>
    </row>
    <row r="3965" spans="1:3" x14ac:dyDescent="0.25">
      <c r="A3965">
        <f ca="1">[1]!opert('ALE2'!$E$4,'ALE2'!$G$4,'ALE2'!$I$4,'ALE2'!$K$4)</f>
        <v>0.56481673004860611</v>
      </c>
      <c r="B3965" s="27">
        <f ca="1">[1]!opert('ALE2'!$E$6,'ALE2'!$G$6,'ALE2'!$I$6,'ALE2'!$K$6)</f>
        <v>9900.4681081095077</v>
      </c>
      <c r="C3965" s="27">
        <f t="shared" ca="1" si="65"/>
        <v>5591.9500227729222</v>
      </c>
    </row>
    <row r="3966" spans="1:3" x14ac:dyDescent="0.25">
      <c r="A3966">
        <f ca="1">[1]!opert('ALE2'!$E$4,'ALE2'!$G$4,'ALE2'!$I$4,'ALE2'!$K$4)</f>
        <v>0.74387660749591644</v>
      </c>
      <c r="B3966" s="27">
        <f ca="1">[1]!opert('ALE2'!$E$6,'ALE2'!$G$6,'ALE2'!$I$6,'ALE2'!$K$6)</f>
        <v>43048.740159256944</v>
      </c>
      <c r="C3966" s="27">
        <f t="shared" ca="1" si="65"/>
        <v>32022.950786641271</v>
      </c>
    </row>
    <row r="3967" spans="1:3" x14ac:dyDescent="0.25">
      <c r="A3967">
        <f ca="1">[1]!opert('ALE2'!$E$4,'ALE2'!$G$4,'ALE2'!$I$4,'ALE2'!$K$4)</f>
        <v>0.63808276326286439</v>
      </c>
      <c r="B3967" s="27">
        <f ca="1">[1]!opert('ALE2'!$E$6,'ALE2'!$G$6,'ALE2'!$I$6,'ALE2'!$K$6)</f>
        <v>28515.083826854967</v>
      </c>
      <c r="C3967" s="27">
        <f t="shared" ca="1" si="65"/>
        <v>18194.98348291183</v>
      </c>
    </row>
    <row r="3968" spans="1:3" x14ac:dyDescent="0.25">
      <c r="A3968">
        <f ca="1">[1]!opert('ALE2'!$E$4,'ALE2'!$G$4,'ALE2'!$I$4,'ALE2'!$K$4)</f>
        <v>1.1348690190692583</v>
      </c>
      <c r="B3968" s="27">
        <f ca="1">[1]!opert('ALE2'!$E$6,'ALE2'!$G$6,'ALE2'!$I$6,'ALE2'!$K$6)</f>
        <v>17511.904318660574</v>
      </c>
      <c r="C3968" s="27">
        <f t="shared" ca="1" si="65"/>
        <v>19873.717676153035</v>
      </c>
    </row>
    <row r="3969" spans="1:3" x14ac:dyDescent="0.25">
      <c r="A3969">
        <f ca="1">[1]!opert('ALE2'!$E$4,'ALE2'!$G$4,'ALE2'!$I$4,'ALE2'!$K$4)</f>
        <v>0.90076523910418449</v>
      </c>
      <c r="B3969" s="27">
        <f ca="1">[1]!opert('ALE2'!$E$6,'ALE2'!$G$6,'ALE2'!$I$6,'ALE2'!$K$6)</f>
        <v>17159.284816767406</v>
      </c>
      <c r="C3969" s="27">
        <f t="shared" ca="1" si="65"/>
        <v>15456.487290832294</v>
      </c>
    </row>
    <row r="3970" spans="1:3" x14ac:dyDescent="0.25">
      <c r="A3970">
        <f ca="1">[1]!opert('ALE2'!$E$4,'ALE2'!$G$4,'ALE2'!$I$4,'ALE2'!$K$4)</f>
        <v>1.0481983261809404</v>
      </c>
      <c r="B3970" s="27">
        <f ca="1">[1]!opert('ALE2'!$E$6,'ALE2'!$G$6,'ALE2'!$I$6,'ALE2'!$K$6)</f>
        <v>10526.889836275903</v>
      </c>
      <c r="C3970" s="27">
        <f t="shared" ca="1" si="65"/>
        <v>11034.268306275555</v>
      </c>
    </row>
    <row r="3971" spans="1:3" x14ac:dyDescent="0.25">
      <c r="A3971">
        <f ca="1">[1]!opert('ALE2'!$E$4,'ALE2'!$G$4,'ALE2'!$I$4,'ALE2'!$K$4)</f>
        <v>0.78126393191065957</v>
      </c>
      <c r="B3971" s="27">
        <f ca="1">[1]!opert('ALE2'!$E$6,'ALE2'!$G$6,'ALE2'!$I$6,'ALE2'!$K$6)</f>
        <v>44207.714562438756</v>
      </c>
      <c r="C3971" s="27">
        <f t="shared" ca="1" si="65"/>
        <v>34537.892899835024</v>
      </c>
    </row>
    <row r="3972" spans="1:3" x14ac:dyDescent="0.25">
      <c r="A3972">
        <f ca="1">[1]!opert('ALE2'!$E$4,'ALE2'!$G$4,'ALE2'!$I$4,'ALE2'!$K$4)</f>
        <v>1.025632926654096</v>
      </c>
      <c r="B3972" s="27">
        <f ca="1">[1]!opert('ALE2'!$E$6,'ALE2'!$G$6,'ALE2'!$I$6,'ALE2'!$K$6)</f>
        <v>12742.972615933684</v>
      </c>
      <c r="C3972" s="27">
        <f t="shared" ca="1" si="65"/>
        <v>13069.612298353066</v>
      </c>
    </row>
    <row r="3973" spans="1:3" x14ac:dyDescent="0.25">
      <c r="A3973">
        <f ca="1">[1]!opert('ALE2'!$E$4,'ALE2'!$G$4,'ALE2'!$I$4,'ALE2'!$K$4)</f>
        <v>0.92385242999845552</v>
      </c>
      <c r="B3973" s="27">
        <f ca="1">[1]!opert('ALE2'!$E$6,'ALE2'!$G$6,'ALE2'!$I$6,'ALE2'!$K$6)</f>
        <v>41813.307056510625</v>
      </c>
      <c r="C3973" s="27">
        <f t="shared" ca="1" si="65"/>
        <v>38629.32533042891</v>
      </c>
    </row>
    <row r="3974" spans="1:3" x14ac:dyDescent="0.25">
      <c r="A3974">
        <f ca="1">[1]!opert('ALE2'!$E$4,'ALE2'!$G$4,'ALE2'!$I$4,'ALE2'!$K$4)</f>
        <v>1.2878740295481723</v>
      </c>
      <c r="B3974" s="27">
        <f ca="1">[1]!opert('ALE2'!$E$6,'ALE2'!$G$6,'ALE2'!$I$6,'ALE2'!$K$6)</f>
        <v>39171.66166217273</v>
      </c>
      <c r="C3974" s="27">
        <f t="shared" ca="1" si="65"/>
        <v>50448.165748960047</v>
      </c>
    </row>
    <row r="3975" spans="1:3" x14ac:dyDescent="0.25">
      <c r="A3975">
        <f ca="1">[1]!opert('ALE2'!$E$4,'ALE2'!$G$4,'ALE2'!$I$4,'ALE2'!$K$4)</f>
        <v>1.2012008145996083</v>
      </c>
      <c r="B3975" s="27">
        <f ca="1">[1]!opert('ALE2'!$E$6,'ALE2'!$G$6,'ALE2'!$I$6,'ALE2'!$K$6)</f>
        <v>9304.3692008362596</v>
      </c>
      <c r="C3975" s="27">
        <f t="shared" ca="1" si="65"/>
        <v>11176.415863380022</v>
      </c>
    </row>
    <row r="3976" spans="1:3" x14ac:dyDescent="0.25">
      <c r="A3976">
        <f ca="1">[1]!opert('ALE2'!$E$4,'ALE2'!$G$4,'ALE2'!$I$4,'ALE2'!$K$4)</f>
        <v>0.86258244529071737</v>
      </c>
      <c r="B3976" s="27">
        <f ca="1">[1]!opert('ALE2'!$E$6,'ALE2'!$G$6,'ALE2'!$I$6,'ALE2'!$K$6)</f>
        <v>15051.484982724789</v>
      </c>
      <c r="C3976" s="27">
        <f t="shared" ca="1" si="65"/>
        <v>12983.146721655259</v>
      </c>
    </row>
    <row r="3977" spans="1:3" x14ac:dyDescent="0.25">
      <c r="A3977">
        <f ca="1">[1]!opert('ALE2'!$E$4,'ALE2'!$G$4,'ALE2'!$I$4,'ALE2'!$K$4)</f>
        <v>0.9593161258128281</v>
      </c>
      <c r="B3977" s="27">
        <f ca="1">[1]!opert('ALE2'!$E$6,'ALE2'!$G$6,'ALE2'!$I$6,'ALE2'!$K$6)</f>
        <v>20125.189309967089</v>
      </c>
      <c r="C3977" s="27">
        <f t="shared" ca="1" si="65"/>
        <v>19306.41864008737</v>
      </c>
    </row>
    <row r="3978" spans="1:3" x14ac:dyDescent="0.25">
      <c r="A3978">
        <f ca="1">[1]!opert('ALE2'!$E$4,'ALE2'!$G$4,'ALE2'!$I$4,'ALE2'!$K$4)</f>
        <v>1.0933029630650655</v>
      </c>
      <c r="B3978" s="27">
        <f ca="1">[1]!opert('ALE2'!$E$6,'ALE2'!$G$6,'ALE2'!$I$6,'ALE2'!$K$6)</f>
        <v>13710.01064186543</v>
      </c>
      <c r="C3978" s="27">
        <f t="shared" ca="1" si="65"/>
        <v>14989.195258405056</v>
      </c>
    </row>
    <row r="3979" spans="1:3" x14ac:dyDescent="0.25">
      <c r="A3979">
        <f ca="1">[1]!opert('ALE2'!$E$4,'ALE2'!$G$4,'ALE2'!$I$4,'ALE2'!$K$4)</f>
        <v>0.83703680553705773</v>
      </c>
      <c r="B3979" s="27">
        <f ca="1">[1]!opert('ALE2'!$E$6,'ALE2'!$G$6,'ALE2'!$I$6,'ALE2'!$K$6)</f>
        <v>7844.2408297479351</v>
      </c>
      <c r="C3979" s="27">
        <f t="shared" ca="1" si="65"/>
        <v>6565.9182859955708</v>
      </c>
    </row>
    <row r="3980" spans="1:3" x14ac:dyDescent="0.25">
      <c r="A3980">
        <f ca="1">[1]!opert('ALE2'!$E$4,'ALE2'!$G$4,'ALE2'!$I$4,'ALE2'!$K$4)</f>
        <v>1.1323673194477801</v>
      </c>
      <c r="B3980" s="27">
        <f ca="1">[1]!opert('ALE2'!$E$6,'ALE2'!$G$6,'ALE2'!$I$6,'ALE2'!$K$6)</f>
        <v>22224.136735015316</v>
      </c>
      <c r="C3980" s="27">
        <f t="shared" ca="1" si="65"/>
        <v>25165.886141670235</v>
      </c>
    </row>
    <row r="3981" spans="1:3" x14ac:dyDescent="0.25">
      <c r="A3981">
        <f ca="1">[1]!opert('ALE2'!$E$4,'ALE2'!$G$4,'ALE2'!$I$4,'ALE2'!$K$4)</f>
        <v>0.88860697233157504</v>
      </c>
      <c r="B3981" s="27">
        <f ca="1">[1]!opert('ALE2'!$E$6,'ALE2'!$G$6,'ALE2'!$I$6,'ALE2'!$K$6)</f>
        <v>51491.644692015027</v>
      </c>
      <c r="C3981" s="27">
        <f t="shared" ca="1" si="65"/>
        <v>45755.834490144691</v>
      </c>
    </row>
    <row r="3982" spans="1:3" x14ac:dyDescent="0.25">
      <c r="A3982">
        <f ca="1">[1]!opert('ALE2'!$E$4,'ALE2'!$G$4,'ALE2'!$I$4,'ALE2'!$K$4)</f>
        <v>0.95130692369630809</v>
      </c>
      <c r="B3982" s="27">
        <f ca="1">[1]!opert('ALE2'!$E$6,'ALE2'!$G$6,'ALE2'!$I$6,'ALE2'!$K$6)</f>
        <v>14056.493623672401</v>
      </c>
      <c r="C3982" s="27">
        <f t="shared" ca="1" si="65"/>
        <v>13372.039707092561</v>
      </c>
    </row>
    <row r="3983" spans="1:3" x14ac:dyDescent="0.25">
      <c r="A3983">
        <f ca="1">[1]!opert('ALE2'!$E$4,'ALE2'!$G$4,'ALE2'!$I$4,'ALE2'!$K$4)</f>
        <v>1.2549210315219688</v>
      </c>
      <c r="B3983" s="27">
        <f ca="1">[1]!opert('ALE2'!$E$6,'ALE2'!$G$6,'ALE2'!$I$6,'ALE2'!$K$6)</f>
        <v>15645.804282710556</v>
      </c>
      <c r="C3983" s="27">
        <f t="shared" ca="1" si="65"/>
        <v>19634.248849449967</v>
      </c>
    </row>
    <row r="3984" spans="1:3" x14ac:dyDescent="0.25">
      <c r="A3984">
        <f ca="1">[1]!opert('ALE2'!$E$4,'ALE2'!$G$4,'ALE2'!$I$4,'ALE2'!$K$4)</f>
        <v>1.3482588867008027</v>
      </c>
      <c r="B3984" s="27">
        <f ca="1">[1]!opert('ALE2'!$E$6,'ALE2'!$G$6,'ALE2'!$I$6,'ALE2'!$K$6)</f>
        <v>22109.553902729062</v>
      </c>
      <c r="C3984" s="27">
        <f t="shared" ca="1" si="65"/>
        <v>29809.402530344873</v>
      </c>
    </row>
    <row r="3985" spans="1:3" x14ac:dyDescent="0.25">
      <c r="A3985">
        <f ca="1">[1]!opert('ALE2'!$E$4,'ALE2'!$G$4,'ALE2'!$I$4,'ALE2'!$K$4)</f>
        <v>1.637744189017132</v>
      </c>
      <c r="B3985" s="27">
        <f ca="1">[1]!opert('ALE2'!$E$6,'ALE2'!$G$6,'ALE2'!$I$6,'ALE2'!$K$6)</f>
        <v>55464.650821476447</v>
      </c>
      <c r="C3985" s="27">
        <f t="shared" ca="1" si="65"/>
        <v>90836.909578737352</v>
      </c>
    </row>
    <row r="3986" spans="1:3" x14ac:dyDescent="0.25">
      <c r="A3986">
        <f ca="1">[1]!opert('ALE2'!$E$4,'ALE2'!$G$4,'ALE2'!$I$4,'ALE2'!$K$4)</f>
        <v>0.82474839156668134</v>
      </c>
      <c r="B3986" s="27">
        <f ca="1">[1]!opert('ALE2'!$E$6,'ALE2'!$G$6,'ALE2'!$I$6,'ALE2'!$K$6)</f>
        <v>55352.833256468366</v>
      </c>
      <c r="C3986" s="27">
        <f t="shared" ca="1" si="65"/>
        <v>45652.160196930992</v>
      </c>
    </row>
    <row r="3987" spans="1:3" x14ac:dyDescent="0.25">
      <c r="A3987">
        <f ca="1">[1]!opert('ALE2'!$E$4,'ALE2'!$G$4,'ALE2'!$I$4,'ALE2'!$K$4)</f>
        <v>1.7485835367083078</v>
      </c>
      <c r="B3987" s="27">
        <f ca="1">[1]!opert('ALE2'!$E$6,'ALE2'!$G$6,'ALE2'!$I$6,'ALE2'!$K$6)</f>
        <v>26548.165564624658</v>
      </c>
      <c r="C3987" s="27">
        <f t="shared" ca="1" si="65"/>
        <v>46421.685236109093</v>
      </c>
    </row>
    <row r="3988" spans="1:3" x14ac:dyDescent="0.25">
      <c r="A3988">
        <f ca="1">[1]!opert('ALE2'!$E$4,'ALE2'!$G$4,'ALE2'!$I$4,'ALE2'!$K$4)</f>
        <v>1.0298169019857533</v>
      </c>
      <c r="B3988" s="27">
        <f ca="1">[1]!opert('ALE2'!$E$6,'ALE2'!$G$6,'ALE2'!$I$6,'ALE2'!$K$6)</f>
        <v>14222.416038302399</v>
      </c>
      <c r="C3988" s="27">
        <f t="shared" ca="1" si="65"/>
        <v>14646.484423317066</v>
      </c>
    </row>
    <row r="3989" spans="1:3" x14ac:dyDescent="0.25">
      <c r="A3989">
        <f ca="1">[1]!opert('ALE2'!$E$4,'ALE2'!$G$4,'ALE2'!$I$4,'ALE2'!$K$4)</f>
        <v>1.6066600718904314</v>
      </c>
      <c r="B3989" s="27">
        <f ca="1">[1]!opert('ALE2'!$E$6,'ALE2'!$G$6,'ALE2'!$I$6,'ALE2'!$K$6)</f>
        <v>9298.1498229982517</v>
      </c>
      <c r="C3989" s="27">
        <f t="shared" ca="1" si="65"/>
        <v>14938.966063066373</v>
      </c>
    </row>
    <row r="3990" spans="1:3" x14ac:dyDescent="0.25">
      <c r="A3990">
        <f ca="1">[1]!opert('ALE2'!$E$4,'ALE2'!$G$4,'ALE2'!$I$4,'ALE2'!$K$4)</f>
        <v>0.59173105844895346</v>
      </c>
      <c r="B3990" s="27">
        <f ca="1">[1]!opert('ALE2'!$E$6,'ALE2'!$G$6,'ALE2'!$I$6,'ALE2'!$K$6)</f>
        <v>28098.065308708203</v>
      </c>
      <c r="C3990" s="27">
        <f t="shared" ca="1" si="65"/>
        <v>16626.497925489726</v>
      </c>
    </row>
    <row r="3991" spans="1:3" x14ac:dyDescent="0.25">
      <c r="A3991">
        <f ca="1">[1]!opert('ALE2'!$E$4,'ALE2'!$G$4,'ALE2'!$I$4,'ALE2'!$K$4)</f>
        <v>0.74270869258770755</v>
      </c>
      <c r="B3991" s="27">
        <f ca="1">[1]!opert('ALE2'!$E$6,'ALE2'!$G$6,'ALE2'!$I$6,'ALE2'!$K$6)</f>
        <v>32945.948888565552</v>
      </c>
      <c r="C3991" s="27">
        <f t="shared" ca="1" si="65"/>
        <v>24469.242625087958</v>
      </c>
    </row>
    <row r="3992" spans="1:3" x14ac:dyDescent="0.25">
      <c r="A3992">
        <f ca="1">[1]!opert('ALE2'!$E$4,'ALE2'!$G$4,'ALE2'!$I$4,'ALE2'!$K$4)</f>
        <v>1.2720559830209155</v>
      </c>
      <c r="B3992" s="27">
        <f ca="1">[1]!opert('ALE2'!$E$6,'ALE2'!$G$6,'ALE2'!$I$6,'ALE2'!$K$6)</f>
        <v>32852.712330712653</v>
      </c>
      <c r="C3992" s="27">
        <f t="shared" ca="1" si="65"/>
        <v>41790.489278748035</v>
      </c>
    </row>
    <row r="3993" spans="1:3" x14ac:dyDescent="0.25">
      <c r="A3993">
        <f ca="1">[1]!opert('ALE2'!$E$4,'ALE2'!$G$4,'ALE2'!$I$4,'ALE2'!$K$4)</f>
        <v>1.3639435532504789</v>
      </c>
      <c r="B3993" s="27">
        <f ca="1">[1]!opert('ALE2'!$E$6,'ALE2'!$G$6,'ALE2'!$I$6,'ALE2'!$K$6)</f>
        <v>41837.451282672031</v>
      </c>
      <c r="C3993" s="27">
        <f t="shared" ca="1" si="65"/>
        <v>57063.921961431493</v>
      </c>
    </row>
    <row r="3994" spans="1:3" x14ac:dyDescent="0.25">
      <c r="A3994">
        <f ca="1">[1]!opert('ALE2'!$E$4,'ALE2'!$G$4,'ALE2'!$I$4,'ALE2'!$K$4)</f>
        <v>0.82994224192727395</v>
      </c>
      <c r="B3994" s="27">
        <f ca="1">[1]!opert('ALE2'!$E$6,'ALE2'!$G$6,'ALE2'!$I$6,'ALE2'!$K$6)</f>
        <v>38093.001970192046</v>
      </c>
      <c r="C3994" s="27">
        <f t="shared" ca="1" si="65"/>
        <v>31614.991456881249</v>
      </c>
    </row>
    <row r="3995" spans="1:3" x14ac:dyDescent="0.25">
      <c r="A3995">
        <f ca="1">[1]!opert('ALE2'!$E$4,'ALE2'!$G$4,'ALE2'!$I$4,'ALE2'!$K$4)</f>
        <v>0.60657908047009812</v>
      </c>
      <c r="B3995" s="27">
        <f ca="1">[1]!opert('ALE2'!$E$6,'ALE2'!$G$6,'ALE2'!$I$6,'ALE2'!$K$6)</f>
        <v>45971.286504096985</v>
      </c>
      <c r="C3995" s="27">
        <f t="shared" ca="1" si="65"/>
        <v>27885.220695682579</v>
      </c>
    </row>
    <row r="3996" spans="1:3" x14ac:dyDescent="0.25">
      <c r="A3996">
        <f ca="1">[1]!opert('ALE2'!$E$4,'ALE2'!$G$4,'ALE2'!$I$4,'ALE2'!$K$4)</f>
        <v>0.74748509007537145</v>
      </c>
      <c r="B3996" s="27">
        <f ca="1">[1]!opert('ALE2'!$E$6,'ALE2'!$G$6,'ALE2'!$I$6,'ALE2'!$K$6)</f>
        <v>33198.52107350454</v>
      </c>
      <c r="C3996" s="27">
        <f t="shared" ca="1" si="65"/>
        <v>24815.399514997658</v>
      </c>
    </row>
    <row r="3997" spans="1:3" x14ac:dyDescent="0.25">
      <c r="A3997">
        <f ca="1">[1]!opert('ALE2'!$E$4,'ALE2'!$G$4,'ALE2'!$I$4,'ALE2'!$K$4)</f>
        <v>1.2548219920767296</v>
      </c>
      <c r="B3997" s="27">
        <f ca="1">[1]!opert('ALE2'!$E$6,'ALE2'!$G$6,'ALE2'!$I$6,'ALE2'!$K$6)</f>
        <v>19778.30699048566</v>
      </c>
      <c r="C3997" s="27">
        <f t="shared" ca="1" si="65"/>
        <v>24818.254577706324</v>
      </c>
    </row>
    <row r="3998" spans="1:3" x14ac:dyDescent="0.25">
      <c r="A3998">
        <f ca="1">[1]!opert('ALE2'!$E$4,'ALE2'!$G$4,'ALE2'!$I$4,'ALE2'!$K$4)</f>
        <v>0.74495826668738607</v>
      </c>
      <c r="B3998" s="27">
        <f ca="1">[1]!opert('ALE2'!$E$6,'ALE2'!$G$6,'ALE2'!$I$6,'ALE2'!$K$6)</f>
        <v>13978.574660393191</v>
      </c>
      <c r="C3998" s="27">
        <f t="shared" ca="1" si="65"/>
        <v>10413.454749766728</v>
      </c>
    </row>
    <row r="3999" spans="1:3" x14ac:dyDescent="0.25">
      <c r="A3999">
        <f ca="1">[1]!opert('ALE2'!$E$4,'ALE2'!$G$4,'ALE2'!$I$4,'ALE2'!$K$4)</f>
        <v>1.6570472000626353</v>
      </c>
      <c r="B3999" s="27">
        <f ca="1">[1]!opert('ALE2'!$E$6,'ALE2'!$G$6,'ALE2'!$I$6,'ALE2'!$K$6)</f>
        <v>13084.240625795641</v>
      </c>
      <c r="C3999" s="27">
        <f t="shared" ca="1" si="65"/>
        <v>21681.204293920451</v>
      </c>
    </row>
    <row r="4000" spans="1:3" x14ac:dyDescent="0.25">
      <c r="A4000">
        <f ca="1">[1]!opert('ALE2'!$E$4,'ALE2'!$G$4,'ALE2'!$I$4,'ALE2'!$K$4)</f>
        <v>1.2417535395496466</v>
      </c>
      <c r="B4000" s="27">
        <f ca="1">[1]!opert('ALE2'!$E$6,'ALE2'!$G$6,'ALE2'!$I$6,'ALE2'!$K$6)</f>
        <v>2153.2416891369749</v>
      </c>
      <c r="C4000" s="27">
        <f t="shared" ca="1" si="65"/>
        <v>2673.7954889916982</v>
      </c>
    </row>
    <row r="4001" spans="1:3" x14ac:dyDescent="0.25">
      <c r="A4001">
        <f ca="1">[1]!opert('ALE2'!$E$4,'ALE2'!$G$4,'ALE2'!$I$4,'ALE2'!$K$4)</f>
        <v>1.4609611389935167</v>
      </c>
      <c r="B4001" s="27">
        <f ca="1">[1]!opert('ALE2'!$E$6,'ALE2'!$G$6,'ALE2'!$I$6,'ALE2'!$K$6)</f>
        <v>53075.591165088837</v>
      </c>
      <c r="C4001" s="27">
        <f t="shared" ca="1" si="65"/>
        <v>77541.376121302412</v>
      </c>
    </row>
    <row r="4002" spans="1:3" x14ac:dyDescent="0.25">
      <c r="A4002">
        <f ca="1">[1]!opert('ALE2'!$E$4,'ALE2'!$G$4,'ALE2'!$I$4,'ALE2'!$K$4)</f>
        <v>1.1042706630622057</v>
      </c>
      <c r="B4002" s="27">
        <f ca="1">[1]!opert('ALE2'!$E$6,'ALE2'!$G$6,'ALE2'!$I$6,'ALE2'!$K$6)</f>
        <v>15551.223917689602</v>
      </c>
      <c r="C4002" s="27">
        <f t="shared" ca="1" si="65"/>
        <v>17172.76034701593</v>
      </c>
    </row>
    <row r="4003" spans="1:3" x14ac:dyDescent="0.25">
      <c r="A4003">
        <f ca="1">[1]!opert('ALE2'!$E$4,'ALE2'!$G$4,'ALE2'!$I$4,'ALE2'!$K$4)</f>
        <v>0.69507228860074488</v>
      </c>
      <c r="B4003" s="27">
        <f ca="1">[1]!opert('ALE2'!$E$6,'ALE2'!$G$6,'ALE2'!$I$6,'ALE2'!$K$6)</f>
        <v>12522.698001638315</v>
      </c>
      <c r="C4003" s="27">
        <f t="shared" ca="1" si="65"/>
        <v>8704.1803594547182</v>
      </c>
    </row>
    <row r="4004" spans="1:3" x14ac:dyDescent="0.25">
      <c r="A4004">
        <f ca="1">[1]!opert('ALE2'!$E$4,'ALE2'!$G$4,'ALE2'!$I$4,'ALE2'!$K$4)</f>
        <v>1.4296914856783278</v>
      </c>
      <c r="B4004" s="27">
        <f ca="1">[1]!opert('ALE2'!$E$6,'ALE2'!$G$6,'ALE2'!$I$6,'ALE2'!$K$6)</f>
        <v>48488.353718250677</v>
      </c>
      <c r="C4004" s="27">
        <f t="shared" ca="1" si="65"/>
        <v>69323.386465542077</v>
      </c>
    </row>
    <row r="4005" spans="1:3" x14ac:dyDescent="0.25">
      <c r="A4005">
        <f ca="1">[1]!opert('ALE2'!$E$4,'ALE2'!$G$4,'ALE2'!$I$4,'ALE2'!$K$4)</f>
        <v>0.78552582056570186</v>
      </c>
      <c r="B4005" s="27">
        <f ca="1">[1]!opert('ALE2'!$E$6,'ALE2'!$G$6,'ALE2'!$I$6,'ALE2'!$K$6)</f>
        <v>36987.855613123291</v>
      </c>
      <c r="C4005" s="27">
        <f t="shared" ca="1" si="65"/>
        <v>29054.915631464373</v>
      </c>
    </row>
    <row r="4006" spans="1:3" x14ac:dyDescent="0.25">
      <c r="A4006">
        <f ca="1">[1]!opert('ALE2'!$E$4,'ALE2'!$G$4,'ALE2'!$I$4,'ALE2'!$K$4)</f>
        <v>0.88905436746747846</v>
      </c>
      <c r="B4006" s="27">
        <f ca="1">[1]!opert('ALE2'!$E$6,'ALE2'!$G$6,'ALE2'!$I$6,'ALE2'!$K$6)</f>
        <v>6111.5962540013816</v>
      </c>
      <c r="C4006" s="27">
        <f t="shared" ca="1" si="65"/>
        <v>5433.5413418178086</v>
      </c>
    </row>
    <row r="4007" spans="1:3" x14ac:dyDescent="0.25">
      <c r="A4007">
        <f ca="1">[1]!opert('ALE2'!$E$4,'ALE2'!$G$4,'ALE2'!$I$4,'ALE2'!$K$4)</f>
        <v>1.2512388549506661</v>
      </c>
      <c r="B4007" s="27">
        <f ca="1">[1]!opert('ALE2'!$E$6,'ALE2'!$G$6,'ALE2'!$I$6,'ALE2'!$K$6)</f>
        <v>11285.46435846189</v>
      </c>
      <c r="C4007" s="27">
        <f t="shared" ca="1" si="65"/>
        <v>14120.811501468408</v>
      </c>
    </row>
    <row r="4008" spans="1:3" x14ac:dyDescent="0.25">
      <c r="A4008">
        <f ca="1">[1]!opert('ALE2'!$E$4,'ALE2'!$G$4,'ALE2'!$I$4,'ALE2'!$K$4)</f>
        <v>1.1890728646408002</v>
      </c>
      <c r="B4008" s="27">
        <f ca="1">[1]!opert('ALE2'!$E$6,'ALE2'!$G$6,'ALE2'!$I$6,'ALE2'!$K$6)</f>
        <v>59803.755806953261</v>
      </c>
      <c r="C4008" s="27">
        <f t="shared" ca="1" si="65"/>
        <v>71111.023233652799</v>
      </c>
    </row>
    <row r="4009" spans="1:3" x14ac:dyDescent="0.25">
      <c r="A4009">
        <f ca="1">[1]!opert('ALE2'!$E$4,'ALE2'!$G$4,'ALE2'!$I$4,'ALE2'!$K$4)</f>
        <v>0.98180650615279697</v>
      </c>
      <c r="B4009" s="27">
        <f ca="1">[1]!opert('ALE2'!$E$6,'ALE2'!$G$6,'ALE2'!$I$6,'ALE2'!$K$6)</f>
        <v>30872.253579562035</v>
      </c>
      <c r="C4009" s="27">
        <f t="shared" ref="C4009:C4072" ca="1" si="66">A4009*B4009</f>
        <v>30310.57942401298</v>
      </c>
    </row>
    <row r="4010" spans="1:3" x14ac:dyDescent="0.25">
      <c r="A4010">
        <f ca="1">[1]!opert('ALE2'!$E$4,'ALE2'!$G$4,'ALE2'!$I$4,'ALE2'!$K$4)</f>
        <v>1.0559766798963737</v>
      </c>
      <c r="B4010" s="27">
        <f ca="1">[1]!opert('ALE2'!$E$6,'ALE2'!$G$6,'ALE2'!$I$6,'ALE2'!$K$6)</f>
        <v>23913.15971757537</v>
      </c>
      <c r="C4010" s="27">
        <f t="shared" ca="1" si="66"/>
        <v>25251.739004396943</v>
      </c>
    </row>
    <row r="4011" spans="1:3" x14ac:dyDescent="0.25">
      <c r="A4011">
        <f ca="1">[1]!opert('ALE2'!$E$4,'ALE2'!$G$4,'ALE2'!$I$4,'ALE2'!$K$4)</f>
        <v>0.80537425194210233</v>
      </c>
      <c r="B4011" s="27">
        <f ca="1">[1]!opert('ALE2'!$E$6,'ALE2'!$G$6,'ALE2'!$I$6,'ALE2'!$K$6)</f>
        <v>49301.149372984662</v>
      </c>
      <c r="C4011" s="27">
        <f t="shared" ca="1" si="66"/>
        <v>39705.876296153372</v>
      </c>
    </row>
    <row r="4012" spans="1:3" x14ac:dyDescent="0.25">
      <c r="A4012">
        <f ca="1">[1]!opert('ALE2'!$E$4,'ALE2'!$G$4,'ALE2'!$I$4,'ALE2'!$K$4)</f>
        <v>0.90646200207579808</v>
      </c>
      <c r="B4012" s="27">
        <f ca="1">[1]!opert('ALE2'!$E$6,'ALE2'!$G$6,'ALE2'!$I$6,'ALE2'!$K$6)</f>
        <v>22083.966293330268</v>
      </c>
      <c r="C4012" s="27">
        <f t="shared" ca="1" si="66"/>
        <v>20018.276300026595</v>
      </c>
    </row>
    <row r="4013" spans="1:3" x14ac:dyDescent="0.25">
      <c r="A4013">
        <f ca="1">[1]!opert('ALE2'!$E$4,'ALE2'!$G$4,'ALE2'!$I$4,'ALE2'!$K$4)</f>
        <v>0.71234128887602555</v>
      </c>
      <c r="B4013" s="27">
        <f ca="1">[1]!opert('ALE2'!$E$6,'ALE2'!$G$6,'ALE2'!$I$6,'ALE2'!$K$6)</f>
        <v>30363.246433727691</v>
      </c>
      <c r="C4013" s="27">
        <f t="shared" ca="1" si="66"/>
        <v>21628.994099061969</v>
      </c>
    </row>
    <row r="4014" spans="1:3" x14ac:dyDescent="0.25">
      <c r="A4014">
        <f ca="1">[1]!opert('ALE2'!$E$4,'ALE2'!$G$4,'ALE2'!$I$4,'ALE2'!$K$4)</f>
        <v>0.95995230926027486</v>
      </c>
      <c r="B4014" s="27">
        <f ca="1">[1]!opert('ALE2'!$E$6,'ALE2'!$G$6,'ALE2'!$I$6,'ALE2'!$K$6)</f>
        <v>9960.3321441675798</v>
      </c>
      <c r="C4014" s="27">
        <f t="shared" ca="1" si="66"/>
        <v>9561.4438427930127</v>
      </c>
    </row>
    <row r="4015" spans="1:3" x14ac:dyDescent="0.25">
      <c r="A4015">
        <f ca="1">[1]!opert('ALE2'!$E$4,'ALE2'!$G$4,'ALE2'!$I$4,'ALE2'!$K$4)</f>
        <v>0.54602340208591593</v>
      </c>
      <c r="B4015" s="27">
        <f ca="1">[1]!opert('ALE2'!$E$6,'ALE2'!$G$6,'ALE2'!$I$6,'ALE2'!$K$6)</f>
        <v>60953.309672898773</v>
      </c>
      <c r="C4015" s="27">
        <f t="shared" ca="1" si="66"/>
        <v>33281.933515992554</v>
      </c>
    </row>
    <row r="4016" spans="1:3" x14ac:dyDescent="0.25">
      <c r="A4016">
        <f ca="1">[1]!opert('ALE2'!$E$4,'ALE2'!$G$4,'ALE2'!$I$4,'ALE2'!$K$4)</f>
        <v>1.2806067376499914</v>
      </c>
      <c r="B4016" s="27">
        <f ca="1">[1]!opert('ALE2'!$E$6,'ALE2'!$G$6,'ALE2'!$I$6,'ALE2'!$K$6)</f>
        <v>2002.9975096400631</v>
      </c>
      <c r="C4016" s="27">
        <f t="shared" ca="1" si="66"/>
        <v>2565.0521063412184</v>
      </c>
    </row>
    <row r="4017" spans="1:3" x14ac:dyDescent="0.25">
      <c r="A4017">
        <f ca="1">[1]!opert('ALE2'!$E$4,'ALE2'!$G$4,'ALE2'!$I$4,'ALE2'!$K$4)</f>
        <v>1.3109595538761925</v>
      </c>
      <c r="B4017" s="27">
        <f ca="1">[1]!opert('ALE2'!$E$6,'ALE2'!$G$6,'ALE2'!$I$6,'ALE2'!$K$6)</f>
        <v>18672.470940316867</v>
      </c>
      <c r="C4017" s="27">
        <f t="shared" ca="1" si="66"/>
        <v>24478.854173683969</v>
      </c>
    </row>
    <row r="4018" spans="1:3" x14ac:dyDescent="0.25">
      <c r="A4018">
        <f ca="1">[1]!opert('ALE2'!$E$4,'ALE2'!$G$4,'ALE2'!$I$4,'ALE2'!$K$4)</f>
        <v>1.0741303244470162</v>
      </c>
      <c r="B4018" s="27">
        <f ca="1">[1]!opert('ALE2'!$E$6,'ALE2'!$G$6,'ALE2'!$I$6,'ALE2'!$K$6)</f>
        <v>24542.970216483769</v>
      </c>
      <c r="C4018" s="27">
        <f t="shared" ca="1" si="66"/>
        <v>26362.348561525167</v>
      </c>
    </row>
    <row r="4019" spans="1:3" x14ac:dyDescent="0.25">
      <c r="A4019">
        <f ca="1">[1]!opert('ALE2'!$E$4,'ALE2'!$G$4,'ALE2'!$I$4,'ALE2'!$K$4)</f>
        <v>1.1495872896446062</v>
      </c>
      <c r="B4019" s="27">
        <f ca="1">[1]!opert('ALE2'!$E$6,'ALE2'!$G$6,'ALE2'!$I$6,'ALE2'!$K$6)</f>
        <v>25432.492524750149</v>
      </c>
      <c r="C4019" s="27">
        <f t="shared" ca="1" si="66"/>
        <v>29236.870150434232</v>
      </c>
    </row>
    <row r="4020" spans="1:3" x14ac:dyDescent="0.25">
      <c r="A4020">
        <f ca="1">[1]!opert('ALE2'!$E$4,'ALE2'!$G$4,'ALE2'!$I$4,'ALE2'!$K$4)</f>
        <v>0.81098739489295857</v>
      </c>
      <c r="B4020" s="27">
        <f ca="1">[1]!opert('ALE2'!$E$6,'ALE2'!$G$6,'ALE2'!$I$6,'ALE2'!$K$6)</f>
        <v>60294.814595986558</v>
      </c>
      <c r="C4020" s="27">
        <f t="shared" ca="1" si="66"/>
        <v>48898.334614753076</v>
      </c>
    </row>
    <row r="4021" spans="1:3" x14ac:dyDescent="0.25">
      <c r="A4021">
        <f ca="1">[1]!opert('ALE2'!$E$4,'ALE2'!$G$4,'ALE2'!$I$4,'ALE2'!$K$4)</f>
        <v>1.1516149814597016</v>
      </c>
      <c r="B4021" s="27">
        <f ca="1">[1]!opert('ALE2'!$E$6,'ALE2'!$G$6,'ALE2'!$I$6,'ALE2'!$K$6)</f>
        <v>31954.471899970144</v>
      </c>
      <c r="C4021" s="27">
        <f t="shared" ca="1" si="66"/>
        <v>36799.248564638678</v>
      </c>
    </row>
    <row r="4022" spans="1:3" x14ac:dyDescent="0.25">
      <c r="A4022">
        <f ca="1">[1]!opert('ALE2'!$E$4,'ALE2'!$G$4,'ALE2'!$I$4,'ALE2'!$K$4)</f>
        <v>1.0691954128478693</v>
      </c>
      <c r="B4022" s="27">
        <f ca="1">[1]!opert('ALE2'!$E$6,'ALE2'!$G$6,'ALE2'!$I$6,'ALE2'!$K$6)</f>
        <v>37070.859866686944</v>
      </c>
      <c r="C4022" s="27">
        <f t="shared" ca="1" si="66"/>
        <v>39635.993319787856</v>
      </c>
    </row>
    <row r="4023" spans="1:3" x14ac:dyDescent="0.25">
      <c r="A4023">
        <f ca="1">[1]!opert('ALE2'!$E$4,'ALE2'!$G$4,'ALE2'!$I$4,'ALE2'!$K$4)</f>
        <v>1.2482352596279789</v>
      </c>
      <c r="B4023" s="27">
        <f ca="1">[1]!opert('ALE2'!$E$6,'ALE2'!$G$6,'ALE2'!$I$6,'ALE2'!$K$6)</f>
        <v>18410.544699256028</v>
      </c>
      <c r="C4023" s="27">
        <f t="shared" ca="1" si="66"/>
        <v>22980.69104256836</v>
      </c>
    </row>
    <row r="4024" spans="1:3" x14ac:dyDescent="0.25">
      <c r="A4024">
        <f ca="1">[1]!opert('ALE2'!$E$4,'ALE2'!$G$4,'ALE2'!$I$4,'ALE2'!$K$4)</f>
        <v>1.0183990724691725</v>
      </c>
      <c r="B4024" s="27">
        <f ca="1">[1]!opert('ALE2'!$E$6,'ALE2'!$G$6,'ALE2'!$I$6,'ALE2'!$K$6)</f>
        <v>7097.3609062605283</v>
      </c>
      <c r="C4024" s="27">
        <f t="shared" ca="1" si="66"/>
        <v>7227.9457639146876</v>
      </c>
    </row>
    <row r="4025" spans="1:3" x14ac:dyDescent="0.25">
      <c r="A4025">
        <f ca="1">[1]!opert('ALE2'!$E$4,'ALE2'!$G$4,'ALE2'!$I$4,'ALE2'!$K$4)</f>
        <v>1.3066317912196865</v>
      </c>
      <c r="B4025" s="27">
        <f ca="1">[1]!opert('ALE2'!$E$6,'ALE2'!$G$6,'ALE2'!$I$6,'ALE2'!$K$6)</f>
        <v>49193.567218133903</v>
      </c>
      <c r="C4025" s="27">
        <f t="shared" ca="1" si="66"/>
        <v>64277.878850716355</v>
      </c>
    </row>
    <row r="4026" spans="1:3" x14ac:dyDescent="0.25">
      <c r="A4026">
        <f ca="1">[1]!opert('ALE2'!$E$4,'ALE2'!$G$4,'ALE2'!$I$4,'ALE2'!$K$4)</f>
        <v>0.96293627502455481</v>
      </c>
      <c r="B4026" s="27">
        <f ca="1">[1]!opert('ALE2'!$E$6,'ALE2'!$G$6,'ALE2'!$I$6,'ALE2'!$K$6)</f>
        <v>37522.883268290352</v>
      </c>
      <c r="C4026" s="27">
        <f t="shared" ca="1" si="66"/>
        <v>36132.145442548703</v>
      </c>
    </row>
    <row r="4027" spans="1:3" x14ac:dyDescent="0.25">
      <c r="A4027">
        <f ca="1">[1]!opert('ALE2'!$E$4,'ALE2'!$G$4,'ALE2'!$I$4,'ALE2'!$K$4)</f>
        <v>1.4609086186166098</v>
      </c>
      <c r="B4027" s="27">
        <f ca="1">[1]!opert('ALE2'!$E$6,'ALE2'!$G$6,'ALE2'!$I$6,'ALE2'!$K$6)</f>
        <v>43825.621586631882</v>
      </c>
      <c r="C4027" s="27">
        <f t="shared" ca="1" si="66"/>
        <v>64025.228292140659</v>
      </c>
    </row>
    <row r="4028" spans="1:3" x14ac:dyDescent="0.25">
      <c r="A4028">
        <f ca="1">[1]!opert('ALE2'!$E$4,'ALE2'!$G$4,'ALE2'!$I$4,'ALE2'!$K$4)</f>
        <v>1.1375008208824673</v>
      </c>
      <c r="B4028" s="27">
        <f ca="1">[1]!opert('ALE2'!$E$6,'ALE2'!$G$6,'ALE2'!$I$6,'ALE2'!$K$6)</f>
        <v>28583.570896538651</v>
      </c>
      <c r="C4028" s="27">
        <f t="shared" ca="1" si="66"/>
        <v>32513.835358564917</v>
      </c>
    </row>
    <row r="4029" spans="1:3" x14ac:dyDescent="0.25">
      <c r="A4029">
        <f ca="1">[1]!opert('ALE2'!$E$4,'ALE2'!$G$4,'ALE2'!$I$4,'ALE2'!$K$4)</f>
        <v>0.6908625250617062</v>
      </c>
      <c r="B4029" s="27">
        <f ca="1">[1]!opert('ALE2'!$E$6,'ALE2'!$G$6,'ALE2'!$I$6,'ALE2'!$K$6)</f>
        <v>35955.444741611151</v>
      </c>
      <c r="C4029" s="27">
        <f t="shared" ca="1" si="66"/>
        <v>24840.269343906126</v>
      </c>
    </row>
    <row r="4030" spans="1:3" x14ac:dyDescent="0.25">
      <c r="A4030">
        <f ca="1">[1]!opert('ALE2'!$E$4,'ALE2'!$G$4,'ALE2'!$I$4,'ALE2'!$K$4)</f>
        <v>0.69675620249898784</v>
      </c>
      <c r="B4030" s="27">
        <f ca="1">[1]!opert('ALE2'!$E$6,'ALE2'!$G$6,'ALE2'!$I$6,'ALE2'!$K$6)</f>
        <v>18529.623010537969</v>
      </c>
      <c r="C4030" s="27">
        <f t="shared" ca="1" si="66"/>
        <v>12910.629762560298</v>
      </c>
    </row>
    <row r="4031" spans="1:3" x14ac:dyDescent="0.25">
      <c r="A4031">
        <f ca="1">[1]!opert('ALE2'!$E$4,'ALE2'!$G$4,'ALE2'!$I$4,'ALE2'!$K$4)</f>
        <v>0.61868299320897902</v>
      </c>
      <c r="B4031" s="27">
        <f ca="1">[1]!opert('ALE2'!$E$6,'ALE2'!$G$6,'ALE2'!$I$6,'ALE2'!$K$6)</f>
        <v>10949.686128489546</v>
      </c>
      <c r="C4031" s="27">
        <f t="shared" ca="1" si="66"/>
        <v>6774.3845886727495</v>
      </c>
    </row>
    <row r="4032" spans="1:3" x14ac:dyDescent="0.25">
      <c r="A4032">
        <f ca="1">[1]!opert('ALE2'!$E$4,'ALE2'!$G$4,'ALE2'!$I$4,'ALE2'!$K$4)</f>
        <v>0.98951035336674964</v>
      </c>
      <c r="B4032" s="27">
        <f ca="1">[1]!opert('ALE2'!$E$6,'ALE2'!$G$6,'ALE2'!$I$6,'ALE2'!$K$6)</f>
        <v>15041.239767099514</v>
      </c>
      <c r="C4032" s="27">
        <f t="shared" ca="1" si="66"/>
        <v>14883.462477016647</v>
      </c>
    </row>
    <row r="4033" spans="1:3" x14ac:dyDescent="0.25">
      <c r="A4033">
        <f ca="1">[1]!opert('ALE2'!$E$4,'ALE2'!$G$4,'ALE2'!$I$4,'ALE2'!$K$4)</f>
        <v>0.9456063197094694</v>
      </c>
      <c r="B4033" s="27">
        <f ca="1">[1]!opert('ALE2'!$E$6,'ALE2'!$G$6,'ALE2'!$I$6,'ALE2'!$K$6)</f>
        <v>15716.409858253855</v>
      </c>
      <c r="C4033" s="27">
        <f t="shared" ca="1" si="66"/>
        <v>14861.536485109053</v>
      </c>
    </row>
    <row r="4034" spans="1:3" x14ac:dyDescent="0.25">
      <c r="A4034">
        <f ca="1">[1]!opert('ALE2'!$E$4,'ALE2'!$G$4,'ALE2'!$I$4,'ALE2'!$K$4)</f>
        <v>0.66499547446699658</v>
      </c>
      <c r="B4034" s="27">
        <f ca="1">[1]!opert('ALE2'!$E$6,'ALE2'!$G$6,'ALE2'!$I$6,'ALE2'!$K$6)</f>
        <v>49913.241042753747</v>
      </c>
      <c r="C4034" s="27">
        <f t="shared" ca="1" si="66"/>
        <v>33192.079409411592</v>
      </c>
    </row>
    <row r="4035" spans="1:3" x14ac:dyDescent="0.25">
      <c r="A4035">
        <f ca="1">[1]!opert('ALE2'!$E$4,'ALE2'!$G$4,'ALE2'!$I$4,'ALE2'!$K$4)</f>
        <v>1.353207051028638</v>
      </c>
      <c r="B4035" s="27">
        <f ca="1">[1]!opert('ALE2'!$E$6,'ALE2'!$G$6,'ALE2'!$I$6,'ALE2'!$K$6)</f>
        <v>58346.906520281103</v>
      </c>
      <c r="C4035" s="27">
        <f t="shared" ca="1" si="66"/>
        <v>78955.445308953203</v>
      </c>
    </row>
    <row r="4036" spans="1:3" x14ac:dyDescent="0.25">
      <c r="A4036">
        <f ca="1">[1]!opert('ALE2'!$E$4,'ALE2'!$G$4,'ALE2'!$I$4,'ALE2'!$K$4)</f>
        <v>1.3779814507055312</v>
      </c>
      <c r="B4036" s="27">
        <f ca="1">[1]!opert('ALE2'!$E$6,'ALE2'!$G$6,'ALE2'!$I$6,'ALE2'!$K$6)</f>
        <v>20422.209340927231</v>
      </c>
      <c r="C4036" s="27">
        <f t="shared" ca="1" si="66"/>
        <v>28141.425654222956</v>
      </c>
    </row>
    <row r="4037" spans="1:3" x14ac:dyDescent="0.25">
      <c r="A4037">
        <f ca="1">[1]!opert('ALE2'!$E$4,'ALE2'!$G$4,'ALE2'!$I$4,'ALE2'!$K$4)</f>
        <v>0.6643116312163041</v>
      </c>
      <c r="B4037" s="27">
        <f ca="1">[1]!opert('ALE2'!$E$6,'ALE2'!$G$6,'ALE2'!$I$6,'ALE2'!$K$6)</f>
        <v>56469.450347442151</v>
      </c>
      <c r="C4037" s="27">
        <f t="shared" ca="1" si="66"/>
        <v>37513.312674197383</v>
      </c>
    </row>
    <row r="4038" spans="1:3" x14ac:dyDescent="0.25">
      <c r="A4038">
        <f ca="1">[1]!opert('ALE2'!$E$4,'ALE2'!$G$4,'ALE2'!$I$4,'ALE2'!$K$4)</f>
        <v>1.2144651833507734</v>
      </c>
      <c r="B4038" s="27">
        <f ca="1">[1]!opert('ALE2'!$E$6,'ALE2'!$G$6,'ALE2'!$I$6,'ALE2'!$K$6)</f>
        <v>41321.501312345012</v>
      </c>
      <c r="C4038" s="27">
        <f t="shared" ca="1" si="66"/>
        <v>50183.524667626305</v>
      </c>
    </row>
    <row r="4039" spans="1:3" x14ac:dyDescent="0.25">
      <c r="A4039">
        <f ca="1">[1]!opert('ALE2'!$E$4,'ALE2'!$G$4,'ALE2'!$I$4,'ALE2'!$K$4)</f>
        <v>0.92662687674581612</v>
      </c>
      <c r="B4039" s="27">
        <f ca="1">[1]!opert('ALE2'!$E$6,'ALE2'!$G$6,'ALE2'!$I$6,'ALE2'!$K$6)</f>
        <v>35973.941699617506</v>
      </c>
      <c r="C4039" s="27">
        <f t="shared" ca="1" si="66"/>
        <v>33334.421241352647</v>
      </c>
    </row>
    <row r="4040" spans="1:3" x14ac:dyDescent="0.25">
      <c r="A4040">
        <f ca="1">[1]!opert('ALE2'!$E$4,'ALE2'!$G$4,'ALE2'!$I$4,'ALE2'!$K$4)</f>
        <v>1.1207688113247125</v>
      </c>
      <c r="B4040" s="27">
        <f ca="1">[1]!opert('ALE2'!$E$6,'ALE2'!$G$6,'ALE2'!$I$6,'ALE2'!$K$6)</f>
        <v>46830.667142625389</v>
      </c>
      <c r="C4040" s="27">
        <f t="shared" ca="1" si="66"/>
        <v>52486.351146983528</v>
      </c>
    </row>
    <row r="4041" spans="1:3" x14ac:dyDescent="0.25">
      <c r="A4041">
        <f ca="1">[1]!opert('ALE2'!$E$4,'ALE2'!$G$4,'ALE2'!$I$4,'ALE2'!$K$4)</f>
        <v>1.2304706532412615</v>
      </c>
      <c r="B4041" s="27">
        <f ca="1">[1]!opert('ALE2'!$E$6,'ALE2'!$G$6,'ALE2'!$I$6,'ALE2'!$K$6)</f>
        <v>38572.257567113054</v>
      </c>
      <c r="C4041" s="27">
        <f t="shared" ca="1" si="66"/>
        <v>47462.03096559579</v>
      </c>
    </row>
    <row r="4042" spans="1:3" x14ac:dyDescent="0.25">
      <c r="A4042">
        <f ca="1">[1]!opert('ALE2'!$E$4,'ALE2'!$G$4,'ALE2'!$I$4,'ALE2'!$K$4)</f>
        <v>1.3383970082376704</v>
      </c>
      <c r="B4042" s="27">
        <f ca="1">[1]!opert('ALE2'!$E$6,'ALE2'!$G$6,'ALE2'!$I$6,'ALE2'!$K$6)</f>
        <v>49821.558816507524</v>
      </c>
      <c r="C4042" s="27">
        <f t="shared" ca="1" si="66"/>
        <v>66681.025265750795</v>
      </c>
    </row>
    <row r="4043" spans="1:3" x14ac:dyDescent="0.25">
      <c r="A4043">
        <f ca="1">[1]!opert('ALE2'!$E$4,'ALE2'!$G$4,'ALE2'!$I$4,'ALE2'!$K$4)</f>
        <v>0.9889246434204535</v>
      </c>
      <c r="B4043" s="27">
        <f ca="1">[1]!opert('ALE2'!$E$6,'ALE2'!$G$6,'ALE2'!$I$6,'ALE2'!$K$6)</f>
        <v>14554.278581547022</v>
      </c>
      <c r="C4043" s="27">
        <f t="shared" ca="1" si="66"/>
        <v>14393.084756498332</v>
      </c>
    </row>
    <row r="4044" spans="1:3" x14ac:dyDescent="0.25">
      <c r="A4044">
        <f ca="1">[1]!opert('ALE2'!$E$4,'ALE2'!$G$4,'ALE2'!$I$4,'ALE2'!$K$4)</f>
        <v>1.0466291440513453</v>
      </c>
      <c r="B4044" s="27">
        <f ca="1">[1]!opert('ALE2'!$E$6,'ALE2'!$G$6,'ALE2'!$I$6,'ALE2'!$K$6)</f>
        <v>52300.751282999401</v>
      </c>
      <c r="C4044" s="27">
        <f t="shared" ca="1" si="66"/>
        <v>54739.490548567963</v>
      </c>
    </row>
    <row r="4045" spans="1:3" x14ac:dyDescent="0.25">
      <c r="A4045">
        <f ca="1">[1]!opert('ALE2'!$E$4,'ALE2'!$G$4,'ALE2'!$I$4,'ALE2'!$K$4)</f>
        <v>0.98314740098351794</v>
      </c>
      <c r="B4045" s="27">
        <f ca="1">[1]!opert('ALE2'!$E$6,'ALE2'!$G$6,'ALE2'!$I$6,'ALE2'!$K$6)</f>
        <v>40515.659506141077</v>
      </c>
      <c r="C4045" s="27">
        <f t="shared" ca="1" si="66"/>
        <v>39832.86534259576</v>
      </c>
    </row>
    <row r="4046" spans="1:3" x14ac:dyDescent="0.25">
      <c r="A4046">
        <f ca="1">[1]!opert('ALE2'!$E$4,'ALE2'!$G$4,'ALE2'!$I$4,'ALE2'!$K$4)</f>
        <v>0.83498220289062597</v>
      </c>
      <c r="B4046" s="27">
        <f ca="1">[1]!opert('ALE2'!$E$6,'ALE2'!$G$6,'ALE2'!$I$6,'ALE2'!$K$6)</f>
        <v>8439.8072364022973</v>
      </c>
      <c r="C4046" s="27">
        <f t="shared" ca="1" si="66"/>
        <v>7047.0888382234361</v>
      </c>
    </row>
    <row r="4047" spans="1:3" x14ac:dyDescent="0.25">
      <c r="A4047">
        <f ca="1">[1]!opert('ALE2'!$E$4,'ALE2'!$G$4,'ALE2'!$I$4,'ALE2'!$K$4)</f>
        <v>0.87871297861572017</v>
      </c>
      <c r="B4047" s="27">
        <f ca="1">[1]!opert('ALE2'!$E$6,'ALE2'!$G$6,'ALE2'!$I$6,'ALE2'!$K$6)</f>
        <v>20115.868333200844</v>
      </c>
      <c r="C4047" s="27">
        <f t="shared" ca="1" si="66"/>
        <v>17676.074580508557</v>
      </c>
    </row>
    <row r="4048" spans="1:3" x14ac:dyDescent="0.25">
      <c r="A4048">
        <f ca="1">[1]!opert('ALE2'!$E$4,'ALE2'!$G$4,'ALE2'!$I$4,'ALE2'!$K$4)</f>
        <v>0.7646198308293608</v>
      </c>
      <c r="B4048" s="27">
        <f ca="1">[1]!opert('ALE2'!$E$6,'ALE2'!$G$6,'ALE2'!$I$6,'ALE2'!$K$6)</f>
        <v>27092.944944862851</v>
      </c>
      <c r="C4048" s="27">
        <f t="shared" ca="1" si="66"/>
        <v>20715.802980410219</v>
      </c>
    </row>
    <row r="4049" spans="1:3" x14ac:dyDescent="0.25">
      <c r="A4049">
        <f ca="1">[1]!opert('ALE2'!$E$4,'ALE2'!$G$4,'ALE2'!$I$4,'ALE2'!$K$4)</f>
        <v>0.91584755147163077</v>
      </c>
      <c r="B4049" s="27">
        <f ca="1">[1]!opert('ALE2'!$E$6,'ALE2'!$G$6,'ALE2'!$I$6,'ALE2'!$K$6)</f>
        <v>43719.050383264206</v>
      </c>
      <c r="C4049" s="27">
        <f t="shared" ca="1" si="66"/>
        <v>40039.985246177384</v>
      </c>
    </row>
    <row r="4050" spans="1:3" x14ac:dyDescent="0.25">
      <c r="A4050">
        <f ca="1">[1]!opert('ALE2'!$E$4,'ALE2'!$G$4,'ALE2'!$I$4,'ALE2'!$K$4)</f>
        <v>0.76353623465929166</v>
      </c>
      <c r="B4050" s="27">
        <f ca="1">[1]!opert('ALE2'!$E$6,'ALE2'!$G$6,'ALE2'!$I$6,'ALE2'!$K$6)</f>
        <v>49505.295860310354</v>
      </c>
      <c r="C4050" s="27">
        <f t="shared" ca="1" si="66"/>
        <v>37799.087196875589</v>
      </c>
    </row>
    <row r="4051" spans="1:3" x14ac:dyDescent="0.25">
      <c r="A4051">
        <f ca="1">[1]!opert('ALE2'!$E$4,'ALE2'!$G$4,'ALE2'!$I$4,'ALE2'!$K$4)</f>
        <v>1.5104867631521575</v>
      </c>
      <c r="B4051" s="27">
        <f ca="1">[1]!opert('ALE2'!$E$6,'ALE2'!$G$6,'ALE2'!$I$6,'ALE2'!$K$6)</f>
        <v>13902.861679178519</v>
      </c>
      <c r="C4051" s="27">
        <f t="shared" ca="1" si="66"/>
        <v>21000.08853633453</v>
      </c>
    </row>
    <row r="4052" spans="1:3" x14ac:dyDescent="0.25">
      <c r="A4052">
        <f ca="1">[1]!opert('ALE2'!$E$4,'ALE2'!$G$4,'ALE2'!$I$4,'ALE2'!$K$4)</f>
        <v>0.92424001106680076</v>
      </c>
      <c r="B4052" s="27">
        <f ca="1">[1]!opert('ALE2'!$E$6,'ALE2'!$G$6,'ALE2'!$I$6,'ALE2'!$K$6)</f>
        <v>51970.714394390328</v>
      </c>
      <c r="C4052" s="27">
        <f t="shared" ca="1" si="66"/>
        <v>48033.413647020861</v>
      </c>
    </row>
    <row r="4053" spans="1:3" x14ac:dyDescent="0.25">
      <c r="A4053">
        <f ca="1">[1]!opert('ALE2'!$E$4,'ALE2'!$G$4,'ALE2'!$I$4,'ALE2'!$K$4)</f>
        <v>0.82067007708449702</v>
      </c>
      <c r="B4053" s="27">
        <f ca="1">[1]!opert('ALE2'!$E$6,'ALE2'!$G$6,'ALE2'!$I$6,'ALE2'!$K$6)</f>
        <v>42134.142532567974</v>
      </c>
      <c r="C4053" s="27">
        <f t="shared" ca="1" si="66"/>
        <v>34578.230000091746</v>
      </c>
    </row>
    <row r="4054" spans="1:3" x14ac:dyDescent="0.25">
      <c r="A4054">
        <f ca="1">[1]!opert('ALE2'!$E$4,'ALE2'!$G$4,'ALE2'!$I$4,'ALE2'!$K$4)</f>
        <v>1.2991077865398395</v>
      </c>
      <c r="B4054" s="27">
        <f ca="1">[1]!opert('ALE2'!$E$6,'ALE2'!$G$6,'ALE2'!$I$6,'ALE2'!$K$6)</f>
        <v>32484.246584225108</v>
      </c>
      <c r="C4054" s="27">
        <f t="shared" ca="1" si="66"/>
        <v>42200.537677447021</v>
      </c>
    </row>
    <row r="4055" spans="1:3" x14ac:dyDescent="0.25">
      <c r="A4055">
        <f ca="1">[1]!opert('ALE2'!$E$4,'ALE2'!$G$4,'ALE2'!$I$4,'ALE2'!$K$4)</f>
        <v>1.2742435300609585</v>
      </c>
      <c r="B4055" s="27">
        <f ca="1">[1]!opert('ALE2'!$E$6,'ALE2'!$G$6,'ALE2'!$I$6,'ALE2'!$K$6)</f>
        <v>48231.355181576946</v>
      </c>
      <c r="C4055" s="27">
        <f t="shared" ca="1" si="66"/>
        <v>61458.49228619651</v>
      </c>
    </row>
    <row r="4056" spans="1:3" x14ac:dyDescent="0.25">
      <c r="A4056">
        <f ca="1">[1]!opert('ALE2'!$E$4,'ALE2'!$G$4,'ALE2'!$I$4,'ALE2'!$K$4)</f>
        <v>1.0774477832391596</v>
      </c>
      <c r="B4056" s="27">
        <f ca="1">[1]!opert('ALE2'!$E$6,'ALE2'!$G$6,'ALE2'!$I$6,'ALE2'!$K$6)</f>
        <v>7043.515700965062</v>
      </c>
      <c r="C4056" s="27">
        <f t="shared" ca="1" si="66"/>
        <v>7589.0203782150211</v>
      </c>
    </row>
    <row r="4057" spans="1:3" x14ac:dyDescent="0.25">
      <c r="A4057">
        <f ca="1">[1]!opert('ALE2'!$E$4,'ALE2'!$G$4,'ALE2'!$I$4,'ALE2'!$K$4)</f>
        <v>1.4358884529894316</v>
      </c>
      <c r="B4057" s="27">
        <f ca="1">[1]!opert('ALE2'!$E$6,'ALE2'!$G$6,'ALE2'!$I$6,'ALE2'!$K$6)</f>
        <v>15436.867128964554</v>
      </c>
      <c r="C4057" s="27">
        <f t="shared" ca="1" si="66"/>
        <v>22165.61926081232</v>
      </c>
    </row>
    <row r="4058" spans="1:3" x14ac:dyDescent="0.25">
      <c r="A4058">
        <f ca="1">[1]!opert('ALE2'!$E$4,'ALE2'!$G$4,'ALE2'!$I$4,'ALE2'!$K$4)</f>
        <v>1.3016295708014307</v>
      </c>
      <c r="B4058" s="27">
        <f ca="1">[1]!opert('ALE2'!$E$6,'ALE2'!$G$6,'ALE2'!$I$6,'ALE2'!$K$6)</f>
        <v>17226.549051808255</v>
      </c>
      <c r="C4058" s="27">
        <f t="shared" ca="1" si="66"/>
        <v>22422.585648694971</v>
      </c>
    </row>
    <row r="4059" spans="1:3" x14ac:dyDescent="0.25">
      <c r="A4059">
        <f ca="1">[1]!opert('ALE2'!$E$4,'ALE2'!$G$4,'ALE2'!$I$4,'ALE2'!$K$4)</f>
        <v>1.4861924434282292</v>
      </c>
      <c r="B4059" s="27">
        <f ca="1">[1]!opert('ALE2'!$E$6,'ALE2'!$G$6,'ALE2'!$I$6,'ALE2'!$K$6)</f>
        <v>38875.951642563217</v>
      </c>
      <c r="C4059" s="27">
        <f t="shared" ca="1" si="66"/>
        <v>57777.145562258709</v>
      </c>
    </row>
    <row r="4060" spans="1:3" x14ac:dyDescent="0.25">
      <c r="A4060">
        <f ca="1">[1]!opert('ALE2'!$E$4,'ALE2'!$G$4,'ALE2'!$I$4,'ALE2'!$K$4)</f>
        <v>1.0012925337322991</v>
      </c>
      <c r="B4060" s="27">
        <f ca="1">[1]!opert('ALE2'!$E$6,'ALE2'!$G$6,'ALE2'!$I$6,'ALE2'!$K$6)</f>
        <v>19153.906710078849</v>
      </c>
      <c r="C4060" s="27">
        <f t="shared" ca="1" si="66"/>
        <v>19178.663780606938</v>
      </c>
    </row>
    <row r="4061" spans="1:3" x14ac:dyDescent="0.25">
      <c r="A4061">
        <f ca="1">[1]!opert('ALE2'!$E$4,'ALE2'!$G$4,'ALE2'!$I$4,'ALE2'!$K$4)</f>
        <v>1.3120008159339056</v>
      </c>
      <c r="B4061" s="27">
        <f ca="1">[1]!opert('ALE2'!$E$6,'ALE2'!$G$6,'ALE2'!$I$6,'ALE2'!$K$6)</f>
        <v>51635.943152896973</v>
      </c>
      <c r="C4061" s="27">
        <f t="shared" ca="1" si="66"/>
        <v>67746.399548117595</v>
      </c>
    </row>
    <row r="4062" spans="1:3" x14ac:dyDescent="0.25">
      <c r="A4062">
        <f ca="1">[1]!opert('ALE2'!$E$4,'ALE2'!$G$4,'ALE2'!$I$4,'ALE2'!$K$4)</f>
        <v>1.2680045565695819</v>
      </c>
      <c r="B4062" s="27">
        <f ca="1">[1]!opert('ALE2'!$E$6,'ALE2'!$G$6,'ALE2'!$I$6,'ALE2'!$K$6)</f>
        <v>47122.193793699793</v>
      </c>
      <c r="C4062" s="27">
        <f t="shared" ca="1" si="66"/>
        <v>59751.156445966211</v>
      </c>
    </row>
    <row r="4063" spans="1:3" x14ac:dyDescent="0.25">
      <c r="A4063">
        <f ca="1">[1]!opert('ALE2'!$E$4,'ALE2'!$G$4,'ALE2'!$I$4,'ALE2'!$K$4)</f>
        <v>1.5224857720751679</v>
      </c>
      <c r="B4063" s="27">
        <f ca="1">[1]!opert('ALE2'!$E$6,'ALE2'!$G$6,'ALE2'!$I$6,'ALE2'!$K$6)</f>
        <v>11171.535865906182</v>
      </c>
      <c r="C4063" s="27">
        <f t="shared" ca="1" si="66"/>
        <v>17008.504408069603</v>
      </c>
    </row>
    <row r="4064" spans="1:3" x14ac:dyDescent="0.25">
      <c r="A4064">
        <f ca="1">[1]!opert('ALE2'!$E$4,'ALE2'!$G$4,'ALE2'!$I$4,'ALE2'!$K$4)</f>
        <v>0.99534378230466747</v>
      </c>
      <c r="B4064" s="27">
        <f ca="1">[1]!opert('ALE2'!$E$6,'ALE2'!$G$6,'ALE2'!$I$6,'ALE2'!$K$6)</f>
        <v>35667.224330577483</v>
      </c>
      <c r="C4064" s="27">
        <f t="shared" ca="1" si="66"/>
        <v>35501.149969506056</v>
      </c>
    </row>
    <row r="4065" spans="1:3" x14ac:dyDescent="0.25">
      <c r="A4065">
        <f ca="1">[1]!opert('ALE2'!$E$4,'ALE2'!$G$4,'ALE2'!$I$4,'ALE2'!$K$4)</f>
        <v>0.97621215581667997</v>
      </c>
      <c r="B4065" s="27">
        <f ca="1">[1]!opert('ALE2'!$E$6,'ALE2'!$G$6,'ALE2'!$I$6,'ALE2'!$K$6)</f>
        <v>5927.9138665127111</v>
      </c>
      <c r="C4065" s="27">
        <f t="shared" ca="1" si="66"/>
        <v>5786.9015751239649</v>
      </c>
    </row>
    <row r="4066" spans="1:3" x14ac:dyDescent="0.25">
      <c r="A4066">
        <f ca="1">[1]!opert('ALE2'!$E$4,'ALE2'!$G$4,'ALE2'!$I$4,'ALE2'!$K$4)</f>
        <v>1.2542982516936414</v>
      </c>
      <c r="B4066" s="27">
        <f ca="1">[1]!opert('ALE2'!$E$6,'ALE2'!$G$6,'ALE2'!$I$6,'ALE2'!$K$6)</f>
        <v>42176.660953491715</v>
      </c>
      <c r="C4066" s="27">
        <f t="shared" ca="1" si="66"/>
        <v>52902.112096240126</v>
      </c>
    </row>
    <row r="4067" spans="1:3" x14ac:dyDescent="0.25">
      <c r="A4067">
        <f ca="1">[1]!opert('ALE2'!$E$4,'ALE2'!$G$4,'ALE2'!$I$4,'ALE2'!$K$4)</f>
        <v>0.7731928616116065</v>
      </c>
      <c r="B4067" s="27">
        <f ca="1">[1]!opert('ALE2'!$E$6,'ALE2'!$G$6,'ALE2'!$I$6,'ALE2'!$K$6)</f>
        <v>47885.413669636546</v>
      </c>
      <c r="C4067" s="27">
        <f t="shared" ca="1" si="66"/>
        <v>37024.66002468182</v>
      </c>
    </row>
    <row r="4068" spans="1:3" x14ac:dyDescent="0.25">
      <c r="A4068">
        <f ca="1">[1]!opert('ALE2'!$E$4,'ALE2'!$G$4,'ALE2'!$I$4,'ALE2'!$K$4)</f>
        <v>0.71495656766184734</v>
      </c>
      <c r="B4068" s="27">
        <f ca="1">[1]!opert('ALE2'!$E$6,'ALE2'!$G$6,'ALE2'!$I$6,'ALE2'!$K$6)</f>
        <v>23386.595100422997</v>
      </c>
      <c r="C4068" s="27">
        <f t="shared" ca="1" si="66"/>
        <v>16720.399762295801</v>
      </c>
    </row>
    <row r="4069" spans="1:3" x14ac:dyDescent="0.25">
      <c r="A4069">
        <f ca="1">[1]!opert('ALE2'!$E$4,'ALE2'!$G$4,'ALE2'!$I$4,'ALE2'!$K$4)</f>
        <v>1.2836694084335534</v>
      </c>
      <c r="B4069" s="27">
        <f ca="1">[1]!opert('ALE2'!$E$6,'ALE2'!$G$6,'ALE2'!$I$6,'ALE2'!$K$6)</f>
        <v>14971.718308404921</v>
      </c>
      <c r="C4069" s="27">
        <f t="shared" ca="1" si="66"/>
        <v>19218.736784183944</v>
      </c>
    </row>
    <row r="4070" spans="1:3" x14ac:dyDescent="0.25">
      <c r="A4070">
        <f ca="1">[1]!opert('ALE2'!$E$4,'ALE2'!$G$4,'ALE2'!$I$4,'ALE2'!$K$4)</f>
        <v>1.2661157095573659</v>
      </c>
      <c r="B4070" s="27">
        <f ca="1">[1]!opert('ALE2'!$E$6,'ALE2'!$G$6,'ALE2'!$I$6,'ALE2'!$K$6)</f>
        <v>31017.479449936109</v>
      </c>
      <c r="C4070" s="27">
        <f t="shared" ca="1" si="66"/>
        <v>39271.718002436872</v>
      </c>
    </row>
    <row r="4071" spans="1:3" x14ac:dyDescent="0.25">
      <c r="A4071">
        <f ca="1">[1]!opert('ALE2'!$E$4,'ALE2'!$G$4,'ALE2'!$I$4,'ALE2'!$K$4)</f>
        <v>0.83927163046582487</v>
      </c>
      <c r="B4071" s="27">
        <f ca="1">[1]!opert('ALE2'!$E$6,'ALE2'!$G$6,'ALE2'!$I$6,'ALE2'!$K$6)</f>
        <v>24065.322654065378</v>
      </c>
      <c r="C4071" s="27">
        <f t="shared" ca="1" si="66"/>
        <v>20197.3425815636</v>
      </c>
    </row>
    <row r="4072" spans="1:3" x14ac:dyDescent="0.25">
      <c r="A4072">
        <f ca="1">[1]!opert('ALE2'!$E$4,'ALE2'!$G$4,'ALE2'!$I$4,'ALE2'!$K$4)</f>
        <v>1.2733695116110293</v>
      </c>
      <c r="B4072" s="27">
        <f ca="1">[1]!opert('ALE2'!$E$6,'ALE2'!$G$6,'ALE2'!$I$6,'ALE2'!$K$6)</f>
        <v>33893.368031108359</v>
      </c>
      <c r="C4072" s="27">
        <f t="shared" ca="1" si="66"/>
        <v>43158.781496625328</v>
      </c>
    </row>
    <row r="4073" spans="1:3" x14ac:dyDescent="0.25">
      <c r="A4073">
        <f ca="1">[1]!opert('ALE2'!$E$4,'ALE2'!$G$4,'ALE2'!$I$4,'ALE2'!$K$4)</f>
        <v>0.64207823328548896</v>
      </c>
      <c r="B4073" s="27">
        <f ca="1">[1]!opert('ALE2'!$E$6,'ALE2'!$G$6,'ALE2'!$I$6,'ALE2'!$K$6)</f>
        <v>27921.147386472883</v>
      </c>
      <c r="C4073" s="27">
        <f t="shared" ref="C4073:C4136" ca="1" si="67">A4073*B4073</f>
        <v>17927.560985210257</v>
      </c>
    </row>
    <row r="4074" spans="1:3" x14ac:dyDescent="0.25">
      <c r="A4074">
        <f ca="1">[1]!opert('ALE2'!$E$4,'ALE2'!$G$4,'ALE2'!$I$4,'ALE2'!$K$4)</f>
        <v>0.85895695796436411</v>
      </c>
      <c r="B4074" s="27">
        <f ca="1">[1]!opert('ALE2'!$E$6,'ALE2'!$G$6,'ALE2'!$I$6,'ALE2'!$K$6)</f>
        <v>16920.53272932742</v>
      </c>
      <c r="C4074" s="27">
        <f t="shared" ca="1" si="67"/>
        <v>14534.009320319539</v>
      </c>
    </row>
    <row r="4075" spans="1:3" x14ac:dyDescent="0.25">
      <c r="A4075">
        <f ca="1">[1]!opert('ALE2'!$E$4,'ALE2'!$G$4,'ALE2'!$I$4,'ALE2'!$K$4)</f>
        <v>1.1783312723181054</v>
      </c>
      <c r="B4075" s="27">
        <f ca="1">[1]!opert('ALE2'!$E$6,'ALE2'!$G$6,'ALE2'!$I$6,'ALE2'!$K$6)</f>
        <v>53390.136744694915</v>
      </c>
      <c r="C4075" s="27">
        <f t="shared" ca="1" si="67"/>
        <v>62911.267759613991</v>
      </c>
    </row>
    <row r="4076" spans="1:3" x14ac:dyDescent="0.25">
      <c r="A4076">
        <f ca="1">[1]!opert('ALE2'!$E$4,'ALE2'!$G$4,'ALE2'!$I$4,'ALE2'!$K$4)</f>
        <v>1.4405397016903314</v>
      </c>
      <c r="B4076" s="27">
        <f ca="1">[1]!opert('ALE2'!$E$6,'ALE2'!$G$6,'ALE2'!$I$6,'ALE2'!$K$6)</f>
        <v>35089.328985070104</v>
      </c>
      <c r="C4076" s="27">
        <f t="shared" ca="1" si="67"/>
        <v>50547.571508666784</v>
      </c>
    </row>
    <row r="4077" spans="1:3" x14ac:dyDescent="0.25">
      <c r="A4077">
        <f ca="1">[1]!opert('ALE2'!$E$4,'ALE2'!$G$4,'ALE2'!$I$4,'ALE2'!$K$4)</f>
        <v>1.572748576538668</v>
      </c>
      <c r="B4077" s="27">
        <f ca="1">[1]!opert('ALE2'!$E$6,'ALE2'!$G$6,'ALE2'!$I$6,'ALE2'!$K$6)</f>
        <v>12824.202015422698</v>
      </c>
      <c r="C4077" s="27">
        <f t="shared" ca="1" si="67"/>
        <v>20169.245465000364</v>
      </c>
    </row>
    <row r="4078" spans="1:3" x14ac:dyDescent="0.25">
      <c r="A4078">
        <f ca="1">[1]!opert('ALE2'!$E$4,'ALE2'!$G$4,'ALE2'!$I$4,'ALE2'!$K$4)</f>
        <v>1.1731542510014341</v>
      </c>
      <c r="B4078" s="27">
        <f ca="1">[1]!opert('ALE2'!$E$6,'ALE2'!$G$6,'ALE2'!$I$6,'ALE2'!$K$6)</f>
        <v>50452.782892625444</v>
      </c>
      <c r="C4078" s="27">
        <f t="shared" ca="1" si="67"/>
        <v>59188.896725335973</v>
      </c>
    </row>
    <row r="4079" spans="1:3" x14ac:dyDescent="0.25">
      <c r="A4079">
        <f ca="1">[1]!opert('ALE2'!$E$4,'ALE2'!$G$4,'ALE2'!$I$4,'ALE2'!$K$4)</f>
        <v>0.86998097248318162</v>
      </c>
      <c r="B4079" s="27">
        <f ca="1">[1]!opert('ALE2'!$E$6,'ALE2'!$G$6,'ALE2'!$I$6,'ALE2'!$K$6)</f>
        <v>11398.157825223103</v>
      </c>
      <c r="C4079" s="27">
        <f t="shared" ca="1" si="67"/>
        <v>9916.1804293043824</v>
      </c>
    </row>
    <row r="4080" spans="1:3" x14ac:dyDescent="0.25">
      <c r="A4080">
        <f ca="1">[1]!opert('ALE2'!$E$4,'ALE2'!$G$4,'ALE2'!$I$4,'ALE2'!$K$4)</f>
        <v>1.2348731539729538</v>
      </c>
      <c r="B4080" s="27">
        <f ca="1">[1]!opert('ALE2'!$E$6,'ALE2'!$G$6,'ALE2'!$I$6,'ALE2'!$K$6)</f>
        <v>31134.735764086206</v>
      </c>
      <c r="C4080" s="27">
        <f t="shared" ca="1" si="67"/>
        <v>38447.44935111166</v>
      </c>
    </row>
    <row r="4081" spans="1:3" x14ac:dyDescent="0.25">
      <c r="A4081">
        <f ca="1">[1]!opert('ALE2'!$E$4,'ALE2'!$G$4,'ALE2'!$I$4,'ALE2'!$K$4)</f>
        <v>0.90921448753528189</v>
      </c>
      <c r="B4081" s="27">
        <f ca="1">[1]!opert('ALE2'!$E$6,'ALE2'!$G$6,'ALE2'!$I$6,'ALE2'!$K$6)</f>
        <v>9969.8361865642928</v>
      </c>
      <c r="C4081" s="27">
        <f t="shared" ca="1" si="67"/>
        <v>9064.7194991777633</v>
      </c>
    </row>
    <row r="4082" spans="1:3" x14ac:dyDescent="0.25">
      <c r="A4082">
        <f ca="1">[1]!opert('ALE2'!$E$4,'ALE2'!$G$4,'ALE2'!$I$4,'ALE2'!$K$4)</f>
        <v>1.3332707776800934</v>
      </c>
      <c r="B4082" s="27">
        <f ca="1">[1]!opert('ALE2'!$E$6,'ALE2'!$G$6,'ALE2'!$I$6,'ALE2'!$K$6)</f>
        <v>57887.429034016459</v>
      </c>
      <c r="C4082" s="27">
        <f t="shared" ca="1" si="67"/>
        <v>77179.617526084345</v>
      </c>
    </row>
    <row r="4083" spans="1:3" x14ac:dyDescent="0.25">
      <c r="A4083">
        <f ca="1">[1]!opert('ALE2'!$E$4,'ALE2'!$G$4,'ALE2'!$I$4,'ALE2'!$K$4)</f>
        <v>1.2208562091495403</v>
      </c>
      <c r="B4083" s="27">
        <f ca="1">[1]!opert('ALE2'!$E$6,'ALE2'!$G$6,'ALE2'!$I$6,'ALE2'!$K$6)</f>
        <v>25486.406368354415</v>
      </c>
      <c r="C4083" s="27">
        <f t="shared" ca="1" si="67"/>
        <v>31115.237463713875</v>
      </c>
    </row>
    <row r="4084" spans="1:3" x14ac:dyDescent="0.25">
      <c r="A4084">
        <f ca="1">[1]!opert('ALE2'!$E$4,'ALE2'!$G$4,'ALE2'!$I$4,'ALE2'!$K$4)</f>
        <v>1.1563702406109226</v>
      </c>
      <c r="B4084" s="27">
        <f ca="1">[1]!opert('ALE2'!$E$6,'ALE2'!$G$6,'ALE2'!$I$6,'ALE2'!$K$6)</f>
        <v>42207.536911236442</v>
      </c>
      <c r="C4084" s="27">
        <f t="shared" ca="1" si="67"/>
        <v>48807.539613640882</v>
      </c>
    </row>
    <row r="4085" spans="1:3" x14ac:dyDescent="0.25">
      <c r="A4085">
        <f ca="1">[1]!opert('ALE2'!$E$4,'ALE2'!$G$4,'ALE2'!$I$4,'ALE2'!$K$4)</f>
        <v>1.0320813276895142</v>
      </c>
      <c r="B4085" s="27">
        <f ca="1">[1]!opert('ALE2'!$E$6,'ALE2'!$G$6,'ALE2'!$I$6,'ALE2'!$K$6)</f>
        <v>22006.055901554137</v>
      </c>
      <c r="C4085" s="27">
        <f t="shared" ca="1" si="67"/>
        <v>22712.039392085662</v>
      </c>
    </row>
    <row r="4086" spans="1:3" x14ac:dyDescent="0.25">
      <c r="A4086">
        <f ca="1">[1]!opert('ALE2'!$E$4,'ALE2'!$G$4,'ALE2'!$I$4,'ALE2'!$K$4)</f>
        <v>1.106405089846568</v>
      </c>
      <c r="B4086" s="27">
        <f ca="1">[1]!opert('ALE2'!$E$6,'ALE2'!$G$6,'ALE2'!$I$6,'ALE2'!$K$6)</f>
        <v>2169.3569421376319</v>
      </c>
      <c r="C4086" s="27">
        <f t="shared" ca="1" si="67"/>
        <v>2400.1875624750628</v>
      </c>
    </row>
    <row r="4087" spans="1:3" x14ac:dyDescent="0.25">
      <c r="A4087">
        <f ca="1">[1]!opert('ALE2'!$E$4,'ALE2'!$G$4,'ALE2'!$I$4,'ALE2'!$K$4)</f>
        <v>1.54966134111497</v>
      </c>
      <c r="B4087" s="27">
        <f ca="1">[1]!opert('ALE2'!$E$6,'ALE2'!$G$6,'ALE2'!$I$6,'ALE2'!$K$6)</f>
        <v>81190.957163153667</v>
      </c>
      <c r="C4087" s="27">
        <f t="shared" ca="1" si="67"/>
        <v>125818.48756386079</v>
      </c>
    </row>
    <row r="4088" spans="1:3" x14ac:dyDescent="0.25">
      <c r="A4088">
        <f ca="1">[1]!opert('ALE2'!$E$4,'ALE2'!$G$4,'ALE2'!$I$4,'ALE2'!$K$4)</f>
        <v>1.2527479654324765</v>
      </c>
      <c r="B4088" s="27">
        <f ca="1">[1]!opert('ALE2'!$E$6,'ALE2'!$G$6,'ALE2'!$I$6,'ALE2'!$K$6)</f>
        <v>21010.208928410655</v>
      </c>
      <c r="C4088" s="27">
        <f t="shared" ca="1" si="67"/>
        <v>26320.496488377699</v>
      </c>
    </row>
    <row r="4089" spans="1:3" x14ac:dyDescent="0.25">
      <c r="A4089">
        <f ca="1">[1]!opert('ALE2'!$E$4,'ALE2'!$G$4,'ALE2'!$I$4,'ALE2'!$K$4)</f>
        <v>1.44588109117713</v>
      </c>
      <c r="B4089" s="27">
        <f ca="1">[1]!opert('ALE2'!$E$6,'ALE2'!$G$6,'ALE2'!$I$6,'ALE2'!$K$6)</f>
        <v>34446.91430263871</v>
      </c>
      <c r="C4089" s="27">
        <f t="shared" ca="1" si="67"/>
        <v>49806.142039584345</v>
      </c>
    </row>
    <row r="4090" spans="1:3" x14ac:dyDescent="0.25">
      <c r="A4090">
        <f ca="1">[1]!opert('ALE2'!$E$4,'ALE2'!$G$4,'ALE2'!$I$4,'ALE2'!$K$4)</f>
        <v>0.79761931499290828</v>
      </c>
      <c r="B4090" s="27">
        <f ca="1">[1]!opert('ALE2'!$E$6,'ALE2'!$G$6,'ALE2'!$I$6,'ALE2'!$K$6)</f>
        <v>13310.860133737102</v>
      </c>
      <c r="C4090" s="27">
        <f t="shared" ca="1" si="67"/>
        <v>10616.999141837799</v>
      </c>
    </row>
    <row r="4091" spans="1:3" x14ac:dyDescent="0.25">
      <c r="A4091">
        <f ca="1">[1]!opert('ALE2'!$E$4,'ALE2'!$G$4,'ALE2'!$I$4,'ALE2'!$K$4)</f>
        <v>1.3466767306554817</v>
      </c>
      <c r="B4091" s="27">
        <f ca="1">[1]!opert('ALE2'!$E$6,'ALE2'!$G$6,'ALE2'!$I$6,'ALE2'!$K$6)</f>
        <v>20556.298510288692</v>
      </c>
      <c r="C4091" s="27">
        <f t="shared" ca="1" si="67"/>
        <v>27682.688872213723</v>
      </c>
    </row>
    <row r="4092" spans="1:3" x14ac:dyDescent="0.25">
      <c r="A4092">
        <f ca="1">[1]!opert('ALE2'!$E$4,'ALE2'!$G$4,'ALE2'!$I$4,'ALE2'!$K$4)</f>
        <v>0.94317725331357127</v>
      </c>
      <c r="B4092" s="27">
        <f ca="1">[1]!opert('ALE2'!$E$6,'ALE2'!$G$6,'ALE2'!$I$6,'ALE2'!$K$6)</f>
        <v>40357.814091361819</v>
      </c>
      <c r="C4092" s="27">
        <f t="shared" ca="1" si="67"/>
        <v>38064.572244430383</v>
      </c>
    </row>
    <row r="4093" spans="1:3" x14ac:dyDescent="0.25">
      <c r="A4093">
        <f ca="1">[1]!opert('ALE2'!$E$4,'ALE2'!$G$4,'ALE2'!$I$4,'ALE2'!$K$4)</f>
        <v>1.1587503089086373</v>
      </c>
      <c r="B4093" s="27">
        <f ca="1">[1]!opert('ALE2'!$E$6,'ALE2'!$G$6,'ALE2'!$I$6,'ALE2'!$K$6)</f>
        <v>39119.695929795715</v>
      </c>
      <c r="C4093" s="27">
        <f t="shared" ca="1" si="67"/>
        <v>45329.959743062747</v>
      </c>
    </row>
    <row r="4094" spans="1:3" x14ac:dyDescent="0.25">
      <c r="A4094">
        <f ca="1">[1]!opert('ALE2'!$E$4,'ALE2'!$G$4,'ALE2'!$I$4,'ALE2'!$K$4)</f>
        <v>1.4128192512396847</v>
      </c>
      <c r="B4094" s="27">
        <f ca="1">[1]!opert('ALE2'!$E$6,'ALE2'!$G$6,'ALE2'!$I$6,'ALE2'!$K$6)</f>
        <v>29590.865882067286</v>
      </c>
      <c r="C4094" s="27">
        <f t="shared" ca="1" si="67"/>
        <v>41806.544979036233</v>
      </c>
    </row>
    <row r="4095" spans="1:3" x14ac:dyDescent="0.25">
      <c r="A4095">
        <f ca="1">[1]!opert('ALE2'!$E$4,'ALE2'!$G$4,'ALE2'!$I$4,'ALE2'!$K$4)</f>
        <v>1.0184533573161145</v>
      </c>
      <c r="B4095" s="27">
        <f ca="1">[1]!opert('ALE2'!$E$6,'ALE2'!$G$6,'ALE2'!$I$6,'ALE2'!$K$6)</f>
        <v>59893.597203709782</v>
      </c>
      <c r="C4095" s="27">
        <f t="shared" ca="1" si="67"/>
        <v>60998.835153857275</v>
      </c>
    </row>
    <row r="4096" spans="1:3" x14ac:dyDescent="0.25">
      <c r="A4096">
        <f ca="1">[1]!opert('ALE2'!$E$4,'ALE2'!$G$4,'ALE2'!$I$4,'ALE2'!$K$4)</f>
        <v>1.0526944526377706</v>
      </c>
      <c r="B4096" s="27">
        <f ca="1">[1]!opert('ALE2'!$E$6,'ALE2'!$G$6,'ALE2'!$I$6,'ALE2'!$K$6)</f>
        <v>7687.5777708824944</v>
      </c>
      <c r="C4096" s="27">
        <f t="shared" ca="1" si="67"/>
        <v>8092.6704736294405</v>
      </c>
    </row>
    <row r="4097" spans="1:3" x14ac:dyDescent="0.25">
      <c r="A4097">
        <f ca="1">[1]!opert('ALE2'!$E$4,'ALE2'!$G$4,'ALE2'!$I$4,'ALE2'!$K$4)</f>
        <v>1.2947073946001999</v>
      </c>
      <c r="B4097" s="27">
        <f ca="1">[1]!opert('ALE2'!$E$6,'ALE2'!$G$6,'ALE2'!$I$6,'ALE2'!$K$6)</f>
        <v>8069.0711313828688</v>
      </c>
      <c r="C4097" s="27">
        <f t="shared" ca="1" si="67"/>
        <v>10447.086061356402</v>
      </c>
    </row>
    <row r="4098" spans="1:3" x14ac:dyDescent="0.25">
      <c r="A4098">
        <f ca="1">[1]!opert('ALE2'!$E$4,'ALE2'!$G$4,'ALE2'!$I$4,'ALE2'!$K$4)</f>
        <v>0.93202612986936972</v>
      </c>
      <c r="B4098" s="27">
        <f ca="1">[1]!opert('ALE2'!$E$6,'ALE2'!$G$6,'ALE2'!$I$6,'ALE2'!$K$6)</f>
        <v>37601.085202804476</v>
      </c>
      <c r="C4098" s="27">
        <f t="shared" ca="1" si="67"/>
        <v>35045.193920458281</v>
      </c>
    </row>
    <row r="4099" spans="1:3" x14ac:dyDescent="0.25">
      <c r="A4099">
        <f ca="1">[1]!opert('ALE2'!$E$4,'ALE2'!$G$4,'ALE2'!$I$4,'ALE2'!$K$4)</f>
        <v>1.3189768545760303</v>
      </c>
      <c r="B4099" s="27">
        <f ca="1">[1]!opert('ALE2'!$E$6,'ALE2'!$G$6,'ALE2'!$I$6,'ALE2'!$K$6)</f>
        <v>34452.686081482359</v>
      </c>
      <c r="C4099" s="27">
        <f t="shared" ca="1" si="67"/>
        <v>45442.295519448984</v>
      </c>
    </row>
    <row r="4100" spans="1:3" x14ac:dyDescent="0.25">
      <c r="A4100">
        <f ca="1">[1]!opert('ALE2'!$E$4,'ALE2'!$G$4,'ALE2'!$I$4,'ALE2'!$K$4)</f>
        <v>0.96594103355552452</v>
      </c>
      <c r="B4100" s="27">
        <f ca="1">[1]!opert('ALE2'!$E$6,'ALE2'!$G$6,'ALE2'!$I$6,'ALE2'!$K$6)</f>
        <v>44451.937993054547</v>
      </c>
      <c r="C4100" s="27">
        <f t="shared" ca="1" si="67"/>
        <v>42937.950928557198</v>
      </c>
    </row>
    <row r="4101" spans="1:3" x14ac:dyDescent="0.25">
      <c r="A4101">
        <f ca="1">[1]!opert('ALE2'!$E$4,'ALE2'!$G$4,'ALE2'!$I$4,'ALE2'!$K$4)</f>
        <v>0.60920127452816664</v>
      </c>
      <c r="B4101" s="27">
        <f ca="1">[1]!opert('ALE2'!$E$6,'ALE2'!$G$6,'ALE2'!$I$6,'ALE2'!$K$6)</f>
        <v>20031.812319328605</v>
      </c>
      <c r="C4101" s="27">
        <f t="shared" ca="1" si="67"/>
        <v>12203.405596044016</v>
      </c>
    </row>
    <row r="4102" spans="1:3" x14ac:dyDescent="0.25">
      <c r="A4102">
        <f ca="1">[1]!opert('ALE2'!$E$4,'ALE2'!$G$4,'ALE2'!$I$4,'ALE2'!$K$4)</f>
        <v>0.81736031697086631</v>
      </c>
      <c r="B4102" s="27">
        <f ca="1">[1]!opert('ALE2'!$E$6,'ALE2'!$G$6,'ALE2'!$I$6,'ALE2'!$K$6)</f>
        <v>16745.69121062944</v>
      </c>
      <c r="C4102" s="27">
        <f t="shared" ca="1" si="67"/>
        <v>13687.263475816329</v>
      </c>
    </row>
    <row r="4103" spans="1:3" x14ac:dyDescent="0.25">
      <c r="A4103">
        <f ca="1">[1]!opert('ALE2'!$E$4,'ALE2'!$G$4,'ALE2'!$I$4,'ALE2'!$K$4)</f>
        <v>0.78154400012007252</v>
      </c>
      <c r="B4103" s="27">
        <f ca="1">[1]!opert('ALE2'!$E$6,'ALE2'!$G$6,'ALE2'!$I$6,'ALE2'!$K$6)</f>
        <v>12544.506346069798</v>
      </c>
      <c r="C4103" s="27">
        <f t="shared" ca="1" si="67"/>
        <v>9804.0836692390258</v>
      </c>
    </row>
    <row r="4104" spans="1:3" x14ac:dyDescent="0.25">
      <c r="A4104">
        <f ca="1">[1]!opert('ALE2'!$E$4,'ALE2'!$G$4,'ALE2'!$I$4,'ALE2'!$K$4)</f>
        <v>1.5091568167524558</v>
      </c>
      <c r="B4104" s="27">
        <f ca="1">[1]!opert('ALE2'!$E$6,'ALE2'!$G$6,'ALE2'!$I$6,'ALE2'!$K$6)</f>
        <v>8663.5962892644857</v>
      </c>
      <c r="C4104" s="27">
        <f t="shared" ca="1" si="67"/>
        <v>13074.725397534779</v>
      </c>
    </row>
    <row r="4105" spans="1:3" x14ac:dyDescent="0.25">
      <c r="A4105">
        <f ca="1">[1]!opert('ALE2'!$E$4,'ALE2'!$G$4,'ALE2'!$I$4,'ALE2'!$K$4)</f>
        <v>0.78267677068757124</v>
      </c>
      <c r="B4105" s="27">
        <f ca="1">[1]!opert('ALE2'!$E$6,'ALE2'!$G$6,'ALE2'!$I$6,'ALE2'!$K$6)</f>
        <v>38786.622808806642</v>
      </c>
      <c r="C4105" s="27">
        <f t="shared" ca="1" si="67"/>
        <v>30357.388685873677</v>
      </c>
    </row>
    <row r="4106" spans="1:3" x14ac:dyDescent="0.25">
      <c r="A4106">
        <f ca="1">[1]!opert('ALE2'!$E$4,'ALE2'!$G$4,'ALE2'!$I$4,'ALE2'!$K$4)</f>
        <v>1.0883974263522811</v>
      </c>
      <c r="B4106" s="27">
        <f ca="1">[1]!opert('ALE2'!$E$6,'ALE2'!$G$6,'ALE2'!$I$6,'ALE2'!$K$6)</f>
        <v>21959.824101227412</v>
      </c>
      <c r="C4106" s="27">
        <f t="shared" ca="1" si="67"/>
        <v>23901.016034924709</v>
      </c>
    </row>
    <row r="4107" spans="1:3" x14ac:dyDescent="0.25">
      <c r="A4107">
        <f ca="1">[1]!opert('ALE2'!$E$4,'ALE2'!$G$4,'ALE2'!$I$4,'ALE2'!$K$4)</f>
        <v>1.1803691303206512</v>
      </c>
      <c r="B4107" s="27">
        <f ca="1">[1]!opert('ALE2'!$E$6,'ALE2'!$G$6,'ALE2'!$I$6,'ALE2'!$K$6)</f>
        <v>35583.252921494466</v>
      </c>
      <c r="C4107" s="27">
        <f t="shared" ca="1" si="67"/>
        <v>42001.373304924193</v>
      </c>
    </row>
    <row r="4108" spans="1:3" x14ac:dyDescent="0.25">
      <c r="A4108">
        <f ca="1">[1]!opert('ALE2'!$E$4,'ALE2'!$G$4,'ALE2'!$I$4,'ALE2'!$K$4)</f>
        <v>0.88077684360628261</v>
      </c>
      <c r="B4108" s="27">
        <f ca="1">[1]!opert('ALE2'!$E$6,'ALE2'!$G$6,'ALE2'!$I$6,'ALE2'!$K$6)</f>
        <v>24011.915962380579</v>
      </c>
      <c r="C4108" s="27">
        <f t="shared" ca="1" si="67"/>
        <v>21149.139550284879</v>
      </c>
    </row>
    <row r="4109" spans="1:3" x14ac:dyDescent="0.25">
      <c r="A4109">
        <f ca="1">[1]!opert('ALE2'!$E$4,'ALE2'!$G$4,'ALE2'!$I$4,'ALE2'!$K$4)</f>
        <v>1.0672271414762995</v>
      </c>
      <c r="B4109" s="27">
        <f ca="1">[1]!opert('ALE2'!$E$6,'ALE2'!$G$6,'ALE2'!$I$6,'ALE2'!$K$6)</f>
        <v>32846.97292730058</v>
      </c>
      <c r="C4109" s="27">
        <f t="shared" ca="1" si="67"/>
        <v>35055.181023352394</v>
      </c>
    </row>
    <row r="4110" spans="1:3" x14ac:dyDescent="0.25">
      <c r="A4110">
        <f ca="1">[1]!opert('ALE2'!$E$4,'ALE2'!$G$4,'ALE2'!$I$4,'ALE2'!$K$4)</f>
        <v>0.9842719868326516</v>
      </c>
      <c r="B4110" s="27">
        <f ca="1">[1]!opert('ALE2'!$E$6,'ALE2'!$G$6,'ALE2'!$I$6,'ALE2'!$K$6)</f>
        <v>14115.405721575926</v>
      </c>
      <c r="C4110" s="27">
        <f t="shared" ca="1" si="67"/>
        <v>13893.398434524515</v>
      </c>
    </row>
    <row r="4111" spans="1:3" x14ac:dyDescent="0.25">
      <c r="A4111">
        <f ca="1">[1]!opert('ALE2'!$E$4,'ALE2'!$G$4,'ALE2'!$I$4,'ALE2'!$K$4)</f>
        <v>1.2495201638542843</v>
      </c>
      <c r="B4111" s="27">
        <f ca="1">[1]!opert('ALE2'!$E$6,'ALE2'!$G$6,'ALE2'!$I$6,'ALE2'!$K$6)</f>
        <v>10501.948054525408</v>
      </c>
      <c r="C4111" s="27">
        <f t="shared" ca="1" si="67"/>
        <v>13122.395853879771</v>
      </c>
    </row>
    <row r="4112" spans="1:3" x14ac:dyDescent="0.25">
      <c r="A4112">
        <f ca="1">[1]!opert('ALE2'!$E$4,'ALE2'!$G$4,'ALE2'!$I$4,'ALE2'!$K$4)</f>
        <v>0.84508658750141108</v>
      </c>
      <c r="B4112" s="27">
        <f ca="1">[1]!opert('ALE2'!$E$6,'ALE2'!$G$6,'ALE2'!$I$6,'ALE2'!$K$6)</f>
        <v>2264.1005340988704</v>
      </c>
      <c r="C4112" s="27">
        <f t="shared" ca="1" si="67"/>
        <v>1913.3609941217367</v>
      </c>
    </row>
    <row r="4113" spans="1:3" x14ac:dyDescent="0.25">
      <c r="A4113">
        <f ca="1">[1]!opert('ALE2'!$E$4,'ALE2'!$G$4,'ALE2'!$I$4,'ALE2'!$K$4)</f>
        <v>1.068652461595772</v>
      </c>
      <c r="B4113" s="27">
        <f ca="1">[1]!opert('ALE2'!$E$6,'ALE2'!$G$6,'ALE2'!$I$6,'ALE2'!$K$6)</f>
        <v>5309.9720706021717</v>
      </c>
      <c r="C4113" s="27">
        <f t="shared" ca="1" si="67"/>
        <v>5674.5147242538087</v>
      </c>
    </row>
    <row r="4114" spans="1:3" x14ac:dyDescent="0.25">
      <c r="A4114">
        <f ca="1">[1]!opert('ALE2'!$E$4,'ALE2'!$G$4,'ALE2'!$I$4,'ALE2'!$K$4)</f>
        <v>0.88903481560746733</v>
      </c>
      <c r="B4114" s="27">
        <f ca="1">[1]!opert('ALE2'!$E$6,'ALE2'!$G$6,'ALE2'!$I$6,'ALE2'!$K$6)</f>
        <v>23047.668134418367</v>
      </c>
      <c r="C4114" s="27">
        <f t="shared" ca="1" si="67"/>
        <v>20490.179390064735</v>
      </c>
    </row>
    <row r="4115" spans="1:3" x14ac:dyDescent="0.25">
      <c r="A4115">
        <f ca="1">[1]!opert('ALE2'!$E$4,'ALE2'!$G$4,'ALE2'!$I$4,'ALE2'!$K$4)</f>
        <v>1.1910420372065063</v>
      </c>
      <c r="B4115" s="27">
        <f ca="1">[1]!opert('ALE2'!$E$6,'ALE2'!$G$6,'ALE2'!$I$6,'ALE2'!$K$6)</f>
        <v>68850.675967653922</v>
      </c>
      <c r="C4115" s="27">
        <f t="shared" ca="1" si="67"/>
        <v>82004.049367559564</v>
      </c>
    </row>
    <row r="4116" spans="1:3" x14ac:dyDescent="0.25">
      <c r="A4116">
        <f ca="1">[1]!opert('ALE2'!$E$4,'ALE2'!$G$4,'ALE2'!$I$4,'ALE2'!$K$4)</f>
        <v>1.360394848226546</v>
      </c>
      <c r="B4116" s="27">
        <f ca="1">[1]!opert('ALE2'!$E$6,'ALE2'!$G$6,'ALE2'!$I$6,'ALE2'!$K$6)</f>
        <v>20601.077282585651</v>
      </c>
      <c r="C4116" s="27">
        <f t="shared" ca="1" si="67"/>
        <v>28025.599403146451</v>
      </c>
    </row>
    <row r="4117" spans="1:3" x14ac:dyDescent="0.25">
      <c r="A4117">
        <f ca="1">[1]!opert('ALE2'!$E$4,'ALE2'!$G$4,'ALE2'!$I$4,'ALE2'!$K$4)</f>
        <v>0.79120170706355764</v>
      </c>
      <c r="B4117" s="27">
        <f ca="1">[1]!opert('ALE2'!$E$6,'ALE2'!$G$6,'ALE2'!$I$6,'ALE2'!$K$6)</f>
        <v>13088.971494737816</v>
      </c>
      <c r="C4117" s="27">
        <f t="shared" ca="1" si="67"/>
        <v>10356.016590342806</v>
      </c>
    </row>
    <row r="4118" spans="1:3" x14ac:dyDescent="0.25">
      <c r="A4118">
        <f ca="1">[1]!opert('ALE2'!$E$4,'ALE2'!$G$4,'ALE2'!$I$4,'ALE2'!$K$4)</f>
        <v>1.1505636299604807</v>
      </c>
      <c r="B4118" s="27">
        <f ca="1">[1]!opert('ALE2'!$E$6,'ALE2'!$G$6,'ALE2'!$I$6,'ALE2'!$K$6)</f>
        <v>35798.86116400949</v>
      </c>
      <c r="C4118" s="27">
        <f t="shared" ca="1" si="67"/>
        <v>41188.867649314037</v>
      </c>
    </row>
    <row r="4119" spans="1:3" x14ac:dyDescent="0.25">
      <c r="A4119">
        <f ca="1">[1]!opert('ALE2'!$E$4,'ALE2'!$G$4,'ALE2'!$I$4,'ALE2'!$K$4)</f>
        <v>0.6739539681729142</v>
      </c>
      <c r="B4119" s="27">
        <f ca="1">[1]!opert('ALE2'!$E$6,'ALE2'!$G$6,'ALE2'!$I$6,'ALE2'!$K$6)</f>
        <v>28430.855985151411</v>
      </c>
      <c r="C4119" s="27">
        <f t="shared" ca="1" si="67"/>
        <v>19161.088209745441</v>
      </c>
    </row>
    <row r="4120" spans="1:3" x14ac:dyDescent="0.25">
      <c r="A4120">
        <f ca="1">[1]!opert('ALE2'!$E$4,'ALE2'!$G$4,'ALE2'!$I$4,'ALE2'!$K$4)</f>
        <v>1.3436518137563251</v>
      </c>
      <c r="B4120" s="27">
        <f ca="1">[1]!opert('ALE2'!$E$6,'ALE2'!$G$6,'ALE2'!$I$6,'ALE2'!$K$6)</f>
        <v>37065.235183814912</v>
      </c>
      <c r="C4120" s="27">
        <f t="shared" ca="1" si="67"/>
        <v>49802.77048203766</v>
      </c>
    </row>
    <row r="4121" spans="1:3" x14ac:dyDescent="0.25">
      <c r="A4121">
        <f ca="1">[1]!opert('ALE2'!$E$4,'ALE2'!$G$4,'ALE2'!$I$4,'ALE2'!$K$4)</f>
        <v>1.1004813439811936</v>
      </c>
      <c r="B4121" s="27">
        <f ca="1">[1]!opert('ALE2'!$E$6,'ALE2'!$G$6,'ALE2'!$I$6,'ALE2'!$K$6)</f>
        <v>46909.754768764782</v>
      </c>
      <c r="C4121" s="27">
        <f t="shared" ca="1" si="67"/>
        <v>51623.309973758471</v>
      </c>
    </row>
    <row r="4122" spans="1:3" x14ac:dyDescent="0.25">
      <c r="A4122">
        <f ca="1">[1]!opert('ALE2'!$E$4,'ALE2'!$G$4,'ALE2'!$I$4,'ALE2'!$K$4)</f>
        <v>0.91007626363976746</v>
      </c>
      <c r="B4122" s="27">
        <f ca="1">[1]!opert('ALE2'!$E$6,'ALE2'!$G$6,'ALE2'!$I$6,'ALE2'!$K$6)</f>
        <v>13366.242397039905</v>
      </c>
      <c r="C4122" s="27">
        <f t="shared" ca="1" si="67"/>
        <v>12164.299939601526</v>
      </c>
    </row>
    <row r="4123" spans="1:3" x14ac:dyDescent="0.25">
      <c r="A4123">
        <f ca="1">[1]!opert('ALE2'!$E$4,'ALE2'!$G$4,'ALE2'!$I$4,'ALE2'!$K$4)</f>
        <v>0.95154598506545152</v>
      </c>
      <c r="B4123" s="27">
        <f ca="1">[1]!opert('ALE2'!$E$6,'ALE2'!$G$6,'ALE2'!$I$6,'ALE2'!$K$6)</f>
        <v>24304.50475138492</v>
      </c>
      <c r="C4123" s="27">
        <f t="shared" ca="1" si="67"/>
        <v>23126.853915184511</v>
      </c>
    </row>
    <row r="4124" spans="1:3" x14ac:dyDescent="0.25">
      <c r="A4124">
        <f ca="1">[1]!opert('ALE2'!$E$4,'ALE2'!$G$4,'ALE2'!$I$4,'ALE2'!$K$4)</f>
        <v>0.74629392276059914</v>
      </c>
      <c r="B4124" s="27">
        <f ca="1">[1]!opert('ALE2'!$E$6,'ALE2'!$G$6,'ALE2'!$I$6,'ALE2'!$K$6)</f>
        <v>29797.730174519373</v>
      </c>
      <c r="C4124" s="27">
        <f t="shared" ca="1" si="67"/>
        <v>22237.864941303935</v>
      </c>
    </row>
    <row r="4125" spans="1:3" x14ac:dyDescent="0.25">
      <c r="A4125">
        <f ca="1">[1]!opert('ALE2'!$E$4,'ALE2'!$G$4,'ALE2'!$I$4,'ALE2'!$K$4)</f>
        <v>0.93118305532080559</v>
      </c>
      <c r="B4125" s="27">
        <f ca="1">[1]!opert('ALE2'!$E$6,'ALE2'!$G$6,'ALE2'!$I$6,'ALE2'!$K$6)</f>
        <v>58620.901404312775</v>
      </c>
      <c r="C4125" s="27">
        <f t="shared" ca="1" si="67"/>
        <v>54586.79007532767</v>
      </c>
    </row>
    <row r="4126" spans="1:3" x14ac:dyDescent="0.25">
      <c r="A4126">
        <f ca="1">[1]!opert('ALE2'!$E$4,'ALE2'!$G$4,'ALE2'!$I$4,'ALE2'!$K$4)</f>
        <v>0.82578394440841629</v>
      </c>
      <c r="B4126" s="27">
        <f ca="1">[1]!opert('ALE2'!$E$6,'ALE2'!$G$6,'ALE2'!$I$6,'ALE2'!$K$6)</f>
        <v>13396.585920217023</v>
      </c>
      <c r="C4126" s="27">
        <f t="shared" ca="1" si="67"/>
        <v>11062.685562803066</v>
      </c>
    </row>
    <row r="4127" spans="1:3" x14ac:dyDescent="0.25">
      <c r="A4127">
        <f ca="1">[1]!opert('ALE2'!$E$4,'ALE2'!$G$4,'ALE2'!$I$4,'ALE2'!$K$4)</f>
        <v>0.91689561605786263</v>
      </c>
      <c r="B4127" s="27">
        <f ca="1">[1]!opert('ALE2'!$E$6,'ALE2'!$G$6,'ALE2'!$I$6,'ALE2'!$K$6)</f>
        <v>18233.632856634395</v>
      </c>
      <c r="C4127" s="27">
        <f t="shared" ca="1" si="67"/>
        <v>16718.338031056679</v>
      </c>
    </row>
    <row r="4128" spans="1:3" x14ac:dyDescent="0.25">
      <c r="A4128">
        <f ca="1">[1]!opert('ALE2'!$E$4,'ALE2'!$G$4,'ALE2'!$I$4,'ALE2'!$K$4)</f>
        <v>0.97052247315794427</v>
      </c>
      <c r="B4128" s="27">
        <f ca="1">[1]!opert('ALE2'!$E$6,'ALE2'!$G$6,'ALE2'!$I$6,'ALE2'!$K$6)</f>
        <v>15003.73222863835</v>
      </c>
      <c r="C4128" s="27">
        <f t="shared" ca="1" si="67"/>
        <v>14561.459309137646</v>
      </c>
    </row>
    <row r="4129" spans="1:3" x14ac:dyDescent="0.25">
      <c r="A4129">
        <f ca="1">[1]!opert('ALE2'!$E$4,'ALE2'!$G$4,'ALE2'!$I$4,'ALE2'!$K$4)</f>
        <v>0.85980431889751441</v>
      </c>
      <c r="B4129" s="27">
        <f ca="1">[1]!opert('ALE2'!$E$6,'ALE2'!$G$6,'ALE2'!$I$6,'ALE2'!$K$6)</f>
        <v>8243.9092603683384</v>
      </c>
      <c r="C4129" s="27">
        <f t="shared" ca="1" si="67"/>
        <v>7088.1487866639109</v>
      </c>
    </row>
    <row r="4130" spans="1:3" x14ac:dyDescent="0.25">
      <c r="A4130">
        <f ca="1">[1]!opert('ALE2'!$E$4,'ALE2'!$G$4,'ALE2'!$I$4,'ALE2'!$K$4)</f>
        <v>1.1490116848664951</v>
      </c>
      <c r="B4130" s="27">
        <f ca="1">[1]!opert('ALE2'!$E$6,'ALE2'!$G$6,'ALE2'!$I$6,'ALE2'!$K$6)</f>
        <v>22823.689953101883</v>
      </c>
      <c r="C4130" s="27">
        <f t="shared" ca="1" si="67"/>
        <v>26224.686447884091</v>
      </c>
    </row>
    <row r="4131" spans="1:3" x14ac:dyDescent="0.25">
      <c r="A4131">
        <f ca="1">[1]!opert('ALE2'!$E$4,'ALE2'!$G$4,'ALE2'!$I$4,'ALE2'!$K$4)</f>
        <v>1.0729061066058663</v>
      </c>
      <c r="B4131" s="27">
        <f ca="1">[1]!opert('ALE2'!$E$6,'ALE2'!$G$6,'ALE2'!$I$6,'ALE2'!$K$6)</f>
        <v>7783.613220750135</v>
      </c>
      <c r="C4131" s="27">
        <f t="shared" ca="1" si="67"/>
        <v>8351.0861560009744</v>
      </c>
    </row>
    <row r="4132" spans="1:3" x14ac:dyDescent="0.25">
      <c r="A4132">
        <f ca="1">[1]!opert('ALE2'!$E$4,'ALE2'!$G$4,'ALE2'!$I$4,'ALE2'!$K$4)</f>
        <v>1.0199112102462093</v>
      </c>
      <c r="B4132" s="27">
        <f ca="1">[1]!opert('ALE2'!$E$6,'ALE2'!$G$6,'ALE2'!$I$6,'ALE2'!$K$6)</f>
        <v>16640.225395754733</v>
      </c>
      <c r="C4132" s="27">
        <f t="shared" ca="1" si="67"/>
        <v>16971.552422153916</v>
      </c>
    </row>
    <row r="4133" spans="1:3" x14ac:dyDescent="0.25">
      <c r="A4133">
        <f ca="1">[1]!opert('ALE2'!$E$4,'ALE2'!$G$4,'ALE2'!$I$4,'ALE2'!$K$4)</f>
        <v>1.1394300141648033</v>
      </c>
      <c r="B4133" s="27">
        <f ca="1">[1]!opert('ALE2'!$E$6,'ALE2'!$G$6,'ALE2'!$I$6,'ALE2'!$K$6)</f>
        <v>2179.0282971455686</v>
      </c>
      <c r="C4133" s="27">
        <f t="shared" ca="1" si="67"/>
        <v>2482.8502434820825</v>
      </c>
    </row>
    <row r="4134" spans="1:3" x14ac:dyDescent="0.25">
      <c r="A4134">
        <f ca="1">[1]!opert('ALE2'!$E$4,'ALE2'!$G$4,'ALE2'!$I$4,'ALE2'!$K$4)</f>
        <v>1.3140537201475346</v>
      </c>
      <c r="B4134" s="27">
        <f ca="1">[1]!opert('ALE2'!$E$6,'ALE2'!$G$6,'ALE2'!$I$6,'ALE2'!$K$6)</f>
        <v>30635.886423099502</v>
      </c>
      <c r="C4134" s="27">
        <f t="shared" ca="1" si="67"/>
        <v>40257.200524291249</v>
      </c>
    </row>
    <row r="4135" spans="1:3" x14ac:dyDescent="0.25">
      <c r="A4135">
        <f ca="1">[1]!opert('ALE2'!$E$4,'ALE2'!$G$4,'ALE2'!$I$4,'ALE2'!$K$4)</f>
        <v>1.4350203310229261</v>
      </c>
      <c r="B4135" s="27">
        <f ca="1">[1]!opert('ALE2'!$E$6,'ALE2'!$G$6,'ALE2'!$I$6,'ALE2'!$K$6)</f>
        <v>34951.883373989855</v>
      </c>
      <c r="C4135" s="27">
        <f t="shared" ca="1" si="67"/>
        <v>50156.663249217629</v>
      </c>
    </row>
    <row r="4136" spans="1:3" x14ac:dyDescent="0.25">
      <c r="A4136">
        <f ca="1">[1]!opert('ALE2'!$E$4,'ALE2'!$G$4,'ALE2'!$I$4,'ALE2'!$K$4)</f>
        <v>1.400220092027211</v>
      </c>
      <c r="B4136" s="27">
        <f ca="1">[1]!opert('ALE2'!$E$6,'ALE2'!$G$6,'ALE2'!$I$6,'ALE2'!$K$6)</f>
        <v>66571.914250629867</v>
      </c>
      <c r="C4136" s="27">
        <f t="shared" ca="1" si="67"/>
        <v>93215.33189844455</v>
      </c>
    </row>
    <row r="4137" spans="1:3" x14ac:dyDescent="0.25">
      <c r="A4137">
        <f ca="1">[1]!opert('ALE2'!$E$4,'ALE2'!$G$4,'ALE2'!$I$4,'ALE2'!$K$4)</f>
        <v>1.3242502293450955</v>
      </c>
      <c r="B4137" s="27">
        <f ca="1">[1]!opert('ALE2'!$E$6,'ALE2'!$G$6,'ALE2'!$I$6,'ALE2'!$K$6)</f>
        <v>7656.213305831865</v>
      </c>
      <c r="C4137" s="27">
        <f t="shared" ref="C4137:C4200" ca="1" si="68">A4137*B4137</f>
        <v>10138.74222616282</v>
      </c>
    </row>
    <row r="4138" spans="1:3" x14ac:dyDescent="0.25">
      <c r="A4138">
        <f ca="1">[1]!opert('ALE2'!$E$4,'ALE2'!$G$4,'ALE2'!$I$4,'ALE2'!$K$4)</f>
        <v>1.0182723185542188</v>
      </c>
      <c r="B4138" s="27">
        <f ca="1">[1]!opert('ALE2'!$E$6,'ALE2'!$G$6,'ALE2'!$I$6,'ALE2'!$K$6)</f>
        <v>61768.185748076139</v>
      </c>
      <c r="C4138" s="27">
        <f t="shared" ca="1" si="68"/>
        <v>62896.833714581146</v>
      </c>
    </row>
    <row r="4139" spans="1:3" x14ac:dyDescent="0.25">
      <c r="A4139">
        <f ca="1">[1]!opert('ALE2'!$E$4,'ALE2'!$G$4,'ALE2'!$I$4,'ALE2'!$K$4)</f>
        <v>0.79060246337732276</v>
      </c>
      <c r="B4139" s="27">
        <f ca="1">[1]!opert('ALE2'!$E$6,'ALE2'!$G$6,'ALE2'!$I$6,'ALE2'!$K$6)</f>
        <v>16398.845332159923</v>
      </c>
      <c r="C4139" s="27">
        <f t="shared" ca="1" si="68"/>
        <v>12964.967516149345</v>
      </c>
    </row>
    <row r="4140" spans="1:3" x14ac:dyDescent="0.25">
      <c r="A4140">
        <f ca="1">[1]!opert('ALE2'!$E$4,'ALE2'!$G$4,'ALE2'!$I$4,'ALE2'!$K$4)</f>
        <v>0.96172457775660747</v>
      </c>
      <c r="B4140" s="27">
        <f ca="1">[1]!opert('ALE2'!$E$6,'ALE2'!$G$6,'ALE2'!$I$6,'ALE2'!$K$6)</f>
        <v>62192.67618227136</v>
      </c>
      <c r="C4140" s="27">
        <f t="shared" ca="1" si="68"/>
        <v>59812.225240948341</v>
      </c>
    </row>
    <row r="4141" spans="1:3" x14ac:dyDescent="0.25">
      <c r="A4141">
        <f ca="1">[1]!opert('ALE2'!$E$4,'ALE2'!$G$4,'ALE2'!$I$4,'ALE2'!$K$4)</f>
        <v>1.3369917616943638</v>
      </c>
      <c r="B4141" s="27">
        <f ca="1">[1]!opert('ALE2'!$E$6,'ALE2'!$G$6,'ALE2'!$I$6,'ALE2'!$K$6)</f>
        <v>44124.730291038104</v>
      </c>
      <c r="C4141" s="27">
        <f t="shared" ca="1" si="68"/>
        <v>58994.400886103693</v>
      </c>
    </row>
    <row r="4142" spans="1:3" x14ac:dyDescent="0.25">
      <c r="A4142">
        <f ca="1">[1]!opert('ALE2'!$E$4,'ALE2'!$G$4,'ALE2'!$I$4,'ALE2'!$K$4)</f>
        <v>0.86110597161647529</v>
      </c>
      <c r="B4142" s="27">
        <f ca="1">[1]!opert('ALE2'!$E$6,'ALE2'!$G$6,'ALE2'!$I$6,'ALE2'!$K$6)</f>
        <v>47976.54686678818</v>
      </c>
      <c r="C4142" s="27">
        <f t="shared" ca="1" si="68"/>
        <v>41312.891004528996</v>
      </c>
    </row>
    <row r="4143" spans="1:3" x14ac:dyDescent="0.25">
      <c r="A4143">
        <f ca="1">[1]!opert('ALE2'!$E$4,'ALE2'!$G$4,'ALE2'!$I$4,'ALE2'!$K$4)</f>
        <v>1.0048415272833431</v>
      </c>
      <c r="B4143" s="27">
        <f ca="1">[1]!opert('ALE2'!$E$6,'ALE2'!$G$6,'ALE2'!$I$6,'ALE2'!$K$6)</f>
        <v>4587.0271235533801</v>
      </c>
      <c r="C4143" s="27">
        <f t="shared" ca="1" si="68"/>
        <v>4609.2353405214981</v>
      </c>
    </row>
    <row r="4144" spans="1:3" x14ac:dyDescent="0.25">
      <c r="A4144">
        <f ca="1">[1]!opert('ALE2'!$E$4,'ALE2'!$G$4,'ALE2'!$I$4,'ALE2'!$K$4)</f>
        <v>1.0083439548725135</v>
      </c>
      <c r="B4144" s="27">
        <f ca="1">[1]!opert('ALE2'!$E$6,'ALE2'!$G$6,'ALE2'!$I$6,'ALE2'!$K$6)</f>
        <v>29916.14145395788</v>
      </c>
      <c r="C4144" s="27">
        <f t="shared" ca="1" si="68"/>
        <v>30165.760388209434</v>
      </c>
    </row>
    <row r="4145" spans="1:3" x14ac:dyDescent="0.25">
      <c r="A4145">
        <f ca="1">[1]!opert('ALE2'!$E$4,'ALE2'!$G$4,'ALE2'!$I$4,'ALE2'!$K$4)</f>
        <v>1.2112973722944163</v>
      </c>
      <c r="B4145" s="27">
        <f ca="1">[1]!opert('ALE2'!$E$6,'ALE2'!$G$6,'ALE2'!$I$6,'ALE2'!$K$6)</f>
        <v>19024.824662936455</v>
      </c>
      <c r="C4145" s="27">
        <f t="shared" ca="1" si="68"/>
        <v>23044.720122576931</v>
      </c>
    </row>
    <row r="4146" spans="1:3" x14ac:dyDescent="0.25">
      <c r="A4146">
        <f ca="1">[1]!opert('ALE2'!$E$4,'ALE2'!$G$4,'ALE2'!$I$4,'ALE2'!$K$4)</f>
        <v>0.90782758461291702</v>
      </c>
      <c r="B4146" s="27">
        <f ca="1">[1]!opert('ALE2'!$E$6,'ALE2'!$G$6,'ALE2'!$I$6,'ALE2'!$K$6)</f>
        <v>3675.1712730910913</v>
      </c>
      <c r="C4146" s="27">
        <f t="shared" ca="1" si="68"/>
        <v>3336.4218598890648</v>
      </c>
    </row>
    <row r="4147" spans="1:3" x14ac:dyDescent="0.25">
      <c r="A4147">
        <f ca="1">[1]!opert('ALE2'!$E$4,'ALE2'!$G$4,'ALE2'!$I$4,'ALE2'!$K$4)</f>
        <v>1.1214858342700775</v>
      </c>
      <c r="B4147" s="27">
        <f ca="1">[1]!opert('ALE2'!$E$6,'ALE2'!$G$6,'ALE2'!$I$6,'ALE2'!$K$6)</f>
        <v>28635.505417296037</v>
      </c>
      <c r="C4147" s="27">
        <f t="shared" ca="1" si="68"/>
        <v>32114.31368266157</v>
      </c>
    </row>
    <row r="4148" spans="1:3" x14ac:dyDescent="0.25">
      <c r="A4148">
        <f ca="1">[1]!opert('ALE2'!$E$4,'ALE2'!$G$4,'ALE2'!$I$4,'ALE2'!$K$4)</f>
        <v>1.2252451897972347</v>
      </c>
      <c r="B4148" s="27">
        <f ca="1">[1]!opert('ALE2'!$E$6,'ALE2'!$G$6,'ALE2'!$I$6,'ALE2'!$K$6)</f>
        <v>21765.891115240302</v>
      </c>
      <c r="C4148" s="27">
        <f t="shared" ca="1" si="68"/>
        <v>26668.55339059855</v>
      </c>
    </row>
    <row r="4149" spans="1:3" x14ac:dyDescent="0.25">
      <c r="A4149">
        <f ca="1">[1]!opert('ALE2'!$E$4,'ALE2'!$G$4,'ALE2'!$I$4,'ALE2'!$K$4)</f>
        <v>0.65751644791381136</v>
      </c>
      <c r="B4149" s="27">
        <f ca="1">[1]!opert('ALE2'!$E$6,'ALE2'!$G$6,'ALE2'!$I$6,'ALE2'!$K$6)</f>
        <v>56397.992368150946</v>
      </c>
      <c r="C4149" s="27">
        <f t="shared" ca="1" si="68"/>
        <v>37082.60761137685</v>
      </c>
    </row>
    <row r="4150" spans="1:3" x14ac:dyDescent="0.25">
      <c r="A4150">
        <f ca="1">[1]!opert('ALE2'!$E$4,'ALE2'!$G$4,'ALE2'!$I$4,'ALE2'!$K$4)</f>
        <v>1.2152096651221438</v>
      </c>
      <c r="B4150" s="27">
        <f ca="1">[1]!opert('ALE2'!$E$6,'ALE2'!$G$6,'ALE2'!$I$6,'ALE2'!$K$6)</f>
        <v>18923.105703065696</v>
      </c>
      <c r="C4150" s="27">
        <f t="shared" ca="1" si="68"/>
        <v>22995.540944493394</v>
      </c>
    </row>
    <row r="4151" spans="1:3" x14ac:dyDescent="0.25">
      <c r="A4151">
        <f ca="1">[1]!opert('ALE2'!$E$4,'ALE2'!$G$4,'ALE2'!$I$4,'ALE2'!$K$4)</f>
        <v>1.3791621491838133</v>
      </c>
      <c r="B4151" s="27">
        <f ca="1">[1]!opert('ALE2'!$E$6,'ALE2'!$G$6,'ALE2'!$I$6,'ALE2'!$K$6)</f>
        <v>11513.444707817895</v>
      </c>
      <c r="C4151" s="27">
        <f t="shared" ca="1" si="68"/>
        <v>15878.907147743128</v>
      </c>
    </row>
    <row r="4152" spans="1:3" x14ac:dyDescent="0.25">
      <c r="A4152">
        <f ca="1">[1]!opert('ALE2'!$E$4,'ALE2'!$G$4,'ALE2'!$I$4,'ALE2'!$K$4)</f>
        <v>1.0849006201399418</v>
      </c>
      <c r="B4152" s="27">
        <f ca="1">[1]!opert('ALE2'!$E$6,'ALE2'!$G$6,'ALE2'!$I$6,'ALE2'!$K$6)</f>
        <v>44964.981423527533</v>
      </c>
      <c r="C4152" s="27">
        <f t="shared" ca="1" si="68"/>
        <v>48782.536230965983</v>
      </c>
    </row>
    <row r="4153" spans="1:3" x14ac:dyDescent="0.25">
      <c r="A4153">
        <f ca="1">[1]!opert('ALE2'!$E$4,'ALE2'!$G$4,'ALE2'!$I$4,'ALE2'!$K$4)</f>
        <v>1.151532308156259</v>
      </c>
      <c r="B4153" s="27">
        <f ca="1">[1]!opert('ALE2'!$E$6,'ALE2'!$G$6,'ALE2'!$I$6,'ALE2'!$K$6)</f>
        <v>29965.749562086814</v>
      </c>
      <c r="C4153" s="27">
        <f t="shared" ca="1" si="68"/>
        <v>34506.528758862238</v>
      </c>
    </row>
    <row r="4154" spans="1:3" x14ac:dyDescent="0.25">
      <c r="A4154">
        <f ca="1">[1]!opert('ALE2'!$E$4,'ALE2'!$G$4,'ALE2'!$I$4,'ALE2'!$K$4)</f>
        <v>1.507811193724554</v>
      </c>
      <c r="B4154" s="27">
        <f ca="1">[1]!opert('ALE2'!$E$6,'ALE2'!$G$6,'ALE2'!$I$6,'ALE2'!$K$6)</f>
        <v>3762.1834446005241</v>
      </c>
      <c r="C4154" s="27">
        <f t="shared" ca="1" si="68"/>
        <v>5672.6623106138704</v>
      </c>
    </row>
    <row r="4155" spans="1:3" x14ac:dyDescent="0.25">
      <c r="A4155">
        <f ca="1">[1]!opert('ALE2'!$E$4,'ALE2'!$G$4,'ALE2'!$I$4,'ALE2'!$K$4)</f>
        <v>0.89498410389067873</v>
      </c>
      <c r="B4155" s="27">
        <f ca="1">[1]!opert('ALE2'!$E$6,'ALE2'!$G$6,'ALE2'!$I$6,'ALE2'!$K$6)</f>
        <v>39060.968977666467</v>
      </c>
      <c r="C4155" s="27">
        <f t="shared" ca="1" si="68"/>
        <v>34958.946317578426</v>
      </c>
    </row>
    <row r="4156" spans="1:3" x14ac:dyDescent="0.25">
      <c r="A4156">
        <f ca="1">[1]!opert('ALE2'!$E$4,'ALE2'!$G$4,'ALE2'!$I$4,'ALE2'!$K$4)</f>
        <v>1.053297034210757</v>
      </c>
      <c r="B4156" s="27">
        <f ca="1">[1]!opert('ALE2'!$E$6,'ALE2'!$G$6,'ALE2'!$I$6,'ALE2'!$K$6)</f>
        <v>27067.382126297929</v>
      </c>
      <c r="C4156" s="27">
        <f t="shared" ca="1" si="68"/>
        <v>28509.993317478864</v>
      </c>
    </row>
    <row r="4157" spans="1:3" x14ac:dyDescent="0.25">
      <c r="A4157">
        <f ca="1">[1]!opert('ALE2'!$E$4,'ALE2'!$G$4,'ALE2'!$I$4,'ALE2'!$K$4)</f>
        <v>1.1916541971975252</v>
      </c>
      <c r="B4157" s="27">
        <f ca="1">[1]!opert('ALE2'!$E$6,'ALE2'!$G$6,'ALE2'!$I$6,'ALE2'!$K$6)</f>
        <v>17515.608269959008</v>
      </c>
      <c r="C4157" s="27">
        <f t="shared" ca="1" si="68"/>
        <v>20872.548111364336</v>
      </c>
    </row>
    <row r="4158" spans="1:3" x14ac:dyDescent="0.25">
      <c r="A4158">
        <f ca="1">[1]!opert('ALE2'!$E$4,'ALE2'!$G$4,'ALE2'!$I$4,'ALE2'!$K$4)</f>
        <v>1.0552896252291457</v>
      </c>
      <c r="B4158" s="27">
        <f ca="1">[1]!opert('ALE2'!$E$6,'ALE2'!$G$6,'ALE2'!$I$6,'ALE2'!$K$6)</f>
        <v>27984.774166601703</v>
      </c>
      <c r="C4158" s="27">
        <f t="shared" ca="1" si="68"/>
        <v>29532.041842395389</v>
      </c>
    </row>
    <row r="4159" spans="1:3" x14ac:dyDescent="0.25">
      <c r="A4159">
        <f ca="1">[1]!opert('ALE2'!$E$4,'ALE2'!$G$4,'ALE2'!$I$4,'ALE2'!$K$4)</f>
        <v>0.89647052584673781</v>
      </c>
      <c r="B4159" s="27">
        <f ca="1">[1]!opert('ALE2'!$E$6,'ALE2'!$G$6,'ALE2'!$I$6,'ALE2'!$K$6)</f>
        <v>59559.624240830737</v>
      </c>
      <c r="C4159" s="27">
        <f t="shared" ca="1" si="68"/>
        <v>53393.447662411643</v>
      </c>
    </row>
    <row r="4160" spans="1:3" x14ac:dyDescent="0.25">
      <c r="A4160">
        <f ca="1">[1]!opert('ALE2'!$E$4,'ALE2'!$G$4,'ALE2'!$I$4,'ALE2'!$K$4)</f>
        <v>1.3766174872332861</v>
      </c>
      <c r="B4160" s="27">
        <f ca="1">[1]!opert('ALE2'!$E$6,'ALE2'!$G$6,'ALE2'!$I$6,'ALE2'!$K$6)</f>
        <v>48087.446498777026</v>
      </c>
      <c r="C4160" s="27">
        <f t="shared" ca="1" si="68"/>
        <v>66198.019766611513</v>
      </c>
    </row>
    <row r="4161" spans="1:3" x14ac:dyDescent="0.25">
      <c r="A4161">
        <f ca="1">[1]!opert('ALE2'!$E$4,'ALE2'!$G$4,'ALE2'!$I$4,'ALE2'!$K$4)</f>
        <v>1.1030401861073305</v>
      </c>
      <c r="B4161" s="27">
        <f ca="1">[1]!opert('ALE2'!$E$6,'ALE2'!$G$6,'ALE2'!$I$6,'ALE2'!$K$6)</f>
        <v>45325.583573633943</v>
      </c>
      <c r="C4161" s="27">
        <f t="shared" ca="1" si="68"/>
        <v>49995.940140484548</v>
      </c>
    </row>
    <row r="4162" spans="1:3" x14ac:dyDescent="0.25">
      <c r="A4162">
        <f ca="1">[1]!opert('ALE2'!$E$4,'ALE2'!$G$4,'ALE2'!$I$4,'ALE2'!$K$4)</f>
        <v>0.92007634903096702</v>
      </c>
      <c r="B4162" s="27">
        <f ca="1">[1]!opert('ALE2'!$E$6,'ALE2'!$G$6,'ALE2'!$I$6,'ALE2'!$K$6)</f>
        <v>33663.254100137849</v>
      </c>
      <c r="C4162" s="27">
        <f t="shared" ca="1" si="68"/>
        <v>30972.763928956563</v>
      </c>
    </row>
    <row r="4163" spans="1:3" x14ac:dyDescent="0.25">
      <c r="A4163">
        <f ca="1">[1]!opert('ALE2'!$E$4,'ALE2'!$G$4,'ALE2'!$I$4,'ALE2'!$K$4)</f>
        <v>0.67893464954840321</v>
      </c>
      <c r="B4163" s="27">
        <f ca="1">[1]!opert('ALE2'!$E$6,'ALE2'!$G$6,'ALE2'!$I$6,'ALE2'!$K$6)</f>
        <v>55152.192304539771</v>
      </c>
      <c r="C4163" s="27">
        <f t="shared" ca="1" si="68"/>
        <v>37444.734354108848</v>
      </c>
    </row>
    <row r="4164" spans="1:3" x14ac:dyDescent="0.25">
      <c r="A4164">
        <f ca="1">[1]!opert('ALE2'!$E$4,'ALE2'!$G$4,'ALE2'!$I$4,'ALE2'!$K$4)</f>
        <v>0.66395982565955558</v>
      </c>
      <c r="B4164" s="27">
        <f ca="1">[1]!opert('ALE2'!$E$6,'ALE2'!$G$6,'ALE2'!$I$6,'ALE2'!$K$6)</f>
        <v>29322.887516188108</v>
      </c>
      <c r="C4164" s="27">
        <f t="shared" ca="1" si="68"/>
        <v>19469.219283083014</v>
      </c>
    </row>
    <row r="4165" spans="1:3" x14ac:dyDescent="0.25">
      <c r="A4165">
        <f ca="1">[1]!opert('ALE2'!$E$4,'ALE2'!$G$4,'ALE2'!$I$4,'ALE2'!$K$4)</f>
        <v>0.8529783055851764</v>
      </c>
      <c r="B4165" s="27">
        <f ca="1">[1]!opert('ALE2'!$E$6,'ALE2'!$G$6,'ALE2'!$I$6,'ALE2'!$K$6)</f>
        <v>80489.740703879303</v>
      </c>
      <c r="C4165" s="27">
        <f t="shared" ca="1" si="68"/>
        <v>68656.002642585168</v>
      </c>
    </row>
    <row r="4166" spans="1:3" x14ac:dyDescent="0.25">
      <c r="A4166">
        <f ca="1">[1]!opert('ALE2'!$E$4,'ALE2'!$G$4,'ALE2'!$I$4,'ALE2'!$K$4)</f>
        <v>0.89092647182428908</v>
      </c>
      <c r="B4166" s="27">
        <f ca="1">[1]!opert('ALE2'!$E$6,'ALE2'!$G$6,'ALE2'!$I$6,'ALE2'!$K$6)</f>
        <v>15786.11325058876</v>
      </c>
      <c r="C4166" s="27">
        <f t="shared" ca="1" si="68"/>
        <v>14064.266182165704</v>
      </c>
    </row>
    <row r="4167" spans="1:3" x14ac:dyDescent="0.25">
      <c r="A4167">
        <f ca="1">[1]!opert('ALE2'!$E$4,'ALE2'!$G$4,'ALE2'!$I$4,'ALE2'!$K$4)</f>
        <v>0.78588161891950925</v>
      </c>
      <c r="B4167" s="27">
        <f ca="1">[1]!opert('ALE2'!$E$6,'ALE2'!$G$6,'ALE2'!$I$6,'ALE2'!$K$6)</f>
        <v>33055.245873741667</v>
      </c>
      <c r="C4167" s="27">
        <f t="shared" ca="1" si="68"/>
        <v>25977.510141038529</v>
      </c>
    </row>
    <row r="4168" spans="1:3" x14ac:dyDescent="0.25">
      <c r="A4168">
        <f ca="1">[1]!opert('ALE2'!$E$4,'ALE2'!$G$4,'ALE2'!$I$4,'ALE2'!$K$4)</f>
        <v>0.9048861909990682</v>
      </c>
      <c r="B4168" s="27">
        <f ca="1">[1]!opert('ALE2'!$E$6,'ALE2'!$G$6,'ALE2'!$I$6,'ALE2'!$K$6)</f>
        <v>3337.0372995537905</v>
      </c>
      <c r="C4168" s="27">
        <f t="shared" ca="1" si="68"/>
        <v>3019.6389712150458</v>
      </c>
    </row>
    <row r="4169" spans="1:3" x14ac:dyDescent="0.25">
      <c r="A4169">
        <f ca="1">[1]!opert('ALE2'!$E$4,'ALE2'!$G$4,'ALE2'!$I$4,'ALE2'!$K$4)</f>
        <v>1.2436862386333518</v>
      </c>
      <c r="B4169" s="27">
        <f ca="1">[1]!opert('ALE2'!$E$6,'ALE2'!$G$6,'ALE2'!$I$6,'ALE2'!$K$6)</f>
        <v>20588.309331111901</v>
      </c>
      <c r="C4169" s="27">
        <f t="shared" ca="1" si="68"/>
        <v>25605.396991830501</v>
      </c>
    </row>
    <row r="4170" spans="1:3" x14ac:dyDescent="0.25">
      <c r="A4170">
        <f ca="1">[1]!opert('ALE2'!$E$4,'ALE2'!$G$4,'ALE2'!$I$4,'ALE2'!$K$4)</f>
        <v>1.2430363380256517</v>
      </c>
      <c r="B4170" s="27">
        <f ca="1">[1]!opert('ALE2'!$E$6,'ALE2'!$G$6,'ALE2'!$I$6,'ALE2'!$K$6)</f>
        <v>40500.299124829238</v>
      </c>
      <c r="C4170" s="27">
        <f t="shared" ca="1" si="68"/>
        <v>50343.343513071246</v>
      </c>
    </row>
    <row r="4171" spans="1:3" x14ac:dyDescent="0.25">
      <c r="A4171">
        <f ca="1">[1]!opert('ALE2'!$E$4,'ALE2'!$G$4,'ALE2'!$I$4,'ALE2'!$K$4)</f>
        <v>1.5387046487938072</v>
      </c>
      <c r="B4171" s="27">
        <f ca="1">[1]!opert('ALE2'!$E$6,'ALE2'!$G$6,'ALE2'!$I$6,'ALE2'!$K$6)</f>
        <v>24015.005170211694</v>
      </c>
      <c r="C4171" s="27">
        <f t="shared" ca="1" si="68"/>
        <v>36952.000096212047</v>
      </c>
    </row>
    <row r="4172" spans="1:3" x14ac:dyDescent="0.25">
      <c r="A4172">
        <f ca="1">[1]!opert('ALE2'!$E$4,'ALE2'!$G$4,'ALE2'!$I$4,'ALE2'!$K$4)</f>
        <v>1.5535935900044522</v>
      </c>
      <c r="B4172" s="27">
        <f ca="1">[1]!opert('ALE2'!$E$6,'ALE2'!$G$6,'ALE2'!$I$6,'ALE2'!$K$6)</f>
        <v>75853.620717844358</v>
      </c>
      <c r="C4172" s="27">
        <f t="shared" ca="1" si="68"/>
        <v>117845.69892587191</v>
      </c>
    </row>
    <row r="4173" spans="1:3" x14ac:dyDescent="0.25">
      <c r="A4173">
        <f ca="1">[1]!opert('ALE2'!$E$4,'ALE2'!$G$4,'ALE2'!$I$4,'ALE2'!$K$4)</f>
        <v>1.1453677345172946</v>
      </c>
      <c r="B4173" s="27">
        <f ca="1">[1]!opert('ALE2'!$E$6,'ALE2'!$G$6,'ALE2'!$I$6,'ALE2'!$K$6)</f>
        <v>26552.65137920382</v>
      </c>
      <c r="C4173" s="27">
        <f t="shared" ca="1" si="68"/>
        <v>30412.550155626195</v>
      </c>
    </row>
    <row r="4174" spans="1:3" x14ac:dyDescent="0.25">
      <c r="A4174">
        <f ca="1">[1]!opert('ALE2'!$E$4,'ALE2'!$G$4,'ALE2'!$I$4,'ALE2'!$K$4)</f>
        <v>1.4947002518012475</v>
      </c>
      <c r="B4174" s="27">
        <f ca="1">[1]!opert('ALE2'!$E$6,'ALE2'!$G$6,'ALE2'!$I$6,'ALE2'!$K$6)</f>
        <v>29245.037344986013</v>
      </c>
      <c r="C4174" s="27">
        <f t="shared" ca="1" si="68"/>
        <v>43712.564683487479</v>
      </c>
    </row>
    <row r="4175" spans="1:3" x14ac:dyDescent="0.25">
      <c r="A4175">
        <f ca="1">[1]!opert('ALE2'!$E$4,'ALE2'!$G$4,'ALE2'!$I$4,'ALE2'!$K$4)</f>
        <v>0.73715596137379458</v>
      </c>
      <c r="B4175" s="27">
        <f ca="1">[1]!opert('ALE2'!$E$6,'ALE2'!$G$6,'ALE2'!$I$6,'ALE2'!$K$6)</f>
        <v>32983.229253487421</v>
      </c>
      <c r="C4175" s="27">
        <f t="shared" ca="1" si="68"/>
        <v>24313.784069566784</v>
      </c>
    </row>
    <row r="4176" spans="1:3" x14ac:dyDescent="0.25">
      <c r="A4176">
        <f ca="1">[1]!opert('ALE2'!$E$4,'ALE2'!$G$4,'ALE2'!$I$4,'ALE2'!$K$4)</f>
        <v>0.702576325273637</v>
      </c>
      <c r="B4176" s="27">
        <f ca="1">[1]!opert('ALE2'!$E$6,'ALE2'!$G$6,'ALE2'!$I$6,'ALE2'!$K$6)</f>
        <v>59680.626354966531</v>
      </c>
      <c r="C4176" s="27">
        <f t="shared" ca="1" si="68"/>
        <v>41930.195154501358</v>
      </c>
    </row>
    <row r="4177" spans="1:3" x14ac:dyDescent="0.25">
      <c r="A4177">
        <f ca="1">[1]!opert('ALE2'!$E$4,'ALE2'!$G$4,'ALE2'!$I$4,'ALE2'!$K$4)</f>
        <v>1.1176916069366243</v>
      </c>
      <c r="B4177" s="27">
        <f ca="1">[1]!opert('ALE2'!$E$6,'ALE2'!$G$6,'ALE2'!$I$6,'ALE2'!$K$6)</f>
        <v>36461.914593772301</v>
      </c>
      <c r="C4177" s="27">
        <f t="shared" ca="1" si="68"/>
        <v>40753.175914299318</v>
      </c>
    </row>
    <row r="4178" spans="1:3" x14ac:dyDescent="0.25">
      <c r="A4178">
        <f ca="1">[1]!opert('ALE2'!$E$4,'ALE2'!$G$4,'ALE2'!$I$4,'ALE2'!$K$4)</f>
        <v>1.1619109672619095</v>
      </c>
      <c r="B4178" s="27">
        <f ca="1">[1]!opert('ALE2'!$E$6,'ALE2'!$G$6,'ALE2'!$I$6,'ALE2'!$K$6)</f>
        <v>29587.137217468317</v>
      </c>
      <c r="C4178" s="27">
        <f t="shared" ca="1" si="68"/>
        <v>34377.619222859452</v>
      </c>
    </row>
    <row r="4179" spans="1:3" x14ac:dyDescent="0.25">
      <c r="A4179">
        <f ca="1">[1]!opert('ALE2'!$E$4,'ALE2'!$G$4,'ALE2'!$I$4,'ALE2'!$K$4)</f>
        <v>0.8188616916065723</v>
      </c>
      <c r="B4179" s="27">
        <f ca="1">[1]!opert('ALE2'!$E$6,'ALE2'!$G$6,'ALE2'!$I$6,'ALE2'!$K$6)</f>
        <v>47213.878571416441</v>
      </c>
      <c r="C4179" s="27">
        <f t="shared" ca="1" si="68"/>
        <v>38661.63647429736</v>
      </c>
    </row>
    <row r="4180" spans="1:3" x14ac:dyDescent="0.25">
      <c r="A4180">
        <f ca="1">[1]!opert('ALE2'!$E$4,'ALE2'!$G$4,'ALE2'!$I$4,'ALE2'!$K$4)</f>
        <v>1.6558079731559969</v>
      </c>
      <c r="B4180" s="27">
        <f ca="1">[1]!opert('ALE2'!$E$6,'ALE2'!$G$6,'ALE2'!$I$6,'ALE2'!$K$6)</f>
        <v>32193.72831864838</v>
      </c>
      <c r="C4180" s="27">
        <f t="shared" ca="1" si="68"/>
        <v>53306.632035635994</v>
      </c>
    </row>
    <row r="4181" spans="1:3" x14ac:dyDescent="0.25">
      <c r="A4181">
        <f ca="1">[1]!opert('ALE2'!$E$4,'ALE2'!$G$4,'ALE2'!$I$4,'ALE2'!$K$4)</f>
        <v>1.4143129662617504</v>
      </c>
      <c r="B4181" s="27">
        <f ca="1">[1]!opert('ALE2'!$E$6,'ALE2'!$G$6,'ALE2'!$I$6,'ALE2'!$K$6)</f>
        <v>20668.737453510792</v>
      </c>
      <c r="C4181" s="27">
        <f t="shared" ca="1" si="68"/>
        <v>29232.063376760187</v>
      </c>
    </row>
    <row r="4182" spans="1:3" x14ac:dyDescent="0.25">
      <c r="A4182">
        <f ca="1">[1]!opert('ALE2'!$E$4,'ALE2'!$G$4,'ALE2'!$I$4,'ALE2'!$K$4)</f>
        <v>1.0866221513038854</v>
      </c>
      <c r="B4182" s="27">
        <f ca="1">[1]!opert('ALE2'!$E$6,'ALE2'!$G$6,'ALE2'!$I$6,'ALE2'!$K$6)</f>
        <v>37782.19327583089</v>
      </c>
      <c r="C4182" s="27">
        <f t="shared" ca="1" si="68"/>
        <v>41054.968138362558</v>
      </c>
    </row>
    <row r="4183" spans="1:3" x14ac:dyDescent="0.25">
      <c r="A4183">
        <f ca="1">[1]!opert('ALE2'!$E$4,'ALE2'!$G$4,'ALE2'!$I$4,'ALE2'!$K$4)</f>
        <v>0.65196123354900037</v>
      </c>
      <c r="B4183" s="27">
        <f ca="1">[1]!opert('ALE2'!$E$6,'ALE2'!$G$6,'ALE2'!$I$6,'ALE2'!$K$6)</f>
        <v>34312.625423145793</v>
      </c>
      <c r="C4183" s="27">
        <f t="shared" ca="1" si="68"/>
        <v>22370.501597178922</v>
      </c>
    </row>
    <row r="4184" spans="1:3" x14ac:dyDescent="0.25">
      <c r="A4184">
        <f ca="1">[1]!opert('ALE2'!$E$4,'ALE2'!$G$4,'ALE2'!$I$4,'ALE2'!$K$4)</f>
        <v>1.1626983672829809</v>
      </c>
      <c r="B4184" s="27">
        <f ca="1">[1]!opert('ALE2'!$E$6,'ALE2'!$G$6,'ALE2'!$I$6,'ALE2'!$K$6)</f>
        <v>25838.106353268202</v>
      </c>
      <c r="C4184" s="27">
        <f t="shared" ca="1" si="68"/>
        <v>30041.924070628957</v>
      </c>
    </row>
    <row r="4185" spans="1:3" x14ac:dyDescent="0.25">
      <c r="A4185">
        <f ca="1">[1]!opert('ALE2'!$E$4,'ALE2'!$G$4,'ALE2'!$I$4,'ALE2'!$K$4)</f>
        <v>1.3624197182965139</v>
      </c>
      <c r="B4185" s="27">
        <f ca="1">[1]!opert('ALE2'!$E$6,'ALE2'!$G$6,'ALE2'!$I$6,'ALE2'!$K$6)</f>
        <v>30195.228376396961</v>
      </c>
      <c r="C4185" s="27">
        <f t="shared" ca="1" si="68"/>
        <v>41138.574538469649</v>
      </c>
    </row>
    <row r="4186" spans="1:3" x14ac:dyDescent="0.25">
      <c r="A4186">
        <f ca="1">[1]!opert('ALE2'!$E$4,'ALE2'!$G$4,'ALE2'!$I$4,'ALE2'!$K$4)</f>
        <v>1.3137776055221768</v>
      </c>
      <c r="B4186" s="27">
        <f ca="1">[1]!opert('ALE2'!$E$6,'ALE2'!$G$6,'ALE2'!$I$6,'ALE2'!$K$6)</f>
        <v>25157.19187753597</v>
      </c>
      <c r="C4186" s="27">
        <f t="shared" ca="1" si="68"/>
        <v>33050.955306531163</v>
      </c>
    </row>
    <row r="4187" spans="1:3" x14ac:dyDescent="0.25">
      <c r="A4187">
        <f ca="1">[1]!opert('ALE2'!$E$4,'ALE2'!$G$4,'ALE2'!$I$4,'ALE2'!$K$4)</f>
        <v>0.94618192872504936</v>
      </c>
      <c r="B4187" s="27">
        <f ca="1">[1]!opert('ALE2'!$E$6,'ALE2'!$G$6,'ALE2'!$I$6,'ALE2'!$K$6)</f>
        <v>63329.507948235827</v>
      </c>
      <c r="C4187" s="27">
        <f t="shared" ca="1" si="68"/>
        <v>59921.235975670119</v>
      </c>
    </row>
    <row r="4188" spans="1:3" x14ac:dyDescent="0.25">
      <c r="A4188">
        <f ca="1">[1]!opert('ALE2'!$E$4,'ALE2'!$G$4,'ALE2'!$I$4,'ALE2'!$K$4)</f>
        <v>0.83311083903643279</v>
      </c>
      <c r="B4188" s="27">
        <f ca="1">[1]!opert('ALE2'!$E$6,'ALE2'!$G$6,'ALE2'!$I$6,'ALE2'!$K$6)</f>
        <v>19285.154319953843</v>
      </c>
      <c r="C4188" s="27">
        <f t="shared" ca="1" si="68"/>
        <v>16066.671096443832</v>
      </c>
    </row>
    <row r="4189" spans="1:3" x14ac:dyDescent="0.25">
      <c r="A4189">
        <f ca="1">[1]!opert('ALE2'!$E$4,'ALE2'!$G$4,'ALE2'!$I$4,'ALE2'!$K$4)</f>
        <v>0.9564339432593354</v>
      </c>
      <c r="B4189" s="27">
        <f ca="1">[1]!opert('ALE2'!$E$6,'ALE2'!$G$6,'ALE2'!$I$6,'ALE2'!$K$6)</f>
        <v>27259.722165681334</v>
      </c>
      <c r="C4189" s="27">
        <f t="shared" ca="1" si="68"/>
        <v>26072.123563076508</v>
      </c>
    </row>
    <row r="4190" spans="1:3" x14ac:dyDescent="0.25">
      <c r="A4190">
        <f ca="1">[1]!opert('ALE2'!$E$4,'ALE2'!$G$4,'ALE2'!$I$4,'ALE2'!$K$4)</f>
        <v>1.0545575740456967</v>
      </c>
      <c r="B4190" s="27">
        <f ca="1">[1]!opert('ALE2'!$E$6,'ALE2'!$G$6,'ALE2'!$I$6,'ALE2'!$K$6)</f>
        <v>16952.367418928403</v>
      </c>
      <c r="C4190" s="27">
        <f t="shared" ca="1" si="68"/>
        <v>17877.247459636445</v>
      </c>
    </row>
    <row r="4191" spans="1:3" x14ac:dyDescent="0.25">
      <c r="A4191">
        <f ca="1">[1]!opert('ALE2'!$E$4,'ALE2'!$G$4,'ALE2'!$I$4,'ALE2'!$K$4)</f>
        <v>0.74451391626104013</v>
      </c>
      <c r="B4191" s="27">
        <f ca="1">[1]!opert('ALE2'!$E$6,'ALE2'!$G$6,'ALE2'!$I$6,'ALE2'!$K$6)</f>
        <v>34350.265360795922</v>
      </c>
      <c r="C4191" s="27">
        <f t="shared" ca="1" si="68"/>
        <v>25574.250588372124</v>
      </c>
    </row>
    <row r="4192" spans="1:3" x14ac:dyDescent="0.25">
      <c r="A4192">
        <f ca="1">[1]!opert('ALE2'!$E$4,'ALE2'!$G$4,'ALE2'!$I$4,'ALE2'!$K$4)</f>
        <v>1.1556948332419492</v>
      </c>
      <c r="B4192" s="27">
        <f ca="1">[1]!opert('ALE2'!$E$6,'ALE2'!$G$6,'ALE2'!$I$6,'ALE2'!$K$6)</f>
        <v>37434.937441409769</v>
      </c>
      <c r="C4192" s="27">
        <f t="shared" ca="1" si="68"/>
        <v>43263.363783772867</v>
      </c>
    </row>
    <row r="4193" spans="1:3" x14ac:dyDescent="0.25">
      <c r="A4193">
        <f ca="1">[1]!opert('ALE2'!$E$4,'ALE2'!$G$4,'ALE2'!$I$4,'ALE2'!$K$4)</f>
        <v>1.0279480535894172</v>
      </c>
      <c r="B4193" s="27">
        <f ca="1">[1]!opert('ALE2'!$E$6,'ALE2'!$G$6,'ALE2'!$I$6,'ALE2'!$K$6)</f>
        <v>81144.291616390023</v>
      </c>
      <c r="C4193" s="27">
        <f t="shared" ca="1" si="68"/>
        <v>83412.116626960182</v>
      </c>
    </row>
    <row r="4194" spans="1:3" x14ac:dyDescent="0.25">
      <c r="A4194">
        <f ca="1">[1]!opert('ALE2'!$E$4,'ALE2'!$G$4,'ALE2'!$I$4,'ALE2'!$K$4)</f>
        <v>0.82334100996376169</v>
      </c>
      <c r="B4194" s="27">
        <f ca="1">[1]!opert('ALE2'!$E$6,'ALE2'!$G$6,'ALE2'!$I$6,'ALE2'!$K$6)</f>
        <v>10381.996726966481</v>
      </c>
      <c r="C4194" s="27">
        <f t="shared" ca="1" si="68"/>
        <v>8547.9236706210504</v>
      </c>
    </row>
    <row r="4195" spans="1:3" x14ac:dyDescent="0.25">
      <c r="A4195">
        <f ca="1">[1]!opert('ALE2'!$E$4,'ALE2'!$G$4,'ALE2'!$I$4,'ALE2'!$K$4)</f>
        <v>0.81249043238529228</v>
      </c>
      <c r="B4195" s="27">
        <f ca="1">[1]!opert('ALE2'!$E$6,'ALE2'!$G$6,'ALE2'!$I$6,'ALE2'!$K$6)</f>
        <v>52053.394194920787</v>
      </c>
      <c r="C4195" s="27">
        <f t="shared" ca="1" si="68"/>
        <v>42292.884756553256</v>
      </c>
    </row>
    <row r="4196" spans="1:3" x14ac:dyDescent="0.25">
      <c r="A4196">
        <f ca="1">[1]!opert('ALE2'!$E$4,'ALE2'!$G$4,'ALE2'!$I$4,'ALE2'!$K$4)</f>
        <v>1.5519848213327483</v>
      </c>
      <c r="B4196" s="27">
        <f ca="1">[1]!opert('ALE2'!$E$6,'ALE2'!$G$6,'ALE2'!$I$6,'ALE2'!$K$6)</f>
        <v>22518.728902083181</v>
      </c>
      <c r="C4196" s="27">
        <f t="shared" ca="1" si="68"/>
        <v>34948.72545174016</v>
      </c>
    </row>
    <row r="4197" spans="1:3" x14ac:dyDescent="0.25">
      <c r="A4197">
        <f ca="1">[1]!opert('ALE2'!$E$4,'ALE2'!$G$4,'ALE2'!$I$4,'ALE2'!$K$4)</f>
        <v>1.2059163106381228</v>
      </c>
      <c r="B4197" s="27">
        <f ca="1">[1]!opert('ALE2'!$E$6,'ALE2'!$G$6,'ALE2'!$I$6,'ALE2'!$K$6)</f>
        <v>6261.2841705156352</v>
      </c>
      <c r="C4197" s="27">
        <f t="shared" ca="1" si="68"/>
        <v>7550.5847067650939</v>
      </c>
    </row>
    <row r="4198" spans="1:3" x14ac:dyDescent="0.25">
      <c r="A4198">
        <f ca="1">[1]!opert('ALE2'!$E$4,'ALE2'!$G$4,'ALE2'!$I$4,'ALE2'!$K$4)</f>
        <v>0.99709555997599719</v>
      </c>
      <c r="B4198" s="27">
        <f ca="1">[1]!opert('ALE2'!$E$6,'ALE2'!$G$6,'ALE2'!$I$6,'ALE2'!$K$6)</f>
        <v>4319.0504282896673</v>
      </c>
      <c r="C4198" s="27">
        <f t="shared" ca="1" si="68"/>
        <v>4306.5060053600564</v>
      </c>
    </row>
    <row r="4199" spans="1:3" x14ac:dyDescent="0.25">
      <c r="A4199">
        <f ca="1">[1]!opert('ALE2'!$E$4,'ALE2'!$G$4,'ALE2'!$I$4,'ALE2'!$K$4)</f>
        <v>1.2511000702325634</v>
      </c>
      <c r="B4199" s="27">
        <f ca="1">[1]!opert('ALE2'!$E$6,'ALE2'!$G$6,'ALE2'!$I$6,'ALE2'!$K$6)</f>
        <v>45575.094037041134</v>
      </c>
      <c r="C4199" s="27">
        <f t="shared" ca="1" si="68"/>
        <v>57019.003350597843</v>
      </c>
    </row>
    <row r="4200" spans="1:3" x14ac:dyDescent="0.25">
      <c r="A4200">
        <f ca="1">[1]!opert('ALE2'!$E$4,'ALE2'!$G$4,'ALE2'!$I$4,'ALE2'!$K$4)</f>
        <v>1.7054006837525257</v>
      </c>
      <c r="B4200" s="27">
        <f ca="1">[1]!opert('ALE2'!$E$6,'ALE2'!$G$6,'ALE2'!$I$6,'ALE2'!$K$6)</f>
        <v>68430.143680220499</v>
      </c>
      <c r="C4200" s="27">
        <f t="shared" ca="1" si="68"/>
        <v>116700.81382153161</v>
      </c>
    </row>
    <row r="4201" spans="1:3" x14ac:dyDescent="0.25">
      <c r="A4201">
        <f ca="1">[1]!opert('ALE2'!$E$4,'ALE2'!$G$4,'ALE2'!$I$4,'ALE2'!$K$4)</f>
        <v>1.1975857035914457</v>
      </c>
      <c r="B4201" s="27">
        <f ca="1">[1]!opert('ALE2'!$E$6,'ALE2'!$G$6,'ALE2'!$I$6,'ALE2'!$K$6)</f>
        <v>17364.465707308453</v>
      </c>
      <c r="C4201" s="27">
        <f t="shared" ref="C4201:C4264" ca="1" si="69">A4201*B4201</f>
        <v>20795.435881576523</v>
      </c>
    </row>
    <row r="4202" spans="1:3" x14ac:dyDescent="0.25">
      <c r="A4202">
        <f ca="1">[1]!opert('ALE2'!$E$4,'ALE2'!$G$4,'ALE2'!$I$4,'ALE2'!$K$4)</f>
        <v>0.73147571902746611</v>
      </c>
      <c r="B4202" s="27">
        <f ca="1">[1]!opert('ALE2'!$E$6,'ALE2'!$G$6,'ALE2'!$I$6,'ALE2'!$K$6)</f>
        <v>27086.714376914719</v>
      </c>
      <c r="C4202" s="27">
        <f t="shared" ca="1" si="69"/>
        <v>19813.273874945298</v>
      </c>
    </row>
    <row r="4203" spans="1:3" x14ac:dyDescent="0.25">
      <c r="A4203">
        <f ca="1">[1]!opert('ALE2'!$E$4,'ALE2'!$G$4,'ALE2'!$I$4,'ALE2'!$K$4)</f>
        <v>1.2559262200160308</v>
      </c>
      <c r="B4203" s="27">
        <f ca="1">[1]!opert('ALE2'!$E$6,'ALE2'!$G$6,'ALE2'!$I$6,'ALE2'!$K$6)</f>
        <v>57030.658190246366</v>
      </c>
      <c r="C4203" s="27">
        <f t="shared" ca="1" si="69"/>
        <v>71626.298965902402</v>
      </c>
    </row>
    <row r="4204" spans="1:3" x14ac:dyDescent="0.25">
      <c r="A4204">
        <f ca="1">[1]!opert('ALE2'!$E$4,'ALE2'!$G$4,'ALE2'!$I$4,'ALE2'!$K$4)</f>
        <v>1.2720042517484289</v>
      </c>
      <c r="B4204" s="27">
        <f ca="1">[1]!opert('ALE2'!$E$6,'ALE2'!$G$6,'ALE2'!$I$6,'ALE2'!$K$6)</f>
        <v>18358.214931503295</v>
      </c>
      <c r="C4204" s="27">
        <f t="shared" ca="1" si="69"/>
        <v>23351.727447383684</v>
      </c>
    </row>
    <row r="4205" spans="1:3" x14ac:dyDescent="0.25">
      <c r="A4205">
        <f ca="1">[1]!opert('ALE2'!$E$4,'ALE2'!$G$4,'ALE2'!$I$4,'ALE2'!$K$4)</f>
        <v>1.1829755935951827</v>
      </c>
      <c r="B4205" s="27">
        <f ca="1">[1]!opert('ALE2'!$E$6,'ALE2'!$G$6,'ALE2'!$I$6,'ALE2'!$K$6)</f>
        <v>23686.732692000445</v>
      </c>
      <c r="C4205" s="27">
        <f t="shared" ca="1" si="69"/>
        <v>28020.826666649646</v>
      </c>
    </row>
    <row r="4206" spans="1:3" x14ac:dyDescent="0.25">
      <c r="A4206">
        <f ca="1">[1]!opert('ALE2'!$E$4,'ALE2'!$G$4,'ALE2'!$I$4,'ALE2'!$K$4)</f>
        <v>0.80516490887569014</v>
      </c>
      <c r="B4206" s="27">
        <f ca="1">[1]!opert('ALE2'!$E$6,'ALE2'!$G$6,'ALE2'!$I$6,'ALE2'!$K$6)</f>
        <v>4942.6329233121451</v>
      </c>
      <c r="C4206" s="27">
        <f t="shared" ca="1" si="69"/>
        <v>3979.6345873046093</v>
      </c>
    </row>
    <row r="4207" spans="1:3" x14ac:dyDescent="0.25">
      <c r="A4207">
        <f ca="1">[1]!opert('ALE2'!$E$4,'ALE2'!$G$4,'ALE2'!$I$4,'ALE2'!$K$4)</f>
        <v>1.0807339497311923</v>
      </c>
      <c r="B4207" s="27">
        <f ca="1">[1]!opert('ALE2'!$E$6,'ALE2'!$G$6,'ALE2'!$I$6,'ALE2'!$K$6)</f>
        <v>33033.253945280092</v>
      </c>
      <c r="C4207" s="27">
        <f t="shared" ca="1" si="69"/>
        <v>35700.159008756047</v>
      </c>
    </row>
    <row r="4208" spans="1:3" x14ac:dyDescent="0.25">
      <c r="A4208">
        <f ca="1">[1]!opert('ALE2'!$E$4,'ALE2'!$G$4,'ALE2'!$I$4,'ALE2'!$K$4)</f>
        <v>1.5021064430303896</v>
      </c>
      <c r="B4208" s="27">
        <f ca="1">[1]!opert('ALE2'!$E$6,'ALE2'!$G$6,'ALE2'!$I$6,'ALE2'!$K$6)</f>
        <v>58713.818226660049</v>
      </c>
      <c r="C4208" s="27">
        <f t="shared" ca="1" si="69"/>
        <v>88194.404653181191</v>
      </c>
    </row>
    <row r="4209" spans="1:3" x14ac:dyDescent="0.25">
      <c r="A4209">
        <f ca="1">[1]!opert('ALE2'!$E$4,'ALE2'!$G$4,'ALE2'!$I$4,'ALE2'!$K$4)</f>
        <v>1.509682447440672</v>
      </c>
      <c r="B4209" s="27">
        <f ca="1">[1]!opert('ALE2'!$E$6,'ALE2'!$G$6,'ALE2'!$I$6,'ALE2'!$K$6)</f>
        <v>52022.606545529459</v>
      </c>
      <c r="C4209" s="27">
        <f t="shared" ca="1" si="69"/>
        <v>78537.615971898034</v>
      </c>
    </row>
    <row r="4210" spans="1:3" x14ac:dyDescent="0.25">
      <c r="A4210">
        <f ca="1">[1]!opert('ALE2'!$E$4,'ALE2'!$G$4,'ALE2'!$I$4,'ALE2'!$K$4)</f>
        <v>1.8978384297330022</v>
      </c>
      <c r="B4210" s="27">
        <f ca="1">[1]!opert('ALE2'!$E$6,'ALE2'!$G$6,'ALE2'!$I$6,'ALE2'!$K$6)</f>
        <v>38745.227744786163</v>
      </c>
      <c r="C4210" s="27">
        <f t="shared" ca="1" si="69"/>
        <v>73532.182182812525</v>
      </c>
    </row>
    <row r="4211" spans="1:3" x14ac:dyDescent="0.25">
      <c r="A4211">
        <f ca="1">[1]!opert('ALE2'!$E$4,'ALE2'!$G$4,'ALE2'!$I$4,'ALE2'!$K$4)</f>
        <v>0.87580159355211662</v>
      </c>
      <c r="B4211" s="27">
        <f ca="1">[1]!opert('ALE2'!$E$6,'ALE2'!$G$6,'ALE2'!$I$6,'ALE2'!$K$6)</f>
        <v>35498.114420877238</v>
      </c>
      <c r="C4211" s="27">
        <f t="shared" ca="1" si="69"/>
        <v>31089.305177899656</v>
      </c>
    </row>
    <row r="4212" spans="1:3" x14ac:dyDescent="0.25">
      <c r="A4212">
        <f ca="1">[1]!opert('ALE2'!$E$4,'ALE2'!$G$4,'ALE2'!$I$4,'ALE2'!$K$4)</f>
        <v>1.0013310363507606</v>
      </c>
      <c r="B4212" s="27">
        <f ca="1">[1]!opert('ALE2'!$E$6,'ALE2'!$G$6,'ALE2'!$I$6,'ALE2'!$K$6)</f>
        <v>42076.043126914548</v>
      </c>
      <c r="C4212" s="27">
        <f t="shared" ca="1" si="69"/>
        <v>42132.047869812639</v>
      </c>
    </row>
    <row r="4213" spans="1:3" x14ac:dyDescent="0.25">
      <c r="A4213">
        <f ca="1">[1]!opert('ALE2'!$E$4,'ALE2'!$G$4,'ALE2'!$I$4,'ALE2'!$K$4)</f>
        <v>0.96501783531113106</v>
      </c>
      <c r="B4213" s="27">
        <f ca="1">[1]!opert('ALE2'!$E$6,'ALE2'!$G$6,'ALE2'!$I$6,'ALE2'!$K$6)</f>
        <v>14731.252321241349</v>
      </c>
      <c r="C4213" s="27">
        <f t="shared" ca="1" si="69"/>
        <v>14215.921226466402</v>
      </c>
    </row>
    <row r="4214" spans="1:3" x14ac:dyDescent="0.25">
      <c r="A4214">
        <f ca="1">[1]!opert('ALE2'!$E$4,'ALE2'!$G$4,'ALE2'!$I$4,'ALE2'!$K$4)</f>
        <v>1.4590339914859667</v>
      </c>
      <c r="B4214" s="27">
        <f ca="1">[1]!opert('ALE2'!$E$6,'ALE2'!$G$6,'ALE2'!$I$6,'ALE2'!$K$6)</f>
        <v>31358.256876193773</v>
      </c>
      <c r="C4214" s="27">
        <f t="shared" ca="1" si="69"/>
        <v>45752.762696115264</v>
      </c>
    </row>
    <row r="4215" spans="1:3" x14ac:dyDescent="0.25">
      <c r="A4215">
        <f ca="1">[1]!opert('ALE2'!$E$4,'ALE2'!$G$4,'ALE2'!$I$4,'ALE2'!$K$4)</f>
        <v>0.99770970735747455</v>
      </c>
      <c r="B4215" s="27">
        <f ca="1">[1]!opert('ALE2'!$E$6,'ALE2'!$G$6,'ALE2'!$I$6,'ALE2'!$K$6)</f>
        <v>40098.947131889523</v>
      </c>
      <c r="C4215" s="27">
        <f t="shared" ca="1" si="69"/>
        <v>40007.108808300341</v>
      </c>
    </row>
    <row r="4216" spans="1:3" x14ac:dyDescent="0.25">
      <c r="A4216">
        <f ca="1">[1]!opert('ALE2'!$E$4,'ALE2'!$G$4,'ALE2'!$I$4,'ALE2'!$K$4)</f>
        <v>1.3918280729390999</v>
      </c>
      <c r="B4216" s="27">
        <f ca="1">[1]!opert('ALE2'!$E$6,'ALE2'!$G$6,'ALE2'!$I$6,'ALE2'!$K$6)</f>
        <v>23547.561008322806</v>
      </c>
      <c r="C4216" s="27">
        <f t="shared" ca="1" si="69"/>
        <v>32774.15646062982</v>
      </c>
    </row>
    <row r="4217" spans="1:3" x14ac:dyDescent="0.25">
      <c r="A4217">
        <f ca="1">[1]!opert('ALE2'!$E$4,'ALE2'!$G$4,'ALE2'!$I$4,'ALE2'!$K$4)</f>
        <v>1.5604494756874911</v>
      </c>
      <c r="B4217" s="27">
        <f ca="1">[1]!opert('ALE2'!$E$6,'ALE2'!$G$6,'ALE2'!$I$6,'ALE2'!$K$6)</f>
        <v>32043.522190477324</v>
      </c>
      <c r="C4217" s="27">
        <f t="shared" ca="1" si="69"/>
        <v>50002.297401310825</v>
      </c>
    </row>
    <row r="4218" spans="1:3" x14ac:dyDescent="0.25">
      <c r="A4218">
        <f ca="1">[1]!opert('ALE2'!$E$4,'ALE2'!$G$4,'ALE2'!$I$4,'ALE2'!$K$4)</f>
        <v>1.1726112208450388</v>
      </c>
      <c r="B4218" s="27">
        <f ca="1">[1]!opert('ALE2'!$E$6,'ALE2'!$G$6,'ALE2'!$I$6,'ALE2'!$K$6)</f>
        <v>14532.605291039388</v>
      </c>
      <c r="C4218" s="27">
        <f t="shared" ca="1" si="69"/>
        <v>17041.096032384768</v>
      </c>
    </row>
    <row r="4219" spans="1:3" x14ac:dyDescent="0.25">
      <c r="A4219">
        <f ca="1">[1]!opert('ALE2'!$E$4,'ALE2'!$G$4,'ALE2'!$I$4,'ALE2'!$K$4)</f>
        <v>0.90961239185344489</v>
      </c>
      <c r="B4219" s="27">
        <f ca="1">[1]!opert('ALE2'!$E$6,'ALE2'!$G$6,'ALE2'!$I$6,'ALE2'!$K$6)</f>
        <v>54811.899135637133</v>
      </c>
      <c r="C4219" s="27">
        <f t="shared" ca="1" si="69"/>
        <v>49857.582674796664</v>
      </c>
    </row>
    <row r="4220" spans="1:3" x14ac:dyDescent="0.25">
      <c r="A4220">
        <f ca="1">[1]!opert('ALE2'!$E$4,'ALE2'!$G$4,'ALE2'!$I$4,'ALE2'!$K$4)</f>
        <v>0.61896850160988226</v>
      </c>
      <c r="B4220" s="27">
        <f ca="1">[1]!opert('ALE2'!$E$6,'ALE2'!$G$6,'ALE2'!$I$6,'ALE2'!$K$6)</f>
        <v>42939.953560359732</v>
      </c>
      <c r="C4220" s="27">
        <f t="shared" ca="1" si="69"/>
        <v>26578.478714453791</v>
      </c>
    </row>
    <row r="4221" spans="1:3" x14ac:dyDescent="0.25">
      <c r="A4221">
        <f ca="1">[1]!opert('ALE2'!$E$4,'ALE2'!$G$4,'ALE2'!$I$4,'ALE2'!$K$4)</f>
        <v>0.81348220136493976</v>
      </c>
      <c r="B4221" s="27">
        <f ca="1">[1]!opert('ALE2'!$E$6,'ALE2'!$G$6,'ALE2'!$I$6,'ALE2'!$K$6)</f>
        <v>20227.060275391439</v>
      </c>
      <c r="C4221" s="27">
        <f t="shared" ca="1" si="69"/>
        <v>16454.353519966753</v>
      </c>
    </row>
    <row r="4222" spans="1:3" x14ac:dyDescent="0.25">
      <c r="A4222">
        <f ca="1">[1]!opert('ALE2'!$E$4,'ALE2'!$G$4,'ALE2'!$I$4,'ALE2'!$K$4)</f>
        <v>1.5577033495867731</v>
      </c>
      <c r="B4222" s="27">
        <f ca="1">[1]!opert('ALE2'!$E$6,'ALE2'!$G$6,'ALE2'!$I$6,'ALE2'!$K$6)</f>
        <v>13990.843876417144</v>
      </c>
      <c r="C4222" s="27">
        <f t="shared" ca="1" si="69"/>
        <v>21793.584369840581</v>
      </c>
    </row>
    <row r="4223" spans="1:3" x14ac:dyDescent="0.25">
      <c r="A4223">
        <f ca="1">[1]!opert('ALE2'!$E$4,'ALE2'!$G$4,'ALE2'!$I$4,'ALE2'!$K$4)</f>
        <v>1.1033262577161893</v>
      </c>
      <c r="B4223" s="27">
        <f ca="1">[1]!opert('ALE2'!$E$6,'ALE2'!$G$6,'ALE2'!$I$6,'ALE2'!$K$6)</f>
        <v>10643.651459767201</v>
      </c>
      <c r="C4223" s="27">
        <f t="shared" ca="1" si="69"/>
        <v>11743.420133540401</v>
      </c>
    </row>
    <row r="4224" spans="1:3" x14ac:dyDescent="0.25">
      <c r="A4224">
        <f ca="1">[1]!opert('ALE2'!$E$4,'ALE2'!$G$4,'ALE2'!$I$4,'ALE2'!$K$4)</f>
        <v>1.0327328232643904</v>
      </c>
      <c r="B4224" s="27">
        <f ca="1">[1]!opert('ALE2'!$E$6,'ALE2'!$G$6,'ALE2'!$I$6,'ALE2'!$K$6)</f>
        <v>28367.85992282239</v>
      </c>
      <c r="C4224" s="27">
        <f t="shared" ca="1" si="69"/>
        <v>29296.420068065119</v>
      </c>
    </row>
    <row r="4225" spans="1:3" x14ac:dyDescent="0.25">
      <c r="A4225">
        <f ca="1">[1]!opert('ALE2'!$E$4,'ALE2'!$G$4,'ALE2'!$I$4,'ALE2'!$K$4)</f>
        <v>1.2275246730359382</v>
      </c>
      <c r="B4225" s="27">
        <f ca="1">[1]!opert('ALE2'!$E$6,'ALE2'!$G$6,'ALE2'!$I$6,'ALE2'!$K$6)</f>
        <v>23572.813915893064</v>
      </c>
      <c r="C4225" s="27">
        <f t="shared" ca="1" si="69"/>
        <v>28936.210694643647</v>
      </c>
    </row>
    <row r="4226" spans="1:3" x14ac:dyDescent="0.25">
      <c r="A4226">
        <f ca="1">[1]!opert('ALE2'!$E$4,'ALE2'!$G$4,'ALE2'!$I$4,'ALE2'!$K$4)</f>
        <v>0.55506828896785398</v>
      </c>
      <c r="B4226" s="27">
        <f ca="1">[1]!opert('ALE2'!$E$6,'ALE2'!$G$6,'ALE2'!$I$6,'ALE2'!$K$6)</f>
        <v>35136.964258051215</v>
      </c>
      <c r="C4226" s="27">
        <f t="shared" ca="1" si="69"/>
        <v>19503.414630241128</v>
      </c>
    </row>
    <row r="4227" spans="1:3" x14ac:dyDescent="0.25">
      <c r="A4227">
        <f ca="1">[1]!opert('ALE2'!$E$4,'ALE2'!$G$4,'ALE2'!$I$4,'ALE2'!$K$4)</f>
        <v>1.1694667664234069</v>
      </c>
      <c r="B4227" s="27">
        <f ca="1">[1]!opert('ALE2'!$E$6,'ALE2'!$G$6,'ALE2'!$I$6,'ALE2'!$K$6)</f>
        <v>40979.277606463831</v>
      </c>
      <c r="C4227" s="27">
        <f t="shared" ca="1" si="69"/>
        <v>47923.903272798387</v>
      </c>
    </row>
    <row r="4228" spans="1:3" x14ac:dyDescent="0.25">
      <c r="A4228">
        <f ca="1">[1]!opert('ALE2'!$E$4,'ALE2'!$G$4,'ALE2'!$I$4,'ALE2'!$K$4)</f>
        <v>1.4228636861840691</v>
      </c>
      <c r="B4228" s="27">
        <f ca="1">[1]!opert('ALE2'!$E$6,'ALE2'!$G$6,'ALE2'!$I$6,'ALE2'!$K$6)</f>
        <v>30565.64860562656</v>
      </c>
      <c r="C4228" s="27">
        <f t="shared" ca="1" si="69"/>
        <v>43490.751445608759</v>
      </c>
    </row>
    <row r="4229" spans="1:3" x14ac:dyDescent="0.25">
      <c r="A4229">
        <f ca="1">[1]!opert('ALE2'!$E$4,'ALE2'!$G$4,'ALE2'!$I$4,'ALE2'!$K$4)</f>
        <v>1.2089598724305111</v>
      </c>
      <c r="B4229" s="27">
        <f ca="1">[1]!opert('ALE2'!$E$6,'ALE2'!$G$6,'ALE2'!$I$6,'ALE2'!$K$6)</f>
        <v>56739.320036709309</v>
      </c>
      <c r="C4229" s="27">
        <f t="shared" ca="1" si="69"/>
        <v>68595.561113374031</v>
      </c>
    </row>
    <row r="4230" spans="1:3" x14ac:dyDescent="0.25">
      <c r="A4230">
        <f ca="1">[1]!opert('ALE2'!$E$4,'ALE2'!$G$4,'ALE2'!$I$4,'ALE2'!$K$4)</f>
        <v>1.55839943032939</v>
      </c>
      <c r="B4230" s="27">
        <f ca="1">[1]!opert('ALE2'!$E$6,'ALE2'!$G$6,'ALE2'!$I$6,'ALE2'!$K$6)</f>
        <v>37319.675220268204</v>
      </c>
      <c r="C4230" s="27">
        <f t="shared" ca="1" si="69"/>
        <v>58158.960603343818</v>
      </c>
    </row>
    <row r="4231" spans="1:3" x14ac:dyDescent="0.25">
      <c r="A4231">
        <f ca="1">[1]!opert('ALE2'!$E$4,'ALE2'!$G$4,'ALE2'!$I$4,'ALE2'!$K$4)</f>
        <v>0.93713480894274492</v>
      </c>
      <c r="B4231" s="27">
        <f ca="1">[1]!opert('ALE2'!$E$6,'ALE2'!$G$6,'ALE2'!$I$6,'ALE2'!$K$6)</f>
        <v>76860.377489913983</v>
      </c>
      <c r="C4231" s="27">
        <f t="shared" ca="1" si="69"/>
        <v>72028.535174277786</v>
      </c>
    </row>
    <row r="4232" spans="1:3" x14ac:dyDescent="0.25">
      <c r="A4232">
        <f ca="1">[1]!opert('ALE2'!$E$4,'ALE2'!$G$4,'ALE2'!$I$4,'ALE2'!$K$4)</f>
        <v>1.2146608929737623</v>
      </c>
      <c r="B4232" s="27">
        <f ca="1">[1]!opert('ALE2'!$E$6,'ALE2'!$G$6,'ALE2'!$I$6,'ALE2'!$K$6)</f>
        <v>32720.772418454817</v>
      </c>
      <c r="C4232" s="27">
        <f t="shared" ca="1" si="69"/>
        <v>39744.642644591579</v>
      </c>
    </row>
    <row r="4233" spans="1:3" x14ac:dyDescent="0.25">
      <c r="A4233">
        <f ca="1">[1]!opert('ALE2'!$E$4,'ALE2'!$G$4,'ALE2'!$I$4,'ALE2'!$K$4)</f>
        <v>0.980948078319132</v>
      </c>
      <c r="B4233" s="27">
        <f ca="1">[1]!opert('ALE2'!$E$6,'ALE2'!$G$6,'ALE2'!$I$6,'ALE2'!$K$6)</f>
        <v>32812.168497963328</v>
      </c>
      <c r="C4233" s="27">
        <f t="shared" ca="1" si="69"/>
        <v>32187.033633560688</v>
      </c>
    </row>
    <row r="4234" spans="1:3" x14ac:dyDescent="0.25">
      <c r="A4234">
        <f ca="1">[1]!opert('ALE2'!$E$4,'ALE2'!$G$4,'ALE2'!$I$4,'ALE2'!$K$4)</f>
        <v>0.95168581640168803</v>
      </c>
      <c r="B4234" s="27">
        <f ca="1">[1]!opert('ALE2'!$E$6,'ALE2'!$G$6,'ALE2'!$I$6,'ALE2'!$K$6)</f>
        <v>61599.077644618585</v>
      </c>
      <c r="C4234" s="27">
        <f t="shared" ca="1" si="69"/>
        <v>58622.968497809808</v>
      </c>
    </row>
    <row r="4235" spans="1:3" x14ac:dyDescent="0.25">
      <c r="A4235">
        <f ca="1">[1]!opert('ALE2'!$E$4,'ALE2'!$G$4,'ALE2'!$I$4,'ALE2'!$K$4)</f>
        <v>0.89475693633679287</v>
      </c>
      <c r="B4235" s="27">
        <f ca="1">[1]!opert('ALE2'!$E$6,'ALE2'!$G$6,'ALE2'!$I$6,'ALE2'!$K$6)</f>
        <v>27719.210241388377</v>
      </c>
      <c r="C4235" s="27">
        <f t="shared" ca="1" si="69"/>
        <v>24801.955633260117</v>
      </c>
    </row>
    <row r="4236" spans="1:3" x14ac:dyDescent="0.25">
      <c r="A4236">
        <f ca="1">[1]!opert('ALE2'!$E$4,'ALE2'!$G$4,'ALE2'!$I$4,'ALE2'!$K$4)</f>
        <v>1.0778146531758694</v>
      </c>
      <c r="B4236" s="27">
        <f ca="1">[1]!opert('ALE2'!$E$6,'ALE2'!$G$6,'ALE2'!$I$6,'ALE2'!$K$6)</f>
        <v>32630.281859264527</v>
      </c>
      <c r="C4236" s="27">
        <f t="shared" ca="1" si="69"/>
        <v>35169.39592517406</v>
      </c>
    </row>
    <row r="4237" spans="1:3" x14ac:dyDescent="0.25">
      <c r="A4237">
        <f ca="1">[1]!opert('ALE2'!$E$4,'ALE2'!$G$4,'ALE2'!$I$4,'ALE2'!$K$4)</f>
        <v>1.2198735939550163</v>
      </c>
      <c r="B4237" s="27">
        <f ca="1">[1]!opert('ALE2'!$E$6,'ALE2'!$G$6,'ALE2'!$I$6,'ALE2'!$K$6)</f>
        <v>20930.4362784152</v>
      </c>
      <c r="C4237" s="27">
        <f t="shared" ca="1" si="69"/>
        <v>25532.486525996806</v>
      </c>
    </row>
    <row r="4238" spans="1:3" x14ac:dyDescent="0.25">
      <c r="A4238">
        <f ca="1">[1]!opert('ALE2'!$E$4,'ALE2'!$G$4,'ALE2'!$I$4,'ALE2'!$K$4)</f>
        <v>1.295782647439943</v>
      </c>
      <c r="B4238" s="27">
        <f ca="1">[1]!opert('ALE2'!$E$6,'ALE2'!$G$6,'ALE2'!$I$6,'ALE2'!$K$6)</f>
        <v>8660.7851601276889</v>
      </c>
      <c r="C4238" s="27">
        <f t="shared" ca="1" si="69"/>
        <v>11222.495123698827</v>
      </c>
    </row>
    <row r="4239" spans="1:3" x14ac:dyDescent="0.25">
      <c r="A4239">
        <f ca="1">[1]!opert('ALE2'!$E$4,'ALE2'!$G$4,'ALE2'!$I$4,'ALE2'!$K$4)</f>
        <v>1.0012526690090275</v>
      </c>
      <c r="B4239" s="27">
        <f ca="1">[1]!opert('ALE2'!$E$6,'ALE2'!$G$6,'ALE2'!$I$6,'ALE2'!$K$6)</f>
        <v>43565.907066361578</v>
      </c>
      <c r="C4239" s="27">
        <f t="shared" ca="1" si="69"/>
        <v>43620.480727993781</v>
      </c>
    </row>
    <row r="4240" spans="1:3" x14ac:dyDescent="0.25">
      <c r="A4240">
        <f ca="1">[1]!opert('ALE2'!$E$4,'ALE2'!$G$4,'ALE2'!$I$4,'ALE2'!$K$4)</f>
        <v>1.2336919034785554</v>
      </c>
      <c r="B4240" s="27">
        <f ca="1">[1]!opert('ALE2'!$E$6,'ALE2'!$G$6,'ALE2'!$I$6,'ALE2'!$K$6)</f>
        <v>17757.486887120802</v>
      </c>
      <c r="C4240" s="27">
        <f t="shared" ca="1" si="69"/>
        <v>21907.267798767549</v>
      </c>
    </row>
    <row r="4241" spans="1:3" x14ac:dyDescent="0.25">
      <c r="A4241">
        <f ca="1">[1]!opert('ALE2'!$E$4,'ALE2'!$G$4,'ALE2'!$I$4,'ALE2'!$K$4)</f>
        <v>1.0591941988416766</v>
      </c>
      <c r="B4241" s="27">
        <f ca="1">[1]!opert('ALE2'!$E$6,'ALE2'!$G$6,'ALE2'!$I$6,'ALE2'!$K$6)</f>
        <v>37144.087264002927</v>
      </c>
      <c r="C4241" s="27">
        <f t="shared" ca="1" si="69"/>
        <v>39342.801751300904</v>
      </c>
    </row>
    <row r="4242" spans="1:3" x14ac:dyDescent="0.25">
      <c r="A4242">
        <f ca="1">[1]!opert('ALE2'!$E$4,'ALE2'!$G$4,'ALE2'!$I$4,'ALE2'!$K$4)</f>
        <v>0.80834509442004243</v>
      </c>
      <c r="B4242" s="27">
        <f ca="1">[1]!opert('ALE2'!$E$6,'ALE2'!$G$6,'ALE2'!$I$6,'ALE2'!$K$6)</f>
        <v>17771.484351888801</v>
      </c>
      <c r="C4242" s="27">
        <f t="shared" ca="1" si="69"/>
        <v>14365.49219641186</v>
      </c>
    </row>
    <row r="4243" spans="1:3" x14ac:dyDescent="0.25">
      <c r="A4243">
        <f ca="1">[1]!opert('ALE2'!$E$4,'ALE2'!$G$4,'ALE2'!$I$4,'ALE2'!$K$4)</f>
        <v>1.0828172917068892</v>
      </c>
      <c r="B4243" s="27">
        <f ca="1">[1]!opert('ALE2'!$E$6,'ALE2'!$G$6,'ALE2'!$I$6,'ALE2'!$K$6)</f>
        <v>41055.42550690136</v>
      </c>
      <c r="C4243" s="27">
        <f t="shared" ca="1" si="69"/>
        <v>44455.524657256872</v>
      </c>
    </row>
    <row r="4244" spans="1:3" x14ac:dyDescent="0.25">
      <c r="A4244">
        <f ca="1">[1]!opert('ALE2'!$E$4,'ALE2'!$G$4,'ALE2'!$I$4,'ALE2'!$K$4)</f>
        <v>1.3006833706553786</v>
      </c>
      <c r="B4244" s="27">
        <f ca="1">[1]!opert('ALE2'!$E$6,'ALE2'!$G$6,'ALE2'!$I$6,'ALE2'!$K$6)</f>
        <v>33984.337714852416</v>
      </c>
      <c r="C4244" s="27">
        <f t="shared" ca="1" si="69"/>
        <v>44202.862928444949</v>
      </c>
    </row>
    <row r="4245" spans="1:3" x14ac:dyDescent="0.25">
      <c r="A4245">
        <f ca="1">[1]!opert('ALE2'!$E$4,'ALE2'!$G$4,'ALE2'!$I$4,'ALE2'!$K$4)</f>
        <v>0.91819330301609947</v>
      </c>
      <c r="B4245" s="27">
        <f ca="1">[1]!opert('ALE2'!$E$6,'ALE2'!$G$6,'ALE2'!$I$6,'ALE2'!$K$6)</f>
        <v>17230.144159570929</v>
      </c>
      <c r="C4245" s="27">
        <f t="shared" ca="1" si="69"/>
        <v>15820.602977319986</v>
      </c>
    </row>
    <row r="4246" spans="1:3" x14ac:dyDescent="0.25">
      <c r="A4246">
        <f ca="1">[1]!opert('ALE2'!$E$4,'ALE2'!$G$4,'ALE2'!$I$4,'ALE2'!$K$4)</f>
        <v>1.0885789221978779</v>
      </c>
      <c r="B4246" s="27">
        <f ca="1">[1]!opert('ALE2'!$E$6,'ALE2'!$G$6,'ALE2'!$I$6,'ALE2'!$K$6)</f>
        <v>38200.378899741052</v>
      </c>
      <c r="C4246" s="27">
        <f t="shared" ca="1" si="69"/>
        <v>41584.127290230674</v>
      </c>
    </row>
    <row r="4247" spans="1:3" x14ac:dyDescent="0.25">
      <c r="A4247">
        <f ca="1">[1]!opert('ALE2'!$E$4,'ALE2'!$G$4,'ALE2'!$I$4,'ALE2'!$K$4)</f>
        <v>1.233687141500118</v>
      </c>
      <c r="B4247" s="27">
        <f ca="1">[1]!opert('ALE2'!$E$6,'ALE2'!$G$6,'ALE2'!$I$6,'ALE2'!$K$6)</f>
        <v>13758.607532706646</v>
      </c>
      <c r="C4247" s="27">
        <f t="shared" ca="1" si="69"/>
        <v>16973.817198046854</v>
      </c>
    </row>
    <row r="4248" spans="1:3" x14ac:dyDescent="0.25">
      <c r="A4248">
        <f ca="1">[1]!opert('ALE2'!$E$4,'ALE2'!$G$4,'ALE2'!$I$4,'ALE2'!$K$4)</f>
        <v>1.5854850075099027</v>
      </c>
      <c r="B4248" s="27">
        <f ca="1">[1]!opert('ALE2'!$E$6,'ALE2'!$G$6,'ALE2'!$I$6,'ALE2'!$K$6)</f>
        <v>23073.861828266636</v>
      </c>
      <c r="C4248" s="27">
        <f t="shared" ca="1" si="69"/>
        <v>36583.261994071785</v>
      </c>
    </row>
    <row r="4249" spans="1:3" x14ac:dyDescent="0.25">
      <c r="A4249">
        <f ca="1">[1]!opert('ALE2'!$E$4,'ALE2'!$G$4,'ALE2'!$I$4,'ALE2'!$K$4)</f>
        <v>1.2480188954743272</v>
      </c>
      <c r="B4249" s="27">
        <f ca="1">[1]!opert('ALE2'!$E$6,'ALE2'!$G$6,'ALE2'!$I$6,'ALE2'!$K$6)</f>
        <v>23493.685711232622</v>
      </c>
      <c r="C4249" s="27">
        <f t="shared" ca="1" si="69"/>
        <v>29320.563691953521</v>
      </c>
    </row>
    <row r="4250" spans="1:3" x14ac:dyDescent="0.25">
      <c r="A4250">
        <f ca="1">[1]!opert('ALE2'!$E$4,'ALE2'!$G$4,'ALE2'!$I$4,'ALE2'!$K$4)</f>
        <v>0.84939989308130848</v>
      </c>
      <c r="B4250" s="27">
        <f ca="1">[1]!opert('ALE2'!$E$6,'ALE2'!$G$6,'ALE2'!$I$6,'ALE2'!$K$6)</f>
        <v>6575.0371519230557</v>
      </c>
      <c r="C4250" s="27">
        <f t="shared" ca="1" si="69"/>
        <v>5584.8358538490747</v>
      </c>
    </row>
    <row r="4251" spans="1:3" x14ac:dyDescent="0.25">
      <c r="A4251">
        <f ca="1">[1]!opert('ALE2'!$E$4,'ALE2'!$G$4,'ALE2'!$I$4,'ALE2'!$K$4)</f>
        <v>1.4506408671368545</v>
      </c>
      <c r="B4251" s="27">
        <f ca="1">[1]!opert('ALE2'!$E$6,'ALE2'!$G$6,'ALE2'!$I$6,'ALE2'!$K$6)</f>
        <v>18910.492068835945</v>
      </c>
      <c r="C4251" s="27">
        <f t="shared" ca="1" si="69"/>
        <v>27432.332612720784</v>
      </c>
    </row>
    <row r="4252" spans="1:3" x14ac:dyDescent="0.25">
      <c r="A4252">
        <f ca="1">[1]!opert('ALE2'!$E$4,'ALE2'!$G$4,'ALE2'!$I$4,'ALE2'!$K$4)</f>
        <v>1.2227153676721927</v>
      </c>
      <c r="B4252" s="27">
        <f ca="1">[1]!opert('ALE2'!$E$6,'ALE2'!$G$6,'ALE2'!$I$6,'ALE2'!$K$6)</f>
        <v>33512.048776354008</v>
      </c>
      <c r="C4252" s="27">
        <f t="shared" ca="1" si="69"/>
        <v>40975.697041028143</v>
      </c>
    </row>
    <row r="4253" spans="1:3" x14ac:dyDescent="0.25">
      <c r="A4253">
        <f ca="1">[1]!opert('ALE2'!$E$4,'ALE2'!$G$4,'ALE2'!$I$4,'ALE2'!$K$4)</f>
        <v>1.4358413463375328</v>
      </c>
      <c r="B4253" s="27">
        <f ca="1">[1]!opert('ALE2'!$E$6,'ALE2'!$G$6,'ALE2'!$I$6,'ALE2'!$K$6)</f>
        <v>30291.549161891686</v>
      </c>
      <c r="C4253" s="27">
        <f t="shared" ca="1" si="69"/>
        <v>43493.858731260123</v>
      </c>
    </row>
    <row r="4254" spans="1:3" x14ac:dyDescent="0.25">
      <c r="A4254">
        <f ca="1">[1]!opert('ALE2'!$E$4,'ALE2'!$G$4,'ALE2'!$I$4,'ALE2'!$K$4)</f>
        <v>1.1516445518418987</v>
      </c>
      <c r="B4254" s="27">
        <f ca="1">[1]!opert('ALE2'!$E$6,'ALE2'!$G$6,'ALE2'!$I$6,'ALE2'!$K$6)</f>
        <v>6906.2145396354144</v>
      </c>
      <c r="C4254" s="27">
        <f t="shared" ca="1" si="69"/>
        <v>7953.5043484224316</v>
      </c>
    </row>
    <row r="4255" spans="1:3" x14ac:dyDescent="0.25">
      <c r="A4255">
        <f ca="1">[1]!opert('ALE2'!$E$4,'ALE2'!$G$4,'ALE2'!$I$4,'ALE2'!$K$4)</f>
        <v>0.94441030328620912</v>
      </c>
      <c r="B4255" s="27">
        <f ca="1">[1]!opert('ALE2'!$E$6,'ALE2'!$G$6,'ALE2'!$I$6,'ALE2'!$K$6)</f>
        <v>12703.325058084276</v>
      </c>
      <c r="C4255" s="27">
        <f t="shared" ca="1" si="69"/>
        <v>11997.151070848671</v>
      </c>
    </row>
    <row r="4256" spans="1:3" x14ac:dyDescent="0.25">
      <c r="A4256">
        <f ca="1">[1]!opert('ALE2'!$E$4,'ALE2'!$G$4,'ALE2'!$I$4,'ALE2'!$K$4)</f>
        <v>0.75313697144884617</v>
      </c>
      <c r="B4256" s="27">
        <f ca="1">[1]!opert('ALE2'!$E$6,'ALE2'!$G$6,'ALE2'!$I$6,'ALE2'!$K$6)</f>
        <v>7383.1810342702092</v>
      </c>
      <c r="C4256" s="27">
        <f t="shared" ca="1" si="69"/>
        <v>5560.5466038088252</v>
      </c>
    </row>
    <row r="4257" spans="1:3" x14ac:dyDescent="0.25">
      <c r="A4257">
        <f ca="1">[1]!opert('ALE2'!$E$4,'ALE2'!$G$4,'ALE2'!$I$4,'ALE2'!$K$4)</f>
        <v>0.63386244667378577</v>
      </c>
      <c r="B4257" s="27">
        <f ca="1">[1]!opert('ALE2'!$E$6,'ALE2'!$G$6,'ALE2'!$I$6,'ALE2'!$K$6)</f>
        <v>44290.330720153397</v>
      </c>
      <c r="C4257" s="27">
        <f t="shared" ca="1" si="69"/>
        <v>28073.977394267567</v>
      </c>
    </row>
    <row r="4258" spans="1:3" x14ac:dyDescent="0.25">
      <c r="A4258">
        <f ca="1">[1]!opert('ALE2'!$E$4,'ALE2'!$G$4,'ALE2'!$I$4,'ALE2'!$K$4)</f>
        <v>1.0563715791713419</v>
      </c>
      <c r="B4258" s="27">
        <f ca="1">[1]!opert('ALE2'!$E$6,'ALE2'!$G$6,'ALE2'!$I$6,'ALE2'!$K$6)</f>
        <v>61401.263731745326</v>
      </c>
      <c r="C4258" s="27">
        <f t="shared" ca="1" si="69"/>
        <v>64862.549931419853</v>
      </c>
    </row>
    <row r="4259" spans="1:3" x14ac:dyDescent="0.25">
      <c r="A4259">
        <f ca="1">[1]!opert('ALE2'!$E$4,'ALE2'!$G$4,'ALE2'!$I$4,'ALE2'!$K$4)</f>
        <v>0.78657132960525</v>
      </c>
      <c r="B4259" s="27">
        <f ca="1">[1]!opert('ALE2'!$E$6,'ALE2'!$G$6,'ALE2'!$I$6,'ALE2'!$K$6)</f>
        <v>16535.2843170243</v>
      </c>
      <c r="C4259" s="27">
        <f t="shared" ca="1" si="69"/>
        <v>13006.180570642642</v>
      </c>
    </row>
    <row r="4260" spans="1:3" x14ac:dyDescent="0.25">
      <c r="A4260">
        <f ca="1">[1]!opert('ALE2'!$E$4,'ALE2'!$G$4,'ALE2'!$I$4,'ALE2'!$K$4)</f>
        <v>1.1327932232003235</v>
      </c>
      <c r="B4260" s="27">
        <f ca="1">[1]!opert('ALE2'!$E$6,'ALE2'!$G$6,'ALE2'!$I$6,'ALE2'!$K$6)</f>
        <v>45241.205628363925</v>
      </c>
      <c r="C4260" s="27">
        <f t="shared" ca="1" si="69"/>
        <v>51248.931145222989</v>
      </c>
    </row>
    <row r="4261" spans="1:3" x14ac:dyDescent="0.25">
      <c r="A4261">
        <f ca="1">[1]!opert('ALE2'!$E$4,'ALE2'!$G$4,'ALE2'!$I$4,'ALE2'!$K$4)</f>
        <v>1.7326849360575269</v>
      </c>
      <c r="B4261" s="27">
        <f ca="1">[1]!opert('ALE2'!$E$6,'ALE2'!$G$6,'ALE2'!$I$6,'ALE2'!$K$6)</f>
        <v>20886.045661946893</v>
      </c>
      <c r="C4261" s="27">
        <f t="shared" ca="1" si="69"/>
        <v>36188.936692265037</v>
      </c>
    </row>
    <row r="4262" spans="1:3" x14ac:dyDescent="0.25">
      <c r="A4262">
        <f ca="1">[1]!opert('ALE2'!$E$4,'ALE2'!$G$4,'ALE2'!$I$4,'ALE2'!$K$4)</f>
        <v>1.1626809417313133</v>
      </c>
      <c r="B4262" s="27">
        <f ca="1">[1]!opert('ALE2'!$E$6,'ALE2'!$G$6,'ALE2'!$I$6,'ALE2'!$K$6)</f>
        <v>64813.967430658275</v>
      </c>
      <c r="C4262" s="27">
        <f t="shared" ca="1" si="69"/>
        <v>75357.964689620436</v>
      </c>
    </row>
    <row r="4263" spans="1:3" x14ac:dyDescent="0.25">
      <c r="A4263">
        <f ca="1">[1]!opert('ALE2'!$E$4,'ALE2'!$G$4,'ALE2'!$I$4,'ALE2'!$K$4)</f>
        <v>1.2687872577569259</v>
      </c>
      <c r="B4263" s="27">
        <f ca="1">[1]!opert('ALE2'!$E$6,'ALE2'!$G$6,'ALE2'!$I$6,'ALE2'!$K$6)</f>
        <v>56180.403920371769</v>
      </c>
      <c r="C4263" s="27">
        <f t="shared" ca="1" si="69"/>
        <v>71280.980629804952</v>
      </c>
    </row>
    <row r="4264" spans="1:3" x14ac:dyDescent="0.25">
      <c r="A4264">
        <f ca="1">[1]!opert('ALE2'!$E$4,'ALE2'!$G$4,'ALE2'!$I$4,'ALE2'!$K$4)</f>
        <v>0.76740269306706321</v>
      </c>
      <c r="B4264" s="27">
        <f ca="1">[1]!opert('ALE2'!$E$6,'ALE2'!$G$6,'ALE2'!$I$6,'ALE2'!$K$6)</f>
        <v>34887.24481136541</v>
      </c>
      <c r="C4264" s="27">
        <f t="shared" ca="1" si="69"/>
        <v>26772.565621931742</v>
      </c>
    </row>
    <row r="4265" spans="1:3" x14ac:dyDescent="0.25">
      <c r="A4265">
        <f ca="1">[1]!opert('ALE2'!$E$4,'ALE2'!$G$4,'ALE2'!$I$4,'ALE2'!$K$4)</f>
        <v>1.1833441793779116</v>
      </c>
      <c r="B4265" s="27">
        <f ca="1">[1]!opert('ALE2'!$E$6,'ALE2'!$G$6,'ALE2'!$I$6,'ALE2'!$K$6)</f>
        <v>8974.4801628191053</v>
      </c>
      <c r="C4265" s="27">
        <f t="shared" ref="C4265:C4328" ca="1" si="70">A4265*B4265</f>
        <v>10619.89886361452</v>
      </c>
    </row>
    <row r="4266" spans="1:3" x14ac:dyDescent="0.25">
      <c r="A4266">
        <f ca="1">[1]!opert('ALE2'!$E$4,'ALE2'!$G$4,'ALE2'!$I$4,'ALE2'!$K$4)</f>
        <v>0.84449311298329344</v>
      </c>
      <c r="B4266" s="27">
        <f ca="1">[1]!opert('ALE2'!$E$6,'ALE2'!$G$6,'ALE2'!$I$6,'ALE2'!$K$6)</f>
        <v>51259.310379738796</v>
      </c>
      <c r="C4266" s="27">
        <f t="shared" ca="1" si="70"/>
        <v>43288.134591962458</v>
      </c>
    </row>
    <row r="4267" spans="1:3" x14ac:dyDescent="0.25">
      <c r="A4267">
        <f ca="1">[1]!opert('ALE2'!$E$4,'ALE2'!$G$4,'ALE2'!$I$4,'ALE2'!$K$4)</f>
        <v>0.94633927092395254</v>
      </c>
      <c r="B4267" s="27">
        <f ca="1">[1]!opert('ALE2'!$E$6,'ALE2'!$G$6,'ALE2'!$I$6,'ALE2'!$K$6)</f>
        <v>55542.106624496773</v>
      </c>
      <c r="C4267" s="27">
        <f t="shared" ca="1" si="70"/>
        <v>52561.676688606713</v>
      </c>
    </row>
    <row r="4268" spans="1:3" x14ac:dyDescent="0.25">
      <c r="A4268">
        <f ca="1">[1]!opert('ALE2'!$E$4,'ALE2'!$G$4,'ALE2'!$I$4,'ALE2'!$K$4)</f>
        <v>0.59683875748596538</v>
      </c>
      <c r="B4268" s="27">
        <f ca="1">[1]!opert('ALE2'!$E$6,'ALE2'!$G$6,'ALE2'!$I$6,'ALE2'!$K$6)</f>
        <v>36268.467982236587</v>
      </c>
      <c r="C4268" s="27">
        <f t="shared" ca="1" si="70"/>
        <v>21646.427366437601</v>
      </c>
    </row>
    <row r="4269" spans="1:3" x14ac:dyDescent="0.25">
      <c r="A4269">
        <f ca="1">[1]!opert('ALE2'!$E$4,'ALE2'!$G$4,'ALE2'!$I$4,'ALE2'!$K$4)</f>
        <v>1.0466829010492447</v>
      </c>
      <c r="B4269" s="27">
        <f ca="1">[1]!opert('ALE2'!$E$6,'ALE2'!$G$6,'ALE2'!$I$6,'ALE2'!$K$6)</f>
        <v>5400.7192408977398</v>
      </c>
      <c r="C4269" s="27">
        <f t="shared" ca="1" si="70"/>
        <v>5652.8404828153207</v>
      </c>
    </row>
    <row r="4270" spans="1:3" x14ac:dyDescent="0.25">
      <c r="A4270">
        <f ca="1">[1]!opert('ALE2'!$E$4,'ALE2'!$G$4,'ALE2'!$I$4,'ALE2'!$K$4)</f>
        <v>1.0197240384398774</v>
      </c>
      <c r="B4270" s="27">
        <f ca="1">[1]!opert('ALE2'!$E$6,'ALE2'!$G$6,'ALE2'!$I$6,'ALE2'!$K$6)</f>
        <v>25472.473542528624</v>
      </c>
      <c r="C4270" s="27">
        <f t="shared" ca="1" si="70"/>
        <v>25974.893589840216</v>
      </c>
    </row>
    <row r="4271" spans="1:3" x14ac:dyDescent="0.25">
      <c r="A4271">
        <f ca="1">[1]!opert('ALE2'!$E$4,'ALE2'!$G$4,'ALE2'!$I$4,'ALE2'!$K$4)</f>
        <v>1.1000098873092663</v>
      </c>
      <c r="B4271" s="27">
        <f ca="1">[1]!opert('ALE2'!$E$6,'ALE2'!$G$6,'ALE2'!$I$6,'ALE2'!$K$6)</f>
        <v>51930.890969798696</v>
      </c>
      <c r="C4271" s="27">
        <f t="shared" ca="1" si="70"/>
        <v>57124.493523558056</v>
      </c>
    </row>
    <row r="4272" spans="1:3" x14ac:dyDescent="0.25">
      <c r="A4272">
        <f ca="1">[1]!opert('ALE2'!$E$4,'ALE2'!$G$4,'ALE2'!$I$4,'ALE2'!$K$4)</f>
        <v>0.81061169685591627</v>
      </c>
      <c r="B4272" s="27">
        <f ca="1">[1]!opert('ALE2'!$E$6,'ALE2'!$G$6,'ALE2'!$I$6,'ALE2'!$K$6)</f>
        <v>39874.747740459672</v>
      </c>
      <c r="C4272" s="27">
        <f t="shared" ca="1" si="70"/>
        <v>32322.936927595627</v>
      </c>
    </row>
    <row r="4273" spans="1:3" x14ac:dyDescent="0.25">
      <c r="A4273">
        <f ca="1">[1]!opert('ALE2'!$E$4,'ALE2'!$G$4,'ALE2'!$I$4,'ALE2'!$K$4)</f>
        <v>0.63065137680560535</v>
      </c>
      <c r="B4273" s="27">
        <f ca="1">[1]!opert('ALE2'!$E$6,'ALE2'!$G$6,'ALE2'!$I$6,'ALE2'!$K$6)</f>
        <v>47397.922654985494</v>
      </c>
      <c r="C4273" s="27">
        <f t="shared" ca="1" si="70"/>
        <v>29891.565180092195</v>
      </c>
    </row>
    <row r="4274" spans="1:3" x14ac:dyDescent="0.25">
      <c r="A4274">
        <f ca="1">[1]!opert('ALE2'!$E$4,'ALE2'!$G$4,'ALE2'!$I$4,'ALE2'!$K$4)</f>
        <v>1.4825991486546437</v>
      </c>
      <c r="B4274" s="27">
        <f ca="1">[1]!opert('ALE2'!$E$6,'ALE2'!$G$6,'ALE2'!$I$6,'ALE2'!$K$6)</f>
        <v>80780.10410752357</v>
      </c>
      <c r="C4274" s="27">
        <f t="shared" ca="1" si="70"/>
        <v>119764.51357804793</v>
      </c>
    </row>
    <row r="4275" spans="1:3" x14ac:dyDescent="0.25">
      <c r="A4275">
        <f ca="1">[1]!opert('ALE2'!$E$4,'ALE2'!$G$4,'ALE2'!$I$4,'ALE2'!$K$4)</f>
        <v>1.2700249088994777</v>
      </c>
      <c r="B4275" s="27">
        <f ca="1">[1]!opert('ALE2'!$E$6,'ALE2'!$G$6,'ALE2'!$I$6,'ALE2'!$K$6)</f>
        <v>49503.401988881757</v>
      </c>
      <c r="C4275" s="27">
        <f t="shared" ca="1" si="70"/>
        <v>62870.55360114378</v>
      </c>
    </row>
    <row r="4276" spans="1:3" x14ac:dyDescent="0.25">
      <c r="A4276">
        <f ca="1">[1]!opert('ALE2'!$E$4,'ALE2'!$G$4,'ALE2'!$I$4,'ALE2'!$K$4)</f>
        <v>1.3163711959178339</v>
      </c>
      <c r="B4276" s="27">
        <f ca="1">[1]!opert('ALE2'!$E$6,'ALE2'!$G$6,'ALE2'!$I$6,'ALE2'!$K$6)</f>
        <v>59644.551623517415</v>
      </c>
      <c r="C4276" s="27">
        <f t="shared" ca="1" si="70"/>
        <v>78514.369750632599</v>
      </c>
    </row>
    <row r="4277" spans="1:3" x14ac:dyDescent="0.25">
      <c r="A4277">
        <f ca="1">[1]!opert('ALE2'!$E$4,'ALE2'!$G$4,'ALE2'!$I$4,'ALE2'!$K$4)</f>
        <v>1.0134264293797353</v>
      </c>
      <c r="B4277" s="27">
        <f ca="1">[1]!opert('ALE2'!$E$6,'ALE2'!$G$6,'ALE2'!$I$6,'ALE2'!$K$6)</f>
        <v>16954.374084395786</v>
      </c>
      <c r="C4277" s="27">
        <f t="shared" ca="1" si="70"/>
        <v>17182.010790717541</v>
      </c>
    </row>
    <row r="4278" spans="1:3" x14ac:dyDescent="0.25">
      <c r="A4278">
        <f ca="1">[1]!opert('ALE2'!$E$4,'ALE2'!$G$4,'ALE2'!$I$4,'ALE2'!$K$4)</f>
        <v>0.81770929482813381</v>
      </c>
      <c r="B4278" s="27">
        <f ca="1">[1]!opert('ALE2'!$E$6,'ALE2'!$G$6,'ALE2'!$I$6,'ALE2'!$K$6)</f>
        <v>46400.70957322864</v>
      </c>
      <c r="C4278" s="27">
        <f t="shared" ca="1" si="70"/>
        <v>37942.291504649831</v>
      </c>
    </row>
    <row r="4279" spans="1:3" x14ac:dyDescent="0.25">
      <c r="A4279">
        <f ca="1">[1]!opert('ALE2'!$E$4,'ALE2'!$G$4,'ALE2'!$I$4,'ALE2'!$K$4)</f>
        <v>1.1969492198492073</v>
      </c>
      <c r="B4279" s="27">
        <f ca="1">[1]!opert('ALE2'!$E$6,'ALE2'!$G$6,'ALE2'!$I$6,'ALE2'!$K$6)</f>
        <v>42006.190771230693</v>
      </c>
      <c r="C4279" s="27">
        <f t="shared" ca="1" si="70"/>
        <v>50279.27727246155</v>
      </c>
    </row>
    <row r="4280" spans="1:3" x14ac:dyDescent="0.25">
      <c r="A4280">
        <f ca="1">[1]!opert('ALE2'!$E$4,'ALE2'!$G$4,'ALE2'!$I$4,'ALE2'!$K$4)</f>
        <v>1.2221938393933152</v>
      </c>
      <c r="B4280" s="27">
        <f ca="1">[1]!opert('ALE2'!$E$6,'ALE2'!$G$6,'ALE2'!$I$6,'ALE2'!$K$6)</f>
        <v>13185.627001813195</v>
      </c>
      <c r="C4280" s="27">
        <f t="shared" ca="1" si="70"/>
        <v>16115.392090154235</v>
      </c>
    </row>
    <row r="4281" spans="1:3" x14ac:dyDescent="0.25">
      <c r="A4281">
        <f ca="1">[1]!opert('ALE2'!$E$4,'ALE2'!$G$4,'ALE2'!$I$4,'ALE2'!$K$4)</f>
        <v>1.4595948555310767</v>
      </c>
      <c r="B4281" s="27">
        <f ca="1">[1]!opert('ALE2'!$E$6,'ALE2'!$G$6,'ALE2'!$I$6,'ALE2'!$K$6)</f>
        <v>41980.083967366139</v>
      </c>
      <c r="C4281" s="27">
        <f t="shared" ca="1" si="70"/>
        <v>61273.914593530251</v>
      </c>
    </row>
    <row r="4282" spans="1:3" x14ac:dyDescent="0.25">
      <c r="A4282">
        <f ca="1">[1]!opert('ALE2'!$E$4,'ALE2'!$G$4,'ALE2'!$I$4,'ALE2'!$K$4)</f>
        <v>0.91393033259003764</v>
      </c>
      <c r="B4282" s="27">
        <f ca="1">[1]!opert('ALE2'!$E$6,'ALE2'!$G$6,'ALE2'!$I$6,'ALE2'!$K$6)</f>
        <v>40776.085853012009</v>
      </c>
      <c r="C4282" s="27">
        <f t="shared" ca="1" si="70"/>
        <v>37266.501705363196</v>
      </c>
    </row>
    <row r="4283" spans="1:3" x14ac:dyDescent="0.25">
      <c r="A4283">
        <f ca="1">[1]!opert('ALE2'!$E$4,'ALE2'!$G$4,'ALE2'!$I$4,'ALE2'!$K$4)</f>
        <v>1.418054118446729</v>
      </c>
      <c r="B4283" s="27">
        <f ca="1">[1]!opert('ALE2'!$E$6,'ALE2'!$G$6,'ALE2'!$I$6,'ALE2'!$K$6)</f>
        <v>55517.22378169134</v>
      </c>
      <c r="C4283" s="27">
        <f t="shared" ca="1" si="70"/>
        <v>78726.4278283561</v>
      </c>
    </row>
    <row r="4284" spans="1:3" x14ac:dyDescent="0.25">
      <c r="A4284">
        <f ca="1">[1]!opert('ALE2'!$E$4,'ALE2'!$G$4,'ALE2'!$I$4,'ALE2'!$K$4)</f>
        <v>1.5922241429126043</v>
      </c>
      <c r="B4284" s="27">
        <f ca="1">[1]!opert('ALE2'!$E$6,'ALE2'!$G$6,'ALE2'!$I$6,'ALE2'!$K$6)</f>
        <v>32353.935742786049</v>
      </c>
      <c r="C4284" s="27">
        <f t="shared" ca="1" si="70"/>
        <v>51514.71760790699</v>
      </c>
    </row>
    <row r="4285" spans="1:3" x14ac:dyDescent="0.25">
      <c r="A4285">
        <f ca="1">[1]!opert('ALE2'!$E$4,'ALE2'!$G$4,'ALE2'!$I$4,'ALE2'!$K$4)</f>
        <v>0.826917184244093</v>
      </c>
      <c r="B4285" s="27">
        <f ca="1">[1]!opert('ALE2'!$E$6,'ALE2'!$G$6,'ALE2'!$I$6,'ALE2'!$K$6)</f>
        <v>54306.698402048336</v>
      </c>
      <c r="C4285" s="27">
        <f t="shared" ca="1" si="70"/>
        <v>44907.142128214997</v>
      </c>
    </row>
    <row r="4286" spans="1:3" x14ac:dyDescent="0.25">
      <c r="A4286">
        <f ca="1">[1]!opert('ALE2'!$E$4,'ALE2'!$G$4,'ALE2'!$I$4,'ALE2'!$K$4)</f>
        <v>0.85601421144388889</v>
      </c>
      <c r="B4286" s="27">
        <f ca="1">[1]!opert('ALE2'!$E$6,'ALE2'!$G$6,'ALE2'!$I$6,'ALE2'!$K$6)</f>
        <v>32975.61743590323</v>
      </c>
      <c r="C4286" s="27">
        <f t="shared" ca="1" si="70"/>
        <v>28227.597156270058</v>
      </c>
    </row>
    <row r="4287" spans="1:3" x14ac:dyDescent="0.25">
      <c r="A4287">
        <f ca="1">[1]!opert('ALE2'!$E$4,'ALE2'!$G$4,'ALE2'!$I$4,'ALE2'!$K$4)</f>
        <v>0.86495537130931988</v>
      </c>
      <c r="B4287" s="27">
        <f ca="1">[1]!opert('ALE2'!$E$6,'ALE2'!$G$6,'ALE2'!$I$6,'ALE2'!$K$6)</f>
        <v>28042.58274726741</v>
      </c>
      <c r="C4287" s="27">
        <f t="shared" ca="1" si="70"/>
        <v>24255.582572635009</v>
      </c>
    </row>
    <row r="4288" spans="1:3" x14ac:dyDescent="0.25">
      <c r="A4288">
        <f ca="1">[1]!opert('ALE2'!$E$4,'ALE2'!$G$4,'ALE2'!$I$4,'ALE2'!$K$4)</f>
        <v>0.94970247974055166</v>
      </c>
      <c r="B4288" s="27">
        <f ca="1">[1]!opert('ALE2'!$E$6,'ALE2'!$G$6,'ALE2'!$I$6,'ALE2'!$K$6)</f>
        <v>9228.0148647467577</v>
      </c>
      <c r="C4288" s="27">
        <f t="shared" ca="1" si="70"/>
        <v>8763.8686001326678</v>
      </c>
    </row>
    <row r="4289" spans="1:3" x14ac:dyDescent="0.25">
      <c r="A4289">
        <f ca="1">[1]!opert('ALE2'!$E$4,'ALE2'!$G$4,'ALE2'!$I$4,'ALE2'!$K$4)</f>
        <v>0.83442047031710853</v>
      </c>
      <c r="B4289" s="27">
        <f ca="1">[1]!opert('ALE2'!$E$6,'ALE2'!$G$6,'ALE2'!$I$6,'ALE2'!$K$6)</f>
        <v>53564.47377785368</v>
      </c>
      <c r="C4289" s="27">
        <f t="shared" ca="1" si="70"/>
        <v>44695.293402005096</v>
      </c>
    </row>
    <row r="4290" spans="1:3" x14ac:dyDescent="0.25">
      <c r="A4290">
        <f ca="1">[1]!opert('ALE2'!$E$4,'ALE2'!$G$4,'ALE2'!$I$4,'ALE2'!$K$4)</f>
        <v>0.98967296963425477</v>
      </c>
      <c r="B4290" s="27">
        <f ca="1">[1]!opert('ALE2'!$E$6,'ALE2'!$G$6,'ALE2'!$I$6,'ALE2'!$K$6)</f>
        <v>42869.349523860947</v>
      </c>
      <c r="C4290" s="27">
        <f t="shared" ca="1" si="70"/>
        <v>42426.636449568286</v>
      </c>
    </row>
    <row r="4291" spans="1:3" x14ac:dyDescent="0.25">
      <c r="A4291">
        <f ca="1">[1]!opert('ALE2'!$E$4,'ALE2'!$G$4,'ALE2'!$I$4,'ALE2'!$K$4)</f>
        <v>1.0667801632934417</v>
      </c>
      <c r="B4291" s="27">
        <f ca="1">[1]!opert('ALE2'!$E$6,'ALE2'!$G$6,'ALE2'!$I$6,'ALE2'!$K$6)</f>
        <v>11780.874435954303</v>
      </c>
      <c r="C4291" s="27">
        <f t="shared" ca="1" si="70"/>
        <v>12567.603154526865</v>
      </c>
    </row>
    <row r="4292" spans="1:3" x14ac:dyDescent="0.25">
      <c r="A4292">
        <f ca="1">[1]!opert('ALE2'!$E$4,'ALE2'!$G$4,'ALE2'!$I$4,'ALE2'!$K$4)</f>
        <v>1.377631319522685</v>
      </c>
      <c r="B4292" s="27">
        <f ca="1">[1]!opert('ALE2'!$E$6,'ALE2'!$G$6,'ALE2'!$I$6,'ALE2'!$K$6)</f>
        <v>51054.742973263361</v>
      </c>
      <c r="C4292" s="27">
        <f t="shared" ca="1" si="70"/>
        <v>70334.612930148331</v>
      </c>
    </row>
    <row r="4293" spans="1:3" x14ac:dyDescent="0.25">
      <c r="A4293">
        <f ca="1">[1]!opert('ALE2'!$E$4,'ALE2'!$G$4,'ALE2'!$I$4,'ALE2'!$K$4)</f>
        <v>0.95855570609975771</v>
      </c>
      <c r="B4293" s="27">
        <f ca="1">[1]!opert('ALE2'!$E$6,'ALE2'!$G$6,'ALE2'!$I$6,'ALE2'!$K$6)</f>
        <v>8875.9944904447129</v>
      </c>
      <c r="C4293" s="27">
        <f t="shared" ca="1" si="70"/>
        <v>8508.1351661257904</v>
      </c>
    </row>
    <row r="4294" spans="1:3" x14ac:dyDescent="0.25">
      <c r="A4294">
        <f ca="1">[1]!opert('ALE2'!$E$4,'ALE2'!$G$4,'ALE2'!$I$4,'ALE2'!$K$4)</f>
        <v>0.82486047197422485</v>
      </c>
      <c r="B4294" s="27">
        <f ca="1">[1]!opert('ALE2'!$E$6,'ALE2'!$G$6,'ALE2'!$I$6,'ALE2'!$K$6)</f>
        <v>33115.402648777948</v>
      </c>
      <c r="C4294" s="27">
        <f t="shared" ca="1" si="70"/>
        <v>27315.586658487475</v>
      </c>
    </row>
    <row r="4295" spans="1:3" x14ac:dyDescent="0.25">
      <c r="A4295">
        <f ca="1">[1]!opert('ALE2'!$E$4,'ALE2'!$G$4,'ALE2'!$I$4,'ALE2'!$K$4)</f>
        <v>1.2214165866742062</v>
      </c>
      <c r="B4295" s="27">
        <f ca="1">[1]!opert('ALE2'!$E$6,'ALE2'!$G$6,'ALE2'!$I$6,'ALE2'!$K$6)</f>
        <v>19610.312063935802</v>
      </c>
      <c r="C4295" s="27">
        <f t="shared" ca="1" si="70"/>
        <v>23952.360424748473</v>
      </c>
    </row>
    <row r="4296" spans="1:3" x14ac:dyDescent="0.25">
      <c r="A4296">
        <f ca="1">[1]!opert('ALE2'!$E$4,'ALE2'!$G$4,'ALE2'!$I$4,'ALE2'!$K$4)</f>
        <v>0.72109136696653509</v>
      </c>
      <c r="B4296" s="27">
        <f ca="1">[1]!opert('ALE2'!$E$6,'ALE2'!$G$6,'ALE2'!$I$6,'ALE2'!$K$6)</f>
        <v>48968.714608949951</v>
      </c>
      <c r="C4296" s="27">
        <f t="shared" ca="1" si="70"/>
        <v>35310.917355961858</v>
      </c>
    </row>
    <row r="4297" spans="1:3" x14ac:dyDescent="0.25">
      <c r="A4297">
        <f ca="1">[1]!opert('ALE2'!$E$4,'ALE2'!$G$4,'ALE2'!$I$4,'ALE2'!$K$4)</f>
        <v>0.81155524676033941</v>
      </c>
      <c r="B4297" s="27">
        <f ca="1">[1]!opert('ALE2'!$E$6,'ALE2'!$G$6,'ALE2'!$I$6,'ALE2'!$K$6)</f>
        <v>27418.661471492593</v>
      </c>
      <c r="C4297" s="27">
        <f t="shared" ca="1" si="70"/>
        <v>22251.758576335382</v>
      </c>
    </row>
    <row r="4298" spans="1:3" x14ac:dyDescent="0.25">
      <c r="A4298">
        <f ca="1">[1]!opert('ALE2'!$E$4,'ALE2'!$G$4,'ALE2'!$I$4,'ALE2'!$K$4)</f>
        <v>1.0253614451223965</v>
      </c>
      <c r="B4298" s="27">
        <f ca="1">[1]!opert('ALE2'!$E$6,'ALE2'!$G$6,'ALE2'!$I$6,'ALE2'!$K$6)</f>
        <v>2291.7832419722577</v>
      </c>
      <c r="C4298" s="27">
        <f t="shared" ca="1" si="70"/>
        <v>2349.906176895965</v>
      </c>
    </row>
    <row r="4299" spans="1:3" x14ac:dyDescent="0.25">
      <c r="A4299">
        <f ca="1">[1]!opert('ALE2'!$E$4,'ALE2'!$G$4,'ALE2'!$I$4,'ALE2'!$K$4)</f>
        <v>1.2073541306556057</v>
      </c>
      <c r="B4299" s="27">
        <f ca="1">[1]!opert('ALE2'!$E$6,'ALE2'!$G$6,'ALE2'!$I$6,'ALE2'!$K$6)</f>
        <v>54072.605948546574</v>
      </c>
      <c r="C4299" s="27">
        <f t="shared" ca="1" si="70"/>
        <v>65284.784147290586</v>
      </c>
    </row>
    <row r="4300" spans="1:3" x14ac:dyDescent="0.25">
      <c r="A4300">
        <f ca="1">[1]!opert('ALE2'!$E$4,'ALE2'!$G$4,'ALE2'!$I$4,'ALE2'!$K$4)</f>
        <v>1.7139675023204219</v>
      </c>
      <c r="B4300" s="27">
        <f ca="1">[1]!opert('ALE2'!$E$6,'ALE2'!$G$6,'ALE2'!$I$6,'ALE2'!$K$6)</f>
        <v>16194.979710732699</v>
      </c>
      <c r="C4300" s="27">
        <f t="shared" ca="1" si="70"/>
        <v>27757.668924934434</v>
      </c>
    </row>
    <row r="4301" spans="1:3" x14ac:dyDescent="0.25">
      <c r="A4301">
        <f ca="1">[1]!opert('ALE2'!$E$4,'ALE2'!$G$4,'ALE2'!$I$4,'ALE2'!$K$4)</f>
        <v>1.2920739915763537</v>
      </c>
      <c r="B4301" s="27">
        <f ca="1">[1]!opert('ALE2'!$E$6,'ALE2'!$G$6,'ALE2'!$I$6,'ALE2'!$K$6)</f>
        <v>15544.587441425536</v>
      </c>
      <c r="C4301" s="27">
        <f t="shared" ca="1" si="70"/>
        <v>20084.757142850351</v>
      </c>
    </row>
    <row r="4302" spans="1:3" x14ac:dyDescent="0.25">
      <c r="A4302">
        <f ca="1">[1]!opert('ALE2'!$E$4,'ALE2'!$G$4,'ALE2'!$I$4,'ALE2'!$K$4)</f>
        <v>1.5725620069176216</v>
      </c>
      <c r="B4302" s="27">
        <f ca="1">[1]!opert('ALE2'!$E$6,'ALE2'!$G$6,'ALE2'!$I$6,'ALE2'!$K$6)</f>
        <v>51015.103980224361</v>
      </c>
      <c r="C4302" s="27">
        <f t="shared" ca="1" si="70"/>
        <v>80224.41429825277</v>
      </c>
    </row>
    <row r="4303" spans="1:3" x14ac:dyDescent="0.25">
      <c r="A4303">
        <f ca="1">[1]!opert('ALE2'!$E$4,'ALE2'!$G$4,'ALE2'!$I$4,'ALE2'!$K$4)</f>
        <v>1.1903451267616281</v>
      </c>
      <c r="B4303" s="27">
        <f ca="1">[1]!opert('ALE2'!$E$6,'ALE2'!$G$6,'ALE2'!$I$6,'ALE2'!$K$6)</f>
        <v>35179.875183648655</v>
      </c>
      <c r="C4303" s="27">
        <f t="shared" ca="1" si="70"/>
        <v>41876.192984938512</v>
      </c>
    </row>
    <row r="4304" spans="1:3" x14ac:dyDescent="0.25">
      <c r="A4304">
        <f ca="1">[1]!opert('ALE2'!$E$4,'ALE2'!$G$4,'ALE2'!$I$4,'ALE2'!$K$4)</f>
        <v>0.72988249256900362</v>
      </c>
      <c r="B4304" s="27">
        <f ca="1">[1]!opert('ALE2'!$E$6,'ALE2'!$G$6,'ALE2'!$I$6,'ALE2'!$K$6)</f>
        <v>4599.99379368274</v>
      </c>
      <c r="C4304" s="27">
        <f t="shared" ca="1" si="70"/>
        <v>3357.4549359351054</v>
      </c>
    </row>
    <row r="4305" spans="1:3" x14ac:dyDescent="0.25">
      <c r="A4305">
        <f ca="1">[1]!opert('ALE2'!$E$4,'ALE2'!$G$4,'ALE2'!$I$4,'ALE2'!$K$4)</f>
        <v>0.89650382533714101</v>
      </c>
      <c r="B4305" s="27">
        <f ca="1">[1]!opert('ALE2'!$E$6,'ALE2'!$G$6,'ALE2'!$I$6,'ALE2'!$K$6)</f>
        <v>7697.4850864867776</v>
      </c>
      <c r="C4305" s="27">
        <f t="shared" ca="1" si="70"/>
        <v>6900.8248255109902</v>
      </c>
    </row>
    <row r="4306" spans="1:3" x14ac:dyDescent="0.25">
      <c r="A4306">
        <f ca="1">[1]!opert('ALE2'!$E$4,'ALE2'!$G$4,'ALE2'!$I$4,'ALE2'!$K$4)</f>
        <v>1.5488127514560204</v>
      </c>
      <c r="B4306" s="27">
        <f ca="1">[1]!opert('ALE2'!$E$6,'ALE2'!$G$6,'ALE2'!$I$6,'ALE2'!$K$6)</f>
        <v>33425.299573451775</v>
      </c>
      <c r="C4306" s="27">
        <f t="shared" ca="1" si="70"/>
        <v>51769.530200599591</v>
      </c>
    </row>
    <row r="4307" spans="1:3" x14ac:dyDescent="0.25">
      <c r="A4307">
        <f ca="1">[1]!opert('ALE2'!$E$4,'ALE2'!$G$4,'ALE2'!$I$4,'ALE2'!$K$4)</f>
        <v>1.1936846349019534</v>
      </c>
      <c r="B4307" s="27">
        <f ca="1">[1]!opert('ALE2'!$E$6,'ALE2'!$G$6,'ALE2'!$I$6,'ALE2'!$K$6)</f>
        <v>39988.467461046421</v>
      </c>
      <c r="C4307" s="27">
        <f t="shared" ca="1" si="70"/>
        <v>47733.619181527843</v>
      </c>
    </row>
    <row r="4308" spans="1:3" x14ac:dyDescent="0.25">
      <c r="A4308">
        <f ca="1">[1]!opert('ALE2'!$E$4,'ALE2'!$G$4,'ALE2'!$I$4,'ALE2'!$K$4)</f>
        <v>0.83824475169801693</v>
      </c>
      <c r="B4308" s="27">
        <f ca="1">[1]!opert('ALE2'!$E$6,'ALE2'!$G$6,'ALE2'!$I$6,'ALE2'!$K$6)</f>
        <v>25177.11440807386</v>
      </c>
      <c r="C4308" s="27">
        <f t="shared" ca="1" si="70"/>
        <v>21104.584015468437</v>
      </c>
    </row>
    <row r="4309" spans="1:3" x14ac:dyDescent="0.25">
      <c r="A4309">
        <f ca="1">[1]!opert('ALE2'!$E$4,'ALE2'!$G$4,'ALE2'!$I$4,'ALE2'!$K$4)</f>
        <v>1.0583103782735006</v>
      </c>
      <c r="B4309" s="27">
        <f ca="1">[1]!opert('ALE2'!$E$6,'ALE2'!$G$6,'ALE2'!$I$6,'ALE2'!$K$6)</f>
        <v>60513.950451985118</v>
      </c>
      <c r="C4309" s="27">
        <f t="shared" ca="1" si="70"/>
        <v>64042.541793664241</v>
      </c>
    </row>
    <row r="4310" spans="1:3" x14ac:dyDescent="0.25">
      <c r="A4310">
        <f ca="1">[1]!opert('ALE2'!$E$4,'ALE2'!$G$4,'ALE2'!$I$4,'ALE2'!$K$4)</f>
        <v>1.1567869124817183</v>
      </c>
      <c r="B4310" s="27">
        <f ca="1">[1]!opert('ALE2'!$E$6,'ALE2'!$G$6,'ALE2'!$I$6,'ALE2'!$K$6)</f>
        <v>36995.165003305119</v>
      </c>
      <c r="C4310" s="27">
        <f t="shared" ca="1" si="70"/>
        <v>42795.522700925045</v>
      </c>
    </row>
    <row r="4311" spans="1:3" x14ac:dyDescent="0.25">
      <c r="A4311">
        <f ca="1">[1]!opert('ALE2'!$E$4,'ALE2'!$G$4,'ALE2'!$I$4,'ALE2'!$K$4)</f>
        <v>0.65069890497879279</v>
      </c>
      <c r="B4311" s="27">
        <f ca="1">[1]!opert('ALE2'!$E$6,'ALE2'!$G$6,'ALE2'!$I$6,'ALE2'!$K$6)</f>
        <v>13733.944064915957</v>
      </c>
      <c r="C4311" s="27">
        <f t="shared" ca="1" si="70"/>
        <v>8936.6623640808029</v>
      </c>
    </row>
    <row r="4312" spans="1:3" x14ac:dyDescent="0.25">
      <c r="A4312">
        <f ca="1">[1]!opert('ALE2'!$E$4,'ALE2'!$G$4,'ALE2'!$I$4,'ALE2'!$K$4)</f>
        <v>1.3397315372212932</v>
      </c>
      <c r="B4312" s="27">
        <f ca="1">[1]!opert('ALE2'!$E$6,'ALE2'!$G$6,'ALE2'!$I$6,'ALE2'!$K$6)</f>
        <v>27582.488731345074</v>
      </c>
      <c r="C4312" s="27">
        <f t="shared" ca="1" si="70"/>
        <v>36953.130028433938</v>
      </c>
    </row>
    <row r="4313" spans="1:3" x14ac:dyDescent="0.25">
      <c r="A4313">
        <f ca="1">[1]!opert('ALE2'!$E$4,'ALE2'!$G$4,'ALE2'!$I$4,'ALE2'!$K$4)</f>
        <v>0.84939475551044363</v>
      </c>
      <c r="B4313" s="27">
        <f ca="1">[1]!opert('ALE2'!$E$6,'ALE2'!$G$6,'ALE2'!$I$6,'ALE2'!$K$6)</f>
        <v>22822.294860908052</v>
      </c>
      <c r="C4313" s="27">
        <f t="shared" ca="1" si="70"/>
        <v>19385.137563568249</v>
      </c>
    </row>
    <row r="4314" spans="1:3" x14ac:dyDescent="0.25">
      <c r="A4314">
        <f ca="1">[1]!opert('ALE2'!$E$4,'ALE2'!$G$4,'ALE2'!$I$4,'ALE2'!$K$4)</f>
        <v>1.1628776508284897</v>
      </c>
      <c r="B4314" s="27">
        <f ca="1">[1]!opert('ALE2'!$E$6,'ALE2'!$G$6,'ALE2'!$I$6,'ALE2'!$K$6)</f>
        <v>3141.7009701773954</v>
      </c>
      <c r="C4314" s="27">
        <f t="shared" ca="1" si="70"/>
        <v>3653.4138438054765</v>
      </c>
    </row>
    <row r="4315" spans="1:3" x14ac:dyDescent="0.25">
      <c r="A4315">
        <f ca="1">[1]!opert('ALE2'!$E$4,'ALE2'!$G$4,'ALE2'!$I$4,'ALE2'!$K$4)</f>
        <v>1.6985979517280296</v>
      </c>
      <c r="B4315" s="27">
        <f ca="1">[1]!opert('ALE2'!$E$6,'ALE2'!$G$6,'ALE2'!$I$6,'ALE2'!$K$6)</f>
        <v>26221.026718490728</v>
      </c>
      <c r="C4315" s="27">
        <f t="shared" ca="1" si="70"/>
        <v>44538.982276234288</v>
      </c>
    </row>
    <row r="4316" spans="1:3" x14ac:dyDescent="0.25">
      <c r="A4316">
        <f ca="1">[1]!opert('ALE2'!$E$4,'ALE2'!$G$4,'ALE2'!$I$4,'ALE2'!$K$4)</f>
        <v>1.120819073463327</v>
      </c>
      <c r="B4316" s="27">
        <f ca="1">[1]!opert('ALE2'!$E$6,'ALE2'!$G$6,'ALE2'!$I$6,'ALE2'!$K$6)</f>
        <v>25684.918535420336</v>
      </c>
      <c r="C4316" s="27">
        <f t="shared" ca="1" si="70"/>
        <v>28788.146594850856</v>
      </c>
    </row>
    <row r="4317" spans="1:3" x14ac:dyDescent="0.25">
      <c r="A4317">
        <f ca="1">[1]!opert('ALE2'!$E$4,'ALE2'!$G$4,'ALE2'!$I$4,'ALE2'!$K$4)</f>
        <v>1.4502720141991423</v>
      </c>
      <c r="B4317" s="27">
        <f ca="1">[1]!opert('ALE2'!$E$6,'ALE2'!$G$6,'ALE2'!$I$6,'ALE2'!$K$6)</f>
        <v>10368.702243832677</v>
      </c>
      <c r="C4317" s="27">
        <f t="shared" ca="1" si="70"/>
        <v>15037.438687794382</v>
      </c>
    </row>
    <row r="4318" spans="1:3" x14ac:dyDescent="0.25">
      <c r="A4318">
        <f ca="1">[1]!opert('ALE2'!$E$4,'ALE2'!$G$4,'ALE2'!$I$4,'ALE2'!$K$4)</f>
        <v>1.1143237736952711</v>
      </c>
      <c r="B4318" s="27">
        <f ca="1">[1]!opert('ALE2'!$E$6,'ALE2'!$G$6,'ALE2'!$I$6,'ALE2'!$K$6)</f>
        <v>31785.225514261154</v>
      </c>
      <c r="C4318" s="27">
        <f t="shared" ca="1" si="70"/>
        <v>35419.032442806703</v>
      </c>
    </row>
    <row r="4319" spans="1:3" x14ac:dyDescent="0.25">
      <c r="A4319">
        <f ca="1">[1]!opert('ALE2'!$E$4,'ALE2'!$G$4,'ALE2'!$I$4,'ALE2'!$K$4)</f>
        <v>0.52083575316737707</v>
      </c>
      <c r="B4319" s="27">
        <f ca="1">[1]!opert('ALE2'!$E$6,'ALE2'!$G$6,'ALE2'!$I$6,'ALE2'!$K$6)</f>
        <v>53703.883809068713</v>
      </c>
      <c r="C4319" s="27">
        <f t="shared" ca="1" si="70"/>
        <v>27970.902771709611</v>
      </c>
    </row>
    <row r="4320" spans="1:3" x14ac:dyDescent="0.25">
      <c r="A4320">
        <f ca="1">[1]!opert('ALE2'!$E$4,'ALE2'!$G$4,'ALE2'!$I$4,'ALE2'!$K$4)</f>
        <v>1.4628355921515936</v>
      </c>
      <c r="B4320" s="27">
        <f ca="1">[1]!opert('ALE2'!$E$6,'ALE2'!$G$6,'ALE2'!$I$6,'ALE2'!$K$6)</f>
        <v>21318.370584824301</v>
      </c>
      <c r="C4320" s="27">
        <f t="shared" ca="1" si="70"/>
        <v>31185.271258158573</v>
      </c>
    </row>
    <row r="4321" spans="1:3" x14ac:dyDescent="0.25">
      <c r="A4321">
        <f ca="1">[1]!opert('ALE2'!$E$4,'ALE2'!$G$4,'ALE2'!$I$4,'ALE2'!$K$4)</f>
        <v>1.6484232415824354</v>
      </c>
      <c r="B4321" s="27">
        <f ca="1">[1]!opert('ALE2'!$E$6,'ALE2'!$G$6,'ALE2'!$I$6,'ALE2'!$K$6)</f>
        <v>26055.040426321732</v>
      </c>
      <c r="C4321" s="27">
        <f t="shared" ca="1" si="70"/>
        <v>42949.734199118669</v>
      </c>
    </row>
    <row r="4322" spans="1:3" x14ac:dyDescent="0.25">
      <c r="A4322">
        <f ca="1">[1]!opert('ALE2'!$E$4,'ALE2'!$G$4,'ALE2'!$I$4,'ALE2'!$K$4)</f>
        <v>1.0581078773729569</v>
      </c>
      <c r="B4322" s="27">
        <f ca="1">[1]!opert('ALE2'!$E$6,'ALE2'!$G$6,'ALE2'!$I$6,'ALE2'!$K$6)</f>
        <v>51172.433169557058</v>
      </c>
      <c r="C4322" s="27">
        <f t="shared" ca="1" si="70"/>
        <v>54145.95464104951</v>
      </c>
    </row>
    <row r="4323" spans="1:3" x14ac:dyDescent="0.25">
      <c r="A4323">
        <f ca="1">[1]!opert('ALE2'!$E$4,'ALE2'!$G$4,'ALE2'!$I$4,'ALE2'!$K$4)</f>
        <v>1.0085104519372492</v>
      </c>
      <c r="B4323" s="27">
        <f ca="1">[1]!opert('ALE2'!$E$6,'ALE2'!$G$6,'ALE2'!$I$6,'ALE2'!$K$6)</f>
        <v>13686.74684157541</v>
      </c>
      <c r="C4323" s="27">
        <f t="shared" ca="1" si="70"/>
        <v>13803.227242747935</v>
      </c>
    </row>
    <row r="4324" spans="1:3" x14ac:dyDescent="0.25">
      <c r="A4324">
        <f ca="1">[1]!opert('ALE2'!$E$4,'ALE2'!$G$4,'ALE2'!$I$4,'ALE2'!$K$4)</f>
        <v>0.96911918808850761</v>
      </c>
      <c r="B4324" s="27">
        <f ca="1">[1]!opert('ALE2'!$E$6,'ALE2'!$G$6,'ALE2'!$I$6,'ALE2'!$K$6)</f>
        <v>28042.28407412496</v>
      </c>
      <c r="C4324" s="27">
        <f t="shared" ca="1" si="70"/>
        <v>27176.315574063268</v>
      </c>
    </row>
    <row r="4325" spans="1:3" x14ac:dyDescent="0.25">
      <c r="A4325">
        <f ca="1">[1]!opert('ALE2'!$E$4,'ALE2'!$G$4,'ALE2'!$I$4,'ALE2'!$K$4)</f>
        <v>1.098597632103022</v>
      </c>
      <c r="B4325" s="27">
        <f ca="1">[1]!opert('ALE2'!$E$6,'ALE2'!$G$6,'ALE2'!$I$6,'ALE2'!$K$6)</f>
        <v>54520.18250013177</v>
      </c>
      <c r="C4325" s="27">
        <f t="shared" ca="1" si="70"/>
        <v>59895.743396469377</v>
      </c>
    </row>
    <row r="4326" spans="1:3" x14ac:dyDescent="0.25">
      <c r="A4326">
        <f ca="1">[1]!opert('ALE2'!$E$4,'ALE2'!$G$4,'ALE2'!$I$4,'ALE2'!$K$4)</f>
        <v>0.99940863947317615</v>
      </c>
      <c r="B4326" s="27">
        <f ca="1">[1]!opert('ALE2'!$E$6,'ALE2'!$G$6,'ALE2'!$I$6,'ALE2'!$K$6)</f>
        <v>21973.443931623056</v>
      </c>
      <c r="C4326" s="27">
        <f t="shared" ca="1" si="70"/>
        <v>21960.449704243518</v>
      </c>
    </row>
    <row r="4327" spans="1:3" x14ac:dyDescent="0.25">
      <c r="A4327">
        <f ca="1">[1]!opert('ALE2'!$E$4,'ALE2'!$G$4,'ALE2'!$I$4,'ALE2'!$K$4)</f>
        <v>1.5333091476797305</v>
      </c>
      <c r="B4327" s="27">
        <f ca="1">[1]!opert('ALE2'!$E$6,'ALE2'!$G$6,'ALE2'!$I$6,'ALE2'!$K$6)</f>
        <v>64359.859734321239</v>
      </c>
      <c r="C4327" s="27">
        <f t="shared" ca="1" si="70"/>
        <v>98683.561674019104</v>
      </c>
    </row>
    <row r="4328" spans="1:3" x14ac:dyDescent="0.25">
      <c r="A4328">
        <f ca="1">[1]!opert('ALE2'!$E$4,'ALE2'!$G$4,'ALE2'!$I$4,'ALE2'!$K$4)</f>
        <v>0.91371004207605089</v>
      </c>
      <c r="B4328" s="27">
        <f ca="1">[1]!opert('ALE2'!$E$6,'ALE2'!$G$6,'ALE2'!$I$6,'ALE2'!$K$6)</f>
        <v>66253.352681137199</v>
      </c>
      <c r="C4328" s="27">
        <f t="shared" ca="1" si="70"/>
        <v>60536.353665961309</v>
      </c>
    </row>
    <row r="4329" spans="1:3" x14ac:dyDescent="0.25">
      <c r="A4329">
        <f ca="1">[1]!opert('ALE2'!$E$4,'ALE2'!$G$4,'ALE2'!$I$4,'ALE2'!$K$4)</f>
        <v>1.2726708668063553</v>
      </c>
      <c r="B4329" s="27">
        <f ca="1">[1]!opert('ALE2'!$E$6,'ALE2'!$G$6,'ALE2'!$I$6,'ALE2'!$K$6)</f>
        <v>30096.634252567903</v>
      </c>
      <c r="C4329" s="27">
        <f t="shared" ref="C4329:C4392" ca="1" si="71">A4329*B4329</f>
        <v>38303.109602169439</v>
      </c>
    </row>
    <row r="4330" spans="1:3" x14ac:dyDescent="0.25">
      <c r="A4330">
        <f ca="1">[1]!opert('ALE2'!$E$4,'ALE2'!$G$4,'ALE2'!$I$4,'ALE2'!$K$4)</f>
        <v>1.3252596436373156</v>
      </c>
      <c r="B4330" s="27">
        <f ca="1">[1]!opert('ALE2'!$E$6,'ALE2'!$G$6,'ALE2'!$I$6,'ALE2'!$K$6)</f>
        <v>9502.4523148108256</v>
      </c>
      <c r="C4330" s="27">
        <f t="shared" ca="1" si="71"/>
        <v>12593.21656840678</v>
      </c>
    </row>
    <row r="4331" spans="1:3" x14ac:dyDescent="0.25">
      <c r="A4331">
        <f ca="1">[1]!opert('ALE2'!$E$4,'ALE2'!$G$4,'ALE2'!$I$4,'ALE2'!$K$4)</f>
        <v>0.59819301067008457</v>
      </c>
      <c r="B4331" s="27">
        <f ca="1">[1]!opert('ALE2'!$E$6,'ALE2'!$G$6,'ALE2'!$I$6,'ALE2'!$K$6)</f>
        <v>14899.839877152712</v>
      </c>
      <c r="C4331" s="27">
        <f t="shared" ca="1" si="71"/>
        <v>8912.9800746161636</v>
      </c>
    </row>
    <row r="4332" spans="1:3" x14ac:dyDescent="0.25">
      <c r="A4332">
        <f ca="1">[1]!opert('ALE2'!$E$4,'ALE2'!$G$4,'ALE2'!$I$4,'ALE2'!$K$4)</f>
        <v>0.81181541386668177</v>
      </c>
      <c r="B4332" s="27">
        <f ca="1">[1]!opert('ALE2'!$E$6,'ALE2'!$G$6,'ALE2'!$I$6,'ALE2'!$K$6)</f>
        <v>7984.1362989277923</v>
      </c>
      <c r="C4332" s="27">
        <f t="shared" ca="1" si="71"/>
        <v>6481.6449138820626</v>
      </c>
    </row>
    <row r="4333" spans="1:3" x14ac:dyDescent="0.25">
      <c r="A4333">
        <f ca="1">[1]!opert('ALE2'!$E$4,'ALE2'!$G$4,'ALE2'!$I$4,'ALE2'!$K$4)</f>
        <v>0.90744935424667106</v>
      </c>
      <c r="B4333" s="27">
        <f ca="1">[1]!opert('ALE2'!$E$6,'ALE2'!$G$6,'ALE2'!$I$6,'ALE2'!$K$6)</f>
        <v>36404.247909986465</v>
      </c>
      <c r="C4333" s="27">
        <f t="shared" ca="1" si="71"/>
        <v>33035.011257752943</v>
      </c>
    </row>
    <row r="4334" spans="1:3" x14ac:dyDescent="0.25">
      <c r="A4334">
        <f ca="1">[1]!opert('ALE2'!$E$4,'ALE2'!$G$4,'ALE2'!$I$4,'ALE2'!$K$4)</f>
        <v>0.65186761690677086</v>
      </c>
      <c r="B4334" s="27">
        <f ca="1">[1]!opert('ALE2'!$E$6,'ALE2'!$G$6,'ALE2'!$I$6,'ALE2'!$K$6)</f>
        <v>8852.8558874738683</v>
      </c>
      <c r="C4334" s="27">
        <f t="shared" ca="1" si="71"/>
        <v>5770.8900701866669</v>
      </c>
    </row>
    <row r="4335" spans="1:3" x14ac:dyDescent="0.25">
      <c r="A4335">
        <f ca="1">[1]!opert('ALE2'!$E$4,'ALE2'!$G$4,'ALE2'!$I$4,'ALE2'!$K$4)</f>
        <v>1.0611908145079862</v>
      </c>
      <c r="B4335" s="27">
        <f ca="1">[1]!opert('ALE2'!$E$6,'ALE2'!$G$6,'ALE2'!$I$6,'ALE2'!$K$6)</f>
        <v>48246.312766181458</v>
      </c>
      <c r="C4335" s="27">
        <f t="shared" ca="1" si="71"/>
        <v>51198.543941351156</v>
      </c>
    </row>
    <row r="4336" spans="1:3" x14ac:dyDescent="0.25">
      <c r="A4336">
        <f ca="1">[1]!opert('ALE2'!$E$4,'ALE2'!$G$4,'ALE2'!$I$4,'ALE2'!$K$4)</f>
        <v>0.83788419060507935</v>
      </c>
      <c r="B4336" s="27">
        <f ca="1">[1]!opert('ALE2'!$E$6,'ALE2'!$G$6,'ALE2'!$I$6,'ALE2'!$K$6)</f>
        <v>58952.747639002519</v>
      </c>
      <c r="C4336" s="27">
        <f t="shared" ca="1" si="71"/>
        <v>49395.575239451129</v>
      </c>
    </row>
    <row r="4337" spans="1:3" x14ac:dyDescent="0.25">
      <c r="A4337">
        <f ca="1">[1]!opert('ALE2'!$E$4,'ALE2'!$G$4,'ALE2'!$I$4,'ALE2'!$K$4)</f>
        <v>0.52961341092134606</v>
      </c>
      <c r="B4337" s="27">
        <f ca="1">[1]!opert('ALE2'!$E$6,'ALE2'!$G$6,'ALE2'!$I$6,'ALE2'!$K$6)</f>
        <v>12357.610752852441</v>
      </c>
      <c r="C4337" s="27">
        <f t="shared" ca="1" si="71"/>
        <v>6544.7563816564843</v>
      </c>
    </row>
    <row r="4338" spans="1:3" x14ac:dyDescent="0.25">
      <c r="A4338">
        <f ca="1">[1]!opert('ALE2'!$E$4,'ALE2'!$G$4,'ALE2'!$I$4,'ALE2'!$K$4)</f>
        <v>0.62037020192934811</v>
      </c>
      <c r="B4338" s="27">
        <f ca="1">[1]!opert('ALE2'!$E$6,'ALE2'!$G$6,'ALE2'!$I$6,'ALE2'!$K$6)</f>
        <v>52416.593046252761</v>
      </c>
      <c r="C4338" s="27">
        <f t="shared" ca="1" si="71"/>
        <v>32517.692412552289</v>
      </c>
    </row>
    <row r="4339" spans="1:3" x14ac:dyDescent="0.25">
      <c r="A4339">
        <f ca="1">[1]!opert('ALE2'!$E$4,'ALE2'!$G$4,'ALE2'!$I$4,'ALE2'!$K$4)</f>
        <v>0.62436768247315122</v>
      </c>
      <c r="B4339" s="27">
        <f ca="1">[1]!opert('ALE2'!$E$6,'ALE2'!$G$6,'ALE2'!$I$6,'ALE2'!$K$6)</f>
        <v>10358.765202036106</v>
      </c>
      <c r="C4339" s="27">
        <f t="shared" ca="1" si="71"/>
        <v>6467.6782224788076</v>
      </c>
    </row>
    <row r="4340" spans="1:3" x14ac:dyDescent="0.25">
      <c r="A4340">
        <f ca="1">[1]!opert('ALE2'!$E$4,'ALE2'!$G$4,'ALE2'!$I$4,'ALE2'!$K$4)</f>
        <v>1.3303890464489763</v>
      </c>
      <c r="B4340" s="27">
        <f ca="1">[1]!opert('ALE2'!$E$6,'ALE2'!$G$6,'ALE2'!$I$6,'ALE2'!$K$6)</f>
        <v>54298.901480787892</v>
      </c>
      <c r="C4340" s="27">
        <f t="shared" ca="1" si="71"/>
        <v>72238.663764252313</v>
      </c>
    </row>
    <row r="4341" spans="1:3" x14ac:dyDescent="0.25">
      <c r="A4341">
        <f ca="1">[1]!opert('ALE2'!$E$4,'ALE2'!$G$4,'ALE2'!$I$4,'ALE2'!$K$4)</f>
        <v>0.85837814303261095</v>
      </c>
      <c r="B4341" s="27">
        <f ca="1">[1]!opert('ALE2'!$E$6,'ALE2'!$G$6,'ALE2'!$I$6,'ALE2'!$K$6)</f>
        <v>7077.8597152728862</v>
      </c>
      <c r="C4341" s="27">
        <f t="shared" ca="1" si="71"/>
        <v>6075.4800790412646</v>
      </c>
    </row>
    <row r="4342" spans="1:3" x14ac:dyDescent="0.25">
      <c r="A4342">
        <f ca="1">[1]!opert('ALE2'!$E$4,'ALE2'!$G$4,'ALE2'!$I$4,'ALE2'!$K$4)</f>
        <v>1.1143642180835156</v>
      </c>
      <c r="B4342" s="27">
        <f ca="1">[1]!opert('ALE2'!$E$6,'ALE2'!$G$6,'ALE2'!$I$6,'ALE2'!$K$6)</f>
        <v>5052.8345755385426</v>
      </c>
      <c r="C4342" s="27">
        <f t="shared" ca="1" si="71"/>
        <v>5630.6980508753604</v>
      </c>
    </row>
    <row r="4343" spans="1:3" x14ac:dyDescent="0.25">
      <c r="A4343">
        <f ca="1">[1]!opert('ALE2'!$E$4,'ALE2'!$G$4,'ALE2'!$I$4,'ALE2'!$K$4)</f>
        <v>1.1340208136682013</v>
      </c>
      <c r="B4343" s="27">
        <f ca="1">[1]!opert('ALE2'!$E$6,'ALE2'!$G$6,'ALE2'!$I$6,'ALE2'!$K$6)</f>
        <v>15587.662195741314</v>
      </c>
      <c r="C4343" s="27">
        <f t="shared" ca="1" si="71"/>
        <v>17676.733366399625</v>
      </c>
    </row>
    <row r="4344" spans="1:3" x14ac:dyDescent="0.25">
      <c r="A4344">
        <f ca="1">[1]!opert('ALE2'!$E$4,'ALE2'!$G$4,'ALE2'!$I$4,'ALE2'!$K$4)</f>
        <v>0.66905188957812167</v>
      </c>
      <c r="B4344" s="27">
        <f ca="1">[1]!opert('ALE2'!$E$6,'ALE2'!$G$6,'ALE2'!$I$6,'ALE2'!$K$6)</f>
        <v>9618.7714454797933</v>
      </c>
      <c r="C4344" s="27">
        <f t="shared" ca="1" si="71"/>
        <v>6435.4572110183362</v>
      </c>
    </row>
    <row r="4345" spans="1:3" x14ac:dyDescent="0.25">
      <c r="A4345">
        <f ca="1">[1]!opert('ALE2'!$E$4,'ALE2'!$G$4,'ALE2'!$I$4,'ALE2'!$K$4)</f>
        <v>1.0318067192337663</v>
      </c>
      <c r="B4345" s="27">
        <f ca="1">[1]!opert('ALE2'!$E$6,'ALE2'!$G$6,'ALE2'!$I$6,'ALE2'!$K$6)</f>
        <v>6779.763630612495</v>
      </c>
      <c r="C4345" s="27">
        <f t="shared" ca="1" si="71"/>
        <v>6995.4056688826868</v>
      </c>
    </row>
    <row r="4346" spans="1:3" x14ac:dyDescent="0.25">
      <c r="A4346">
        <f ca="1">[1]!opert('ALE2'!$E$4,'ALE2'!$G$4,'ALE2'!$I$4,'ALE2'!$K$4)</f>
        <v>1.5267540676728699</v>
      </c>
      <c r="B4346" s="27">
        <f ca="1">[1]!opert('ALE2'!$E$6,'ALE2'!$G$6,'ALE2'!$I$6,'ALE2'!$K$6)</f>
        <v>33857.575182209141</v>
      </c>
      <c r="C4346" s="27">
        <f t="shared" ca="1" si="71"/>
        <v>51692.190630977813</v>
      </c>
    </row>
    <row r="4347" spans="1:3" x14ac:dyDescent="0.25">
      <c r="A4347">
        <f ca="1">[1]!opert('ALE2'!$E$4,'ALE2'!$G$4,'ALE2'!$I$4,'ALE2'!$K$4)</f>
        <v>1.7231989736399944</v>
      </c>
      <c r="B4347" s="27">
        <f ca="1">[1]!opert('ALE2'!$E$6,'ALE2'!$G$6,'ALE2'!$I$6,'ALE2'!$K$6)</f>
        <v>40115.92659271224</v>
      </c>
      <c r="C4347" s="27">
        <f t="shared" ca="1" si="71"/>
        <v>69127.723531179086</v>
      </c>
    </row>
    <row r="4348" spans="1:3" x14ac:dyDescent="0.25">
      <c r="A4348">
        <f ca="1">[1]!opert('ALE2'!$E$4,'ALE2'!$G$4,'ALE2'!$I$4,'ALE2'!$K$4)</f>
        <v>0.89861849288468187</v>
      </c>
      <c r="B4348" s="27">
        <f ca="1">[1]!opert('ALE2'!$E$6,'ALE2'!$G$6,'ALE2'!$I$6,'ALE2'!$K$6)</f>
        <v>62256.22369727862</v>
      </c>
      <c r="C4348" s="27">
        <f t="shared" ca="1" si="71"/>
        <v>55944.593911540127</v>
      </c>
    </row>
    <row r="4349" spans="1:3" x14ac:dyDescent="0.25">
      <c r="A4349">
        <f ca="1">[1]!opert('ALE2'!$E$4,'ALE2'!$G$4,'ALE2'!$I$4,'ALE2'!$K$4)</f>
        <v>1.2324067604590869</v>
      </c>
      <c r="B4349" s="27">
        <f ca="1">[1]!opert('ALE2'!$E$6,'ALE2'!$G$6,'ALE2'!$I$6,'ALE2'!$K$6)</f>
        <v>66143.617626868901</v>
      </c>
      <c r="C4349" s="27">
        <f t="shared" ca="1" si="71"/>
        <v>81515.841524574062</v>
      </c>
    </row>
    <row r="4350" spans="1:3" x14ac:dyDescent="0.25">
      <c r="A4350">
        <f ca="1">[1]!opert('ALE2'!$E$4,'ALE2'!$G$4,'ALE2'!$I$4,'ALE2'!$K$4)</f>
        <v>0.95163703680381362</v>
      </c>
      <c r="B4350" s="27">
        <f ca="1">[1]!opert('ALE2'!$E$6,'ALE2'!$G$6,'ALE2'!$I$6,'ALE2'!$K$6)</f>
        <v>40771.672201169662</v>
      </c>
      <c r="C4350" s="27">
        <f t="shared" ca="1" si="71"/>
        <v>38799.833319057521</v>
      </c>
    </row>
    <row r="4351" spans="1:3" x14ac:dyDescent="0.25">
      <c r="A4351">
        <f ca="1">[1]!opert('ALE2'!$E$4,'ALE2'!$G$4,'ALE2'!$I$4,'ALE2'!$K$4)</f>
        <v>0.95918976869876438</v>
      </c>
      <c r="B4351" s="27">
        <f ca="1">[1]!opert('ALE2'!$E$6,'ALE2'!$G$6,'ALE2'!$I$6,'ALE2'!$K$6)</f>
        <v>8067.2224879378</v>
      </c>
      <c r="C4351" s="27">
        <f t="shared" ca="1" si="71"/>
        <v>7737.9972722465291</v>
      </c>
    </row>
    <row r="4352" spans="1:3" x14ac:dyDescent="0.25">
      <c r="A4352">
        <f ca="1">[1]!opert('ALE2'!$E$4,'ALE2'!$G$4,'ALE2'!$I$4,'ALE2'!$K$4)</f>
        <v>1.0728770988286684</v>
      </c>
      <c r="B4352" s="27">
        <f ca="1">[1]!opert('ALE2'!$E$6,'ALE2'!$G$6,'ALE2'!$I$6,'ALE2'!$K$6)</f>
        <v>32394.853038707868</v>
      </c>
      <c r="C4352" s="27">
        <f t="shared" ca="1" si="71"/>
        <v>34755.695945149972</v>
      </c>
    </row>
    <row r="4353" spans="1:3" x14ac:dyDescent="0.25">
      <c r="A4353">
        <f ca="1">[1]!opert('ALE2'!$E$4,'ALE2'!$G$4,'ALE2'!$I$4,'ALE2'!$K$4)</f>
        <v>0.70788040861901957</v>
      </c>
      <c r="B4353" s="27">
        <f ca="1">[1]!opert('ALE2'!$E$6,'ALE2'!$G$6,'ALE2'!$I$6,'ALE2'!$K$6)</f>
        <v>16745.717875513681</v>
      </c>
      <c r="C4353" s="27">
        <f t="shared" ca="1" si="71"/>
        <v>11853.965612337444</v>
      </c>
    </row>
    <row r="4354" spans="1:3" x14ac:dyDescent="0.25">
      <c r="A4354">
        <f ca="1">[1]!opert('ALE2'!$E$4,'ALE2'!$G$4,'ALE2'!$I$4,'ALE2'!$K$4)</f>
        <v>1.0706955056503293</v>
      </c>
      <c r="B4354" s="27">
        <f ca="1">[1]!opert('ALE2'!$E$6,'ALE2'!$G$6,'ALE2'!$I$6,'ALE2'!$K$6)</f>
        <v>77747.609586818478</v>
      </c>
      <c r="C4354" s="27">
        <f t="shared" ca="1" si="71"/>
        <v>83244.016159663006</v>
      </c>
    </row>
    <row r="4355" spans="1:3" x14ac:dyDescent="0.25">
      <c r="A4355">
        <f ca="1">[1]!opert('ALE2'!$E$4,'ALE2'!$G$4,'ALE2'!$I$4,'ALE2'!$K$4)</f>
        <v>1.2091322275391545</v>
      </c>
      <c r="B4355" s="27">
        <f ca="1">[1]!opert('ALE2'!$E$6,'ALE2'!$G$6,'ALE2'!$I$6,'ALE2'!$K$6)</f>
        <v>10304.065264076107</v>
      </c>
      <c r="C4355" s="27">
        <f t="shared" ca="1" si="71"/>
        <v>12458.97738546117</v>
      </c>
    </row>
    <row r="4356" spans="1:3" x14ac:dyDescent="0.25">
      <c r="A4356">
        <f ca="1">[1]!opert('ALE2'!$E$4,'ALE2'!$G$4,'ALE2'!$I$4,'ALE2'!$K$4)</f>
        <v>1.5699280799191628</v>
      </c>
      <c r="B4356" s="27">
        <f ca="1">[1]!opert('ALE2'!$E$6,'ALE2'!$G$6,'ALE2'!$I$6,'ALE2'!$K$6)</f>
        <v>26109.396368387861</v>
      </c>
      <c r="C4356" s="27">
        <f t="shared" ca="1" si="71"/>
        <v>40989.874508471519</v>
      </c>
    </row>
    <row r="4357" spans="1:3" x14ac:dyDescent="0.25">
      <c r="A4357">
        <f ca="1">[1]!opert('ALE2'!$E$4,'ALE2'!$G$4,'ALE2'!$I$4,'ALE2'!$K$4)</f>
        <v>0.89919289533010627</v>
      </c>
      <c r="B4357" s="27">
        <f ca="1">[1]!opert('ALE2'!$E$6,'ALE2'!$G$6,'ALE2'!$I$6,'ALE2'!$K$6)</f>
        <v>28770.015095525516</v>
      </c>
      <c r="C4357" s="27">
        <f t="shared" ca="1" si="71"/>
        <v>25869.793172436453</v>
      </c>
    </row>
    <row r="4358" spans="1:3" x14ac:dyDescent="0.25">
      <c r="A4358">
        <f ca="1">[1]!opert('ALE2'!$E$4,'ALE2'!$G$4,'ALE2'!$I$4,'ALE2'!$K$4)</f>
        <v>0.63045539219435209</v>
      </c>
      <c r="B4358" s="27">
        <f ca="1">[1]!opert('ALE2'!$E$6,'ALE2'!$G$6,'ALE2'!$I$6,'ALE2'!$K$6)</f>
        <v>2091.5516949605849</v>
      </c>
      <c r="C4358" s="27">
        <f t="shared" ca="1" si="71"/>
        <v>1318.6300441411374</v>
      </c>
    </row>
    <row r="4359" spans="1:3" x14ac:dyDescent="0.25">
      <c r="A4359">
        <f ca="1">[1]!opert('ALE2'!$E$4,'ALE2'!$G$4,'ALE2'!$I$4,'ALE2'!$K$4)</f>
        <v>0.84700196533620131</v>
      </c>
      <c r="B4359" s="27">
        <f ca="1">[1]!opert('ALE2'!$E$6,'ALE2'!$G$6,'ALE2'!$I$6,'ALE2'!$K$6)</f>
        <v>32014.942966727092</v>
      </c>
      <c r="C4359" s="27">
        <f t="shared" ca="1" si="71"/>
        <v>27116.719612944242</v>
      </c>
    </row>
    <row r="4360" spans="1:3" x14ac:dyDescent="0.25">
      <c r="A4360">
        <f ca="1">[1]!opert('ALE2'!$E$4,'ALE2'!$G$4,'ALE2'!$I$4,'ALE2'!$K$4)</f>
        <v>1.0804787908032889</v>
      </c>
      <c r="B4360" s="27">
        <f ca="1">[1]!opert('ALE2'!$E$6,'ALE2'!$G$6,'ALE2'!$I$6,'ALE2'!$K$6)</f>
        <v>41675.968983841311</v>
      </c>
      <c r="C4360" s="27">
        <f t="shared" ca="1" si="71"/>
        <v>45030.000573216232</v>
      </c>
    </row>
    <row r="4361" spans="1:3" x14ac:dyDescent="0.25">
      <c r="A4361">
        <f ca="1">[1]!opert('ALE2'!$E$4,'ALE2'!$G$4,'ALE2'!$I$4,'ALE2'!$K$4)</f>
        <v>0.71267097801193557</v>
      </c>
      <c r="B4361" s="27">
        <f ca="1">[1]!opert('ALE2'!$E$6,'ALE2'!$G$6,'ALE2'!$I$6,'ALE2'!$K$6)</f>
        <v>3033.42952904391</v>
      </c>
      <c r="C4361" s="27">
        <f t="shared" ca="1" si="71"/>
        <v>2161.8371891940083</v>
      </c>
    </row>
    <row r="4362" spans="1:3" x14ac:dyDescent="0.25">
      <c r="A4362">
        <f ca="1">[1]!opert('ALE2'!$E$4,'ALE2'!$G$4,'ALE2'!$I$4,'ALE2'!$K$4)</f>
        <v>0.54975754034555957</v>
      </c>
      <c r="B4362" s="27">
        <f ca="1">[1]!opert('ALE2'!$E$6,'ALE2'!$G$6,'ALE2'!$I$6,'ALE2'!$K$6)</f>
        <v>56159.252806620876</v>
      </c>
      <c r="C4362" s="27">
        <f t="shared" ca="1" si="71"/>
        <v>30873.972690612354</v>
      </c>
    </row>
    <row r="4363" spans="1:3" x14ac:dyDescent="0.25">
      <c r="A4363">
        <f ca="1">[1]!opert('ALE2'!$E$4,'ALE2'!$G$4,'ALE2'!$I$4,'ALE2'!$K$4)</f>
        <v>0.75177265811698823</v>
      </c>
      <c r="B4363" s="27">
        <f ca="1">[1]!opert('ALE2'!$E$6,'ALE2'!$G$6,'ALE2'!$I$6,'ALE2'!$K$6)</f>
        <v>33198.227008819347</v>
      </c>
      <c r="C4363" s="27">
        <f t="shared" ca="1" si="71"/>
        <v>24957.519363191313</v>
      </c>
    </row>
    <row r="4364" spans="1:3" x14ac:dyDescent="0.25">
      <c r="A4364">
        <f ca="1">[1]!opert('ALE2'!$E$4,'ALE2'!$G$4,'ALE2'!$I$4,'ALE2'!$K$4)</f>
        <v>0.94972780700107662</v>
      </c>
      <c r="B4364" s="27">
        <f ca="1">[1]!opert('ALE2'!$E$6,'ALE2'!$G$6,'ALE2'!$I$6,'ALE2'!$K$6)</f>
        <v>57192.531509869106</v>
      </c>
      <c r="C4364" s="27">
        <f t="shared" ca="1" si="71"/>
        <v>54317.337527707961</v>
      </c>
    </row>
    <row r="4365" spans="1:3" x14ac:dyDescent="0.25">
      <c r="A4365">
        <f ca="1">[1]!opert('ALE2'!$E$4,'ALE2'!$G$4,'ALE2'!$I$4,'ALE2'!$K$4)</f>
        <v>1.3626827959921384</v>
      </c>
      <c r="B4365" s="27">
        <f ca="1">[1]!opert('ALE2'!$E$6,'ALE2'!$G$6,'ALE2'!$I$6,'ALE2'!$K$6)</f>
        <v>9866.601360802073</v>
      </c>
      <c r="C4365" s="27">
        <f t="shared" ca="1" si="71"/>
        <v>13445.047929277605</v>
      </c>
    </row>
    <row r="4366" spans="1:3" x14ac:dyDescent="0.25">
      <c r="A4366">
        <f ca="1">[1]!opert('ALE2'!$E$4,'ALE2'!$G$4,'ALE2'!$I$4,'ALE2'!$K$4)</f>
        <v>1.0380724987339591</v>
      </c>
      <c r="B4366" s="27">
        <f ca="1">[1]!opert('ALE2'!$E$6,'ALE2'!$G$6,'ALE2'!$I$6,'ALE2'!$K$6)</f>
        <v>51278.619392841836</v>
      </c>
      <c r="C4366" s="27">
        <f t="shared" ca="1" si="71"/>
        <v>53230.924564754976</v>
      </c>
    </row>
    <row r="4367" spans="1:3" x14ac:dyDescent="0.25">
      <c r="A4367">
        <f ca="1">[1]!opert('ALE2'!$E$4,'ALE2'!$G$4,'ALE2'!$I$4,'ALE2'!$K$4)</f>
        <v>1.3533602299059211</v>
      </c>
      <c r="B4367" s="27">
        <f ca="1">[1]!opert('ALE2'!$E$6,'ALE2'!$G$6,'ALE2'!$I$6,'ALE2'!$K$6)</f>
        <v>14474.622888515412</v>
      </c>
      <c r="C4367" s="27">
        <f t="shared" ca="1" si="71"/>
        <v>19589.378960202725</v>
      </c>
    </row>
    <row r="4368" spans="1:3" x14ac:dyDescent="0.25">
      <c r="A4368">
        <f ca="1">[1]!opert('ALE2'!$E$4,'ALE2'!$G$4,'ALE2'!$I$4,'ALE2'!$K$4)</f>
        <v>0.88288119911409968</v>
      </c>
      <c r="B4368" s="27">
        <f ca="1">[1]!opert('ALE2'!$E$6,'ALE2'!$G$6,'ALE2'!$I$6,'ALE2'!$K$6)</f>
        <v>13751.141760148159</v>
      </c>
      <c r="C4368" s="27">
        <f t="shared" ca="1" si="71"/>
        <v>12140.624526387577</v>
      </c>
    </row>
    <row r="4369" spans="1:3" x14ac:dyDescent="0.25">
      <c r="A4369">
        <f ca="1">[1]!opert('ALE2'!$E$4,'ALE2'!$G$4,'ALE2'!$I$4,'ALE2'!$K$4)</f>
        <v>1.5340025496583203</v>
      </c>
      <c r="B4369" s="27">
        <f ca="1">[1]!opert('ALE2'!$E$6,'ALE2'!$G$6,'ALE2'!$I$6,'ALE2'!$K$6)</f>
        <v>48475.823884140613</v>
      </c>
      <c r="C4369" s="27">
        <f t="shared" ca="1" si="71"/>
        <v>74362.037435059392</v>
      </c>
    </row>
    <row r="4370" spans="1:3" x14ac:dyDescent="0.25">
      <c r="A4370">
        <f ca="1">[1]!opert('ALE2'!$E$4,'ALE2'!$G$4,'ALE2'!$I$4,'ALE2'!$K$4)</f>
        <v>1.4869385477587982</v>
      </c>
      <c r="B4370" s="27">
        <f ca="1">[1]!opert('ALE2'!$E$6,'ALE2'!$G$6,'ALE2'!$I$6,'ALE2'!$K$6)</f>
        <v>30096.862260155202</v>
      </c>
      <c r="C4370" s="27">
        <f t="shared" ca="1" si="71"/>
        <v>44752.184661211759</v>
      </c>
    </row>
    <row r="4371" spans="1:3" x14ac:dyDescent="0.25">
      <c r="A4371">
        <f ca="1">[1]!opert('ALE2'!$E$4,'ALE2'!$G$4,'ALE2'!$I$4,'ALE2'!$K$4)</f>
        <v>1.139552062286088</v>
      </c>
      <c r="B4371" s="27">
        <f ca="1">[1]!opert('ALE2'!$E$6,'ALE2'!$G$6,'ALE2'!$I$6,'ALE2'!$K$6)</f>
        <v>43379.359449376745</v>
      </c>
      <c r="C4371" s="27">
        <f t="shared" ca="1" si="71"/>
        <v>49433.038521186769</v>
      </c>
    </row>
    <row r="4372" spans="1:3" x14ac:dyDescent="0.25">
      <c r="A4372">
        <f ca="1">[1]!opert('ALE2'!$E$4,'ALE2'!$G$4,'ALE2'!$I$4,'ALE2'!$K$4)</f>
        <v>0.90786959242525478</v>
      </c>
      <c r="B4372" s="27">
        <f ca="1">[1]!opert('ALE2'!$E$6,'ALE2'!$G$6,'ALE2'!$I$6,'ALE2'!$K$6)</f>
        <v>6181.1829637067103</v>
      </c>
      <c r="C4372" s="27">
        <f t="shared" ca="1" si="71"/>
        <v>5611.7080579663398</v>
      </c>
    </row>
    <row r="4373" spans="1:3" x14ac:dyDescent="0.25">
      <c r="A4373">
        <f ca="1">[1]!opert('ALE2'!$E$4,'ALE2'!$G$4,'ALE2'!$I$4,'ALE2'!$K$4)</f>
        <v>0.99779270703733081</v>
      </c>
      <c r="B4373" s="27">
        <f ca="1">[1]!opert('ALE2'!$E$6,'ALE2'!$G$6,'ALE2'!$I$6,'ALE2'!$K$6)</f>
        <v>21920.072867072566</v>
      </c>
      <c r="C4373" s="27">
        <f t="shared" ca="1" si="71"/>
        <v>21871.68884449188</v>
      </c>
    </row>
    <row r="4374" spans="1:3" x14ac:dyDescent="0.25">
      <c r="A4374">
        <f ca="1">[1]!opert('ALE2'!$E$4,'ALE2'!$G$4,'ALE2'!$I$4,'ALE2'!$K$4)</f>
        <v>1.3124171475103474</v>
      </c>
      <c r="B4374" s="27">
        <f ca="1">[1]!opert('ALE2'!$E$6,'ALE2'!$G$6,'ALE2'!$I$6,'ALE2'!$K$6)</f>
        <v>34325.654951485369</v>
      </c>
      <c r="C4374" s="27">
        <f t="shared" ca="1" si="71"/>
        <v>45049.578157852862</v>
      </c>
    </row>
    <row r="4375" spans="1:3" x14ac:dyDescent="0.25">
      <c r="A4375">
        <f ca="1">[1]!opert('ALE2'!$E$4,'ALE2'!$G$4,'ALE2'!$I$4,'ALE2'!$K$4)</f>
        <v>0.67174678421307543</v>
      </c>
      <c r="B4375" s="27">
        <f ca="1">[1]!opert('ALE2'!$E$6,'ALE2'!$G$6,'ALE2'!$I$6,'ALE2'!$K$6)</f>
        <v>34227.491001583512</v>
      </c>
      <c r="C4375" s="27">
        <f t="shared" ca="1" si="71"/>
        <v>22992.207011995699</v>
      </c>
    </row>
    <row r="4376" spans="1:3" x14ac:dyDescent="0.25">
      <c r="A4376">
        <f ca="1">[1]!opert('ALE2'!$E$4,'ALE2'!$G$4,'ALE2'!$I$4,'ALE2'!$K$4)</f>
        <v>0.80851782694261465</v>
      </c>
      <c r="B4376" s="27">
        <f ca="1">[1]!opert('ALE2'!$E$6,'ALE2'!$G$6,'ALE2'!$I$6,'ALE2'!$K$6)</f>
        <v>41788.283416414473</v>
      </c>
      <c r="C4376" s="27">
        <f t="shared" ca="1" si="71"/>
        <v>33786.572099501529</v>
      </c>
    </row>
    <row r="4377" spans="1:3" x14ac:dyDescent="0.25">
      <c r="A4377">
        <f ca="1">[1]!opert('ALE2'!$E$4,'ALE2'!$G$4,'ALE2'!$I$4,'ALE2'!$K$4)</f>
        <v>0.94496269127742583</v>
      </c>
      <c r="B4377" s="27">
        <f ca="1">[1]!opert('ALE2'!$E$6,'ALE2'!$G$6,'ALE2'!$I$6,'ALE2'!$K$6)</f>
        <v>28020.665108915593</v>
      </c>
      <c r="C4377" s="27">
        <f t="shared" ca="1" si="71"/>
        <v>26478.483112704344</v>
      </c>
    </row>
    <row r="4378" spans="1:3" x14ac:dyDescent="0.25">
      <c r="A4378">
        <f ca="1">[1]!opert('ALE2'!$E$4,'ALE2'!$G$4,'ALE2'!$I$4,'ALE2'!$K$4)</f>
        <v>1.6683246638687099</v>
      </c>
      <c r="B4378" s="27">
        <f ca="1">[1]!opert('ALE2'!$E$6,'ALE2'!$G$6,'ALE2'!$I$6,'ALE2'!$K$6)</f>
        <v>19603.107226064818</v>
      </c>
      <c r="C4378" s="27">
        <f t="shared" ca="1" si="71"/>
        <v>32704.347273706866</v>
      </c>
    </row>
    <row r="4379" spans="1:3" x14ac:dyDescent="0.25">
      <c r="A4379">
        <f ca="1">[1]!opert('ALE2'!$E$4,'ALE2'!$G$4,'ALE2'!$I$4,'ALE2'!$K$4)</f>
        <v>1.1683537091186094</v>
      </c>
      <c r="B4379" s="27">
        <f ca="1">[1]!opert('ALE2'!$E$6,'ALE2'!$G$6,'ALE2'!$I$6,'ALE2'!$K$6)</f>
        <v>25314.304955640495</v>
      </c>
      <c r="C4379" s="27">
        <f t="shared" ca="1" si="71"/>
        <v>29576.062088682167</v>
      </c>
    </row>
    <row r="4380" spans="1:3" x14ac:dyDescent="0.25">
      <c r="A4380">
        <f ca="1">[1]!opert('ALE2'!$E$4,'ALE2'!$G$4,'ALE2'!$I$4,'ALE2'!$K$4)</f>
        <v>1.3887647353943056</v>
      </c>
      <c r="B4380" s="27">
        <f ca="1">[1]!opert('ALE2'!$E$6,'ALE2'!$G$6,'ALE2'!$I$6,'ALE2'!$K$6)</f>
        <v>47434.698498640682</v>
      </c>
      <c r="C4380" s="27">
        <f t="shared" ca="1" si="71"/>
        <v>65875.636508973388</v>
      </c>
    </row>
    <row r="4381" spans="1:3" x14ac:dyDescent="0.25">
      <c r="A4381">
        <f ca="1">[1]!opert('ALE2'!$E$4,'ALE2'!$G$4,'ALE2'!$I$4,'ALE2'!$K$4)</f>
        <v>0.97771517120436324</v>
      </c>
      <c r="B4381" s="27">
        <f ca="1">[1]!opert('ALE2'!$E$6,'ALE2'!$G$6,'ALE2'!$I$6,'ALE2'!$K$6)</f>
        <v>13856.338352965871</v>
      </c>
      <c r="C4381" s="27">
        <f t="shared" ca="1" si="71"/>
        <v>13547.552225035612</v>
      </c>
    </row>
    <row r="4382" spans="1:3" x14ac:dyDescent="0.25">
      <c r="A4382">
        <f ca="1">[1]!opert('ALE2'!$E$4,'ALE2'!$G$4,'ALE2'!$I$4,'ALE2'!$K$4)</f>
        <v>0.94940312014573602</v>
      </c>
      <c r="B4382" s="27">
        <f ca="1">[1]!opert('ALE2'!$E$6,'ALE2'!$G$6,'ALE2'!$I$6,'ALE2'!$K$6)</f>
        <v>47307.49587366495</v>
      </c>
      <c r="C4382" s="27">
        <f t="shared" ca="1" si="71"/>
        <v>44913.884188739037</v>
      </c>
    </row>
    <row r="4383" spans="1:3" x14ac:dyDescent="0.25">
      <c r="A4383">
        <f ca="1">[1]!opert('ALE2'!$E$4,'ALE2'!$G$4,'ALE2'!$I$4,'ALE2'!$K$4)</f>
        <v>0.70901027440181041</v>
      </c>
      <c r="B4383" s="27">
        <f ca="1">[1]!opert('ALE2'!$E$6,'ALE2'!$G$6,'ALE2'!$I$6,'ALE2'!$K$6)</f>
        <v>45893.515426859121</v>
      </c>
      <c r="C4383" s="27">
        <f t="shared" ca="1" si="71"/>
        <v>32538.973966061105</v>
      </c>
    </row>
    <row r="4384" spans="1:3" x14ac:dyDescent="0.25">
      <c r="A4384">
        <f ca="1">[1]!opert('ALE2'!$E$4,'ALE2'!$G$4,'ALE2'!$I$4,'ALE2'!$K$4)</f>
        <v>1.5530617428483064</v>
      </c>
      <c r="B4384" s="27">
        <f ca="1">[1]!opert('ALE2'!$E$6,'ALE2'!$G$6,'ALE2'!$I$6,'ALE2'!$K$6)</f>
        <v>30589.943556311569</v>
      </c>
      <c r="C4384" s="27">
        <f t="shared" ca="1" si="71"/>
        <v>47508.071053196567</v>
      </c>
    </row>
    <row r="4385" spans="1:3" x14ac:dyDescent="0.25">
      <c r="A4385">
        <f ca="1">[1]!opert('ALE2'!$E$4,'ALE2'!$G$4,'ALE2'!$I$4,'ALE2'!$K$4)</f>
        <v>0.89400895105487543</v>
      </c>
      <c r="B4385" s="27">
        <f ca="1">[1]!opert('ALE2'!$E$6,'ALE2'!$G$6,'ALE2'!$I$6,'ALE2'!$K$6)</f>
        <v>3402.636232073929</v>
      </c>
      <c r="C4385" s="27">
        <f t="shared" ca="1" si="71"/>
        <v>3041.9872486577269</v>
      </c>
    </row>
    <row r="4386" spans="1:3" x14ac:dyDescent="0.25">
      <c r="A4386">
        <f ca="1">[1]!opert('ALE2'!$E$4,'ALE2'!$G$4,'ALE2'!$I$4,'ALE2'!$K$4)</f>
        <v>0.82926889122523795</v>
      </c>
      <c r="B4386" s="27">
        <f ca="1">[1]!opert('ALE2'!$E$6,'ALE2'!$G$6,'ALE2'!$I$6,'ALE2'!$K$6)</f>
        <v>53487.200059929412</v>
      </c>
      <c r="C4386" s="27">
        <f t="shared" ca="1" si="71"/>
        <v>44355.271088440146</v>
      </c>
    </row>
    <row r="4387" spans="1:3" x14ac:dyDescent="0.25">
      <c r="A4387">
        <f ca="1">[1]!opert('ALE2'!$E$4,'ALE2'!$G$4,'ALE2'!$I$4,'ALE2'!$K$4)</f>
        <v>0.53460353930192994</v>
      </c>
      <c r="B4387" s="27">
        <f ca="1">[1]!opert('ALE2'!$E$6,'ALE2'!$G$6,'ALE2'!$I$6,'ALE2'!$K$6)</f>
        <v>37741.541429661484</v>
      </c>
      <c r="C4387" s="27">
        <f t="shared" ca="1" si="71"/>
        <v>20176.76162700745</v>
      </c>
    </row>
    <row r="4388" spans="1:3" x14ac:dyDescent="0.25">
      <c r="A4388">
        <f ca="1">[1]!opert('ALE2'!$E$4,'ALE2'!$G$4,'ALE2'!$I$4,'ALE2'!$K$4)</f>
        <v>0.9177511878482365</v>
      </c>
      <c r="B4388" s="27">
        <f ca="1">[1]!opert('ALE2'!$E$6,'ALE2'!$G$6,'ALE2'!$I$6,'ALE2'!$K$6)</f>
        <v>27491.810781965232</v>
      </c>
      <c r="C4388" s="27">
        <f t="shared" ca="1" si="71"/>
        <v>25230.642001247546</v>
      </c>
    </row>
    <row r="4389" spans="1:3" x14ac:dyDescent="0.25">
      <c r="A4389">
        <f ca="1">[1]!opert('ALE2'!$E$4,'ALE2'!$G$4,'ALE2'!$I$4,'ALE2'!$K$4)</f>
        <v>0.9393686624031663</v>
      </c>
      <c r="B4389" s="27">
        <f ca="1">[1]!opert('ALE2'!$E$6,'ALE2'!$G$6,'ALE2'!$I$6,'ALE2'!$K$6)</f>
        <v>38617.349816496899</v>
      </c>
      <c r="C4389" s="27">
        <f t="shared" ca="1" si="71"/>
        <v>36275.928242677852</v>
      </c>
    </row>
    <row r="4390" spans="1:3" x14ac:dyDescent="0.25">
      <c r="A4390">
        <f ca="1">[1]!opert('ALE2'!$E$4,'ALE2'!$G$4,'ALE2'!$I$4,'ALE2'!$K$4)</f>
        <v>1.3207033739549279</v>
      </c>
      <c r="B4390" s="27">
        <f ca="1">[1]!opert('ALE2'!$E$6,'ALE2'!$G$6,'ALE2'!$I$6,'ALE2'!$K$6)</f>
        <v>16796.704690367853</v>
      </c>
      <c r="C4390" s="27">
        <f t="shared" ca="1" si="71"/>
        <v>22183.464555893384</v>
      </c>
    </row>
    <row r="4391" spans="1:3" x14ac:dyDescent="0.25">
      <c r="A4391">
        <f ca="1">[1]!opert('ALE2'!$E$4,'ALE2'!$G$4,'ALE2'!$I$4,'ALE2'!$K$4)</f>
        <v>0.91355075351068626</v>
      </c>
      <c r="B4391" s="27">
        <f ca="1">[1]!opert('ALE2'!$E$6,'ALE2'!$G$6,'ALE2'!$I$6,'ALE2'!$K$6)</f>
        <v>61953.788100139289</v>
      </c>
      <c r="C4391" s="27">
        <f t="shared" ca="1" si="71"/>
        <v>56597.929801723636</v>
      </c>
    </row>
    <row r="4392" spans="1:3" x14ac:dyDescent="0.25">
      <c r="A4392">
        <f ca="1">[1]!opert('ALE2'!$E$4,'ALE2'!$G$4,'ALE2'!$I$4,'ALE2'!$K$4)</f>
        <v>1.0585666356186474</v>
      </c>
      <c r="B4392" s="27">
        <f ca="1">[1]!opert('ALE2'!$E$6,'ALE2'!$G$6,'ALE2'!$I$6,'ALE2'!$K$6)</f>
        <v>63046.089074900468</v>
      </c>
      <c r="C4392" s="27">
        <f t="shared" ca="1" si="71"/>
        <v>66738.486400930953</v>
      </c>
    </row>
    <row r="4393" spans="1:3" x14ac:dyDescent="0.25">
      <c r="A4393">
        <f ca="1">[1]!opert('ALE2'!$E$4,'ALE2'!$G$4,'ALE2'!$I$4,'ALE2'!$K$4)</f>
        <v>1.5831599370127429</v>
      </c>
      <c r="B4393" s="27">
        <f ca="1">[1]!opert('ALE2'!$E$6,'ALE2'!$G$6,'ALE2'!$I$6,'ALE2'!$K$6)</f>
        <v>34389.218215067587</v>
      </c>
      <c r="C4393" s="27">
        <f t="shared" ref="C4393:C4456" ca="1" si="72">A4393*B4393</f>
        <v>54443.632543283871</v>
      </c>
    </row>
    <row r="4394" spans="1:3" x14ac:dyDescent="0.25">
      <c r="A4394">
        <f ca="1">[1]!opert('ALE2'!$E$4,'ALE2'!$G$4,'ALE2'!$I$4,'ALE2'!$K$4)</f>
        <v>1.3626301366741471</v>
      </c>
      <c r="B4394" s="27">
        <f ca="1">[1]!opert('ALE2'!$E$6,'ALE2'!$G$6,'ALE2'!$I$6,'ALE2'!$K$6)</f>
        <v>13530.608998701295</v>
      </c>
      <c r="C4394" s="27">
        <f t="shared" ca="1" si="72"/>
        <v>18437.215589184791</v>
      </c>
    </row>
    <row r="4395" spans="1:3" x14ac:dyDescent="0.25">
      <c r="A4395">
        <f ca="1">[1]!opert('ALE2'!$E$4,'ALE2'!$G$4,'ALE2'!$I$4,'ALE2'!$K$4)</f>
        <v>1.2650570751681145</v>
      </c>
      <c r="B4395" s="27">
        <f ca="1">[1]!opert('ALE2'!$E$6,'ALE2'!$G$6,'ALE2'!$I$6,'ALE2'!$K$6)</f>
        <v>47916.28749969045</v>
      </c>
      <c r="C4395" s="27">
        <f t="shared" ca="1" si="72"/>
        <v>60616.838517272889</v>
      </c>
    </row>
    <row r="4396" spans="1:3" x14ac:dyDescent="0.25">
      <c r="A4396">
        <f ca="1">[1]!opert('ALE2'!$E$4,'ALE2'!$G$4,'ALE2'!$I$4,'ALE2'!$K$4)</f>
        <v>0.86432655752145737</v>
      </c>
      <c r="B4396" s="27">
        <f ca="1">[1]!opert('ALE2'!$E$6,'ALE2'!$G$6,'ALE2'!$I$6,'ALE2'!$K$6)</f>
        <v>28834.955028952092</v>
      </c>
      <c r="C4396" s="27">
        <f t="shared" ca="1" si="72"/>
        <v>24922.817416460199</v>
      </c>
    </row>
    <row r="4397" spans="1:3" x14ac:dyDescent="0.25">
      <c r="A4397">
        <f ca="1">[1]!opert('ALE2'!$E$4,'ALE2'!$G$4,'ALE2'!$I$4,'ALE2'!$K$4)</f>
        <v>0.73389310477715841</v>
      </c>
      <c r="B4397" s="27">
        <f ca="1">[1]!opert('ALE2'!$E$6,'ALE2'!$G$6,'ALE2'!$I$6,'ALE2'!$K$6)</f>
        <v>18910.439445279462</v>
      </c>
      <c r="C4397" s="27">
        <f t="shared" ca="1" si="72"/>
        <v>13878.24111719659</v>
      </c>
    </row>
    <row r="4398" spans="1:3" x14ac:dyDescent="0.25">
      <c r="A4398">
        <f ca="1">[1]!opert('ALE2'!$E$4,'ALE2'!$G$4,'ALE2'!$I$4,'ALE2'!$K$4)</f>
        <v>1.6468153626423174</v>
      </c>
      <c r="B4398" s="27">
        <f ca="1">[1]!opert('ALE2'!$E$6,'ALE2'!$G$6,'ALE2'!$I$6,'ALE2'!$K$6)</f>
        <v>63326.334417524296</v>
      </c>
      <c r="C4398" s="27">
        <f t="shared" ca="1" si="72"/>
        <v>104286.78037860394</v>
      </c>
    </row>
    <row r="4399" spans="1:3" x14ac:dyDescent="0.25">
      <c r="A4399">
        <f ca="1">[1]!opert('ALE2'!$E$4,'ALE2'!$G$4,'ALE2'!$I$4,'ALE2'!$K$4)</f>
        <v>0.96645641182115316</v>
      </c>
      <c r="B4399" s="27">
        <f ca="1">[1]!opert('ALE2'!$E$6,'ALE2'!$G$6,'ALE2'!$I$6,'ALE2'!$K$6)</f>
        <v>27402.156770030368</v>
      </c>
      <c r="C4399" s="27">
        <f t="shared" ca="1" si="72"/>
        <v>26482.990108124268</v>
      </c>
    </row>
    <row r="4400" spans="1:3" x14ac:dyDescent="0.25">
      <c r="A4400">
        <f ca="1">[1]!opert('ALE2'!$E$4,'ALE2'!$G$4,'ALE2'!$I$4,'ALE2'!$K$4)</f>
        <v>0.58659970188737387</v>
      </c>
      <c r="B4400" s="27">
        <f ca="1">[1]!opert('ALE2'!$E$6,'ALE2'!$G$6,'ALE2'!$I$6,'ALE2'!$K$6)</f>
        <v>30064.004547182732</v>
      </c>
      <c r="C4400" s="27">
        <f t="shared" ca="1" si="72"/>
        <v>17635.536104918043</v>
      </c>
    </row>
    <row r="4401" spans="1:3" x14ac:dyDescent="0.25">
      <c r="A4401">
        <f ca="1">[1]!opert('ALE2'!$E$4,'ALE2'!$G$4,'ALE2'!$I$4,'ALE2'!$K$4)</f>
        <v>1.3726781177515137</v>
      </c>
      <c r="B4401" s="27">
        <f ca="1">[1]!opert('ALE2'!$E$6,'ALE2'!$G$6,'ALE2'!$I$6,'ALE2'!$K$6)</f>
        <v>51034.382212069584</v>
      </c>
      <c r="C4401" s="27">
        <f t="shared" ca="1" si="72"/>
        <v>70053.779715475015</v>
      </c>
    </row>
    <row r="4402" spans="1:3" x14ac:dyDescent="0.25">
      <c r="A4402">
        <f ca="1">[1]!opert('ALE2'!$E$4,'ALE2'!$G$4,'ALE2'!$I$4,'ALE2'!$K$4)</f>
        <v>0.94831731928157392</v>
      </c>
      <c r="B4402" s="27">
        <f ca="1">[1]!opert('ALE2'!$E$6,'ALE2'!$G$6,'ALE2'!$I$6,'ALE2'!$K$6)</f>
        <v>21641.081540364867</v>
      </c>
      <c r="C4402" s="27">
        <f t="shared" ca="1" si="72"/>
        <v>20522.612432712765</v>
      </c>
    </row>
    <row r="4403" spans="1:3" x14ac:dyDescent="0.25">
      <c r="A4403">
        <f ca="1">[1]!opert('ALE2'!$E$4,'ALE2'!$G$4,'ALE2'!$I$4,'ALE2'!$K$4)</f>
        <v>0.74483187141044027</v>
      </c>
      <c r="B4403" s="27">
        <f ca="1">[1]!opert('ALE2'!$E$6,'ALE2'!$G$6,'ALE2'!$I$6,'ALE2'!$K$6)</f>
        <v>25577.964600618325</v>
      </c>
      <c r="C4403" s="27">
        <f t="shared" ca="1" si="72"/>
        <v>19051.283240348541</v>
      </c>
    </row>
    <row r="4404" spans="1:3" x14ac:dyDescent="0.25">
      <c r="A4404">
        <f ca="1">[1]!opert('ALE2'!$E$4,'ALE2'!$G$4,'ALE2'!$I$4,'ALE2'!$K$4)</f>
        <v>1.0302222447544362</v>
      </c>
      <c r="B4404" s="27">
        <f ca="1">[1]!opert('ALE2'!$E$6,'ALE2'!$G$6,'ALE2'!$I$6,'ALE2'!$K$6)</f>
        <v>35100.834701240892</v>
      </c>
      <c r="C4404" s="27">
        <f t="shared" ca="1" si="72"/>
        <v>36161.660718666804</v>
      </c>
    </row>
    <row r="4405" spans="1:3" x14ac:dyDescent="0.25">
      <c r="A4405">
        <f ca="1">[1]!opert('ALE2'!$E$4,'ALE2'!$G$4,'ALE2'!$I$4,'ALE2'!$K$4)</f>
        <v>1.3051097379521743</v>
      </c>
      <c r="B4405" s="27">
        <f ca="1">[1]!opert('ALE2'!$E$6,'ALE2'!$G$6,'ALE2'!$I$6,'ALE2'!$K$6)</f>
        <v>33682.376689033925</v>
      </c>
      <c r="C4405" s="27">
        <f t="shared" ca="1" si="72"/>
        <v>43959.197814231491</v>
      </c>
    </row>
    <row r="4406" spans="1:3" x14ac:dyDescent="0.25">
      <c r="A4406">
        <f ca="1">[1]!opert('ALE2'!$E$4,'ALE2'!$G$4,'ALE2'!$I$4,'ALE2'!$K$4)</f>
        <v>0.61227932956046716</v>
      </c>
      <c r="B4406" s="27">
        <f ca="1">[1]!opert('ALE2'!$E$6,'ALE2'!$G$6,'ALE2'!$I$6,'ALE2'!$K$6)</f>
        <v>15284.51025241404</v>
      </c>
      <c r="C4406" s="27">
        <f t="shared" ca="1" si="72"/>
        <v>9358.3896900081545</v>
      </c>
    </row>
    <row r="4407" spans="1:3" x14ac:dyDescent="0.25">
      <c r="A4407">
        <f ca="1">[1]!opert('ALE2'!$E$4,'ALE2'!$G$4,'ALE2'!$I$4,'ALE2'!$K$4)</f>
        <v>0.81867445685704776</v>
      </c>
      <c r="B4407" s="27">
        <f ca="1">[1]!opert('ALE2'!$E$6,'ALE2'!$G$6,'ALE2'!$I$6,'ALE2'!$K$6)</f>
        <v>11408.232573780346</v>
      </c>
      <c r="C4407" s="27">
        <f t="shared" ca="1" si="72"/>
        <v>9339.6286060385046</v>
      </c>
    </row>
    <row r="4408" spans="1:3" x14ac:dyDescent="0.25">
      <c r="A4408">
        <f ca="1">[1]!opert('ALE2'!$E$4,'ALE2'!$G$4,'ALE2'!$I$4,'ALE2'!$K$4)</f>
        <v>1.5320708066422402</v>
      </c>
      <c r="B4408" s="27">
        <f ca="1">[1]!opert('ALE2'!$E$6,'ALE2'!$G$6,'ALE2'!$I$6,'ALE2'!$K$6)</f>
        <v>14036.859059453694</v>
      </c>
      <c r="C4408" s="27">
        <f t="shared" ca="1" si="72"/>
        <v>21505.461981940658</v>
      </c>
    </row>
    <row r="4409" spans="1:3" x14ac:dyDescent="0.25">
      <c r="A4409">
        <f ca="1">[1]!opert('ALE2'!$E$4,'ALE2'!$G$4,'ALE2'!$I$4,'ALE2'!$K$4)</f>
        <v>1.1719965458884503</v>
      </c>
      <c r="B4409" s="27">
        <f ca="1">[1]!opert('ALE2'!$E$6,'ALE2'!$G$6,'ALE2'!$I$6,'ALE2'!$K$6)</f>
        <v>27094.89419639609</v>
      </c>
      <c r="C4409" s="27">
        <f t="shared" ca="1" si="72"/>
        <v>31755.122409389234</v>
      </c>
    </row>
    <row r="4410" spans="1:3" x14ac:dyDescent="0.25">
      <c r="A4410">
        <f ca="1">[1]!opert('ALE2'!$E$4,'ALE2'!$G$4,'ALE2'!$I$4,'ALE2'!$K$4)</f>
        <v>1.0757625572868654</v>
      </c>
      <c r="B4410" s="27">
        <f ca="1">[1]!opert('ALE2'!$E$6,'ALE2'!$G$6,'ALE2'!$I$6,'ALE2'!$K$6)</f>
        <v>49444.329627501822</v>
      </c>
      <c r="C4410" s="27">
        <f t="shared" ca="1" si="72"/>
        <v>53190.358483416087</v>
      </c>
    </row>
    <row r="4411" spans="1:3" x14ac:dyDescent="0.25">
      <c r="A4411">
        <f ca="1">[1]!opert('ALE2'!$E$4,'ALE2'!$G$4,'ALE2'!$I$4,'ALE2'!$K$4)</f>
        <v>1.193473772440206</v>
      </c>
      <c r="B4411" s="27">
        <f ca="1">[1]!opert('ALE2'!$E$6,'ALE2'!$G$6,'ALE2'!$I$6,'ALE2'!$K$6)</f>
        <v>21787.627378992267</v>
      </c>
      <c r="C4411" s="27">
        <f t="shared" ca="1" si="72"/>
        <v>26002.96184052742</v>
      </c>
    </row>
    <row r="4412" spans="1:3" x14ac:dyDescent="0.25">
      <c r="A4412">
        <f ca="1">[1]!opert('ALE2'!$E$4,'ALE2'!$G$4,'ALE2'!$I$4,'ALE2'!$K$4)</f>
        <v>0.56992365335406092</v>
      </c>
      <c r="B4412" s="27">
        <f ca="1">[1]!opert('ALE2'!$E$6,'ALE2'!$G$6,'ALE2'!$I$6,'ALE2'!$K$6)</f>
        <v>48569.969301079283</v>
      </c>
      <c r="C4412" s="27">
        <f t="shared" ca="1" si="72"/>
        <v>27681.17434736569</v>
      </c>
    </row>
    <row r="4413" spans="1:3" x14ac:dyDescent="0.25">
      <c r="A4413">
        <f ca="1">[1]!opert('ALE2'!$E$4,'ALE2'!$G$4,'ALE2'!$I$4,'ALE2'!$K$4)</f>
        <v>1.2247528792627458</v>
      </c>
      <c r="B4413" s="27">
        <f ca="1">[1]!opert('ALE2'!$E$6,'ALE2'!$G$6,'ALE2'!$I$6,'ALE2'!$K$6)</f>
        <v>29698.350879177418</v>
      </c>
      <c r="C4413" s="27">
        <f t="shared" ca="1" si="72"/>
        <v>36373.14074862784</v>
      </c>
    </row>
    <row r="4414" spans="1:3" x14ac:dyDescent="0.25">
      <c r="A4414">
        <f ca="1">[1]!opert('ALE2'!$E$4,'ALE2'!$G$4,'ALE2'!$I$4,'ALE2'!$K$4)</f>
        <v>0.91451471944211327</v>
      </c>
      <c r="B4414" s="27">
        <f ca="1">[1]!opert('ALE2'!$E$6,'ALE2'!$G$6,'ALE2'!$I$6,'ALE2'!$K$6)</f>
        <v>32534.229082022386</v>
      </c>
      <c r="C4414" s="27">
        <f t="shared" ca="1" si="72"/>
        <v>29753.031381211145</v>
      </c>
    </row>
    <row r="4415" spans="1:3" x14ac:dyDescent="0.25">
      <c r="A4415">
        <f ca="1">[1]!opert('ALE2'!$E$4,'ALE2'!$G$4,'ALE2'!$I$4,'ALE2'!$K$4)</f>
        <v>1.481223840482186</v>
      </c>
      <c r="B4415" s="27">
        <f ca="1">[1]!opert('ALE2'!$E$6,'ALE2'!$G$6,'ALE2'!$I$6,'ALE2'!$K$6)</f>
        <v>48492.339572876648</v>
      </c>
      <c r="C4415" s="27">
        <f t="shared" ca="1" si="72"/>
        <v>71828.009456102634</v>
      </c>
    </row>
    <row r="4416" spans="1:3" x14ac:dyDescent="0.25">
      <c r="A4416">
        <f ca="1">[1]!opert('ALE2'!$E$4,'ALE2'!$G$4,'ALE2'!$I$4,'ALE2'!$K$4)</f>
        <v>1.5503414376967195</v>
      </c>
      <c r="B4416" s="27">
        <f ca="1">[1]!opert('ALE2'!$E$6,'ALE2'!$G$6,'ALE2'!$I$6,'ALE2'!$K$6)</f>
        <v>1124.3708532989397</v>
      </c>
      <c r="C4416" s="27">
        <f t="shared" ca="1" si="72"/>
        <v>1743.1587252077654</v>
      </c>
    </row>
    <row r="4417" spans="1:3" x14ac:dyDescent="0.25">
      <c r="A4417">
        <f ca="1">[1]!opert('ALE2'!$E$4,'ALE2'!$G$4,'ALE2'!$I$4,'ALE2'!$K$4)</f>
        <v>0.92474599629835508</v>
      </c>
      <c r="B4417" s="27">
        <f ca="1">[1]!opert('ALE2'!$E$6,'ALE2'!$G$6,'ALE2'!$I$6,'ALE2'!$K$6)</f>
        <v>27556.172377594703</v>
      </c>
      <c r="C4417" s="27">
        <f t="shared" ca="1" si="72"/>
        <v>25482.460079488024</v>
      </c>
    </row>
    <row r="4418" spans="1:3" x14ac:dyDescent="0.25">
      <c r="A4418">
        <f ca="1">[1]!opert('ALE2'!$E$4,'ALE2'!$G$4,'ALE2'!$I$4,'ALE2'!$K$4)</f>
        <v>0.92710625964296778</v>
      </c>
      <c r="B4418" s="27">
        <f ca="1">[1]!opert('ALE2'!$E$6,'ALE2'!$G$6,'ALE2'!$I$6,'ALE2'!$K$6)</f>
        <v>19372.981250901688</v>
      </c>
      <c r="C4418" s="27">
        <f t="shared" ca="1" si="72"/>
        <v>17960.812185656807</v>
      </c>
    </row>
    <row r="4419" spans="1:3" x14ac:dyDescent="0.25">
      <c r="A4419">
        <f ca="1">[1]!opert('ALE2'!$E$4,'ALE2'!$G$4,'ALE2'!$I$4,'ALE2'!$K$4)</f>
        <v>0.782745521154248</v>
      </c>
      <c r="B4419" s="27">
        <f ca="1">[1]!opert('ALE2'!$E$6,'ALE2'!$G$6,'ALE2'!$I$6,'ALE2'!$K$6)</f>
        <v>35692.294312276419</v>
      </c>
      <c r="C4419" s="27">
        <f t="shared" ca="1" si="72"/>
        <v>27937.983512653609</v>
      </c>
    </row>
    <row r="4420" spans="1:3" x14ac:dyDescent="0.25">
      <c r="A4420">
        <f ca="1">[1]!opert('ALE2'!$E$4,'ALE2'!$G$4,'ALE2'!$I$4,'ALE2'!$K$4)</f>
        <v>0.83255051570061311</v>
      </c>
      <c r="B4420" s="27">
        <f ca="1">[1]!opert('ALE2'!$E$6,'ALE2'!$G$6,'ALE2'!$I$6,'ALE2'!$K$6)</f>
        <v>20772.758274579435</v>
      </c>
      <c r="C4420" s="27">
        <f t="shared" ca="1" si="72"/>
        <v>17294.370614025287</v>
      </c>
    </row>
    <row r="4421" spans="1:3" x14ac:dyDescent="0.25">
      <c r="A4421">
        <f ca="1">[1]!opert('ALE2'!$E$4,'ALE2'!$G$4,'ALE2'!$I$4,'ALE2'!$K$4)</f>
        <v>1.0241221175617137</v>
      </c>
      <c r="B4421" s="27">
        <f ca="1">[1]!opert('ALE2'!$E$6,'ALE2'!$G$6,'ALE2'!$I$6,'ALE2'!$K$6)</f>
        <v>14471.111483349168</v>
      </c>
      <c r="C4421" s="27">
        <f t="shared" ca="1" si="72"/>
        <v>14820.185335799182</v>
      </c>
    </row>
    <row r="4422" spans="1:3" x14ac:dyDescent="0.25">
      <c r="A4422">
        <f ca="1">[1]!opert('ALE2'!$E$4,'ALE2'!$G$4,'ALE2'!$I$4,'ALE2'!$K$4)</f>
        <v>1.0223591544435806</v>
      </c>
      <c r="B4422" s="27">
        <f ca="1">[1]!opert('ALE2'!$E$6,'ALE2'!$G$6,'ALE2'!$I$6,'ALE2'!$K$6)</f>
        <v>51616.914627713697</v>
      </c>
      <c r="C4422" s="27">
        <f t="shared" ca="1" si="72"/>
        <v>52771.025193775866</v>
      </c>
    </row>
    <row r="4423" spans="1:3" x14ac:dyDescent="0.25">
      <c r="A4423">
        <f ca="1">[1]!opert('ALE2'!$E$4,'ALE2'!$G$4,'ALE2'!$I$4,'ALE2'!$K$4)</f>
        <v>1.5236519412026546</v>
      </c>
      <c r="B4423" s="27">
        <f ca="1">[1]!opert('ALE2'!$E$6,'ALE2'!$G$6,'ALE2'!$I$6,'ALE2'!$K$6)</f>
        <v>44750.711650161735</v>
      </c>
      <c r="C4423" s="27">
        <f t="shared" ca="1" si="72"/>
        <v>68184.508675969177</v>
      </c>
    </row>
    <row r="4424" spans="1:3" x14ac:dyDescent="0.25">
      <c r="A4424">
        <f ca="1">[1]!opert('ALE2'!$E$4,'ALE2'!$G$4,'ALE2'!$I$4,'ALE2'!$K$4)</f>
        <v>1.6312637764653175</v>
      </c>
      <c r="B4424" s="27">
        <f ca="1">[1]!opert('ALE2'!$E$6,'ALE2'!$G$6,'ALE2'!$I$6,'ALE2'!$K$6)</f>
        <v>19667.313114860041</v>
      </c>
      <c r="C4424" s="27">
        <f t="shared" ca="1" si="72"/>
        <v>32082.575464672456</v>
      </c>
    </row>
    <row r="4425" spans="1:3" x14ac:dyDescent="0.25">
      <c r="A4425">
        <f ca="1">[1]!opert('ALE2'!$E$4,'ALE2'!$G$4,'ALE2'!$I$4,'ALE2'!$K$4)</f>
        <v>0.73232382313582367</v>
      </c>
      <c r="B4425" s="27">
        <f ca="1">[1]!opert('ALE2'!$E$6,'ALE2'!$G$6,'ALE2'!$I$6,'ALE2'!$K$6)</f>
        <v>12376.539138178159</v>
      </c>
      <c r="C4425" s="27">
        <f t="shared" ca="1" si="72"/>
        <v>9063.6344588607826</v>
      </c>
    </row>
    <row r="4426" spans="1:3" x14ac:dyDescent="0.25">
      <c r="A4426">
        <f ca="1">[1]!opert('ALE2'!$E$4,'ALE2'!$G$4,'ALE2'!$I$4,'ALE2'!$K$4)</f>
        <v>0.5917464391126156</v>
      </c>
      <c r="B4426" s="27">
        <f ca="1">[1]!opert('ALE2'!$E$6,'ALE2'!$G$6,'ALE2'!$I$6,'ALE2'!$K$6)</f>
        <v>36325.679292551904</v>
      </c>
      <c r="C4426" s="27">
        <f t="shared" ca="1" si="72"/>
        <v>21495.591369714468</v>
      </c>
    </row>
    <row r="4427" spans="1:3" x14ac:dyDescent="0.25">
      <c r="A4427">
        <f ca="1">[1]!opert('ALE2'!$E$4,'ALE2'!$G$4,'ALE2'!$I$4,'ALE2'!$K$4)</f>
        <v>1.1566857595156002</v>
      </c>
      <c r="B4427" s="27">
        <f ca="1">[1]!opert('ALE2'!$E$6,'ALE2'!$G$6,'ALE2'!$I$6,'ALE2'!$K$6)</f>
        <v>34804.036600573621</v>
      </c>
      <c r="C4427" s="27">
        <f t="shared" ca="1" si="72"/>
        <v>40257.333509543249</v>
      </c>
    </row>
    <row r="4428" spans="1:3" x14ac:dyDescent="0.25">
      <c r="A4428">
        <f ca="1">[1]!opert('ALE2'!$E$4,'ALE2'!$G$4,'ALE2'!$I$4,'ALE2'!$K$4)</f>
        <v>1.1508112119997524</v>
      </c>
      <c r="B4428" s="27">
        <f ca="1">[1]!opert('ALE2'!$E$6,'ALE2'!$G$6,'ALE2'!$I$6,'ALE2'!$K$6)</f>
        <v>34469.36712600584</v>
      </c>
      <c r="C4428" s="27">
        <f t="shared" ca="1" si="72"/>
        <v>39667.734159143205</v>
      </c>
    </row>
    <row r="4429" spans="1:3" x14ac:dyDescent="0.25">
      <c r="A4429">
        <f ca="1">[1]!opert('ALE2'!$E$4,'ALE2'!$G$4,'ALE2'!$I$4,'ALE2'!$K$4)</f>
        <v>1.4317557387602078</v>
      </c>
      <c r="B4429" s="27">
        <f ca="1">[1]!opert('ALE2'!$E$6,'ALE2'!$G$6,'ALE2'!$I$6,'ALE2'!$K$6)</f>
        <v>82057.644134980801</v>
      </c>
      <c r="C4429" s="27">
        <f t="shared" ca="1" si="72"/>
        <v>117486.50289940166</v>
      </c>
    </row>
    <row r="4430" spans="1:3" x14ac:dyDescent="0.25">
      <c r="A4430">
        <f ca="1">[1]!opert('ALE2'!$E$4,'ALE2'!$G$4,'ALE2'!$I$4,'ALE2'!$K$4)</f>
        <v>0.92131981838807209</v>
      </c>
      <c r="B4430" s="27">
        <f ca="1">[1]!opert('ALE2'!$E$6,'ALE2'!$G$6,'ALE2'!$I$6,'ALE2'!$K$6)</f>
        <v>9097.1049994191653</v>
      </c>
      <c r="C4430" s="27">
        <f t="shared" ca="1" si="72"/>
        <v>8381.3431259220888</v>
      </c>
    </row>
    <row r="4431" spans="1:3" x14ac:dyDescent="0.25">
      <c r="A4431">
        <f ca="1">[1]!opert('ALE2'!$E$4,'ALE2'!$G$4,'ALE2'!$I$4,'ALE2'!$K$4)</f>
        <v>1.4806221451262924</v>
      </c>
      <c r="B4431" s="27">
        <f ca="1">[1]!opert('ALE2'!$E$6,'ALE2'!$G$6,'ALE2'!$I$6,'ALE2'!$K$6)</f>
        <v>25596.362268399076</v>
      </c>
      <c r="C4431" s="27">
        <f t="shared" ca="1" si="72"/>
        <v>37898.540809266735</v>
      </c>
    </row>
    <row r="4432" spans="1:3" x14ac:dyDescent="0.25">
      <c r="A4432">
        <f ca="1">[1]!opert('ALE2'!$E$4,'ALE2'!$G$4,'ALE2'!$I$4,'ALE2'!$K$4)</f>
        <v>0.82858410503174551</v>
      </c>
      <c r="B4432" s="27">
        <f ca="1">[1]!opert('ALE2'!$E$6,'ALE2'!$G$6,'ALE2'!$I$6,'ALE2'!$K$6)</f>
        <v>42098.778977597729</v>
      </c>
      <c r="C4432" s="27">
        <f t="shared" ca="1" si="72"/>
        <v>34882.379102082079</v>
      </c>
    </row>
    <row r="4433" spans="1:3" x14ac:dyDescent="0.25">
      <c r="A4433">
        <f ca="1">[1]!opert('ALE2'!$E$4,'ALE2'!$G$4,'ALE2'!$I$4,'ALE2'!$K$4)</f>
        <v>1.0256415757038244</v>
      </c>
      <c r="B4433" s="27">
        <f ca="1">[1]!opert('ALE2'!$E$6,'ALE2'!$G$6,'ALE2'!$I$6,'ALE2'!$K$6)</f>
        <v>75244.279505158847</v>
      </c>
      <c r="C4433" s="27">
        <f t="shared" ca="1" si="72"/>
        <v>77173.661394370109</v>
      </c>
    </row>
    <row r="4434" spans="1:3" x14ac:dyDescent="0.25">
      <c r="A4434">
        <f ca="1">[1]!opert('ALE2'!$E$4,'ALE2'!$G$4,'ALE2'!$I$4,'ALE2'!$K$4)</f>
        <v>0.71625416090237515</v>
      </c>
      <c r="B4434" s="27">
        <f ca="1">[1]!opert('ALE2'!$E$6,'ALE2'!$G$6,'ALE2'!$I$6,'ALE2'!$K$6)</f>
        <v>8219.7849369024007</v>
      </c>
      <c r="C4434" s="27">
        <f t="shared" ca="1" si="72"/>
        <v>5887.4551627790115</v>
      </c>
    </row>
    <row r="4435" spans="1:3" x14ac:dyDescent="0.25">
      <c r="A4435">
        <f ca="1">[1]!opert('ALE2'!$E$4,'ALE2'!$G$4,'ALE2'!$I$4,'ALE2'!$K$4)</f>
        <v>0.93524782114710092</v>
      </c>
      <c r="B4435" s="27">
        <f ca="1">[1]!opert('ALE2'!$E$6,'ALE2'!$G$6,'ALE2'!$I$6,'ALE2'!$K$6)</f>
        <v>53846.633753427646</v>
      </c>
      <c r="C4435" s="27">
        <f t="shared" ca="1" si="72"/>
        <v>50359.946893999149</v>
      </c>
    </row>
    <row r="4436" spans="1:3" x14ac:dyDescent="0.25">
      <c r="A4436">
        <f ca="1">[1]!opert('ALE2'!$E$4,'ALE2'!$G$4,'ALE2'!$I$4,'ALE2'!$K$4)</f>
        <v>0.6226007981654933</v>
      </c>
      <c r="B4436" s="27">
        <f ca="1">[1]!opert('ALE2'!$E$6,'ALE2'!$G$6,'ALE2'!$I$6,'ALE2'!$K$6)</f>
        <v>24913.3094398795</v>
      </c>
      <c r="C4436" s="27">
        <f t="shared" ca="1" si="72"/>
        <v>15511.046342212896</v>
      </c>
    </row>
    <row r="4437" spans="1:3" x14ac:dyDescent="0.25">
      <c r="A4437">
        <f ca="1">[1]!opert('ALE2'!$E$4,'ALE2'!$G$4,'ALE2'!$I$4,'ALE2'!$K$4)</f>
        <v>0.6968887143424034</v>
      </c>
      <c r="B4437" s="27">
        <f ca="1">[1]!opert('ALE2'!$E$6,'ALE2'!$G$6,'ALE2'!$I$6,'ALE2'!$K$6)</f>
        <v>30420.781648859316</v>
      </c>
      <c r="C4437" s="27">
        <f t="shared" ca="1" si="72"/>
        <v>21199.899412564548</v>
      </c>
    </row>
    <row r="4438" spans="1:3" x14ac:dyDescent="0.25">
      <c r="A4438">
        <f ca="1">[1]!opert('ALE2'!$E$4,'ALE2'!$G$4,'ALE2'!$I$4,'ALE2'!$K$4)</f>
        <v>0.63249893482942543</v>
      </c>
      <c r="B4438" s="27">
        <f ca="1">[1]!opert('ALE2'!$E$6,'ALE2'!$G$6,'ALE2'!$I$6,'ALE2'!$K$6)</f>
        <v>30458.541309046195</v>
      </c>
      <c r="C4438" s="27">
        <f t="shared" ca="1" si="72"/>
        <v>19264.994934429771</v>
      </c>
    </row>
    <row r="4439" spans="1:3" x14ac:dyDescent="0.25">
      <c r="A4439">
        <f ca="1">[1]!opert('ALE2'!$E$4,'ALE2'!$G$4,'ALE2'!$I$4,'ALE2'!$K$4)</f>
        <v>1.2720062686963907</v>
      </c>
      <c r="B4439" s="27">
        <f ca="1">[1]!opert('ALE2'!$E$6,'ALE2'!$G$6,'ALE2'!$I$6,'ALE2'!$K$6)</f>
        <v>28305.756657108504</v>
      </c>
      <c r="C4439" s="27">
        <f t="shared" ca="1" si="72"/>
        <v>36005.099908036609</v>
      </c>
    </row>
    <row r="4440" spans="1:3" x14ac:dyDescent="0.25">
      <c r="A4440">
        <f ca="1">[1]!opert('ALE2'!$E$4,'ALE2'!$G$4,'ALE2'!$I$4,'ALE2'!$K$4)</f>
        <v>0.69221278356601701</v>
      </c>
      <c r="B4440" s="27">
        <f ca="1">[1]!opert('ALE2'!$E$6,'ALE2'!$G$6,'ALE2'!$I$6,'ALE2'!$K$6)</f>
        <v>13078.107805639334</v>
      </c>
      <c r="C4440" s="27">
        <f t="shared" ca="1" si="72"/>
        <v>9052.8334079180586</v>
      </c>
    </row>
    <row r="4441" spans="1:3" x14ac:dyDescent="0.25">
      <c r="A4441">
        <f ca="1">[1]!opert('ALE2'!$E$4,'ALE2'!$G$4,'ALE2'!$I$4,'ALE2'!$K$4)</f>
        <v>0.70258645994884317</v>
      </c>
      <c r="B4441" s="27">
        <f ca="1">[1]!opert('ALE2'!$E$6,'ALE2'!$G$6,'ALE2'!$I$6,'ALE2'!$K$6)</f>
        <v>41316.499534837807</v>
      </c>
      <c r="C4441" s="27">
        <f t="shared" ca="1" si="72"/>
        <v>29028.413145659721</v>
      </c>
    </row>
    <row r="4442" spans="1:3" x14ac:dyDescent="0.25">
      <c r="A4442">
        <f ca="1">[1]!opert('ALE2'!$E$4,'ALE2'!$G$4,'ALE2'!$I$4,'ALE2'!$K$4)</f>
        <v>0.90314276743717548</v>
      </c>
      <c r="B4442" s="27">
        <f ca="1">[1]!opert('ALE2'!$E$6,'ALE2'!$G$6,'ALE2'!$I$6,'ALE2'!$K$6)</f>
        <v>67612.318396942836</v>
      </c>
      <c r="C4442" s="27">
        <f t="shared" ca="1" si="72"/>
        <v>61063.576349858406</v>
      </c>
    </row>
    <row r="4443" spans="1:3" x14ac:dyDescent="0.25">
      <c r="A4443">
        <f ca="1">[1]!opert('ALE2'!$E$4,'ALE2'!$G$4,'ALE2'!$I$4,'ALE2'!$K$4)</f>
        <v>1.3621979065500054</v>
      </c>
      <c r="B4443" s="27">
        <f ca="1">[1]!opert('ALE2'!$E$6,'ALE2'!$G$6,'ALE2'!$I$6,'ALE2'!$K$6)</f>
        <v>16267.306899643951</v>
      </c>
      <c r="C4443" s="27">
        <f t="shared" ca="1" si="72"/>
        <v>22159.291403901447</v>
      </c>
    </row>
    <row r="4444" spans="1:3" x14ac:dyDescent="0.25">
      <c r="A4444">
        <f ca="1">[1]!opert('ALE2'!$E$4,'ALE2'!$G$4,'ALE2'!$I$4,'ALE2'!$K$4)</f>
        <v>1.0766893871095395</v>
      </c>
      <c r="B4444" s="27">
        <f ca="1">[1]!opert('ALE2'!$E$6,'ALE2'!$G$6,'ALE2'!$I$6,'ALE2'!$K$6)</f>
        <v>40731.714144174737</v>
      </c>
      <c r="C4444" s="27">
        <f t="shared" ca="1" si="72"/>
        <v>43855.404337812462</v>
      </c>
    </row>
    <row r="4445" spans="1:3" x14ac:dyDescent="0.25">
      <c r="A4445">
        <f ca="1">[1]!opert('ALE2'!$E$4,'ALE2'!$G$4,'ALE2'!$I$4,'ALE2'!$K$4)</f>
        <v>0.96688861928790182</v>
      </c>
      <c r="B4445" s="27">
        <f ca="1">[1]!opert('ALE2'!$E$6,'ALE2'!$G$6,'ALE2'!$I$6,'ALE2'!$K$6)</f>
        <v>42530.012814240166</v>
      </c>
      <c r="C4445" s="27">
        <f t="shared" ca="1" si="72"/>
        <v>41121.78536825745</v>
      </c>
    </row>
    <row r="4446" spans="1:3" x14ac:dyDescent="0.25">
      <c r="A4446">
        <f ca="1">[1]!opert('ALE2'!$E$4,'ALE2'!$G$4,'ALE2'!$I$4,'ALE2'!$K$4)</f>
        <v>1.6270405401444998</v>
      </c>
      <c r="B4446" s="27">
        <f ca="1">[1]!opert('ALE2'!$E$6,'ALE2'!$G$6,'ALE2'!$I$6,'ALE2'!$K$6)</f>
        <v>44766.869040895581</v>
      </c>
      <c r="C4446" s="27">
        <f t="shared" ca="1" si="72"/>
        <v>72837.510784876838</v>
      </c>
    </row>
    <row r="4447" spans="1:3" x14ac:dyDescent="0.25">
      <c r="A4447">
        <f ca="1">[1]!opert('ALE2'!$E$4,'ALE2'!$G$4,'ALE2'!$I$4,'ALE2'!$K$4)</f>
        <v>1.1354411379208404</v>
      </c>
      <c r="B4447" s="27">
        <f ca="1">[1]!opert('ALE2'!$E$6,'ALE2'!$G$6,'ALE2'!$I$6,'ALE2'!$K$6)</f>
        <v>57208.267840642489</v>
      </c>
      <c r="C4447" s="27">
        <f t="shared" ca="1" si="72"/>
        <v>64956.620735459328</v>
      </c>
    </row>
    <row r="4448" spans="1:3" x14ac:dyDescent="0.25">
      <c r="A4448">
        <f ca="1">[1]!opert('ALE2'!$E$4,'ALE2'!$G$4,'ALE2'!$I$4,'ALE2'!$K$4)</f>
        <v>0.87671515496870134</v>
      </c>
      <c r="B4448" s="27">
        <f ca="1">[1]!opert('ALE2'!$E$6,'ALE2'!$G$6,'ALE2'!$I$6,'ALE2'!$K$6)</f>
        <v>36476.387189876565</v>
      </c>
      <c r="C4448" s="27">
        <f t="shared" ca="1" si="72"/>
        <v>31979.401447870983</v>
      </c>
    </row>
    <row r="4449" spans="1:3" x14ac:dyDescent="0.25">
      <c r="A4449">
        <f ca="1">[1]!opert('ALE2'!$E$4,'ALE2'!$G$4,'ALE2'!$I$4,'ALE2'!$K$4)</f>
        <v>1.5661091343186189</v>
      </c>
      <c r="B4449" s="27">
        <f ca="1">[1]!opert('ALE2'!$E$6,'ALE2'!$G$6,'ALE2'!$I$6,'ALE2'!$K$6)</f>
        <v>25259.381406920249</v>
      </c>
      <c r="C4449" s="27">
        <f t="shared" ca="1" si="72"/>
        <v>39558.947948615685</v>
      </c>
    </row>
    <row r="4450" spans="1:3" x14ac:dyDescent="0.25">
      <c r="A4450">
        <f ca="1">[1]!opert('ALE2'!$E$4,'ALE2'!$G$4,'ALE2'!$I$4,'ALE2'!$K$4)</f>
        <v>1.1583690758779979</v>
      </c>
      <c r="B4450" s="27">
        <f ca="1">[1]!opert('ALE2'!$E$6,'ALE2'!$G$6,'ALE2'!$I$6,'ALE2'!$K$6)</f>
        <v>2851.9796144422321</v>
      </c>
      <c r="C4450" s="27">
        <f t="shared" ca="1" si="72"/>
        <v>3303.644990404337</v>
      </c>
    </row>
    <row r="4451" spans="1:3" x14ac:dyDescent="0.25">
      <c r="A4451">
        <f ca="1">[1]!opert('ALE2'!$E$4,'ALE2'!$G$4,'ALE2'!$I$4,'ALE2'!$K$4)</f>
        <v>1.4286472675813222</v>
      </c>
      <c r="B4451" s="27">
        <f ca="1">[1]!opert('ALE2'!$E$6,'ALE2'!$G$6,'ALE2'!$I$6,'ALE2'!$K$6)</f>
        <v>42249.889973900878</v>
      </c>
      <c r="C4451" s="27">
        <f t="shared" ca="1" si="72"/>
        <v>60360.189866824992</v>
      </c>
    </row>
    <row r="4452" spans="1:3" x14ac:dyDescent="0.25">
      <c r="A4452">
        <f ca="1">[1]!opert('ALE2'!$E$4,'ALE2'!$G$4,'ALE2'!$I$4,'ALE2'!$K$4)</f>
        <v>0.97796675508412167</v>
      </c>
      <c r="B4452" s="27">
        <f ca="1">[1]!opert('ALE2'!$E$6,'ALE2'!$G$6,'ALE2'!$I$6,'ALE2'!$K$6)</f>
        <v>42650.483514116167</v>
      </c>
      <c r="C4452" s="27">
        <f t="shared" ca="1" si="72"/>
        <v>41710.754965069013</v>
      </c>
    </row>
    <row r="4453" spans="1:3" x14ac:dyDescent="0.25">
      <c r="A4453">
        <f ca="1">[1]!opert('ALE2'!$E$4,'ALE2'!$G$4,'ALE2'!$I$4,'ALE2'!$K$4)</f>
        <v>0.96340681951239127</v>
      </c>
      <c r="B4453" s="27">
        <f ca="1">[1]!opert('ALE2'!$E$6,'ALE2'!$G$6,'ALE2'!$I$6,'ALE2'!$K$6)</f>
        <v>42522.210165856617</v>
      </c>
      <c r="C4453" s="27">
        <f t="shared" ca="1" si="72"/>
        <v>40966.187254525394</v>
      </c>
    </row>
    <row r="4454" spans="1:3" x14ac:dyDescent="0.25">
      <c r="A4454">
        <f ca="1">[1]!opert('ALE2'!$E$4,'ALE2'!$G$4,'ALE2'!$I$4,'ALE2'!$K$4)</f>
        <v>1.2751581957819007</v>
      </c>
      <c r="B4454" s="27">
        <f ca="1">[1]!opert('ALE2'!$E$6,'ALE2'!$G$6,'ALE2'!$I$6,'ALE2'!$K$6)</f>
        <v>33262.526787759103</v>
      </c>
      <c r="C4454" s="27">
        <f t="shared" ca="1" si="72"/>
        <v>42414.98364582604</v>
      </c>
    </row>
    <row r="4455" spans="1:3" x14ac:dyDescent="0.25">
      <c r="A4455">
        <f ca="1">[1]!opert('ALE2'!$E$4,'ALE2'!$G$4,'ALE2'!$I$4,'ALE2'!$K$4)</f>
        <v>1.3922807323833815</v>
      </c>
      <c r="B4455" s="27">
        <f ca="1">[1]!opert('ALE2'!$E$6,'ALE2'!$G$6,'ALE2'!$I$6,'ALE2'!$K$6)</f>
        <v>52143.727046229607</v>
      </c>
      <c r="C4455" s="27">
        <f t="shared" ca="1" si="72"/>
        <v>72598.706481123692</v>
      </c>
    </row>
    <row r="4456" spans="1:3" x14ac:dyDescent="0.25">
      <c r="A4456">
        <f ca="1">[1]!opert('ALE2'!$E$4,'ALE2'!$G$4,'ALE2'!$I$4,'ALE2'!$K$4)</f>
        <v>1.2312701436441063</v>
      </c>
      <c r="B4456" s="27">
        <f ca="1">[1]!opert('ALE2'!$E$6,'ALE2'!$G$6,'ALE2'!$I$6,'ALE2'!$K$6)</f>
        <v>32743.938786934235</v>
      </c>
      <c r="C4456" s="27">
        <f t="shared" ca="1" si="72"/>
        <v>40316.634213662335</v>
      </c>
    </row>
    <row r="4457" spans="1:3" x14ac:dyDescent="0.25">
      <c r="A4457">
        <f ca="1">[1]!opert('ALE2'!$E$4,'ALE2'!$G$4,'ALE2'!$I$4,'ALE2'!$K$4)</f>
        <v>0.89282952410430361</v>
      </c>
      <c r="B4457" s="27">
        <f ca="1">[1]!opert('ALE2'!$E$6,'ALE2'!$G$6,'ALE2'!$I$6,'ALE2'!$K$6)</f>
        <v>20744.928083104071</v>
      </c>
      <c r="C4457" s="27">
        <f t="shared" ref="C4457:C4520" ca="1" si="73">A4457*B4457</f>
        <v>18521.684268015812</v>
      </c>
    </row>
    <row r="4458" spans="1:3" x14ac:dyDescent="0.25">
      <c r="A4458">
        <f ca="1">[1]!opert('ALE2'!$E$4,'ALE2'!$G$4,'ALE2'!$I$4,'ALE2'!$K$4)</f>
        <v>0.9224176424892172</v>
      </c>
      <c r="B4458" s="27">
        <f ca="1">[1]!opert('ALE2'!$E$6,'ALE2'!$G$6,'ALE2'!$I$6,'ALE2'!$K$6)</f>
        <v>9963.903782385014</v>
      </c>
      <c r="C4458" s="27">
        <f t="shared" ca="1" si="73"/>
        <v>9190.8806369369795</v>
      </c>
    </row>
    <row r="4459" spans="1:3" x14ac:dyDescent="0.25">
      <c r="A4459">
        <f ca="1">[1]!opert('ALE2'!$E$4,'ALE2'!$G$4,'ALE2'!$I$4,'ALE2'!$K$4)</f>
        <v>1.0701848853751719</v>
      </c>
      <c r="B4459" s="27">
        <f ca="1">[1]!opert('ALE2'!$E$6,'ALE2'!$G$6,'ALE2'!$I$6,'ALE2'!$K$6)</f>
        <v>43060.126708837837</v>
      </c>
      <c r="C4459" s="27">
        <f t="shared" ca="1" si="73"/>
        <v>46082.296766137995</v>
      </c>
    </row>
    <row r="4460" spans="1:3" x14ac:dyDescent="0.25">
      <c r="A4460">
        <f ca="1">[1]!opert('ALE2'!$E$4,'ALE2'!$G$4,'ALE2'!$I$4,'ALE2'!$K$4)</f>
        <v>0.82646590446309776</v>
      </c>
      <c r="B4460" s="27">
        <f ca="1">[1]!opert('ALE2'!$E$6,'ALE2'!$G$6,'ALE2'!$I$6,'ALE2'!$K$6)</f>
        <v>1862.0573192793399</v>
      </c>
      <c r="C4460" s="27">
        <f t="shared" ca="1" si="73"/>
        <v>1538.9268865403308</v>
      </c>
    </row>
    <row r="4461" spans="1:3" x14ac:dyDescent="0.25">
      <c r="A4461">
        <f ca="1">[1]!opert('ALE2'!$E$4,'ALE2'!$G$4,'ALE2'!$I$4,'ALE2'!$K$4)</f>
        <v>1.465442945269819</v>
      </c>
      <c r="B4461" s="27">
        <f ca="1">[1]!opert('ALE2'!$E$6,'ALE2'!$G$6,'ALE2'!$I$6,'ALE2'!$K$6)</f>
        <v>60570.906716128993</v>
      </c>
      <c r="C4461" s="27">
        <f t="shared" ca="1" si="73"/>
        <v>88763.20793574753</v>
      </c>
    </row>
    <row r="4462" spans="1:3" x14ac:dyDescent="0.25">
      <c r="A4462">
        <f ca="1">[1]!opert('ALE2'!$E$4,'ALE2'!$G$4,'ALE2'!$I$4,'ALE2'!$K$4)</f>
        <v>0.85970337839144007</v>
      </c>
      <c r="B4462" s="27">
        <f ca="1">[1]!opert('ALE2'!$E$6,'ALE2'!$G$6,'ALE2'!$I$6,'ALE2'!$K$6)</f>
        <v>5734.4387355945782</v>
      </c>
      <c r="C4462" s="27">
        <f t="shared" ca="1" si="73"/>
        <v>4929.916354169397</v>
      </c>
    </row>
    <row r="4463" spans="1:3" x14ac:dyDescent="0.25">
      <c r="A4463">
        <f ca="1">[1]!opert('ALE2'!$E$4,'ALE2'!$G$4,'ALE2'!$I$4,'ALE2'!$K$4)</f>
        <v>0.80485000877394097</v>
      </c>
      <c r="B4463" s="27">
        <f ca="1">[1]!opert('ALE2'!$E$6,'ALE2'!$G$6,'ALE2'!$I$6,'ALE2'!$K$6)</f>
        <v>48067.156543029647</v>
      </c>
      <c r="C4463" s="27">
        <f t="shared" ca="1" si="73"/>
        <v>38686.851365395807</v>
      </c>
    </row>
    <row r="4464" spans="1:3" x14ac:dyDescent="0.25">
      <c r="A4464">
        <f ca="1">[1]!opert('ALE2'!$E$4,'ALE2'!$G$4,'ALE2'!$I$4,'ALE2'!$K$4)</f>
        <v>1.1288298868960085</v>
      </c>
      <c r="B4464" s="27">
        <f ca="1">[1]!opert('ALE2'!$E$6,'ALE2'!$G$6,'ALE2'!$I$6,'ALE2'!$K$6)</f>
        <v>31362.27667227649</v>
      </c>
      <c r="C4464" s="27">
        <f t="shared" ca="1" si="73"/>
        <v>35402.675228767199</v>
      </c>
    </row>
    <row r="4465" spans="1:3" x14ac:dyDescent="0.25">
      <c r="A4465">
        <f ca="1">[1]!opert('ALE2'!$E$4,'ALE2'!$G$4,'ALE2'!$I$4,'ALE2'!$K$4)</f>
        <v>1.088520635337654</v>
      </c>
      <c r="B4465" s="27">
        <f ca="1">[1]!opert('ALE2'!$E$6,'ALE2'!$G$6,'ALE2'!$I$6,'ALE2'!$K$6)</f>
        <v>63498.251807673572</v>
      </c>
      <c r="C4465" s="27">
        <f t="shared" ca="1" si="73"/>
        <v>69119.157400519165</v>
      </c>
    </row>
    <row r="4466" spans="1:3" x14ac:dyDescent="0.25">
      <c r="A4466">
        <f ca="1">[1]!opert('ALE2'!$E$4,'ALE2'!$G$4,'ALE2'!$I$4,'ALE2'!$K$4)</f>
        <v>1.4343664480590896</v>
      </c>
      <c r="B4466" s="27">
        <f ca="1">[1]!opert('ALE2'!$E$6,'ALE2'!$G$6,'ALE2'!$I$6,'ALE2'!$K$6)</f>
        <v>25263.713942738359</v>
      </c>
      <c r="C4466" s="27">
        <f t="shared" ca="1" si="73"/>
        <v>36237.423632826518</v>
      </c>
    </row>
    <row r="4467" spans="1:3" x14ac:dyDescent="0.25">
      <c r="A4467">
        <f ca="1">[1]!opert('ALE2'!$E$4,'ALE2'!$G$4,'ALE2'!$I$4,'ALE2'!$K$4)</f>
        <v>0.52736331300896966</v>
      </c>
      <c r="B4467" s="27">
        <f ca="1">[1]!opert('ALE2'!$E$6,'ALE2'!$G$6,'ALE2'!$I$6,'ALE2'!$K$6)</f>
        <v>49469.72189496299</v>
      </c>
      <c r="C4467" s="27">
        <f t="shared" ca="1" si="73"/>
        <v>26088.516432160046</v>
      </c>
    </row>
    <row r="4468" spans="1:3" x14ac:dyDescent="0.25">
      <c r="A4468">
        <f ca="1">[1]!opert('ALE2'!$E$4,'ALE2'!$G$4,'ALE2'!$I$4,'ALE2'!$K$4)</f>
        <v>1.2862253465065221</v>
      </c>
      <c r="B4468" s="27">
        <f ca="1">[1]!opert('ALE2'!$E$6,'ALE2'!$G$6,'ALE2'!$I$6,'ALE2'!$K$6)</f>
        <v>13223.204455446741</v>
      </c>
      <c r="C4468" s="27">
        <f t="shared" ca="1" si="73"/>
        <v>17008.020732633573</v>
      </c>
    </row>
    <row r="4469" spans="1:3" x14ac:dyDescent="0.25">
      <c r="A4469">
        <f ca="1">[1]!opert('ALE2'!$E$4,'ALE2'!$G$4,'ALE2'!$I$4,'ALE2'!$K$4)</f>
        <v>0.67110282222181949</v>
      </c>
      <c r="B4469" s="27">
        <f ca="1">[1]!opert('ALE2'!$E$6,'ALE2'!$G$6,'ALE2'!$I$6,'ALE2'!$K$6)</f>
        <v>58624.621575998586</v>
      </c>
      <c r="C4469" s="27">
        <f t="shared" ca="1" si="73"/>
        <v>39343.148991338821</v>
      </c>
    </row>
    <row r="4470" spans="1:3" x14ac:dyDescent="0.25">
      <c r="A4470">
        <f ca="1">[1]!opert('ALE2'!$E$4,'ALE2'!$G$4,'ALE2'!$I$4,'ALE2'!$K$4)</f>
        <v>1.1121075276429297</v>
      </c>
      <c r="B4470" s="27">
        <f ca="1">[1]!opert('ALE2'!$E$6,'ALE2'!$G$6,'ALE2'!$I$6,'ALE2'!$K$6)</f>
        <v>22447.956287569985</v>
      </c>
      <c r="C4470" s="27">
        <f t="shared" ca="1" si="73"/>
        <v>24964.541167606014</v>
      </c>
    </row>
    <row r="4471" spans="1:3" x14ac:dyDescent="0.25">
      <c r="A4471">
        <f ca="1">[1]!opert('ALE2'!$E$4,'ALE2'!$G$4,'ALE2'!$I$4,'ALE2'!$K$4)</f>
        <v>1.0383021841833262</v>
      </c>
      <c r="B4471" s="27">
        <f ca="1">[1]!opert('ALE2'!$E$6,'ALE2'!$G$6,'ALE2'!$I$6,'ALE2'!$K$6)</f>
        <v>27441.578510004721</v>
      </c>
      <c r="C4471" s="27">
        <f t="shared" ca="1" si="73"/>
        <v>28492.650904376129</v>
      </c>
    </row>
    <row r="4472" spans="1:3" x14ac:dyDescent="0.25">
      <c r="A4472">
        <f ca="1">[1]!opert('ALE2'!$E$4,'ALE2'!$G$4,'ALE2'!$I$4,'ALE2'!$K$4)</f>
        <v>0.93715724376949938</v>
      </c>
      <c r="B4472" s="27">
        <f ca="1">[1]!opert('ALE2'!$E$6,'ALE2'!$G$6,'ALE2'!$I$6,'ALE2'!$K$6)</f>
        <v>25180.126466360995</v>
      </c>
      <c r="C4472" s="27">
        <f t="shared" ca="1" si="73"/>
        <v>23597.737916982293</v>
      </c>
    </row>
    <row r="4473" spans="1:3" x14ac:dyDescent="0.25">
      <c r="A4473">
        <f ca="1">[1]!opert('ALE2'!$E$4,'ALE2'!$G$4,'ALE2'!$I$4,'ALE2'!$K$4)</f>
        <v>1.0053448341921858</v>
      </c>
      <c r="B4473" s="27">
        <f ca="1">[1]!opert('ALE2'!$E$6,'ALE2'!$G$6,'ALE2'!$I$6,'ALE2'!$K$6)</f>
        <v>5784.2588627850128</v>
      </c>
      <c r="C4473" s="27">
        <f t="shared" ca="1" si="73"/>
        <v>5815.1747673312793</v>
      </c>
    </row>
    <row r="4474" spans="1:3" x14ac:dyDescent="0.25">
      <c r="A4474">
        <f ca="1">[1]!opert('ALE2'!$E$4,'ALE2'!$G$4,'ALE2'!$I$4,'ALE2'!$K$4)</f>
        <v>0.67381980308973544</v>
      </c>
      <c r="B4474" s="27">
        <f ca="1">[1]!opert('ALE2'!$E$6,'ALE2'!$G$6,'ALE2'!$I$6,'ALE2'!$K$6)</f>
        <v>24528.980798772154</v>
      </c>
      <c r="C4474" s="27">
        <f t="shared" ca="1" si="73"/>
        <v>16528.113011820555</v>
      </c>
    </row>
    <row r="4475" spans="1:3" x14ac:dyDescent="0.25">
      <c r="A4475">
        <f ca="1">[1]!opert('ALE2'!$E$4,'ALE2'!$G$4,'ALE2'!$I$4,'ALE2'!$K$4)</f>
        <v>1.4362332794082551</v>
      </c>
      <c r="B4475" s="27">
        <f ca="1">[1]!opert('ALE2'!$E$6,'ALE2'!$G$6,'ALE2'!$I$6,'ALE2'!$K$6)</f>
        <v>46876.075134641389</v>
      </c>
      <c r="C4475" s="27">
        <f t="shared" ca="1" si="73"/>
        <v>67324.979116413757</v>
      </c>
    </row>
    <row r="4476" spans="1:3" x14ac:dyDescent="0.25">
      <c r="A4476">
        <f ca="1">[1]!opert('ALE2'!$E$4,'ALE2'!$G$4,'ALE2'!$I$4,'ALE2'!$K$4)</f>
        <v>0.7559402357424222</v>
      </c>
      <c r="B4476" s="27">
        <f ca="1">[1]!opert('ALE2'!$E$6,'ALE2'!$G$6,'ALE2'!$I$6,'ALE2'!$K$6)</f>
        <v>17442.300514878938</v>
      </c>
      <c r="C4476" s="27">
        <f t="shared" ca="1" si="73"/>
        <v>13185.336763107756</v>
      </c>
    </row>
    <row r="4477" spans="1:3" x14ac:dyDescent="0.25">
      <c r="A4477">
        <f ca="1">[1]!opert('ALE2'!$E$4,'ALE2'!$G$4,'ALE2'!$I$4,'ALE2'!$K$4)</f>
        <v>0.80458810335745168</v>
      </c>
      <c r="B4477" s="27">
        <f ca="1">[1]!opert('ALE2'!$E$6,'ALE2'!$G$6,'ALE2'!$I$6,'ALE2'!$K$6)</f>
        <v>33599.950397885448</v>
      </c>
      <c r="C4477" s="27">
        <f t="shared" ca="1" si="73"/>
        <v>27034.120363539107</v>
      </c>
    </row>
    <row r="4478" spans="1:3" x14ac:dyDescent="0.25">
      <c r="A4478">
        <f ca="1">[1]!opert('ALE2'!$E$4,'ALE2'!$G$4,'ALE2'!$I$4,'ALE2'!$K$4)</f>
        <v>0.71785371580222179</v>
      </c>
      <c r="B4478" s="27">
        <f ca="1">[1]!opert('ALE2'!$E$6,'ALE2'!$G$6,'ALE2'!$I$6,'ALE2'!$K$6)</f>
        <v>13191.613221710541</v>
      </c>
      <c r="C4478" s="27">
        <f t="shared" ca="1" si="73"/>
        <v>9469.6485686306296</v>
      </c>
    </row>
    <row r="4479" spans="1:3" x14ac:dyDescent="0.25">
      <c r="A4479">
        <f ca="1">[1]!opert('ALE2'!$E$4,'ALE2'!$G$4,'ALE2'!$I$4,'ALE2'!$K$4)</f>
        <v>1.4335049941570728</v>
      </c>
      <c r="B4479" s="27">
        <f ca="1">[1]!opert('ALE2'!$E$6,'ALE2'!$G$6,'ALE2'!$I$6,'ALE2'!$K$6)</f>
        <v>44783.091625107161</v>
      </c>
      <c r="C4479" s="27">
        <f t="shared" ca="1" si="73"/>
        <v>64196.785498384896</v>
      </c>
    </row>
    <row r="4480" spans="1:3" x14ac:dyDescent="0.25">
      <c r="A4480">
        <f ca="1">[1]!opert('ALE2'!$E$4,'ALE2'!$G$4,'ALE2'!$I$4,'ALE2'!$K$4)</f>
        <v>1.1784242785069747</v>
      </c>
      <c r="B4480" s="27">
        <f ca="1">[1]!opert('ALE2'!$E$6,'ALE2'!$G$6,'ALE2'!$I$6,'ALE2'!$K$6)</f>
        <v>19506.753391923678</v>
      </c>
      <c r="C4480" s="27">
        <f t="shared" ca="1" si="73"/>
        <v>22987.231791891143</v>
      </c>
    </row>
    <row r="4481" spans="1:3" x14ac:dyDescent="0.25">
      <c r="A4481">
        <f ca="1">[1]!opert('ALE2'!$E$4,'ALE2'!$G$4,'ALE2'!$I$4,'ALE2'!$K$4)</f>
        <v>1.5011177468739665</v>
      </c>
      <c r="B4481" s="27">
        <f ca="1">[1]!opert('ALE2'!$E$6,'ALE2'!$G$6,'ALE2'!$I$6,'ALE2'!$K$6)</f>
        <v>33512.572074814656</v>
      </c>
      <c r="C4481" s="27">
        <f t="shared" ca="1" si="73"/>
        <v>50306.316684897181</v>
      </c>
    </row>
    <row r="4482" spans="1:3" x14ac:dyDescent="0.25">
      <c r="A4482">
        <f ca="1">[1]!opert('ALE2'!$E$4,'ALE2'!$G$4,'ALE2'!$I$4,'ALE2'!$K$4)</f>
        <v>1.3813300054366107</v>
      </c>
      <c r="B4482" s="27">
        <f ca="1">[1]!opert('ALE2'!$E$6,'ALE2'!$G$6,'ALE2'!$I$6,'ALE2'!$K$6)</f>
        <v>40214.270900489661</v>
      </c>
      <c r="C4482" s="27">
        <f t="shared" ca="1" si="73"/>
        <v>55549.179041602714</v>
      </c>
    </row>
    <row r="4483" spans="1:3" x14ac:dyDescent="0.25">
      <c r="A4483">
        <f ca="1">[1]!opert('ALE2'!$E$4,'ALE2'!$G$4,'ALE2'!$I$4,'ALE2'!$K$4)</f>
        <v>1.5146369552281183</v>
      </c>
      <c r="B4483" s="27">
        <f ca="1">[1]!opert('ALE2'!$E$6,'ALE2'!$G$6,'ALE2'!$I$6,'ALE2'!$K$6)</f>
        <v>42088.515969807508</v>
      </c>
      <c r="C4483" s="27">
        <f t="shared" ca="1" si="73"/>
        <v>63748.821678579276</v>
      </c>
    </row>
    <row r="4484" spans="1:3" x14ac:dyDescent="0.25">
      <c r="A4484">
        <f ca="1">[1]!opert('ALE2'!$E$4,'ALE2'!$G$4,'ALE2'!$I$4,'ALE2'!$K$4)</f>
        <v>1.148210280829129</v>
      </c>
      <c r="B4484" s="27">
        <f ca="1">[1]!opert('ALE2'!$E$6,'ALE2'!$G$6,'ALE2'!$I$6,'ALE2'!$K$6)</f>
        <v>28299.434988690336</v>
      </c>
      <c r="C4484" s="27">
        <f t="shared" ca="1" si="73"/>
        <v>32493.702195669812</v>
      </c>
    </row>
    <row r="4485" spans="1:3" x14ac:dyDescent="0.25">
      <c r="A4485">
        <f ca="1">[1]!opert('ALE2'!$E$4,'ALE2'!$G$4,'ALE2'!$I$4,'ALE2'!$K$4)</f>
        <v>1.3907064922609709</v>
      </c>
      <c r="B4485" s="27">
        <f ca="1">[1]!opert('ALE2'!$E$6,'ALE2'!$G$6,'ALE2'!$I$6,'ALE2'!$K$6)</f>
        <v>11451.033950224421</v>
      </c>
      <c r="C4485" s="27">
        <f t="shared" ca="1" si="73"/>
        <v>15925.027257677893</v>
      </c>
    </row>
    <row r="4486" spans="1:3" x14ac:dyDescent="0.25">
      <c r="A4486">
        <f ca="1">[1]!opert('ALE2'!$E$4,'ALE2'!$G$4,'ALE2'!$I$4,'ALE2'!$K$4)</f>
        <v>1.020536793358706</v>
      </c>
      <c r="B4486" s="27">
        <f ca="1">[1]!opert('ALE2'!$E$6,'ALE2'!$G$6,'ALE2'!$I$6,'ALE2'!$K$6)</f>
        <v>15019.795648698595</v>
      </c>
      <c r="C4486" s="27">
        <f t="shared" ca="1" si="73"/>
        <v>15328.254088225909</v>
      </c>
    </row>
    <row r="4487" spans="1:3" x14ac:dyDescent="0.25">
      <c r="A4487">
        <f ca="1">[1]!opert('ALE2'!$E$4,'ALE2'!$G$4,'ALE2'!$I$4,'ALE2'!$K$4)</f>
        <v>1.3469977311213293</v>
      </c>
      <c r="B4487" s="27">
        <f ca="1">[1]!opert('ALE2'!$E$6,'ALE2'!$G$6,'ALE2'!$I$6,'ALE2'!$K$6)</f>
        <v>61612.432513565444</v>
      </c>
      <c r="C4487" s="27">
        <f t="shared" ca="1" si="73"/>
        <v>82991.806804638676</v>
      </c>
    </row>
    <row r="4488" spans="1:3" x14ac:dyDescent="0.25">
      <c r="A4488">
        <f ca="1">[1]!opert('ALE2'!$E$4,'ALE2'!$G$4,'ALE2'!$I$4,'ALE2'!$K$4)</f>
        <v>1.0161109337272243</v>
      </c>
      <c r="B4488" s="27">
        <f ca="1">[1]!opert('ALE2'!$E$6,'ALE2'!$G$6,'ALE2'!$I$6,'ALE2'!$K$6)</f>
        <v>30020.693940595083</v>
      </c>
      <c r="C4488" s="27">
        <f t="shared" ca="1" si="73"/>
        <v>30504.355351117294</v>
      </c>
    </row>
    <row r="4489" spans="1:3" x14ac:dyDescent="0.25">
      <c r="A4489">
        <f ca="1">[1]!opert('ALE2'!$E$4,'ALE2'!$G$4,'ALE2'!$I$4,'ALE2'!$K$4)</f>
        <v>0.85538507600596869</v>
      </c>
      <c r="B4489" s="27">
        <f ca="1">[1]!opert('ALE2'!$E$6,'ALE2'!$G$6,'ALE2'!$I$6,'ALE2'!$K$6)</f>
        <v>59738.442594616172</v>
      </c>
      <c r="C4489" s="27">
        <f t="shared" ca="1" si="73"/>
        <v>51099.37225927395</v>
      </c>
    </row>
    <row r="4490" spans="1:3" x14ac:dyDescent="0.25">
      <c r="A4490">
        <f ca="1">[1]!opert('ALE2'!$E$4,'ALE2'!$G$4,'ALE2'!$I$4,'ALE2'!$K$4)</f>
        <v>1.0496112759193896</v>
      </c>
      <c r="B4490" s="27">
        <f ca="1">[1]!opert('ALE2'!$E$6,'ALE2'!$G$6,'ALE2'!$I$6,'ALE2'!$K$6)</f>
        <v>17403.242907292875</v>
      </c>
      <c r="C4490" s="27">
        <f t="shared" ca="1" si="73"/>
        <v>18266.639993058743</v>
      </c>
    </row>
    <row r="4491" spans="1:3" x14ac:dyDescent="0.25">
      <c r="A4491">
        <f ca="1">[1]!opert('ALE2'!$E$4,'ALE2'!$G$4,'ALE2'!$I$4,'ALE2'!$K$4)</f>
        <v>0.79407032307377989</v>
      </c>
      <c r="B4491" s="27">
        <f ca="1">[1]!opert('ALE2'!$E$6,'ALE2'!$G$6,'ALE2'!$I$6,'ALE2'!$K$6)</f>
        <v>72962.892932982722</v>
      </c>
      <c r="C4491" s="27">
        <f t="shared" ca="1" si="73"/>
        <v>57937.667963691201</v>
      </c>
    </row>
    <row r="4492" spans="1:3" x14ac:dyDescent="0.25">
      <c r="A4492">
        <f ca="1">[1]!opert('ALE2'!$E$4,'ALE2'!$G$4,'ALE2'!$I$4,'ALE2'!$K$4)</f>
        <v>1.2902459452312254</v>
      </c>
      <c r="B4492" s="27">
        <f ca="1">[1]!opert('ALE2'!$E$6,'ALE2'!$G$6,'ALE2'!$I$6,'ALE2'!$K$6)</f>
        <v>22405.54892266083</v>
      </c>
      <c r="C4492" s="27">
        <f t="shared" ca="1" si="73"/>
        <v>28908.668648142986</v>
      </c>
    </row>
    <row r="4493" spans="1:3" x14ac:dyDescent="0.25">
      <c r="A4493">
        <f ca="1">[1]!opert('ALE2'!$E$4,'ALE2'!$G$4,'ALE2'!$I$4,'ALE2'!$K$4)</f>
        <v>1.4981756183243768</v>
      </c>
      <c r="B4493" s="27">
        <f ca="1">[1]!opert('ALE2'!$E$6,'ALE2'!$G$6,'ALE2'!$I$6,'ALE2'!$K$6)</f>
        <v>53039.160272961803</v>
      </c>
      <c r="C4493" s="27">
        <f t="shared" ca="1" si="73"/>
        <v>79461.976737350269</v>
      </c>
    </row>
    <row r="4494" spans="1:3" x14ac:dyDescent="0.25">
      <c r="A4494">
        <f ca="1">[1]!opert('ALE2'!$E$4,'ALE2'!$G$4,'ALE2'!$I$4,'ALE2'!$K$4)</f>
        <v>1.0591786433728467</v>
      </c>
      <c r="B4494" s="27">
        <f ca="1">[1]!opert('ALE2'!$E$6,'ALE2'!$G$6,'ALE2'!$I$6,'ALE2'!$K$6)</f>
        <v>29872.77972101096</v>
      </c>
      <c r="C4494" s="27">
        <f t="shared" ca="1" si="73"/>
        <v>31640.610298676274</v>
      </c>
    </row>
    <row r="4495" spans="1:3" x14ac:dyDescent="0.25">
      <c r="A4495">
        <f ca="1">[1]!opert('ALE2'!$E$4,'ALE2'!$G$4,'ALE2'!$I$4,'ALE2'!$K$4)</f>
        <v>1.5083424452685774</v>
      </c>
      <c r="B4495" s="27">
        <f ca="1">[1]!opert('ALE2'!$E$6,'ALE2'!$G$6,'ALE2'!$I$6,'ALE2'!$K$6)</f>
        <v>22911.78719385944</v>
      </c>
      <c r="C4495" s="27">
        <f t="shared" ca="1" si="73"/>
        <v>34558.821121459223</v>
      </c>
    </row>
    <row r="4496" spans="1:3" x14ac:dyDescent="0.25">
      <c r="A4496">
        <f ca="1">[1]!opert('ALE2'!$E$4,'ALE2'!$G$4,'ALE2'!$I$4,'ALE2'!$K$4)</f>
        <v>1.4770275359322529</v>
      </c>
      <c r="B4496" s="27">
        <f ca="1">[1]!opert('ALE2'!$E$6,'ALE2'!$G$6,'ALE2'!$I$6,'ALE2'!$K$6)</f>
        <v>40835.642614901393</v>
      </c>
      <c r="C4496" s="27">
        <f t="shared" ca="1" si="73"/>
        <v>60315.368589697908</v>
      </c>
    </row>
    <row r="4497" spans="1:3" x14ac:dyDescent="0.25">
      <c r="A4497">
        <f ca="1">[1]!opert('ALE2'!$E$4,'ALE2'!$G$4,'ALE2'!$I$4,'ALE2'!$K$4)</f>
        <v>1.3655217720220123</v>
      </c>
      <c r="B4497" s="27">
        <f ca="1">[1]!opert('ALE2'!$E$6,'ALE2'!$G$6,'ALE2'!$I$6,'ALE2'!$K$6)</f>
        <v>28594.688922034591</v>
      </c>
      <c r="C4497" s="27">
        <f t="shared" ca="1" si="73"/>
        <v>39046.670287234876</v>
      </c>
    </row>
    <row r="4498" spans="1:3" x14ac:dyDescent="0.25">
      <c r="A4498">
        <f ca="1">[1]!opert('ALE2'!$E$4,'ALE2'!$G$4,'ALE2'!$I$4,'ALE2'!$K$4)</f>
        <v>1.042678059875896</v>
      </c>
      <c r="B4498" s="27">
        <f ca="1">[1]!opert('ALE2'!$E$6,'ALE2'!$G$6,'ALE2'!$I$6,'ALE2'!$K$6)</f>
        <v>14764.041769261032</v>
      </c>
      <c r="C4498" s="27">
        <f t="shared" ca="1" si="73"/>
        <v>15394.142427899784</v>
      </c>
    </row>
    <row r="4499" spans="1:3" x14ac:dyDescent="0.25">
      <c r="A4499">
        <f ca="1">[1]!opert('ALE2'!$E$4,'ALE2'!$G$4,'ALE2'!$I$4,'ALE2'!$K$4)</f>
        <v>1.4195756944756419</v>
      </c>
      <c r="B4499" s="27">
        <f ca="1">[1]!opert('ALE2'!$E$6,'ALE2'!$G$6,'ALE2'!$I$6,'ALE2'!$K$6)</f>
        <v>8008.1396482113378</v>
      </c>
      <c r="C4499" s="27">
        <f t="shared" ca="1" si="73"/>
        <v>11368.160402567533</v>
      </c>
    </row>
    <row r="4500" spans="1:3" x14ac:dyDescent="0.25">
      <c r="A4500">
        <f ca="1">[1]!opert('ALE2'!$E$4,'ALE2'!$G$4,'ALE2'!$I$4,'ALE2'!$K$4)</f>
        <v>0.9877030643394713</v>
      </c>
      <c r="B4500" s="27">
        <f ca="1">[1]!opert('ALE2'!$E$6,'ALE2'!$G$6,'ALE2'!$I$6,'ALE2'!$K$6)</f>
        <v>33366.894772925618</v>
      </c>
      <c r="C4500" s="27">
        <f t="shared" ca="1" si="73"/>
        <v>32956.584214711322</v>
      </c>
    </row>
    <row r="4501" spans="1:3" x14ac:dyDescent="0.25">
      <c r="A4501">
        <f ca="1">[1]!opert('ALE2'!$E$4,'ALE2'!$G$4,'ALE2'!$I$4,'ALE2'!$K$4)</f>
        <v>1.0410170588976415</v>
      </c>
      <c r="B4501" s="27">
        <f ca="1">[1]!opert('ALE2'!$E$6,'ALE2'!$G$6,'ALE2'!$I$6,'ALE2'!$K$6)</f>
        <v>27435.828964965523</v>
      </c>
      <c r="C4501" s="27">
        <f t="shared" ca="1" si="73"/>
        <v>28561.165977527133</v>
      </c>
    </row>
    <row r="4502" spans="1:3" x14ac:dyDescent="0.25">
      <c r="A4502">
        <f ca="1">[1]!opert('ALE2'!$E$4,'ALE2'!$G$4,'ALE2'!$I$4,'ALE2'!$K$4)</f>
        <v>0.95832185240840217</v>
      </c>
      <c r="B4502" s="27">
        <f ca="1">[1]!opert('ALE2'!$E$6,'ALE2'!$G$6,'ALE2'!$I$6,'ALE2'!$K$6)</f>
        <v>25612.047034374864</v>
      </c>
      <c r="C4502" s="27">
        <f t="shared" ca="1" si="73"/>
        <v>24544.584357953241</v>
      </c>
    </row>
    <row r="4503" spans="1:3" x14ac:dyDescent="0.25">
      <c r="A4503">
        <f ca="1">[1]!opert('ALE2'!$E$4,'ALE2'!$G$4,'ALE2'!$I$4,'ALE2'!$K$4)</f>
        <v>0.73944775363972881</v>
      </c>
      <c r="B4503" s="27">
        <f ca="1">[1]!opert('ALE2'!$E$6,'ALE2'!$G$6,'ALE2'!$I$6,'ALE2'!$K$6)</f>
        <v>47907.337144848243</v>
      </c>
      <c r="C4503" s="27">
        <f t="shared" ca="1" si="73"/>
        <v>35424.97283461917</v>
      </c>
    </row>
    <row r="4504" spans="1:3" x14ac:dyDescent="0.25">
      <c r="A4504">
        <f ca="1">[1]!opert('ALE2'!$E$4,'ALE2'!$G$4,'ALE2'!$I$4,'ALE2'!$K$4)</f>
        <v>1.0481787173011798</v>
      </c>
      <c r="B4504" s="27">
        <f ca="1">[1]!opert('ALE2'!$E$6,'ALE2'!$G$6,'ALE2'!$I$6,'ALE2'!$K$6)</f>
        <v>41691.875123769139</v>
      </c>
      <c r="C4504" s="27">
        <f t="shared" ca="1" si="73"/>
        <v>43700.536189113307</v>
      </c>
    </row>
    <row r="4505" spans="1:3" x14ac:dyDescent="0.25">
      <c r="A4505">
        <f ca="1">[1]!opert('ALE2'!$E$4,'ALE2'!$G$4,'ALE2'!$I$4,'ALE2'!$K$4)</f>
        <v>1.0050629374684648</v>
      </c>
      <c r="B4505" s="27">
        <f ca="1">[1]!opert('ALE2'!$E$6,'ALE2'!$G$6,'ALE2'!$I$6,'ALE2'!$K$6)</f>
        <v>10373.202967158879</v>
      </c>
      <c r="C4505" s="27">
        <f t="shared" ca="1" si="73"/>
        <v>10425.721845129297</v>
      </c>
    </row>
    <row r="4506" spans="1:3" x14ac:dyDescent="0.25">
      <c r="A4506">
        <f ca="1">[1]!opert('ALE2'!$E$4,'ALE2'!$G$4,'ALE2'!$I$4,'ALE2'!$K$4)</f>
        <v>1.1113091669187296</v>
      </c>
      <c r="B4506" s="27">
        <f ca="1">[1]!opert('ALE2'!$E$6,'ALE2'!$G$6,'ALE2'!$I$6,'ALE2'!$K$6)</f>
        <v>68038.768657253939</v>
      </c>
      <c r="C4506" s="27">
        <f t="shared" ca="1" si="73"/>
        <v>75612.107314669047</v>
      </c>
    </row>
    <row r="4507" spans="1:3" x14ac:dyDescent="0.25">
      <c r="A4507">
        <f ca="1">[1]!opert('ALE2'!$E$4,'ALE2'!$G$4,'ALE2'!$I$4,'ALE2'!$K$4)</f>
        <v>1.1214635673535569</v>
      </c>
      <c r="B4507" s="27">
        <f ca="1">[1]!opert('ALE2'!$E$6,'ALE2'!$G$6,'ALE2'!$I$6,'ALE2'!$K$6)</f>
        <v>49866.471179303349</v>
      </c>
      <c r="C4507" s="27">
        <f t="shared" ca="1" si="73"/>
        <v>55923.430660074868</v>
      </c>
    </row>
    <row r="4508" spans="1:3" x14ac:dyDescent="0.25">
      <c r="A4508">
        <f ca="1">[1]!opert('ALE2'!$E$4,'ALE2'!$G$4,'ALE2'!$I$4,'ALE2'!$K$4)</f>
        <v>1.1273517538573026</v>
      </c>
      <c r="B4508" s="27">
        <f ca="1">[1]!opert('ALE2'!$E$6,'ALE2'!$G$6,'ALE2'!$I$6,'ALE2'!$K$6)</f>
        <v>13542.493813128516</v>
      </c>
      <c r="C4508" s="27">
        <f t="shared" ca="1" si="73"/>
        <v>15267.154151832103</v>
      </c>
    </row>
    <row r="4509" spans="1:3" x14ac:dyDescent="0.25">
      <c r="A4509">
        <f ca="1">[1]!opert('ALE2'!$E$4,'ALE2'!$G$4,'ALE2'!$I$4,'ALE2'!$K$4)</f>
        <v>1.3889721465252851</v>
      </c>
      <c r="B4509" s="27">
        <f ca="1">[1]!opert('ALE2'!$E$6,'ALE2'!$G$6,'ALE2'!$I$6,'ALE2'!$K$6)</f>
        <v>48773.840829013061</v>
      </c>
      <c r="C4509" s="27">
        <f t="shared" ca="1" si="73"/>
        <v>67745.506390556868</v>
      </c>
    </row>
    <row r="4510" spans="1:3" x14ac:dyDescent="0.25">
      <c r="A4510">
        <f ca="1">[1]!opert('ALE2'!$E$4,'ALE2'!$G$4,'ALE2'!$I$4,'ALE2'!$K$4)</f>
        <v>1.0017340435640365</v>
      </c>
      <c r="B4510" s="27">
        <f ca="1">[1]!opert('ALE2'!$E$6,'ALE2'!$G$6,'ALE2'!$I$6,'ALE2'!$K$6)</f>
        <v>27185.737883017224</v>
      </c>
      <c r="C4510" s="27">
        <f t="shared" ca="1" si="73"/>
        <v>27232.879136826854</v>
      </c>
    </row>
    <row r="4511" spans="1:3" x14ac:dyDescent="0.25">
      <c r="A4511">
        <f ca="1">[1]!opert('ALE2'!$E$4,'ALE2'!$G$4,'ALE2'!$I$4,'ALE2'!$K$4)</f>
        <v>1.0825894885139504</v>
      </c>
      <c r="B4511" s="27">
        <f ca="1">[1]!opert('ALE2'!$E$6,'ALE2'!$G$6,'ALE2'!$I$6,'ALE2'!$K$6)</f>
        <v>15248.791150098528</v>
      </c>
      <c r="C4511" s="27">
        <f t="shared" ca="1" si="73"/>
        <v>16508.18101164122</v>
      </c>
    </row>
    <row r="4512" spans="1:3" x14ac:dyDescent="0.25">
      <c r="A4512">
        <f ca="1">[1]!opert('ALE2'!$E$4,'ALE2'!$G$4,'ALE2'!$I$4,'ALE2'!$K$4)</f>
        <v>1.3831766483408121</v>
      </c>
      <c r="B4512" s="27">
        <f ca="1">[1]!opert('ALE2'!$E$6,'ALE2'!$G$6,'ALE2'!$I$6,'ALE2'!$K$6)</f>
        <v>37716.061445504376</v>
      </c>
      <c r="C4512" s="27">
        <f t="shared" ca="1" si="73"/>
        <v>52167.975458808869</v>
      </c>
    </row>
    <row r="4513" spans="1:3" x14ac:dyDescent="0.25">
      <c r="A4513">
        <f ca="1">[1]!opert('ALE2'!$E$4,'ALE2'!$G$4,'ALE2'!$I$4,'ALE2'!$K$4)</f>
        <v>1.675546485239674</v>
      </c>
      <c r="B4513" s="27">
        <f ca="1">[1]!opert('ALE2'!$E$6,'ALE2'!$G$6,'ALE2'!$I$6,'ALE2'!$K$6)</f>
        <v>41806.973920267046</v>
      </c>
      <c r="C4513" s="27">
        <f t="shared" ca="1" si="73"/>
        <v>70049.528210610166</v>
      </c>
    </row>
    <row r="4514" spans="1:3" x14ac:dyDescent="0.25">
      <c r="A4514">
        <f ca="1">[1]!opert('ALE2'!$E$4,'ALE2'!$G$4,'ALE2'!$I$4,'ALE2'!$K$4)</f>
        <v>1.2696833287916587</v>
      </c>
      <c r="B4514" s="27">
        <f ca="1">[1]!opert('ALE2'!$E$6,'ALE2'!$G$6,'ALE2'!$I$6,'ALE2'!$K$6)</f>
        <v>15515.216171519756</v>
      </c>
      <c r="C4514" s="27">
        <f t="shared" ca="1" si="73"/>
        <v>19699.411315577378</v>
      </c>
    </row>
    <row r="4515" spans="1:3" x14ac:dyDescent="0.25">
      <c r="A4515">
        <f ca="1">[1]!opert('ALE2'!$E$4,'ALE2'!$G$4,'ALE2'!$I$4,'ALE2'!$K$4)</f>
        <v>0.66595887754366379</v>
      </c>
      <c r="B4515" s="27">
        <f ca="1">[1]!opert('ALE2'!$E$6,'ALE2'!$G$6,'ALE2'!$I$6,'ALE2'!$K$6)</f>
        <v>23145.491692180422</v>
      </c>
      <c r="C4515" s="27">
        <f t="shared" ca="1" si="73"/>
        <v>15413.945667520669</v>
      </c>
    </row>
    <row r="4516" spans="1:3" x14ac:dyDescent="0.25">
      <c r="A4516">
        <f ca="1">[1]!opert('ALE2'!$E$4,'ALE2'!$G$4,'ALE2'!$I$4,'ALE2'!$K$4)</f>
        <v>1.1518212029446564</v>
      </c>
      <c r="B4516" s="27">
        <f ca="1">[1]!opert('ALE2'!$E$6,'ALE2'!$G$6,'ALE2'!$I$6,'ALE2'!$K$6)</f>
        <v>19934.763391019544</v>
      </c>
      <c r="C4516" s="27">
        <f t="shared" ca="1" si="73"/>
        <v>22961.283149461229</v>
      </c>
    </row>
    <row r="4517" spans="1:3" x14ac:dyDescent="0.25">
      <c r="A4517">
        <f ca="1">[1]!opert('ALE2'!$E$4,'ALE2'!$G$4,'ALE2'!$I$4,'ALE2'!$K$4)</f>
        <v>1.1752785002964869</v>
      </c>
      <c r="B4517" s="27">
        <f ca="1">[1]!opert('ALE2'!$E$6,'ALE2'!$G$6,'ALE2'!$I$6,'ALE2'!$K$6)</f>
        <v>8156.0462487877166</v>
      </c>
      <c r="C4517" s="27">
        <f t="shared" ca="1" si="73"/>
        <v>9585.625803624016</v>
      </c>
    </row>
    <row r="4518" spans="1:3" x14ac:dyDescent="0.25">
      <c r="A4518">
        <f ca="1">[1]!opert('ALE2'!$E$4,'ALE2'!$G$4,'ALE2'!$I$4,'ALE2'!$K$4)</f>
        <v>0.8987724940720826</v>
      </c>
      <c r="B4518" s="27">
        <f ca="1">[1]!opert('ALE2'!$E$6,'ALE2'!$G$6,'ALE2'!$I$6,'ALE2'!$K$6)</f>
        <v>24963.828366412046</v>
      </c>
      <c r="C4518" s="27">
        <f t="shared" ca="1" si="73"/>
        <v>22436.802282467557</v>
      </c>
    </row>
    <row r="4519" spans="1:3" x14ac:dyDescent="0.25">
      <c r="A4519">
        <f ca="1">[1]!opert('ALE2'!$E$4,'ALE2'!$G$4,'ALE2'!$I$4,'ALE2'!$K$4)</f>
        <v>1.1198542191249752</v>
      </c>
      <c r="B4519" s="27">
        <f ca="1">[1]!opert('ALE2'!$E$6,'ALE2'!$G$6,'ALE2'!$I$6,'ALE2'!$K$6)</f>
        <v>41482.215853582871</v>
      </c>
      <c r="C4519" s="27">
        <f t="shared" ca="1" si="73"/>
        <v>46454.03444228771</v>
      </c>
    </row>
    <row r="4520" spans="1:3" x14ac:dyDescent="0.25">
      <c r="A4520">
        <f ca="1">[1]!opert('ALE2'!$E$4,'ALE2'!$G$4,'ALE2'!$I$4,'ALE2'!$K$4)</f>
        <v>1.5214661275517765</v>
      </c>
      <c r="B4520" s="27">
        <f ca="1">[1]!opert('ALE2'!$E$6,'ALE2'!$G$6,'ALE2'!$I$6,'ALE2'!$K$6)</f>
        <v>55533.033155886202</v>
      </c>
      <c r="C4520" s="27">
        <f t="shared" ca="1" si="73"/>
        <v>84491.62890689059</v>
      </c>
    </row>
    <row r="4521" spans="1:3" x14ac:dyDescent="0.25">
      <c r="A4521">
        <f ca="1">[1]!opert('ALE2'!$E$4,'ALE2'!$G$4,'ALE2'!$I$4,'ALE2'!$K$4)</f>
        <v>1.2439926988003143</v>
      </c>
      <c r="B4521" s="27">
        <f ca="1">[1]!opert('ALE2'!$E$6,'ALE2'!$G$6,'ALE2'!$I$6,'ALE2'!$K$6)</f>
        <v>37425.046739467369</v>
      </c>
      <c r="C4521" s="27">
        <f t="shared" ref="C4521:C4584" ca="1" si="74">A4521*B4521</f>
        <v>46556.484896157912</v>
      </c>
    </row>
    <row r="4522" spans="1:3" x14ac:dyDescent="0.25">
      <c r="A4522">
        <f ca="1">[1]!opert('ALE2'!$E$4,'ALE2'!$G$4,'ALE2'!$I$4,'ALE2'!$K$4)</f>
        <v>0.87954466115032126</v>
      </c>
      <c r="B4522" s="27">
        <f ca="1">[1]!opert('ALE2'!$E$6,'ALE2'!$G$6,'ALE2'!$I$6,'ALE2'!$K$6)</f>
        <v>53104.924373227339</v>
      </c>
      <c r="C4522" s="27">
        <f t="shared" ca="1" si="74"/>
        <v>46708.152713263677</v>
      </c>
    </row>
    <row r="4523" spans="1:3" x14ac:dyDescent="0.25">
      <c r="A4523">
        <f ca="1">[1]!opert('ALE2'!$E$4,'ALE2'!$G$4,'ALE2'!$I$4,'ALE2'!$K$4)</f>
        <v>0.93385504763229421</v>
      </c>
      <c r="B4523" s="27">
        <f ca="1">[1]!opert('ALE2'!$E$6,'ALE2'!$G$6,'ALE2'!$I$6,'ALE2'!$K$6)</f>
        <v>4625.4344949788001</v>
      </c>
      <c r="C4523" s="27">
        <f t="shared" ca="1" si="74"/>
        <v>4319.4853506284844</v>
      </c>
    </row>
    <row r="4524" spans="1:3" x14ac:dyDescent="0.25">
      <c r="A4524">
        <f ca="1">[1]!opert('ALE2'!$E$4,'ALE2'!$G$4,'ALE2'!$I$4,'ALE2'!$K$4)</f>
        <v>0.66244986936601069</v>
      </c>
      <c r="B4524" s="27">
        <f ca="1">[1]!opert('ALE2'!$E$6,'ALE2'!$G$6,'ALE2'!$I$6,'ALE2'!$K$6)</f>
        <v>28696.954909183565</v>
      </c>
      <c r="C4524" s="27">
        <f t="shared" ca="1" si="74"/>
        <v>19010.294030790952</v>
      </c>
    </row>
    <row r="4525" spans="1:3" x14ac:dyDescent="0.25">
      <c r="A4525">
        <f ca="1">[1]!opert('ALE2'!$E$4,'ALE2'!$G$4,'ALE2'!$I$4,'ALE2'!$K$4)</f>
        <v>1.2143213923548108</v>
      </c>
      <c r="B4525" s="27">
        <f ca="1">[1]!opert('ALE2'!$E$6,'ALE2'!$G$6,'ALE2'!$I$6,'ALE2'!$K$6)</f>
        <v>31863.778585027208</v>
      </c>
      <c r="C4525" s="27">
        <f t="shared" ca="1" si="74"/>
        <v>38692.867977055641</v>
      </c>
    </row>
    <row r="4526" spans="1:3" x14ac:dyDescent="0.25">
      <c r="A4526">
        <f ca="1">[1]!opert('ALE2'!$E$4,'ALE2'!$G$4,'ALE2'!$I$4,'ALE2'!$K$4)</f>
        <v>1.3710262230850914</v>
      </c>
      <c r="B4526" s="27">
        <f ca="1">[1]!opert('ALE2'!$E$6,'ALE2'!$G$6,'ALE2'!$I$6,'ALE2'!$K$6)</f>
        <v>21045.152856304026</v>
      </c>
      <c r="C4526" s="27">
        <f t="shared" ca="1" si="74"/>
        <v>28853.45643482693</v>
      </c>
    </row>
    <row r="4527" spans="1:3" x14ac:dyDescent="0.25">
      <c r="A4527">
        <f ca="1">[1]!opert('ALE2'!$E$4,'ALE2'!$G$4,'ALE2'!$I$4,'ALE2'!$K$4)</f>
        <v>1.4706835130874749</v>
      </c>
      <c r="B4527" s="27">
        <f ca="1">[1]!opert('ALE2'!$E$6,'ALE2'!$G$6,'ALE2'!$I$6,'ALE2'!$K$6)</f>
        <v>51505.170928259475</v>
      </c>
      <c r="C4527" s="27">
        <f t="shared" ca="1" si="74"/>
        <v>75747.805722943522</v>
      </c>
    </row>
    <row r="4528" spans="1:3" x14ac:dyDescent="0.25">
      <c r="A4528">
        <f ca="1">[1]!opert('ALE2'!$E$4,'ALE2'!$G$4,'ALE2'!$I$4,'ALE2'!$K$4)</f>
        <v>1.5066825490697415</v>
      </c>
      <c r="B4528" s="27">
        <f ca="1">[1]!opert('ALE2'!$E$6,'ALE2'!$G$6,'ALE2'!$I$6,'ALE2'!$K$6)</f>
        <v>2865.568967991011</v>
      </c>
      <c r="C4528" s="27">
        <f t="shared" ca="1" si="74"/>
        <v>4317.502757227845</v>
      </c>
    </row>
    <row r="4529" spans="1:3" x14ac:dyDescent="0.25">
      <c r="A4529">
        <f ca="1">[1]!opert('ALE2'!$E$4,'ALE2'!$G$4,'ALE2'!$I$4,'ALE2'!$K$4)</f>
        <v>0.72045089861042333</v>
      </c>
      <c r="B4529" s="27">
        <f ca="1">[1]!opert('ALE2'!$E$6,'ALE2'!$G$6,'ALE2'!$I$6,'ALE2'!$K$6)</f>
        <v>24242.518258333977</v>
      </c>
      <c r="C4529" s="27">
        <f t="shared" ca="1" si="74"/>
        <v>17465.544063796307</v>
      </c>
    </row>
    <row r="4530" spans="1:3" x14ac:dyDescent="0.25">
      <c r="A4530">
        <f ca="1">[1]!opert('ALE2'!$E$4,'ALE2'!$G$4,'ALE2'!$I$4,'ALE2'!$K$4)</f>
        <v>1.157557926056652</v>
      </c>
      <c r="B4530" s="27">
        <f ca="1">[1]!opert('ALE2'!$E$6,'ALE2'!$G$6,'ALE2'!$I$6,'ALE2'!$K$6)</f>
        <v>10614.56196698124</v>
      </c>
      <c r="C4530" s="27">
        <f t="shared" ca="1" si="74"/>
        <v>12286.970336498622</v>
      </c>
    </row>
    <row r="4531" spans="1:3" x14ac:dyDescent="0.25">
      <c r="A4531">
        <f ca="1">[1]!opert('ALE2'!$E$4,'ALE2'!$G$4,'ALE2'!$I$4,'ALE2'!$K$4)</f>
        <v>1.2195870933066348</v>
      </c>
      <c r="B4531" s="27">
        <f ca="1">[1]!opert('ALE2'!$E$6,'ALE2'!$G$6,'ALE2'!$I$6,'ALE2'!$K$6)</f>
        <v>19589.648591564637</v>
      </c>
      <c r="C4531" s="27">
        <f t="shared" ca="1" si="74"/>
        <v>23891.28258468473</v>
      </c>
    </row>
    <row r="4532" spans="1:3" x14ac:dyDescent="0.25">
      <c r="A4532">
        <f ca="1">[1]!opert('ALE2'!$E$4,'ALE2'!$G$4,'ALE2'!$I$4,'ALE2'!$K$4)</f>
        <v>1.2338757668297393</v>
      </c>
      <c r="B4532" s="27">
        <f ca="1">[1]!opert('ALE2'!$E$6,'ALE2'!$G$6,'ALE2'!$I$6,'ALE2'!$K$6)</f>
        <v>27522.83501820243</v>
      </c>
      <c r="C4532" s="27">
        <f t="shared" ca="1" si="74"/>
        <v>33959.759163412928</v>
      </c>
    </row>
    <row r="4533" spans="1:3" x14ac:dyDescent="0.25">
      <c r="A4533">
        <f ca="1">[1]!opert('ALE2'!$E$4,'ALE2'!$G$4,'ALE2'!$I$4,'ALE2'!$K$4)</f>
        <v>0.69431367488109519</v>
      </c>
      <c r="B4533" s="27">
        <f ca="1">[1]!opert('ALE2'!$E$6,'ALE2'!$G$6,'ALE2'!$I$6,'ALE2'!$K$6)</f>
        <v>79065.838653641098</v>
      </c>
      <c r="C4533" s="27">
        <f t="shared" ca="1" si="74"/>
        <v>54896.492993165295</v>
      </c>
    </row>
    <row r="4534" spans="1:3" x14ac:dyDescent="0.25">
      <c r="A4534">
        <f ca="1">[1]!opert('ALE2'!$E$4,'ALE2'!$G$4,'ALE2'!$I$4,'ALE2'!$K$4)</f>
        <v>0.8126469840472148</v>
      </c>
      <c r="B4534" s="27">
        <f ca="1">[1]!opert('ALE2'!$E$6,'ALE2'!$G$6,'ALE2'!$I$6,'ALE2'!$K$6)</f>
        <v>28574.09807503294</v>
      </c>
      <c r="C4534" s="27">
        <f t="shared" ca="1" si="74"/>
        <v>23220.654622544844</v>
      </c>
    </row>
    <row r="4535" spans="1:3" x14ac:dyDescent="0.25">
      <c r="A4535">
        <f ca="1">[1]!opert('ALE2'!$E$4,'ALE2'!$G$4,'ALE2'!$I$4,'ALE2'!$K$4)</f>
        <v>1.0022370339260083</v>
      </c>
      <c r="B4535" s="27">
        <f ca="1">[1]!opert('ALE2'!$E$6,'ALE2'!$G$6,'ALE2'!$I$6,'ALE2'!$K$6)</f>
        <v>18224.219871426882</v>
      </c>
      <c r="C4535" s="27">
        <f t="shared" ca="1" si="74"/>
        <v>18264.988069554296</v>
      </c>
    </row>
    <row r="4536" spans="1:3" x14ac:dyDescent="0.25">
      <c r="A4536">
        <f ca="1">[1]!opert('ALE2'!$E$4,'ALE2'!$G$4,'ALE2'!$I$4,'ALE2'!$K$4)</f>
        <v>0.87379811085431847</v>
      </c>
      <c r="B4536" s="27">
        <f ca="1">[1]!opert('ALE2'!$E$6,'ALE2'!$G$6,'ALE2'!$I$6,'ALE2'!$K$6)</f>
        <v>49572.487670124006</v>
      </c>
      <c r="C4536" s="27">
        <f t="shared" ca="1" si="74"/>
        <v>43316.346076503352</v>
      </c>
    </row>
    <row r="4537" spans="1:3" x14ac:dyDescent="0.25">
      <c r="A4537">
        <f ca="1">[1]!opert('ALE2'!$E$4,'ALE2'!$G$4,'ALE2'!$I$4,'ALE2'!$K$4)</f>
        <v>1.3622191785338176</v>
      </c>
      <c r="B4537" s="27">
        <f ca="1">[1]!opert('ALE2'!$E$6,'ALE2'!$G$6,'ALE2'!$I$6,'ALE2'!$K$6)</f>
        <v>40062.313965907349</v>
      </c>
      <c r="C4537" s="27">
        <f t="shared" ca="1" si="74"/>
        <v>54573.652420802195</v>
      </c>
    </row>
    <row r="4538" spans="1:3" x14ac:dyDescent="0.25">
      <c r="A4538">
        <f ca="1">[1]!opert('ALE2'!$E$4,'ALE2'!$G$4,'ALE2'!$I$4,'ALE2'!$K$4)</f>
        <v>1.1061772735539739</v>
      </c>
      <c r="B4538" s="27">
        <f ca="1">[1]!opert('ALE2'!$E$6,'ALE2'!$G$6,'ALE2'!$I$6,'ALE2'!$K$6)</f>
        <v>21196.224719329748</v>
      </c>
      <c r="C4538" s="27">
        <f t="shared" ca="1" si="74"/>
        <v>23446.782069665525</v>
      </c>
    </row>
    <row r="4539" spans="1:3" x14ac:dyDescent="0.25">
      <c r="A4539">
        <f ca="1">[1]!opert('ALE2'!$E$4,'ALE2'!$G$4,'ALE2'!$I$4,'ALE2'!$K$4)</f>
        <v>1.1881466547388473</v>
      </c>
      <c r="B4539" s="27">
        <f ca="1">[1]!opert('ALE2'!$E$6,'ALE2'!$G$6,'ALE2'!$I$6,'ALE2'!$K$6)</f>
        <v>8993.8149293153328</v>
      </c>
      <c r="C4539" s="27">
        <f t="shared" ca="1" si="74"/>
        <v>10685.971121606315</v>
      </c>
    </row>
    <row r="4540" spans="1:3" x14ac:dyDescent="0.25">
      <c r="A4540">
        <f ca="1">[1]!opert('ALE2'!$E$4,'ALE2'!$G$4,'ALE2'!$I$4,'ALE2'!$K$4)</f>
        <v>1.1728413251900407</v>
      </c>
      <c r="B4540" s="27">
        <f ca="1">[1]!opert('ALE2'!$E$6,'ALE2'!$G$6,'ALE2'!$I$6,'ALE2'!$K$6)</f>
        <v>15758.256857922204</v>
      </c>
      <c r="C4540" s="27">
        <f t="shared" ca="1" si="74"/>
        <v>18481.934855930525</v>
      </c>
    </row>
    <row r="4541" spans="1:3" x14ac:dyDescent="0.25">
      <c r="A4541">
        <f ca="1">[1]!opert('ALE2'!$E$4,'ALE2'!$G$4,'ALE2'!$I$4,'ALE2'!$K$4)</f>
        <v>0.77446808768112096</v>
      </c>
      <c r="B4541" s="27">
        <f ca="1">[1]!opert('ALE2'!$E$6,'ALE2'!$G$6,'ALE2'!$I$6,'ALE2'!$K$6)</f>
        <v>14201.524519246099</v>
      </c>
      <c r="C4541" s="27">
        <f t="shared" ca="1" si="74"/>
        <v>10998.627536577076</v>
      </c>
    </row>
    <row r="4542" spans="1:3" x14ac:dyDescent="0.25">
      <c r="A4542">
        <f ca="1">[1]!opert('ALE2'!$E$4,'ALE2'!$G$4,'ALE2'!$I$4,'ALE2'!$K$4)</f>
        <v>1.2356212863515246</v>
      </c>
      <c r="B4542" s="27">
        <f ca="1">[1]!opert('ALE2'!$E$6,'ALE2'!$G$6,'ALE2'!$I$6,'ALE2'!$K$6)</f>
        <v>26791.644768326885</v>
      </c>
      <c r="C4542" s="27">
        <f t="shared" ca="1" si="74"/>
        <v>33104.326572113161</v>
      </c>
    </row>
    <row r="4543" spans="1:3" x14ac:dyDescent="0.25">
      <c r="A4543">
        <f ca="1">[1]!opert('ALE2'!$E$4,'ALE2'!$G$4,'ALE2'!$I$4,'ALE2'!$K$4)</f>
        <v>0.89076756905826038</v>
      </c>
      <c r="B4543" s="27">
        <f ca="1">[1]!opert('ALE2'!$E$6,'ALE2'!$G$6,'ALE2'!$I$6,'ALE2'!$K$6)</f>
        <v>60873.898812409396</v>
      </c>
      <c r="C4543" s="27">
        <f t="shared" ca="1" si="74"/>
        <v>54224.494864228443</v>
      </c>
    </row>
    <row r="4544" spans="1:3" x14ac:dyDescent="0.25">
      <c r="A4544">
        <f ca="1">[1]!opert('ALE2'!$E$4,'ALE2'!$G$4,'ALE2'!$I$4,'ALE2'!$K$4)</f>
        <v>1.1526386363084427</v>
      </c>
      <c r="B4544" s="27">
        <f ca="1">[1]!opert('ALE2'!$E$6,'ALE2'!$G$6,'ALE2'!$I$6,'ALE2'!$K$6)</f>
        <v>29818.822987655694</v>
      </c>
      <c r="C4544" s="27">
        <f t="shared" ca="1" si="74"/>
        <v>34370.327464814298</v>
      </c>
    </row>
    <row r="4545" spans="1:3" x14ac:dyDescent="0.25">
      <c r="A4545">
        <f ca="1">[1]!opert('ALE2'!$E$4,'ALE2'!$G$4,'ALE2'!$I$4,'ALE2'!$K$4)</f>
        <v>1.4388762120785734</v>
      </c>
      <c r="B4545" s="27">
        <f ca="1">[1]!opert('ALE2'!$E$6,'ALE2'!$G$6,'ALE2'!$I$6,'ALE2'!$K$6)</f>
        <v>33465.388819029271</v>
      </c>
      <c r="C4545" s="27">
        <f t="shared" ca="1" si="74"/>
        <v>48152.551899661477</v>
      </c>
    </row>
    <row r="4546" spans="1:3" x14ac:dyDescent="0.25">
      <c r="A4546">
        <f ca="1">[1]!opert('ALE2'!$E$4,'ALE2'!$G$4,'ALE2'!$I$4,'ALE2'!$K$4)</f>
        <v>0.69083933940254005</v>
      </c>
      <c r="B4546" s="27">
        <f ca="1">[1]!opert('ALE2'!$E$6,'ALE2'!$G$6,'ALE2'!$I$6,'ALE2'!$K$6)</f>
        <v>16416.403342561185</v>
      </c>
      <c r="C4546" s="27">
        <f t="shared" ca="1" si="74"/>
        <v>11341.097240540619</v>
      </c>
    </row>
    <row r="4547" spans="1:3" x14ac:dyDescent="0.25">
      <c r="A4547">
        <f ca="1">[1]!opert('ALE2'!$E$4,'ALE2'!$G$4,'ALE2'!$I$4,'ALE2'!$K$4)</f>
        <v>0.53381701018751149</v>
      </c>
      <c r="B4547" s="27">
        <f ca="1">[1]!opert('ALE2'!$E$6,'ALE2'!$G$6,'ALE2'!$I$6,'ALE2'!$K$6)</f>
        <v>24529.75016589505</v>
      </c>
      <c r="C4547" s="27">
        <f t="shared" ca="1" si="74"/>
        <v>13094.397894204709</v>
      </c>
    </row>
    <row r="4548" spans="1:3" x14ac:dyDescent="0.25">
      <c r="A4548">
        <f ca="1">[1]!opert('ALE2'!$E$4,'ALE2'!$G$4,'ALE2'!$I$4,'ALE2'!$K$4)</f>
        <v>0.78256189167421808</v>
      </c>
      <c r="B4548" s="27">
        <f ca="1">[1]!opert('ALE2'!$E$6,'ALE2'!$G$6,'ALE2'!$I$6,'ALE2'!$K$6)</f>
        <v>64901.603667810065</v>
      </c>
      <c r="C4548" s="27">
        <f t="shared" ca="1" si="74"/>
        <v>50789.521738971816</v>
      </c>
    </row>
    <row r="4549" spans="1:3" x14ac:dyDescent="0.25">
      <c r="A4549">
        <f ca="1">[1]!opert('ALE2'!$E$4,'ALE2'!$G$4,'ALE2'!$I$4,'ALE2'!$K$4)</f>
        <v>1.0540524897361814</v>
      </c>
      <c r="B4549" s="27">
        <f ca="1">[1]!opert('ALE2'!$E$6,'ALE2'!$G$6,'ALE2'!$I$6,'ALE2'!$K$6)</f>
        <v>20176.071667623939</v>
      </c>
      <c r="C4549" s="27">
        <f t="shared" ca="1" si="74"/>
        <v>21266.638574354642</v>
      </c>
    </row>
    <row r="4550" spans="1:3" x14ac:dyDescent="0.25">
      <c r="A4550">
        <f ca="1">[1]!opert('ALE2'!$E$4,'ALE2'!$G$4,'ALE2'!$I$4,'ALE2'!$K$4)</f>
        <v>0.6153556046482207</v>
      </c>
      <c r="B4550" s="27">
        <f ca="1">[1]!opert('ALE2'!$E$6,'ALE2'!$G$6,'ALE2'!$I$6,'ALE2'!$K$6)</f>
        <v>4844.7371693231662</v>
      </c>
      <c r="C4550" s="27">
        <f t="shared" ca="1" si="74"/>
        <v>2981.2361701905661</v>
      </c>
    </row>
    <row r="4551" spans="1:3" x14ac:dyDescent="0.25">
      <c r="A4551">
        <f ca="1">[1]!opert('ALE2'!$E$4,'ALE2'!$G$4,'ALE2'!$I$4,'ALE2'!$K$4)</f>
        <v>1.4241324067087373</v>
      </c>
      <c r="B4551" s="27">
        <f ca="1">[1]!opert('ALE2'!$E$6,'ALE2'!$G$6,'ALE2'!$I$6,'ALE2'!$K$6)</f>
        <v>5530.373689004944</v>
      </c>
      <c r="C4551" s="27">
        <f t="shared" ca="1" si="74"/>
        <v>7875.9843917212893</v>
      </c>
    </row>
    <row r="4552" spans="1:3" x14ac:dyDescent="0.25">
      <c r="A4552">
        <f ca="1">[1]!opert('ALE2'!$E$4,'ALE2'!$G$4,'ALE2'!$I$4,'ALE2'!$K$4)</f>
        <v>1.5135895288866446</v>
      </c>
      <c r="B4552" s="27">
        <f ca="1">[1]!opert('ALE2'!$E$6,'ALE2'!$G$6,'ALE2'!$I$6,'ALE2'!$K$6)</f>
        <v>24724.894571141802</v>
      </c>
      <c r="C4552" s="27">
        <f t="shared" ca="1" si="74"/>
        <v>37423.341525706477</v>
      </c>
    </row>
    <row r="4553" spans="1:3" x14ac:dyDescent="0.25">
      <c r="A4553">
        <f ca="1">[1]!opert('ALE2'!$E$4,'ALE2'!$G$4,'ALE2'!$I$4,'ALE2'!$K$4)</f>
        <v>1.0452095791680733</v>
      </c>
      <c r="B4553" s="27">
        <f ca="1">[1]!opert('ALE2'!$E$6,'ALE2'!$G$6,'ALE2'!$I$6,'ALE2'!$K$6)</f>
        <v>20653.576226620982</v>
      </c>
      <c r="C4553" s="27">
        <f t="shared" ca="1" si="74"/>
        <v>21587.315716142242</v>
      </c>
    </row>
    <row r="4554" spans="1:3" x14ac:dyDescent="0.25">
      <c r="A4554">
        <f ca="1">[1]!opert('ALE2'!$E$4,'ALE2'!$G$4,'ALE2'!$I$4,'ALE2'!$K$4)</f>
        <v>0.99202676945141888</v>
      </c>
      <c r="B4554" s="27">
        <f ca="1">[1]!opert('ALE2'!$E$6,'ALE2'!$G$6,'ALE2'!$I$6,'ALE2'!$K$6)</f>
        <v>39402.754705431413</v>
      </c>
      <c r="C4554" s="27">
        <f t="shared" ca="1" si="74"/>
        <v>39088.587457915819</v>
      </c>
    </row>
    <row r="4555" spans="1:3" x14ac:dyDescent="0.25">
      <c r="A4555">
        <f ca="1">[1]!opert('ALE2'!$E$4,'ALE2'!$G$4,'ALE2'!$I$4,'ALE2'!$K$4)</f>
        <v>1.2887750525162138</v>
      </c>
      <c r="B4555" s="27">
        <f ca="1">[1]!opert('ALE2'!$E$6,'ALE2'!$G$6,'ALE2'!$I$6,'ALE2'!$K$6)</f>
        <v>35310.407068989429</v>
      </c>
      <c r="C4555" s="27">
        <f t="shared" ca="1" si="74"/>
        <v>45507.171724705739</v>
      </c>
    </row>
    <row r="4556" spans="1:3" x14ac:dyDescent="0.25">
      <c r="A4556">
        <f ca="1">[1]!opert('ALE2'!$E$4,'ALE2'!$G$4,'ALE2'!$I$4,'ALE2'!$K$4)</f>
        <v>1.3418921812396065</v>
      </c>
      <c r="B4556" s="27">
        <f ca="1">[1]!opert('ALE2'!$E$6,'ALE2'!$G$6,'ALE2'!$I$6,'ALE2'!$K$6)</f>
        <v>12672.341037546663</v>
      </c>
      <c r="C4556" s="27">
        <f t="shared" ca="1" si="74"/>
        <v>17004.91535628567</v>
      </c>
    </row>
    <row r="4557" spans="1:3" x14ac:dyDescent="0.25">
      <c r="A4557">
        <f ca="1">[1]!opert('ALE2'!$E$4,'ALE2'!$G$4,'ALE2'!$I$4,'ALE2'!$K$4)</f>
        <v>1.5582024644062948</v>
      </c>
      <c r="B4557" s="27">
        <f ca="1">[1]!opert('ALE2'!$E$6,'ALE2'!$G$6,'ALE2'!$I$6,'ALE2'!$K$6)</f>
        <v>43652.308804271677</v>
      </c>
      <c r="C4557" s="27">
        <f t="shared" ca="1" si="74"/>
        <v>68019.135155840733</v>
      </c>
    </row>
    <row r="4558" spans="1:3" x14ac:dyDescent="0.25">
      <c r="A4558">
        <f ca="1">[1]!opert('ALE2'!$E$4,'ALE2'!$G$4,'ALE2'!$I$4,'ALE2'!$K$4)</f>
        <v>0.56207799195644992</v>
      </c>
      <c r="B4558" s="27">
        <f ca="1">[1]!opert('ALE2'!$E$6,'ALE2'!$G$6,'ALE2'!$I$6,'ALE2'!$K$6)</f>
        <v>14950.451902663366</v>
      </c>
      <c r="C4558" s="27">
        <f t="shared" ca="1" si="74"/>
        <v>8403.3199842905105</v>
      </c>
    </row>
    <row r="4559" spans="1:3" x14ac:dyDescent="0.25">
      <c r="A4559">
        <f ca="1">[1]!opert('ALE2'!$E$4,'ALE2'!$G$4,'ALE2'!$I$4,'ALE2'!$K$4)</f>
        <v>1.4104755545293945</v>
      </c>
      <c r="B4559" s="27">
        <f ca="1">[1]!opert('ALE2'!$E$6,'ALE2'!$G$6,'ALE2'!$I$6,'ALE2'!$K$6)</f>
        <v>4396.7572564278989</v>
      </c>
      <c r="C4559" s="27">
        <f t="shared" ca="1" si="74"/>
        <v>6201.5186293912802</v>
      </c>
    </row>
    <row r="4560" spans="1:3" x14ac:dyDescent="0.25">
      <c r="A4560">
        <f ca="1">[1]!opert('ALE2'!$E$4,'ALE2'!$G$4,'ALE2'!$I$4,'ALE2'!$K$4)</f>
        <v>0.97217415685360264</v>
      </c>
      <c r="B4560" s="27">
        <f ca="1">[1]!opert('ALE2'!$E$6,'ALE2'!$G$6,'ALE2'!$I$6,'ALE2'!$K$6)</f>
        <v>11014.572540197203</v>
      </c>
      <c r="C4560" s="27">
        <f t="shared" ca="1" si="74"/>
        <v>10708.08277236906</v>
      </c>
    </row>
    <row r="4561" spans="1:3" x14ac:dyDescent="0.25">
      <c r="A4561">
        <f ca="1">[1]!opert('ALE2'!$E$4,'ALE2'!$G$4,'ALE2'!$I$4,'ALE2'!$K$4)</f>
        <v>0.69419855820472498</v>
      </c>
      <c r="B4561" s="27">
        <f ca="1">[1]!opert('ALE2'!$E$6,'ALE2'!$G$6,'ALE2'!$I$6,'ALE2'!$K$6)</f>
        <v>24266.38544929992</v>
      </c>
      <c r="C4561" s="27">
        <f t="shared" ca="1" si="74"/>
        <v>16845.68979174412</v>
      </c>
    </row>
    <row r="4562" spans="1:3" x14ac:dyDescent="0.25">
      <c r="A4562">
        <f ca="1">[1]!opert('ALE2'!$E$4,'ALE2'!$G$4,'ALE2'!$I$4,'ALE2'!$K$4)</f>
        <v>0.68445136732631839</v>
      </c>
      <c r="B4562" s="27">
        <f ca="1">[1]!opert('ALE2'!$E$6,'ALE2'!$G$6,'ALE2'!$I$6,'ALE2'!$K$6)</f>
        <v>59942.30111760267</v>
      </c>
      <c r="C4562" s="27">
        <f t="shared" ca="1" si="74"/>
        <v>41027.589960629048</v>
      </c>
    </row>
    <row r="4563" spans="1:3" x14ac:dyDescent="0.25">
      <c r="A4563">
        <f ca="1">[1]!opert('ALE2'!$E$4,'ALE2'!$G$4,'ALE2'!$I$4,'ALE2'!$K$4)</f>
        <v>0.83445988227547918</v>
      </c>
      <c r="B4563" s="27">
        <f ca="1">[1]!opert('ALE2'!$E$6,'ALE2'!$G$6,'ALE2'!$I$6,'ALE2'!$K$6)</f>
        <v>19938.551628926329</v>
      </c>
      <c r="C4563" s="27">
        <f t="shared" ca="1" si="74"/>
        <v>16637.92144501743</v>
      </c>
    </row>
    <row r="4564" spans="1:3" x14ac:dyDescent="0.25">
      <c r="A4564">
        <f ca="1">[1]!opert('ALE2'!$E$4,'ALE2'!$G$4,'ALE2'!$I$4,'ALE2'!$K$4)</f>
        <v>1.0017872573817299</v>
      </c>
      <c r="B4564" s="27">
        <f ca="1">[1]!opert('ALE2'!$E$6,'ALE2'!$G$6,'ALE2'!$I$6,'ALE2'!$K$6)</f>
        <v>31308.428161490414</v>
      </c>
      <c r="C4564" s="27">
        <f t="shared" ca="1" si="74"/>
        <v>31364.384380832398</v>
      </c>
    </row>
    <row r="4565" spans="1:3" x14ac:dyDescent="0.25">
      <c r="A4565">
        <f ca="1">[1]!opert('ALE2'!$E$4,'ALE2'!$G$4,'ALE2'!$I$4,'ALE2'!$K$4)</f>
        <v>1.1483264563752584</v>
      </c>
      <c r="B4565" s="27">
        <f ca="1">[1]!opert('ALE2'!$E$6,'ALE2'!$G$6,'ALE2'!$I$6,'ALE2'!$K$6)</f>
        <v>13567.167765923887</v>
      </c>
      <c r="C4565" s="27">
        <f t="shared" ca="1" si="74"/>
        <v>15579.537683692008</v>
      </c>
    </row>
    <row r="4566" spans="1:3" x14ac:dyDescent="0.25">
      <c r="A4566">
        <f ca="1">[1]!opert('ALE2'!$E$4,'ALE2'!$G$4,'ALE2'!$I$4,'ALE2'!$K$4)</f>
        <v>1.3036878002182846</v>
      </c>
      <c r="B4566" s="27">
        <f ca="1">[1]!opert('ALE2'!$E$6,'ALE2'!$G$6,'ALE2'!$I$6,'ALE2'!$K$6)</f>
        <v>19826.011536961669</v>
      </c>
      <c r="C4566" s="27">
        <f t="shared" ca="1" si="74"/>
        <v>25846.929367723889</v>
      </c>
    </row>
    <row r="4567" spans="1:3" x14ac:dyDescent="0.25">
      <c r="A4567">
        <f ca="1">[1]!opert('ALE2'!$E$4,'ALE2'!$G$4,'ALE2'!$I$4,'ALE2'!$K$4)</f>
        <v>0.78116560681683489</v>
      </c>
      <c r="B4567" s="27">
        <f ca="1">[1]!opert('ALE2'!$E$6,'ALE2'!$G$6,'ALE2'!$I$6,'ALE2'!$K$6)</f>
        <v>32699.504361863346</v>
      </c>
      <c r="C4567" s="27">
        <f t="shared" ca="1" si="74"/>
        <v>25543.728167444719</v>
      </c>
    </row>
    <row r="4568" spans="1:3" x14ac:dyDescent="0.25">
      <c r="A4568">
        <f ca="1">[1]!opert('ALE2'!$E$4,'ALE2'!$G$4,'ALE2'!$I$4,'ALE2'!$K$4)</f>
        <v>0.99460635104518713</v>
      </c>
      <c r="B4568" s="27">
        <f ca="1">[1]!opert('ALE2'!$E$6,'ALE2'!$G$6,'ALE2'!$I$6,'ALE2'!$K$6)</f>
        <v>27449.433313763428</v>
      </c>
      <c r="C4568" s="27">
        <f t="shared" ca="1" si="74"/>
        <v>27301.380706460441</v>
      </c>
    </row>
    <row r="4569" spans="1:3" x14ac:dyDescent="0.25">
      <c r="A4569">
        <f ca="1">[1]!opert('ALE2'!$E$4,'ALE2'!$G$4,'ALE2'!$I$4,'ALE2'!$K$4)</f>
        <v>0.97397555481088371</v>
      </c>
      <c r="B4569" s="27">
        <f ca="1">[1]!opert('ALE2'!$E$6,'ALE2'!$G$6,'ALE2'!$I$6,'ALE2'!$K$6)</f>
        <v>33759.922442793497</v>
      </c>
      <c r="C4569" s="27">
        <f t="shared" ca="1" si="74"/>
        <v>32881.339191592204</v>
      </c>
    </row>
    <row r="4570" spans="1:3" x14ac:dyDescent="0.25">
      <c r="A4570">
        <f ca="1">[1]!opert('ALE2'!$E$4,'ALE2'!$G$4,'ALE2'!$I$4,'ALE2'!$K$4)</f>
        <v>1.3167873461617123</v>
      </c>
      <c r="B4570" s="27">
        <f ca="1">[1]!opert('ALE2'!$E$6,'ALE2'!$G$6,'ALE2'!$I$6,'ALE2'!$K$6)</f>
        <v>19783.703302378977</v>
      </c>
      <c r="C4570" s="27">
        <f t="shared" ca="1" si="74"/>
        <v>26050.930168790317</v>
      </c>
    </row>
    <row r="4571" spans="1:3" x14ac:dyDescent="0.25">
      <c r="A4571">
        <f ca="1">[1]!opert('ALE2'!$E$4,'ALE2'!$G$4,'ALE2'!$I$4,'ALE2'!$K$4)</f>
        <v>1.421439194346839</v>
      </c>
      <c r="B4571" s="27">
        <f ca="1">[1]!opert('ALE2'!$E$6,'ALE2'!$G$6,'ALE2'!$I$6,'ALE2'!$K$6)</f>
        <v>18157.408822634447</v>
      </c>
      <c r="C4571" s="27">
        <f t="shared" ca="1" si="74"/>
        <v>25809.652568271693</v>
      </c>
    </row>
    <row r="4572" spans="1:3" x14ac:dyDescent="0.25">
      <c r="A4572">
        <f ca="1">[1]!opert('ALE2'!$E$4,'ALE2'!$G$4,'ALE2'!$I$4,'ALE2'!$K$4)</f>
        <v>0.64620475853963644</v>
      </c>
      <c r="B4572" s="27">
        <f ca="1">[1]!opert('ALE2'!$E$6,'ALE2'!$G$6,'ALE2'!$I$6,'ALE2'!$K$6)</f>
        <v>12590.307293139511</v>
      </c>
      <c r="C4572" s="27">
        <f t="shared" ca="1" si="74"/>
        <v>8135.9164843030412</v>
      </c>
    </row>
    <row r="4573" spans="1:3" x14ac:dyDescent="0.25">
      <c r="A4573">
        <f ca="1">[1]!opert('ALE2'!$E$4,'ALE2'!$G$4,'ALE2'!$I$4,'ALE2'!$K$4)</f>
        <v>1.3425693675397248</v>
      </c>
      <c r="B4573" s="27">
        <f ca="1">[1]!opert('ALE2'!$E$6,'ALE2'!$G$6,'ALE2'!$I$6,'ALE2'!$K$6)</f>
        <v>24440.682536631153</v>
      </c>
      <c r="C4573" s="27">
        <f t="shared" ca="1" si="74"/>
        <v>32813.311695444085</v>
      </c>
    </row>
    <row r="4574" spans="1:3" x14ac:dyDescent="0.25">
      <c r="A4574">
        <f ca="1">[1]!opert('ALE2'!$E$4,'ALE2'!$G$4,'ALE2'!$I$4,'ALE2'!$K$4)</f>
        <v>1.2311124331227954</v>
      </c>
      <c r="B4574" s="27">
        <f ca="1">[1]!opert('ALE2'!$E$6,'ALE2'!$G$6,'ALE2'!$I$6,'ALE2'!$K$6)</f>
        <v>54695.800528671884</v>
      </c>
      <c r="C4574" s="27">
        <f t="shared" ca="1" si="74"/>
        <v>67336.680070452319</v>
      </c>
    </row>
    <row r="4575" spans="1:3" x14ac:dyDescent="0.25">
      <c r="A4575">
        <f ca="1">[1]!opert('ALE2'!$E$4,'ALE2'!$G$4,'ALE2'!$I$4,'ALE2'!$K$4)</f>
        <v>1.4404707028774457</v>
      </c>
      <c r="B4575" s="27">
        <f ca="1">[1]!opert('ALE2'!$E$6,'ALE2'!$G$6,'ALE2'!$I$6,'ALE2'!$K$6)</f>
        <v>39067.677496606979</v>
      </c>
      <c r="C4575" s="27">
        <f t="shared" ca="1" si="74"/>
        <v>56275.844863326827</v>
      </c>
    </row>
    <row r="4576" spans="1:3" x14ac:dyDescent="0.25">
      <c r="A4576">
        <f ca="1">[1]!opert('ALE2'!$E$4,'ALE2'!$G$4,'ALE2'!$I$4,'ALE2'!$K$4)</f>
        <v>1.2273235365590822</v>
      </c>
      <c r="B4576" s="27">
        <f ca="1">[1]!opert('ALE2'!$E$6,'ALE2'!$G$6,'ALE2'!$I$6,'ALE2'!$K$6)</f>
        <v>33863.89670969401</v>
      </c>
      <c r="C4576" s="27">
        <f t="shared" ca="1" si="74"/>
        <v>41561.957471413123</v>
      </c>
    </row>
    <row r="4577" spans="1:3" x14ac:dyDescent="0.25">
      <c r="A4577">
        <f ca="1">[1]!opert('ALE2'!$E$4,'ALE2'!$G$4,'ALE2'!$I$4,'ALE2'!$K$4)</f>
        <v>0.9687033752849491</v>
      </c>
      <c r="B4577" s="27">
        <f ca="1">[1]!opert('ALE2'!$E$6,'ALE2'!$G$6,'ALE2'!$I$6,'ALE2'!$K$6)</f>
        <v>61015.120530219305</v>
      </c>
      <c r="C4577" s="27">
        <f t="shared" ca="1" si="74"/>
        <v>59105.553201041432</v>
      </c>
    </row>
    <row r="4578" spans="1:3" x14ac:dyDescent="0.25">
      <c r="A4578">
        <f ca="1">[1]!opert('ALE2'!$E$4,'ALE2'!$G$4,'ALE2'!$I$4,'ALE2'!$K$4)</f>
        <v>1.1204532852025637</v>
      </c>
      <c r="B4578" s="27">
        <f ca="1">[1]!opert('ALE2'!$E$6,'ALE2'!$G$6,'ALE2'!$I$6,'ALE2'!$K$6)</f>
        <v>29741.040169201246</v>
      </c>
      <c r="C4578" s="27">
        <f t="shared" ca="1" si="74"/>
        <v>33323.446162922948</v>
      </c>
    </row>
    <row r="4579" spans="1:3" x14ac:dyDescent="0.25">
      <c r="A4579">
        <f ca="1">[1]!opert('ALE2'!$E$4,'ALE2'!$G$4,'ALE2'!$I$4,'ALE2'!$K$4)</f>
        <v>1.0847678063306112</v>
      </c>
      <c r="B4579" s="27">
        <f ca="1">[1]!opert('ALE2'!$E$6,'ALE2'!$G$6,'ALE2'!$I$6,'ALE2'!$K$6)</f>
        <v>32799.362806865058</v>
      </c>
      <c r="C4579" s="27">
        <f t="shared" ca="1" si="74"/>
        <v>35579.692841044845</v>
      </c>
    </row>
    <row r="4580" spans="1:3" x14ac:dyDescent="0.25">
      <c r="A4580">
        <f ca="1">[1]!opert('ALE2'!$E$4,'ALE2'!$G$4,'ALE2'!$I$4,'ALE2'!$K$4)</f>
        <v>1.6619359110266008</v>
      </c>
      <c r="B4580" s="27">
        <f ca="1">[1]!opert('ALE2'!$E$6,'ALE2'!$G$6,'ALE2'!$I$6,'ALE2'!$K$6)</f>
        <v>12870.418178822456</v>
      </c>
      <c r="C4580" s="27">
        <f t="shared" ca="1" si="74"/>
        <v>21389.810161314621</v>
      </c>
    </row>
    <row r="4581" spans="1:3" x14ac:dyDescent="0.25">
      <c r="A4581">
        <f ca="1">[1]!opert('ALE2'!$E$4,'ALE2'!$G$4,'ALE2'!$I$4,'ALE2'!$K$4)</f>
        <v>0.7779056747263442</v>
      </c>
      <c r="B4581" s="27">
        <f ca="1">[1]!opert('ALE2'!$E$6,'ALE2'!$G$6,'ALE2'!$I$6,'ALE2'!$K$6)</f>
        <v>35218.875606724097</v>
      </c>
      <c r="C4581" s="27">
        <f t="shared" ca="1" si="74"/>
        <v>27396.963191951894</v>
      </c>
    </row>
    <row r="4582" spans="1:3" x14ac:dyDescent="0.25">
      <c r="A4582">
        <f ca="1">[1]!opert('ALE2'!$E$4,'ALE2'!$G$4,'ALE2'!$I$4,'ALE2'!$K$4)</f>
        <v>0.99213176933821201</v>
      </c>
      <c r="B4582" s="27">
        <f ca="1">[1]!opert('ALE2'!$E$6,'ALE2'!$G$6,'ALE2'!$I$6,'ALE2'!$K$6)</f>
        <v>40788.140771852319</v>
      </c>
      <c r="C4582" s="27">
        <f t="shared" ca="1" si="74"/>
        <v>40467.210271993907</v>
      </c>
    </row>
    <row r="4583" spans="1:3" x14ac:dyDescent="0.25">
      <c r="A4583">
        <f ca="1">[1]!opert('ALE2'!$E$4,'ALE2'!$G$4,'ALE2'!$I$4,'ALE2'!$K$4)</f>
        <v>1.0393910067030112</v>
      </c>
      <c r="B4583" s="27">
        <f ca="1">[1]!opert('ALE2'!$E$6,'ALE2'!$G$6,'ALE2'!$I$6,'ALE2'!$K$6)</f>
        <v>30839.16493314453</v>
      </c>
      <c r="C4583" s="27">
        <f t="shared" ca="1" si="74"/>
        <v>32053.950685741293</v>
      </c>
    </row>
    <row r="4584" spans="1:3" x14ac:dyDescent="0.25">
      <c r="A4584">
        <f ca="1">[1]!opert('ALE2'!$E$4,'ALE2'!$G$4,'ALE2'!$I$4,'ALE2'!$K$4)</f>
        <v>0.80648007152642109</v>
      </c>
      <c r="B4584" s="27">
        <f ca="1">[1]!opert('ALE2'!$E$6,'ALE2'!$G$6,'ALE2'!$I$6,'ALE2'!$K$6)</f>
        <v>51714.55580106339</v>
      </c>
      <c r="C4584" s="27">
        <f t="shared" ca="1" si="74"/>
        <v>41706.7586613987</v>
      </c>
    </row>
    <row r="4585" spans="1:3" x14ac:dyDescent="0.25">
      <c r="A4585">
        <f ca="1">[1]!opert('ALE2'!$E$4,'ALE2'!$G$4,'ALE2'!$I$4,'ALE2'!$K$4)</f>
        <v>0.8822005333910008</v>
      </c>
      <c r="B4585" s="27">
        <f ca="1">[1]!opert('ALE2'!$E$6,'ALE2'!$G$6,'ALE2'!$I$6,'ALE2'!$K$6)</f>
        <v>35719.766520237194</v>
      </c>
      <c r="C4585" s="27">
        <f t="shared" ref="C4585:C4648" ca="1" si="75">A4585*B4585</f>
        <v>31511.997076755266</v>
      </c>
    </row>
    <row r="4586" spans="1:3" x14ac:dyDescent="0.25">
      <c r="A4586">
        <f ca="1">[1]!opert('ALE2'!$E$4,'ALE2'!$G$4,'ALE2'!$I$4,'ALE2'!$K$4)</f>
        <v>1.1983625530249706</v>
      </c>
      <c r="B4586" s="27">
        <f ca="1">[1]!opert('ALE2'!$E$6,'ALE2'!$G$6,'ALE2'!$I$6,'ALE2'!$K$6)</f>
        <v>28298.3597487597</v>
      </c>
      <c r="C4586" s="27">
        <f t="shared" ca="1" si="75"/>
        <v>33911.694634942738</v>
      </c>
    </row>
    <row r="4587" spans="1:3" x14ac:dyDescent="0.25">
      <c r="A4587">
        <f ca="1">[1]!opert('ALE2'!$E$4,'ALE2'!$G$4,'ALE2'!$I$4,'ALE2'!$K$4)</f>
        <v>0.83046885836666995</v>
      </c>
      <c r="B4587" s="27">
        <f ca="1">[1]!opert('ALE2'!$E$6,'ALE2'!$G$6,'ALE2'!$I$6,'ALE2'!$K$6)</f>
        <v>32637.597284497948</v>
      </c>
      <c r="C4587" s="27">
        <f t="shared" ca="1" si="75"/>
        <v>27104.508156688138</v>
      </c>
    </row>
    <row r="4588" spans="1:3" x14ac:dyDescent="0.25">
      <c r="A4588">
        <f ca="1">[1]!opert('ALE2'!$E$4,'ALE2'!$G$4,'ALE2'!$I$4,'ALE2'!$K$4)</f>
        <v>1.3238368202868265</v>
      </c>
      <c r="B4588" s="27">
        <f ca="1">[1]!opert('ALE2'!$E$6,'ALE2'!$G$6,'ALE2'!$I$6,'ALE2'!$K$6)</f>
        <v>7636.4685365754485</v>
      </c>
      <c r="C4588" s="27">
        <f t="shared" ca="1" si="75"/>
        <v>10109.438225680437</v>
      </c>
    </row>
    <row r="4589" spans="1:3" x14ac:dyDescent="0.25">
      <c r="A4589">
        <f ca="1">[1]!opert('ALE2'!$E$4,'ALE2'!$G$4,'ALE2'!$I$4,'ALE2'!$K$4)</f>
        <v>1.0290722018731322</v>
      </c>
      <c r="B4589" s="27">
        <f ca="1">[1]!opert('ALE2'!$E$6,'ALE2'!$G$6,'ALE2'!$I$6,'ALE2'!$K$6)</f>
        <v>15666.855874271914</v>
      </c>
      <c r="C4589" s="27">
        <f t="shared" ca="1" si="75"/>
        <v>16122.325870966015</v>
      </c>
    </row>
    <row r="4590" spans="1:3" x14ac:dyDescent="0.25">
      <c r="A4590">
        <f ca="1">[1]!opert('ALE2'!$E$4,'ALE2'!$G$4,'ALE2'!$I$4,'ALE2'!$K$4)</f>
        <v>1.2895020154328325</v>
      </c>
      <c r="B4590" s="27">
        <f ca="1">[1]!opert('ALE2'!$E$6,'ALE2'!$G$6,'ALE2'!$I$6,'ALE2'!$K$6)</f>
        <v>52601.543800845568</v>
      </c>
      <c r="C4590" s="27">
        <f t="shared" ca="1" si="75"/>
        <v>67829.79674606878</v>
      </c>
    </row>
    <row r="4591" spans="1:3" x14ac:dyDescent="0.25">
      <c r="A4591">
        <f ca="1">[1]!opert('ALE2'!$E$4,'ALE2'!$G$4,'ALE2'!$I$4,'ALE2'!$K$4)</f>
        <v>1.1074369344348414</v>
      </c>
      <c r="B4591" s="27">
        <f ca="1">[1]!opert('ALE2'!$E$6,'ALE2'!$G$6,'ALE2'!$I$6,'ALE2'!$K$6)</f>
        <v>32716.176531042423</v>
      </c>
      <c r="C4591" s="27">
        <f t="shared" ca="1" si="75"/>
        <v>36231.102243966721</v>
      </c>
    </row>
    <row r="4592" spans="1:3" x14ac:dyDescent="0.25">
      <c r="A4592">
        <f ca="1">[1]!opert('ALE2'!$E$4,'ALE2'!$G$4,'ALE2'!$I$4,'ALE2'!$K$4)</f>
        <v>0.63139875808897183</v>
      </c>
      <c r="B4592" s="27">
        <f ca="1">[1]!opert('ALE2'!$E$6,'ALE2'!$G$6,'ALE2'!$I$6,'ALE2'!$K$6)</f>
        <v>49887.588438068764</v>
      </c>
      <c r="C4592" s="27">
        <f t="shared" ca="1" si="75"/>
        <v>31498.961383850368</v>
      </c>
    </row>
    <row r="4593" spans="1:3" x14ac:dyDescent="0.25">
      <c r="A4593">
        <f ca="1">[1]!opert('ALE2'!$E$4,'ALE2'!$G$4,'ALE2'!$I$4,'ALE2'!$K$4)</f>
        <v>1.0759130339024947</v>
      </c>
      <c r="B4593" s="27">
        <f ca="1">[1]!opert('ALE2'!$E$6,'ALE2'!$G$6,'ALE2'!$I$6,'ALE2'!$K$6)</f>
        <v>17407.702810812192</v>
      </c>
      <c r="C4593" s="27">
        <f t="shared" ca="1" si="75"/>
        <v>18729.174344453932</v>
      </c>
    </row>
    <row r="4594" spans="1:3" x14ac:dyDescent="0.25">
      <c r="A4594">
        <f ca="1">[1]!opert('ALE2'!$E$4,'ALE2'!$G$4,'ALE2'!$I$4,'ALE2'!$K$4)</f>
        <v>1.1123912872762753</v>
      </c>
      <c r="B4594" s="27">
        <f ca="1">[1]!opert('ALE2'!$E$6,'ALE2'!$G$6,'ALE2'!$I$6,'ALE2'!$K$6)</f>
        <v>23232.244536355855</v>
      </c>
      <c r="C4594" s="27">
        <f t="shared" ca="1" si="75"/>
        <v>25843.346406114102</v>
      </c>
    </row>
    <row r="4595" spans="1:3" x14ac:dyDescent="0.25">
      <c r="A4595">
        <f ca="1">[1]!opert('ALE2'!$E$4,'ALE2'!$G$4,'ALE2'!$I$4,'ALE2'!$K$4)</f>
        <v>0.80733073973128067</v>
      </c>
      <c r="B4595" s="27">
        <f ca="1">[1]!opert('ALE2'!$E$6,'ALE2'!$G$6,'ALE2'!$I$6,'ALE2'!$K$6)</f>
        <v>49325.580481825324</v>
      </c>
      <c r="C4595" s="27">
        <f t="shared" ca="1" si="75"/>
        <v>39822.057378066856</v>
      </c>
    </row>
    <row r="4596" spans="1:3" x14ac:dyDescent="0.25">
      <c r="A4596">
        <f ca="1">[1]!opert('ALE2'!$E$4,'ALE2'!$G$4,'ALE2'!$I$4,'ALE2'!$K$4)</f>
        <v>0.90613531233748479</v>
      </c>
      <c r="B4596" s="27">
        <f ca="1">[1]!opert('ALE2'!$E$6,'ALE2'!$G$6,'ALE2'!$I$6,'ALE2'!$K$6)</f>
        <v>32553.264739309063</v>
      </c>
      <c r="C4596" s="27">
        <f t="shared" ca="1" si="75"/>
        <v>29497.66271215865</v>
      </c>
    </row>
    <row r="4597" spans="1:3" x14ac:dyDescent="0.25">
      <c r="A4597">
        <f ca="1">[1]!opert('ALE2'!$E$4,'ALE2'!$G$4,'ALE2'!$I$4,'ALE2'!$K$4)</f>
        <v>1.3617165459443152</v>
      </c>
      <c r="B4597" s="27">
        <f ca="1">[1]!opert('ALE2'!$E$6,'ALE2'!$G$6,'ALE2'!$I$6,'ALE2'!$K$6)</f>
        <v>46078.12739549367</v>
      </c>
      <c r="C4597" s="27">
        <f t="shared" ca="1" si="75"/>
        <v>62745.348480573768</v>
      </c>
    </row>
    <row r="4598" spans="1:3" x14ac:dyDescent="0.25">
      <c r="A4598">
        <f ca="1">[1]!opert('ALE2'!$E$4,'ALE2'!$G$4,'ALE2'!$I$4,'ALE2'!$K$4)</f>
        <v>1.4454300719134174</v>
      </c>
      <c r="B4598" s="27">
        <f ca="1">[1]!opert('ALE2'!$E$6,'ALE2'!$G$6,'ALE2'!$I$6,'ALE2'!$K$6)</f>
        <v>33933.270590651307</v>
      </c>
      <c r="C4598" s="27">
        <f t="shared" ca="1" si="75"/>
        <v>49048.16975010257</v>
      </c>
    </row>
    <row r="4599" spans="1:3" x14ac:dyDescent="0.25">
      <c r="A4599">
        <f ca="1">[1]!opert('ALE2'!$E$4,'ALE2'!$G$4,'ALE2'!$I$4,'ALE2'!$K$4)</f>
        <v>0.6615218845894365</v>
      </c>
      <c r="B4599" s="27">
        <f ca="1">[1]!opert('ALE2'!$E$6,'ALE2'!$G$6,'ALE2'!$I$6,'ALE2'!$K$6)</f>
        <v>28871.913049567022</v>
      </c>
      <c r="C4599" s="27">
        <f t="shared" ca="1" si="75"/>
        <v>19099.402332251921</v>
      </c>
    </row>
    <row r="4600" spans="1:3" x14ac:dyDescent="0.25">
      <c r="A4600">
        <f ca="1">[1]!opert('ALE2'!$E$4,'ALE2'!$G$4,'ALE2'!$I$4,'ALE2'!$K$4)</f>
        <v>1.2247800559502275</v>
      </c>
      <c r="B4600" s="27">
        <f ca="1">[1]!opert('ALE2'!$E$6,'ALE2'!$G$6,'ALE2'!$I$6,'ALE2'!$K$6)</f>
        <v>24232.823748476108</v>
      </c>
      <c r="C4600" s="27">
        <f t="shared" ca="1" si="75"/>
        <v>29679.879226490571</v>
      </c>
    </row>
    <row r="4601" spans="1:3" x14ac:dyDescent="0.25">
      <c r="A4601">
        <f ca="1">[1]!opert('ALE2'!$E$4,'ALE2'!$G$4,'ALE2'!$I$4,'ALE2'!$K$4)</f>
        <v>1.3821296789146551</v>
      </c>
      <c r="B4601" s="27">
        <f ca="1">[1]!opert('ALE2'!$E$6,'ALE2'!$G$6,'ALE2'!$I$6,'ALE2'!$K$6)</f>
        <v>29875.137307944551</v>
      </c>
      <c r="C4601" s="27">
        <f t="shared" ca="1" si="75"/>
        <v>41291.313934960635</v>
      </c>
    </row>
    <row r="4602" spans="1:3" x14ac:dyDescent="0.25">
      <c r="A4602">
        <f ca="1">[1]!opert('ALE2'!$E$4,'ALE2'!$G$4,'ALE2'!$I$4,'ALE2'!$K$4)</f>
        <v>0.57524724648284453</v>
      </c>
      <c r="B4602" s="27">
        <f ca="1">[1]!opert('ALE2'!$E$6,'ALE2'!$G$6,'ALE2'!$I$6,'ALE2'!$K$6)</f>
        <v>34150.056187114693</v>
      </c>
      <c r="C4602" s="27">
        <f t="shared" ca="1" si="75"/>
        <v>19644.725788872154</v>
      </c>
    </row>
    <row r="4603" spans="1:3" x14ac:dyDescent="0.25">
      <c r="A4603">
        <f ca="1">[1]!opert('ALE2'!$E$4,'ALE2'!$G$4,'ALE2'!$I$4,'ALE2'!$K$4)</f>
        <v>1.656868149037735</v>
      </c>
      <c r="B4603" s="27">
        <f ca="1">[1]!opert('ALE2'!$E$6,'ALE2'!$G$6,'ALE2'!$I$6,'ALE2'!$K$6)</f>
        <v>13431.942333503597</v>
      </c>
      <c r="C4603" s="27">
        <f t="shared" ca="1" si="75"/>
        <v>22254.957432093699</v>
      </c>
    </row>
    <row r="4604" spans="1:3" x14ac:dyDescent="0.25">
      <c r="A4604">
        <f ca="1">[1]!opert('ALE2'!$E$4,'ALE2'!$G$4,'ALE2'!$I$4,'ALE2'!$K$4)</f>
        <v>1.0958806152272325</v>
      </c>
      <c r="B4604" s="27">
        <f ca="1">[1]!opert('ALE2'!$E$6,'ALE2'!$G$6,'ALE2'!$I$6,'ALE2'!$K$6)</f>
        <v>40117.877562307243</v>
      </c>
      <c r="C4604" s="27">
        <f t="shared" ca="1" si="75"/>
        <v>43964.404344592047</v>
      </c>
    </row>
    <row r="4605" spans="1:3" x14ac:dyDescent="0.25">
      <c r="A4605">
        <f ca="1">[1]!opert('ALE2'!$E$4,'ALE2'!$G$4,'ALE2'!$I$4,'ALE2'!$K$4)</f>
        <v>1.1425130154273782</v>
      </c>
      <c r="B4605" s="27">
        <f ca="1">[1]!opert('ALE2'!$E$6,'ALE2'!$G$6,'ALE2'!$I$6,'ALE2'!$K$6)</f>
        <v>18029.200086107347</v>
      </c>
      <c r="C4605" s="27">
        <f t="shared" ca="1" si="75"/>
        <v>20598.595756122049</v>
      </c>
    </row>
    <row r="4606" spans="1:3" x14ac:dyDescent="0.25">
      <c r="A4606">
        <f ca="1">[1]!opert('ALE2'!$E$4,'ALE2'!$G$4,'ALE2'!$I$4,'ALE2'!$K$4)</f>
        <v>0.78595609388474175</v>
      </c>
      <c r="B4606" s="27">
        <f ca="1">[1]!opert('ALE2'!$E$6,'ALE2'!$G$6,'ALE2'!$I$6,'ALE2'!$K$6)</f>
        <v>27963.518604614805</v>
      </c>
      <c r="C4606" s="27">
        <f t="shared" ca="1" si="75"/>
        <v>21978.097853756357</v>
      </c>
    </row>
    <row r="4607" spans="1:3" x14ac:dyDescent="0.25">
      <c r="A4607">
        <f ca="1">[1]!opert('ALE2'!$E$4,'ALE2'!$G$4,'ALE2'!$I$4,'ALE2'!$K$4)</f>
        <v>0.7274538469623848</v>
      </c>
      <c r="B4607" s="27">
        <f ca="1">[1]!opert('ALE2'!$E$6,'ALE2'!$G$6,'ALE2'!$I$6,'ALE2'!$K$6)</f>
        <v>17939.799108212163</v>
      </c>
      <c r="C4607" s="27">
        <f t="shared" ca="1" si="75"/>
        <v>13050.375875001298</v>
      </c>
    </row>
    <row r="4608" spans="1:3" x14ac:dyDescent="0.25">
      <c r="A4608">
        <f ca="1">[1]!opert('ALE2'!$E$4,'ALE2'!$G$4,'ALE2'!$I$4,'ALE2'!$K$4)</f>
        <v>1.39280977059438</v>
      </c>
      <c r="B4608" s="27">
        <f ca="1">[1]!opert('ALE2'!$E$6,'ALE2'!$G$6,'ALE2'!$I$6,'ALE2'!$K$6)</f>
        <v>37036.307195036388</v>
      </c>
      <c r="C4608" s="27">
        <f t="shared" ca="1" si="75"/>
        <v>51584.530527981617</v>
      </c>
    </row>
    <row r="4609" spans="1:3" x14ac:dyDescent="0.25">
      <c r="A4609">
        <f ca="1">[1]!opert('ALE2'!$E$4,'ALE2'!$G$4,'ALE2'!$I$4,'ALE2'!$K$4)</f>
        <v>0.83586482000192053</v>
      </c>
      <c r="B4609" s="27">
        <f ca="1">[1]!opert('ALE2'!$E$6,'ALE2'!$G$6,'ALE2'!$I$6,'ALE2'!$K$6)</f>
        <v>27430.671548703755</v>
      </c>
      <c r="C4609" s="27">
        <f t="shared" ca="1" si="75"/>
        <v>22928.333336589065</v>
      </c>
    </row>
    <row r="4610" spans="1:3" x14ac:dyDescent="0.25">
      <c r="A4610">
        <f ca="1">[1]!opert('ALE2'!$E$4,'ALE2'!$G$4,'ALE2'!$I$4,'ALE2'!$K$4)</f>
        <v>0.54159833341658781</v>
      </c>
      <c r="B4610" s="27">
        <f ca="1">[1]!opert('ALE2'!$E$6,'ALE2'!$G$6,'ALE2'!$I$6,'ALE2'!$K$6)</f>
        <v>50204.198014234804</v>
      </c>
      <c r="C4610" s="27">
        <f t="shared" ca="1" si="75"/>
        <v>27190.509975025936</v>
      </c>
    </row>
    <row r="4611" spans="1:3" x14ac:dyDescent="0.25">
      <c r="A4611">
        <f ca="1">[1]!opert('ALE2'!$E$4,'ALE2'!$G$4,'ALE2'!$I$4,'ALE2'!$K$4)</f>
        <v>0.9702768697433084</v>
      </c>
      <c r="B4611" s="27">
        <f ca="1">[1]!opert('ALE2'!$E$6,'ALE2'!$G$6,'ALE2'!$I$6,'ALE2'!$K$6)</f>
        <v>36278.516982877678</v>
      </c>
      <c r="C4611" s="27">
        <f t="shared" ca="1" si="75"/>
        <v>35200.205897076004</v>
      </c>
    </row>
    <row r="4612" spans="1:3" x14ac:dyDescent="0.25">
      <c r="A4612">
        <f ca="1">[1]!opert('ALE2'!$E$4,'ALE2'!$G$4,'ALE2'!$I$4,'ALE2'!$K$4)</f>
        <v>1.3796883358796428</v>
      </c>
      <c r="B4612" s="27">
        <f ca="1">[1]!opert('ALE2'!$E$6,'ALE2'!$G$6,'ALE2'!$I$6,'ALE2'!$K$6)</f>
        <v>38188.837509191428</v>
      </c>
      <c r="C4612" s="27">
        <f t="shared" ca="1" si="75"/>
        <v>52688.693672234403</v>
      </c>
    </row>
    <row r="4613" spans="1:3" x14ac:dyDescent="0.25">
      <c r="A4613">
        <f ca="1">[1]!opert('ALE2'!$E$4,'ALE2'!$G$4,'ALE2'!$I$4,'ALE2'!$K$4)</f>
        <v>0.96002443009997385</v>
      </c>
      <c r="B4613" s="27">
        <f ca="1">[1]!opert('ALE2'!$E$6,'ALE2'!$G$6,'ALE2'!$I$6,'ALE2'!$K$6)</f>
        <v>43272.862806308302</v>
      </c>
      <c r="C4613" s="27">
        <f t="shared" ca="1" si="75"/>
        <v>41543.005454420483</v>
      </c>
    </row>
    <row r="4614" spans="1:3" x14ac:dyDescent="0.25">
      <c r="A4614">
        <f ca="1">[1]!opert('ALE2'!$E$4,'ALE2'!$G$4,'ALE2'!$I$4,'ALE2'!$K$4)</f>
        <v>0.81424470681802263</v>
      </c>
      <c r="B4614" s="27">
        <f ca="1">[1]!opert('ALE2'!$E$6,'ALE2'!$G$6,'ALE2'!$I$6,'ALE2'!$K$6)</f>
        <v>19567.140021336716</v>
      </c>
      <c r="C4614" s="27">
        <f t="shared" ca="1" si="75"/>
        <v>15932.440189940511</v>
      </c>
    </row>
    <row r="4615" spans="1:3" x14ac:dyDescent="0.25">
      <c r="A4615">
        <f ca="1">[1]!opert('ALE2'!$E$4,'ALE2'!$G$4,'ALE2'!$I$4,'ALE2'!$K$4)</f>
        <v>0.73832671364189051</v>
      </c>
      <c r="B4615" s="27">
        <f ca="1">[1]!opert('ALE2'!$E$6,'ALE2'!$G$6,'ALE2'!$I$6,'ALE2'!$K$6)</f>
        <v>7767.5641049828891</v>
      </c>
      <c r="C4615" s="27">
        <f t="shared" ca="1" si="75"/>
        <v>5735.0000786347291</v>
      </c>
    </row>
    <row r="4616" spans="1:3" x14ac:dyDescent="0.25">
      <c r="A4616">
        <f ca="1">[1]!opert('ALE2'!$E$4,'ALE2'!$G$4,'ALE2'!$I$4,'ALE2'!$K$4)</f>
        <v>1.011911613208242</v>
      </c>
      <c r="B4616" s="27">
        <f ca="1">[1]!opert('ALE2'!$E$6,'ALE2'!$G$6,'ALE2'!$I$6,'ALE2'!$K$6)</f>
        <v>70668.006189011052</v>
      </c>
      <c r="C4616" s="27">
        <f t="shared" ca="1" si="75"/>
        <v>71509.776144932199</v>
      </c>
    </row>
    <row r="4617" spans="1:3" x14ac:dyDescent="0.25">
      <c r="A4617">
        <f ca="1">[1]!opert('ALE2'!$E$4,'ALE2'!$G$4,'ALE2'!$I$4,'ALE2'!$K$4)</f>
        <v>1.3699705527158317</v>
      </c>
      <c r="B4617" s="27">
        <f ca="1">[1]!opert('ALE2'!$E$6,'ALE2'!$G$6,'ALE2'!$I$6,'ALE2'!$K$6)</f>
        <v>22189.438743827119</v>
      </c>
      <c r="C4617" s="27">
        <f t="shared" ca="1" si="75"/>
        <v>30398.877660334929</v>
      </c>
    </row>
    <row r="4618" spans="1:3" x14ac:dyDescent="0.25">
      <c r="A4618">
        <f ca="1">[1]!opert('ALE2'!$E$4,'ALE2'!$G$4,'ALE2'!$I$4,'ALE2'!$K$4)</f>
        <v>1.3178334972462462</v>
      </c>
      <c r="B4618" s="27">
        <f ca="1">[1]!opert('ALE2'!$E$6,'ALE2'!$G$6,'ALE2'!$I$6,'ALE2'!$K$6)</f>
        <v>3490.3873563122593</v>
      </c>
      <c r="C4618" s="27">
        <f t="shared" ca="1" si="75"/>
        <v>4599.7493765130639</v>
      </c>
    </row>
    <row r="4619" spans="1:3" x14ac:dyDescent="0.25">
      <c r="A4619">
        <f ca="1">[1]!opert('ALE2'!$E$4,'ALE2'!$G$4,'ALE2'!$I$4,'ALE2'!$K$4)</f>
        <v>0.99398814401174884</v>
      </c>
      <c r="B4619" s="27">
        <f ca="1">[1]!opert('ALE2'!$E$6,'ALE2'!$G$6,'ALE2'!$I$6,'ALE2'!$K$6)</f>
        <v>34175.735352471369</v>
      </c>
      <c r="C4619" s="27">
        <f t="shared" ca="1" si="75"/>
        <v>33970.27575323973</v>
      </c>
    </row>
    <row r="4620" spans="1:3" x14ac:dyDescent="0.25">
      <c r="A4620">
        <f ca="1">[1]!opert('ALE2'!$E$4,'ALE2'!$G$4,'ALE2'!$I$4,'ALE2'!$K$4)</f>
        <v>1.279142030898653</v>
      </c>
      <c r="B4620" s="27">
        <f ca="1">[1]!opert('ALE2'!$E$6,'ALE2'!$G$6,'ALE2'!$I$6,'ALE2'!$K$6)</f>
        <v>72265.448326467085</v>
      </c>
      <c r="C4620" s="27">
        <f t="shared" ca="1" si="75"/>
        <v>92437.772336118767</v>
      </c>
    </row>
    <row r="4621" spans="1:3" x14ac:dyDescent="0.25">
      <c r="A4621">
        <f ca="1">[1]!opert('ALE2'!$E$4,'ALE2'!$G$4,'ALE2'!$I$4,'ALE2'!$K$4)</f>
        <v>1.6026804974881814</v>
      </c>
      <c r="B4621" s="27">
        <f ca="1">[1]!opert('ALE2'!$E$6,'ALE2'!$G$6,'ALE2'!$I$6,'ALE2'!$K$6)</f>
        <v>37066.811389174967</v>
      </c>
      <c r="C4621" s="27">
        <f t="shared" ca="1" si="75"/>
        <v>59406.255717503525</v>
      </c>
    </row>
    <row r="4622" spans="1:3" x14ac:dyDescent="0.25">
      <c r="A4622">
        <f ca="1">[1]!opert('ALE2'!$E$4,'ALE2'!$G$4,'ALE2'!$I$4,'ALE2'!$K$4)</f>
        <v>1.3918802544049851</v>
      </c>
      <c r="B4622" s="27">
        <f ca="1">[1]!opert('ALE2'!$E$6,'ALE2'!$G$6,'ALE2'!$I$6,'ALE2'!$K$6)</f>
        <v>9733.9517985306284</v>
      </c>
      <c r="C4622" s="27">
        <f t="shared" ca="1" si="75"/>
        <v>13548.495305704673</v>
      </c>
    </row>
    <row r="4623" spans="1:3" x14ac:dyDescent="0.25">
      <c r="A4623">
        <f ca="1">[1]!opert('ALE2'!$E$4,'ALE2'!$G$4,'ALE2'!$I$4,'ALE2'!$K$4)</f>
        <v>1.2579148713584951</v>
      </c>
      <c r="B4623" s="27">
        <f ca="1">[1]!opert('ALE2'!$E$6,'ALE2'!$G$6,'ALE2'!$I$6,'ALE2'!$K$6)</f>
        <v>20918.854316308112</v>
      </c>
      <c r="C4623" s="27">
        <f t="shared" ca="1" si="75"/>
        <v>26314.137936265819</v>
      </c>
    </row>
    <row r="4624" spans="1:3" x14ac:dyDescent="0.25">
      <c r="A4624">
        <f ca="1">[1]!opert('ALE2'!$E$4,'ALE2'!$G$4,'ALE2'!$I$4,'ALE2'!$K$4)</f>
        <v>1.1632249072152629</v>
      </c>
      <c r="B4624" s="27">
        <f ca="1">[1]!opert('ALE2'!$E$6,'ALE2'!$G$6,'ALE2'!$I$6,'ALE2'!$K$6)</f>
        <v>59264.167416697608</v>
      </c>
      <c r="C4624" s="27">
        <f t="shared" ca="1" si="75"/>
        <v>68937.555644477878</v>
      </c>
    </row>
    <row r="4625" spans="1:3" x14ac:dyDescent="0.25">
      <c r="A4625">
        <f ca="1">[1]!opert('ALE2'!$E$4,'ALE2'!$G$4,'ALE2'!$I$4,'ALE2'!$K$4)</f>
        <v>0.80625402054228645</v>
      </c>
      <c r="B4625" s="27">
        <f ca="1">[1]!opert('ALE2'!$E$6,'ALE2'!$G$6,'ALE2'!$I$6,'ALE2'!$K$6)</f>
        <v>38811.645994234292</v>
      </c>
      <c r="C4625" s="27">
        <f t="shared" ca="1" si="75"/>
        <v>31292.045626715324</v>
      </c>
    </row>
    <row r="4626" spans="1:3" x14ac:dyDescent="0.25">
      <c r="A4626">
        <f ca="1">[1]!opert('ALE2'!$E$4,'ALE2'!$G$4,'ALE2'!$I$4,'ALE2'!$K$4)</f>
        <v>1.4085294460170807</v>
      </c>
      <c r="B4626" s="27">
        <f ca="1">[1]!opert('ALE2'!$E$6,'ALE2'!$G$6,'ALE2'!$I$6,'ALE2'!$K$6)</f>
        <v>17137.003974369465</v>
      </c>
      <c r="C4626" s="27">
        <f t="shared" ca="1" si="75"/>
        <v>24137.974714411135</v>
      </c>
    </row>
    <row r="4627" spans="1:3" x14ac:dyDescent="0.25">
      <c r="A4627">
        <f ca="1">[1]!opert('ALE2'!$E$4,'ALE2'!$G$4,'ALE2'!$I$4,'ALE2'!$K$4)</f>
        <v>0.94664730544396525</v>
      </c>
      <c r="B4627" s="27">
        <f ca="1">[1]!opert('ALE2'!$E$6,'ALE2'!$G$6,'ALE2'!$I$6,'ALE2'!$K$6)</f>
        <v>34924.495296430163</v>
      </c>
      <c r="C4627" s="27">
        <f t="shared" ca="1" si="75"/>
        <v>33061.179366356053</v>
      </c>
    </row>
    <row r="4628" spans="1:3" x14ac:dyDescent="0.25">
      <c r="A4628">
        <f ca="1">[1]!opert('ALE2'!$E$4,'ALE2'!$G$4,'ALE2'!$I$4,'ALE2'!$K$4)</f>
        <v>0.70841891213546671</v>
      </c>
      <c r="B4628" s="27">
        <f ca="1">[1]!opert('ALE2'!$E$6,'ALE2'!$G$6,'ALE2'!$I$6,'ALE2'!$K$6)</f>
        <v>19576.02159245688</v>
      </c>
      <c r="C4628" s="27">
        <f t="shared" ca="1" si="75"/>
        <v>13868.02392046871</v>
      </c>
    </row>
    <row r="4629" spans="1:3" x14ac:dyDescent="0.25">
      <c r="A4629">
        <f ca="1">[1]!opert('ALE2'!$E$4,'ALE2'!$G$4,'ALE2'!$I$4,'ALE2'!$K$4)</f>
        <v>1.0485026485844482</v>
      </c>
      <c r="B4629" s="27">
        <f ca="1">[1]!opert('ALE2'!$E$6,'ALE2'!$G$6,'ALE2'!$I$6,'ALE2'!$K$6)</f>
        <v>34292.623157489004</v>
      </c>
      <c r="C4629" s="27">
        <f t="shared" ca="1" si="75"/>
        <v>35955.906207535605</v>
      </c>
    </row>
    <row r="4630" spans="1:3" x14ac:dyDescent="0.25">
      <c r="A4630">
        <f ca="1">[1]!opert('ALE2'!$E$4,'ALE2'!$G$4,'ALE2'!$I$4,'ALE2'!$K$4)</f>
        <v>0.88573791217043429</v>
      </c>
      <c r="B4630" s="27">
        <f ca="1">[1]!opert('ALE2'!$E$6,'ALE2'!$G$6,'ALE2'!$I$6,'ALE2'!$K$6)</f>
        <v>12711.122804674245</v>
      </c>
      <c r="C4630" s="27">
        <f t="shared" ca="1" si="75"/>
        <v>11258.723374354162</v>
      </c>
    </row>
    <row r="4631" spans="1:3" x14ac:dyDescent="0.25">
      <c r="A4631">
        <f ca="1">[1]!opert('ALE2'!$E$4,'ALE2'!$G$4,'ALE2'!$I$4,'ALE2'!$K$4)</f>
        <v>1.4141422060838331</v>
      </c>
      <c r="B4631" s="27">
        <f ca="1">[1]!opert('ALE2'!$E$6,'ALE2'!$G$6,'ALE2'!$I$6,'ALE2'!$K$6)</f>
        <v>45554.792671773241</v>
      </c>
      <c r="C4631" s="27">
        <f t="shared" ca="1" si="75"/>
        <v>64420.955006553042</v>
      </c>
    </row>
    <row r="4632" spans="1:3" x14ac:dyDescent="0.25">
      <c r="A4632">
        <f ca="1">[1]!opert('ALE2'!$E$4,'ALE2'!$G$4,'ALE2'!$I$4,'ALE2'!$K$4)</f>
        <v>1.4045859976865003</v>
      </c>
      <c r="B4632" s="27">
        <f ca="1">[1]!opert('ALE2'!$E$6,'ALE2'!$G$6,'ALE2'!$I$6,'ALE2'!$K$6)</f>
        <v>22884.227041143655</v>
      </c>
      <c r="C4632" s="27">
        <f t="shared" ca="1" si="75"/>
        <v>32142.864869869147</v>
      </c>
    </row>
    <row r="4633" spans="1:3" x14ac:dyDescent="0.25">
      <c r="A4633">
        <f ca="1">[1]!opert('ALE2'!$E$4,'ALE2'!$G$4,'ALE2'!$I$4,'ALE2'!$K$4)</f>
        <v>1.5839366595241982</v>
      </c>
      <c r="B4633" s="27">
        <f ca="1">[1]!opert('ALE2'!$E$6,'ALE2'!$G$6,'ALE2'!$I$6,'ALE2'!$K$6)</f>
        <v>16550.343092560317</v>
      </c>
      <c r="C4633" s="27">
        <f t="shared" ca="1" si="75"/>
        <v>26214.695152009375</v>
      </c>
    </row>
    <row r="4634" spans="1:3" x14ac:dyDescent="0.25">
      <c r="A4634">
        <f ca="1">[1]!opert('ALE2'!$E$4,'ALE2'!$G$4,'ALE2'!$I$4,'ALE2'!$K$4)</f>
        <v>1.6328587717338321</v>
      </c>
      <c r="B4634" s="27">
        <f ca="1">[1]!opert('ALE2'!$E$6,'ALE2'!$G$6,'ALE2'!$I$6,'ALE2'!$K$6)</f>
        <v>3856.6314319058793</v>
      </c>
      <c r="C4634" s="27">
        <f t="shared" ca="1" si="75"/>
        <v>6297.3344629319245</v>
      </c>
    </row>
    <row r="4635" spans="1:3" x14ac:dyDescent="0.25">
      <c r="A4635">
        <f ca="1">[1]!opert('ALE2'!$E$4,'ALE2'!$G$4,'ALE2'!$I$4,'ALE2'!$K$4)</f>
        <v>1.2481803093836041</v>
      </c>
      <c r="B4635" s="27">
        <f ca="1">[1]!opert('ALE2'!$E$6,'ALE2'!$G$6,'ALE2'!$I$6,'ALE2'!$K$6)</f>
        <v>29280.920356241448</v>
      </c>
      <c r="C4635" s="27">
        <f t="shared" ca="1" si="75"/>
        <v>36547.868229290121</v>
      </c>
    </row>
    <row r="4636" spans="1:3" x14ac:dyDescent="0.25">
      <c r="A4636">
        <f ca="1">[1]!opert('ALE2'!$E$4,'ALE2'!$G$4,'ALE2'!$I$4,'ALE2'!$K$4)</f>
        <v>1.4534585247391707</v>
      </c>
      <c r="B4636" s="27">
        <f ca="1">[1]!opert('ALE2'!$E$6,'ALE2'!$G$6,'ALE2'!$I$6,'ALE2'!$K$6)</f>
        <v>37034.669979514612</v>
      </c>
      <c r="C4636" s="27">
        <f t="shared" ca="1" si="75"/>
        <v>53828.356792627361</v>
      </c>
    </row>
    <row r="4637" spans="1:3" x14ac:dyDescent="0.25">
      <c r="A4637">
        <f ca="1">[1]!opert('ALE2'!$E$4,'ALE2'!$G$4,'ALE2'!$I$4,'ALE2'!$K$4)</f>
        <v>0.87847432371518097</v>
      </c>
      <c r="B4637" s="27">
        <f ca="1">[1]!opert('ALE2'!$E$6,'ALE2'!$G$6,'ALE2'!$I$6,'ALE2'!$K$6)</f>
        <v>28449.654945282447</v>
      </c>
      <c r="C4637" s="27">
        <f t="shared" ca="1" si="75"/>
        <v>24992.29138798725</v>
      </c>
    </row>
    <row r="4638" spans="1:3" x14ac:dyDescent="0.25">
      <c r="A4638">
        <f ca="1">[1]!opert('ALE2'!$E$4,'ALE2'!$G$4,'ALE2'!$I$4,'ALE2'!$K$4)</f>
        <v>1.3493243109933428</v>
      </c>
      <c r="B4638" s="27">
        <f ca="1">[1]!opert('ALE2'!$E$6,'ALE2'!$G$6,'ALE2'!$I$6,'ALE2'!$K$6)</f>
        <v>5400.9997230589597</v>
      </c>
      <c r="C4638" s="27">
        <f t="shared" ca="1" si="75"/>
        <v>7287.7002299917658</v>
      </c>
    </row>
    <row r="4639" spans="1:3" x14ac:dyDescent="0.25">
      <c r="A4639">
        <f ca="1">[1]!opert('ALE2'!$E$4,'ALE2'!$G$4,'ALE2'!$I$4,'ALE2'!$K$4)</f>
        <v>1.2018995627428275</v>
      </c>
      <c r="B4639" s="27">
        <f ca="1">[1]!opert('ALE2'!$E$6,'ALE2'!$G$6,'ALE2'!$I$6,'ALE2'!$K$6)</f>
        <v>23054.781927031108</v>
      </c>
      <c r="C4639" s="27">
        <f t="shared" ca="1" si="75"/>
        <v>27709.532317229932</v>
      </c>
    </row>
    <row r="4640" spans="1:3" x14ac:dyDescent="0.25">
      <c r="A4640">
        <f ca="1">[1]!opert('ALE2'!$E$4,'ALE2'!$G$4,'ALE2'!$I$4,'ALE2'!$K$4)</f>
        <v>1.3556295077023521</v>
      </c>
      <c r="B4640" s="27">
        <f ca="1">[1]!opert('ALE2'!$E$6,'ALE2'!$G$6,'ALE2'!$I$6,'ALE2'!$K$6)</f>
        <v>26089.17206377372</v>
      </c>
      <c r="C4640" s="27">
        <f t="shared" ca="1" si="75"/>
        <v>35367.251481175525</v>
      </c>
    </row>
    <row r="4641" spans="1:3" x14ac:dyDescent="0.25">
      <c r="A4641">
        <f ca="1">[1]!opert('ALE2'!$E$4,'ALE2'!$G$4,'ALE2'!$I$4,'ALE2'!$K$4)</f>
        <v>0.76613027470372019</v>
      </c>
      <c r="B4641" s="27">
        <f ca="1">[1]!opert('ALE2'!$E$6,'ALE2'!$G$6,'ALE2'!$I$6,'ALE2'!$K$6)</f>
        <v>3001.1013520773445</v>
      </c>
      <c r="C4641" s="27">
        <f t="shared" ca="1" si="75"/>
        <v>2299.2346032807222</v>
      </c>
    </row>
    <row r="4642" spans="1:3" x14ac:dyDescent="0.25">
      <c r="A4642">
        <f ca="1">[1]!opert('ALE2'!$E$4,'ALE2'!$G$4,'ALE2'!$I$4,'ALE2'!$K$4)</f>
        <v>0.74008608601940584</v>
      </c>
      <c r="B4642" s="27">
        <f ca="1">[1]!opert('ALE2'!$E$6,'ALE2'!$G$6,'ALE2'!$I$6,'ALE2'!$K$6)</f>
        <v>62829.523169898828</v>
      </c>
      <c r="C4642" s="27">
        <f t="shared" ca="1" si="75"/>
        <v>46499.255889275999</v>
      </c>
    </row>
    <row r="4643" spans="1:3" x14ac:dyDescent="0.25">
      <c r="A4643">
        <f ca="1">[1]!opert('ALE2'!$E$4,'ALE2'!$G$4,'ALE2'!$I$4,'ALE2'!$K$4)</f>
        <v>0.91299895194803959</v>
      </c>
      <c r="B4643" s="27">
        <f ca="1">[1]!opert('ALE2'!$E$6,'ALE2'!$G$6,'ALE2'!$I$6,'ALE2'!$K$6)</f>
        <v>21949.0080408494</v>
      </c>
      <c r="C4643" s="27">
        <f t="shared" ca="1" si="75"/>
        <v>20039.421337594595</v>
      </c>
    </row>
    <row r="4644" spans="1:3" x14ac:dyDescent="0.25">
      <c r="A4644">
        <f ca="1">[1]!opert('ALE2'!$E$4,'ALE2'!$G$4,'ALE2'!$I$4,'ALE2'!$K$4)</f>
        <v>1.0554096340108421</v>
      </c>
      <c r="B4644" s="27">
        <f ca="1">[1]!opert('ALE2'!$E$6,'ALE2'!$G$6,'ALE2'!$I$6,'ALE2'!$K$6)</f>
        <v>18730.716963223971</v>
      </c>
      <c r="C4644" s="27">
        <f t="shared" ca="1" si="75"/>
        <v>19768.579134916883</v>
      </c>
    </row>
    <row r="4645" spans="1:3" x14ac:dyDescent="0.25">
      <c r="A4645">
        <f ca="1">[1]!opert('ALE2'!$E$4,'ALE2'!$G$4,'ALE2'!$I$4,'ALE2'!$K$4)</f>
        <v>1.4538840524251784</v>
      </c>
      <c r="B4645" s="27">
        <f ca="1">[1]!opert('ALE2'!$E$6,'ALE2'!$G$6,'ALE2'!$I$6,'ALE2'!$K$6)</f>
        <v>26319.222655929723</v>
      </c>
      <c r="C4645" s="27">
        <f t="shared" ca="1" si="75"/>
        <v>38265.098091683671</v>
      </c>
    </row>
    <row r="4646" spans="1:3" x14ac:dyDescent="0.25">
      <c r="A4646">
        <f ca="1">[1]!opert('ALE2'!$E$4,'ALE2'!$G$4,'ALE2'!$I$4,'ALE2'!$K$4)</f>
        <v>0.7397473140346057</v>
      </c>
      <c r="B4646" s="27">
        <f ca="1">[1]!opert('ALE2'!$E$6,'ALE2'!$G$6,'ALE2'!$I$6,'ALE2'!$K$6)</f>
        <v>28417.568706313359</v>
      </c>
      <c r="C4646" s="27">
        <f t="shared" ca="1" si="75"/>
        <v>21021.820121889174</v>
      </c>
    </row>
    <row r="4647" spans="1:3" x14ac:dyDescent="0.25">
      <c r="A4647">
        <f ca="1">[1]!opert('ALE2'!$E$4,'ALE2'!$G$4,'ALE2'!$I$4,'ALE2'!$K$4)</f>
        <v>1.0959363761968528</v>
      </c>
      <c r="B4647" s="27">
        <f ca="1">[1]!opert('ALE2'!$E$6,'ALE2'!$G$6,'ALE2'!$I$6,'ALE2'!$K$6)</f>
        <v>19568.774447268817</v>
      </c>
      <c r="C4647" s="27">
        <f t="shared" ca="1" si="75"/>
        <v>21446.131754353359</v>
      </c>
    </row>
    <row r="4648" spans="1:3" x14ac:dyDescent="0.25">
      <c r="A4648">
        <f ca="1">[1]!opert('ALE2'!$E$4,'ALE2'!$G$4,'ALE2'!$I$4,'ALE2'!$K$4)</f>
        <v>1.0201698765176317</v>
      </c>
      <c r="B4648" s="27">
        <f ca="1">[1]!opert('ALE2'!$E$6,'ALE2'!$G$6,'ALE2'!$I$6,'ALE2'!$K$6)</f>
        <v>27872.352904999119</v>
      </c>
      <c r="C4648" s="27">
        <f t="shared" ca="1" si="75"/>
        <v>28434.534821348803</v>
      </c>
    </row>
    <row r="4649" spans="1:3" x14ac:dyDescent="0.25">
      <c r="A4649">
        <f ca="1">[1]!opert('ALE2'!$E$4,'ALE2'!$G$4,'ALE2'!$I$4,'ALE2'!$K$4)</f>
        <v>1.5199058028345371</v>
      </c>
      <c r="B4649" s="27">
        <f ca="1">[1]!opert('ALE2'!$E$6,'ALE2'!$G$6,'ALE2'!$I$6,'ALE2'!$K$6)</f>
        <v>16802.658561474564</v>
      </c>
      <c r="C4649" s="27">
        <f t="shared" ref="C4649:C4712" ca="1" si="76">A4649*B4649</f>
        <v>25538.458250632604</v>
      </c>
    </row>
    <row r="4650" spans="1:3" x14ac:dyDescent="0.25">
      <c r="A4650">
        <f ca="1">[1]!opert('ALE2'!$E$4,'ALE2'!$G$4,'ALE2'!$I$4,'ALE2'!$K$4)</f>
        <v>1.0833018067564129</v>
      </c>
      <c r="B4650" s="27">
        <f ca="1">[1]!opert('ALE2'!$E$6,'ALE2'!$G$6,'ALE2'!$I$6,'ALE2'!$K$6)</f>
        <v>71180.309027529729</v>
      </c>
      <c r="C4650" s="27">
        <f t="shared" ca="1" si="76"/>
        <v>77109.757375002766</v>
      </c>
    </row>
    <row r="4651" spans="1:3" x14ac:dyDescent="0.25">
      <c r="A4651">
        <f ca="1">[1]!opert('ALE2'!$E$4,'ALE2'!$G$4,'ALE2'!$I$4,'ALE2'!$K$4)</f>
        <v>0.75879146044675538</v>
      </c>
      <c r="B4651" s="27">
        <f ca="1">[1]!opert('ALE2'!$E$6,'ALE2'!$G$6,'ALE2'!$I$6,'ALE2'!$K$6)</f>
        <v>27130.390308895723</v>
      </c>
      <c r="C4651" s="27">
        <f t="shared" ca="1" si="76"/>
        <v>20586.308484977486</v>
      </c>
    </row>
    <row r="4652" spans="1:3" x14ac:dyDescent="0.25">
      <c r="A4652">
        <f ca="1">[1]!opert('ALE2'!$E$4,'ALE2'!$G$4,'ALE2'!$I$4,'ALE2'!$K$4)</f>
        <v>1.0119693994297805</v>
      </c>
      <c r="B4652" s="27">
        <f ca="1">[1]!opert('ALE2'!$E$6,'ALE2'!$G$6,'ALE2'!$I$6,'ALE2'!$K$6)</f>
        <v>35779.491051756326</v>
      </c>
      <c r="C4652" s="27">
        <f t="shared" ca="1" si="76"/>
        <v>36207.750071549053</v>
      </c>
    </row>
    <row r="4653" spans="1:3" x14ac:dyDescent="0.25">
      <c r="A4653">
        <f ca="1">[1]!opert('ALE2'!$E$4,'ALE2'!$G$4,'ALE2'!$I$4,'ALE2'!$K$4)</f>
        <v>0.84063030303649777</v>
      </c>
      <c r="B4653" s="27">
        <f ca="1">[1]!opert('ALE2'!$E$6,'ALE2'!$G$6,'ALE2'!$I$6,'ALE2'!$K$6)</f>
        <v>52295.481322750507</v>
      </c>
      <c r="C4653" s="27">
        <f t="shared" ca="1" si="76"/>
        <v>43961.166311783265</v>
      </c>
    </row>
    <row r="4654" spans="1:3" x14ac:dyDescent="0.25">
      <c r="A4654">
        <f ca="1">[1]!opert('ALE2'!$E$4,'ALE2'!$G$4,'ALE2'!$I$4,'ALE2'!$K$4)</f>
        <v>0.61010772239729916</v>
      </c>
      <c r="B4654" s="27">
        <f ca="1">[1]!opert('ALE2'!$E$6,'ALE2'!$G$6,'ALE2'!$I$6,'ALE2'!$K$6)</f>
        <v>34699.43044728379</v>
      </c>
      <c r="C4654" s="27">
        <f t="shared" ca="1" si="76"/>
        <v>21170.39047867581</v>
      </c>
    </row>
    <row r="4655" spans="1:3" x14ac:dyDescent="0.25">
      <c r="A4655">
        <f ca="1">[1]!opert('ALE2'!$E$4,'ALE2'!$G$4,'ALE2'!$I$4,'ALE2'!$K$4)</f>
        <v>0.76683754051603659</v>
      </c>
      <c r="B4655" s="27">
        <f ca="1">[1]!opert('ALE2'!$E$6,'ALE2'!$G$6,'ALE2'!$I$6,'ALE2'!$K$6)</f>
        <v>3851.6717677697056</v>
      </c>
      <c r="C4655" s="27">
        <f t="shared" ca="1" si="76"/>
        <v>2953.6065052715758</v>
      </c>
    </row>
    <row r="4656" spans="1:3" x14ac:dyDescent="0.25">
      <c r="A4656">
        <f ca="1">[1]!opert('ALE2'!$E$4,'ALE2'!$G$4,'ALE2'!$I$4,'ALE2'!$K$4)</f>
        <v>1.4834493709252583</v>
      </c>
      <c r="B4656" s="27">
        <f ca="1">[1]!opert('ALE2'!$E$6,'ALE2'!$G$6,'ALE2'!$I$6,'ALE2'!$K$6)</f>
        <v>10035.930625512454</v>
      </c>
      <c r="C4656" s="27">
        <f t="shared" ca="1" si="76"/>
        <v>14887.794973065984</v>
      </c>
    </row>
    <row r="4657" spans="1:3" x14ac:dyDescent="0.25">
      <c r="A4657">
        <f ca="1">[1]!opert('ALE2'!$E$4,'ALE2'!$G$4,'ALE2'!$I$4,'ALE2'!$K$4)</f>
        <v>1.3341404373130064</v>
      </c>
      <c r="B4657" s="27">
        <f ca="1">[1]!opert('ALE2'!$E$6,'ALE2'!$G$6,'ALE2'!$I$6,'ALE2'!$K$6)</f>
        <v>27473.64006513471</v>
      </c>
      <c r="C4657" s="27">
        <f t="shared" ca="1" si="76"/>
        <v>36653.694171078954</v>
      </c>
    </row>
    <row r="4658" spans="1:3" x14ac:dyDescent="0.25">
      <c r="A4658">
        <f ca="1">[1]!opert('ALE2'!$E$4,'ALE2'!$G$4,'ALE2'!$I$4,'ALE2'!$K$4)</f>
        <v>1.242614344486932</v>
      </c>
      <c r="B4658" s="27">
        <f ca="1">[1]!opert('ALE2'!$E$6,'ALE2'!$G$6,'ALE2'!$I$6,'ALE2'!$K$6)</f>
        <v>17656.166201135366</v>
      </c>
      <c r="C4658" s="27">
        <f t="shared" ca="1" si="76"/>
        <v>21939.805390176145</v>
      </c>
    </row>
    <row r="4659" spans="1:3" x14ac:dyDescent="0.25">
      <c r="A4659">
        <f ca="1">[1]!opert('ALE2'!$E$4,'ALE2'!$G$4,'ALE2'!$I$4,'ALE2'!$K$4)</f>
        <v>1.0381914948582871</v>
      </c>
      <c r="B4659" s="27">
        <f ca="1">[1]!opert('ALE2'!$E$6,'ALE2'!$G$6,'ALE2'!$I$6,'ALE2'!$K$6)</f>
        <v>25437.360762458062</v>
      </c>
      <c r="C4659" s="27">
        <f t="shared" ca="1" si="76"/>
        <v>26408.851595225871</v>
      </c>
    </row>
    <row r="4660" spans="1:3" x14ac:dyDescent="0.25">
      <c r="A4660">
        <f ca="1">[1]!opert('ALE2'!$E$4,'ALE2'!$G$4,'ALE2'!$I$4,'ALE2'!$K$4)</f>
        <v>1.0873610695592395</v>
      </c>
      <c r="B4660" s="27">
        <f ca="1">[1]!opert('ALE2'!$E$6,'ALE2'!$G$6,'ALE2'!$I$6,'ALE2'!$K$6)</f>
        <v>27068.670033059192</v>
      </c>
      <c r="C4660" s="27">
        <f t="shared" ca="1" si="76"/>
        <v>29433.417998693378</v>
      </c>
    </row>
    <row r="4661" spans="1:3" x14ac:dyDescent="0.25">
      <c r="A4661">
        <f ca="1">[1]!opert('ALE2'!$E$4,'ALE2'!$G$4,'ALE2'!$I$4,'ALE2'!$K$4)</f>
        <v>0.9250268712340064</v>
      </c>
      <c r="B4661" s="27">
        <f ca="1">[1]!opert('ALE2'!$E$6,'ALE2'!$G$6,'ALE2'!$I$6,'ALE2'!$K$6)</f>
        <v>22570.193880924664</v>
      </c>
      <c r="C4661" s="27">
        <f t="shared" ca="1" si="76"/>
        <v>20878.035828816657</v>
      </c>
    </row>
    <row r="4662" spans="1:3" x14ac:dyDescent="0.25">
      <c r="A4662">
        <f ca="1">[1]!opert('ALE2'!$E$4,'ALE2'!$G$4,'ALE2'!$I$4,'ALE2'!$K$4)</f>
        <v>1.2051027947957071</v>
      </c>
      <c r="B4662" s="27">
        <f ca="1">[1]!opert('ALE2'!$E$6,'ALE2'!$G$6,'ALE2'!$I$6,'ALE2'!$K$6)</f>
        <v>38434.694581576448</v>
      </c>
      <c r="C4662" s="27">
        <f t="shared" ca="1" si="76"/>
        <v>46317.757857377197</v>
      </c>
    </row>
    <row r="4663" spans="1:3" x14ac:dyDescent="0.25">
      <c r="A4663">
        <f ca="1">[1]!opert('ALE2'!$E$4,'ALE2'!$G$4,'ALE2'!$I$4,'ALE2'!$K$4)</f>
        <v>0.95092127643024882</v>
      </c>
      <c r="B4663" s="27">
        <f ca="1">[1]!opert('ALE2'!$E$6,'ALE2'!$G$6,'ALE2'!$I$6,'ALE2'!$K$6)</f>
        <v>14304.17984062512</v>
      </c>
      <c r="C4663" s="27">
        <f t="shared" ca="1" si="76"/>
        <v>13602.148952335072</v>
      </c>
    </row>
    <row r="4664" spans="1:3" x14ac:dyDescent="0.25">
      <c r="A4664">
        <f ca="1">[1]!opert('ALE2'!$E$4,'ALE2'!$G$4,'ALE2'!$I$4,'ALE2'!$K$4)</f>
        <v>1.1884088478178279</v>
      </c>
      <c r="B4664" s="27">
        <f ca="1">[1]!opert('ALE2'!$E$6,'ALE2'!$G$6,'ALE2'!$I$6,'ALE2'!$K$6)</f>
        <v>12038.991694225415</v>
      </c>
      <c r="C4664" s="27">
        <f t="shared" ca="1" si="76"/>
        <v>14307.244248222825</v>
      </c>
    </row>
    <row r="4665" spans="1:3" x14ac:dyDescent="0.25">
      <c r="A4665">
        <f ca="1">[1]!opert('ALE2'!$E$4,'ALE2'!$G$4,'ALE2'!$I$4,'ALE2'!$K$4)</f>
        <v>1.0416865821781887</v>
      </c>
      <c r="B4665" s="27">
        <f ca="1">[1]!opert('ALE2'!$E$6,'ALE2'!$G$6,'ALE2'!$I$6,'ALE2'!$K$6)</f>
        <v>27201.605081995593</v>
      </c>
      <c r="C4665" s="27">
        <f t="shared" ca="1" si="76"/>
        <v>28335.547027624838</v>
      </c>
    </row>
    <row r="4666" spans="1:3" x14ac:dyDescent="0.25">
      <c r="A4666">
        <f ca="1">[1]!opert('ALE2'!$E$4,'ALE2'!$G$4,'ALE2'!$I$4,'ALE2'!$K$4)</f>
        <v>1.0032106096133713</v>
      </c>
      <c r="B4666" s="27">
        <f ca="1">[1]!opert('ALE2'!$E$6,'ALE2'!$G$6,'ALE2'!$I$6,'ALE2'!$K$6)</f>
        <v>16475.159291146181</v>
      </c>
      <c r="C4666" s="27">
        <f t="shared" ca="1" si="76"/>
        <v>16528.054595948157</v>
      </c>
    </row>
    <row r="4667" spans="1:3" x14ac:dyDescent="0.25">
      <c r="A4667">
        <f ca="1">[1]!opert('ALE2'!$E$4,'ALE2'!$G$4,'ALE2'!$I$4,'ALE2'!$K$4)</f>
        <v>1.3927135359207838</v>
      </c>
      <c r="B4667" s="27">
        <f ca="1">[1]!opert('ALE2'!$E$6,'ALE2'!$G$6,'ALE2'!$I$6,'ALE2'!$K$6)</f>
        <v>8519.3254389893955</v>
      </c>
      <c r="C4667" s="27">
        <f t="shared" ca="1" si="76"/>
        <v>11864.979855794805</v>
      </c>
    </row>
    <row r="4668" spans="1:3" x14ac:dyDescent="0.25">
      <c r="A4668">
        <f ca="1">[1]!opert('ALE2'!$E$4,'ALE2'!$G$4,'ALE2'!$I$4,'ALE2'!$K$4)</f>
        <v>1.3810609312413245</v>
      </c>
      <c r="B4668" s="27">
        <f ca="1">[1]!opert('ALE2'!$E$6,'ALE2'!$G$6,'ALE2'!$I$6,'ALE2'!$K$6)</f>
        <v>42300.161382113649</v>
      </c>
      <c r="C4668" s="27">
        <f t="shared" ca="1" si="76"/>
        <v>58419.100270040188</v>
      </c>
    </row>
    <row r="4669" spans="1:3" x14ac:dyDescent="0.25">
      <c r="A4669">
        <f ca="1">[1]!opert('ALE2'!$E$4,'ALE2'!$G$4,'ALE2'!$I$4,'ALE2'!$K$4)</f>
        <v>1.0981070502484991</v>
      </c>
      <c r="B4669" s="27">
        <f ca="1">[1]!opert('ALE2'!$E$6,'ALE2'!$G$6,'ALE2'!$I$6,'ALE2'!$K$6)</f>
        <v>51376.689565747118</v>
      </c>
      <c r="C4669" s="27">
        <f t="shared" ca="1" si="76"/>
        <v>56417.105030575411</v>
      </c>
    </row>
    <row r="4670" spans="1:3" x14ac:dyDescent="0.25">
      <c r="A4670">
        <f ca="1">[1]!opert('ALE2'!$E$4,'ALE2'!$G$4,'ALE2'!$I$4,'ALE2'!$K$4)</f>
        <v>1.0137414891943004</v>
      </c>
      <c r="B4670" s="27">
        <f ca="1">[1]!opert('ALE2'!$E$6,'ALE2'!$G$6,'ALE2'!$I$6,'ALE2'!$K$6)</f>
        <v>16640.727213105201</v>
      </c>
      <c r="C4670" s="27">
        <f t="shared" ca="1" si="76"/>
        <v>16869.395586289385</v>
      </c>
    </row>
    <row r="4671" spans="1:3" x14ac:dyDescent="0.25">
      <c r="A4671">
        <f ca="1">[1]!opert('ALE2'!$E$4,'ALE2'!$G$4,'ALE2'!$I$4,'ALE2'!$K$4)</f>
        <v>0.94611391515590559</v>
      </c>
      <c r="B4671" s="27">
        <f ca="1">[1]!opert('ALE2'!$E$6,'ALE2'!$G$6,'ALE2'!$I$6,'ALE2'!$K$6)</f>
        <v>45840.820569902833</v>
      </c>
      <c r="C4671" s="27">
        <f t="shared" ca="1" si="76"/>
        <v>43370.638223350143</v>
      </c>
    </row>
    <row r="4672" spans="1:3" x14ac:dyDescent="0.25">
      <c r="A4672">
        <f ca="1">[1]!opert('ALE2'!$E$4,'ALE2'!$G$4,'ALE2'!$I$4,'ALE2'!$K$4)</f>
        <v>0.9557676747845435</v>
      </c>
      <c r="B4672" s="27">
        <f ca="1">[1]!opert('ALE2'!$E$6,'ALE2'!$G$6,'ALE2'!$I$6,'ALE2'!$K$6)</f>
        <v>39872.19808380121</v>
      </c>
      <c r="C4672" s="27">
        <f t="shared" ca="1" si="76"/>
        <v>38108.558051103413</v>
      </c>
    </row>
    <row r="4673" spans="1:3" x14ac:dyDescent="0.25">
      <c r="A4673">
        <f ca="1">[1]!opert('ALE2'!$E$4,'ALE2'!$G$4,'ALE2'!$I$4,'ALE2'!$K$4)</f>
        <v>1.4663393399323295</v>
      </c>
      <c r="B4673" s="27">
        <f ca="1">[1]!opert('ALE2'!$E$6,'ALE2'!$G$6,'ALE2'!$I$6,'ALE2'!$K$6)</f>
        <v>16545.854561254349</v>
      </c>
      <c r="C4673" s="27">
        <f t="shared" ca="1" si="76"/>
        <v>24261.837455966026</v>
      </c>
    </row>
    <row r="4674" spans="1:3" x14ac:dyDescent="0.25">
      <c r="A4674">
        <f ca="1">[1]!opert('ALE2'!$E$4,'ALE2'!$G$4,'ALE2'!$I$4,'ALE2'!$K$4)</f>
        <v>1.179502980442531</v>
      </c>
      <c r="B4674" s="27">
        <f ca="1">[1]!opert('ALE2'!$E$6,'ALE2'!$G$6,'ALE2'!$I$6,'ALE2'!$K$6)</f>
        <v>31205.520796825185</v>
      </c>
      <c r="C4674" s="27">
        <f t="shared" ca="1" si="76"/>
        <v>36807.00478611669</v>
      </c>
    </row>
    <row r="4675" spans="1:3" x14ac:dyDescent="0.25">
      <c r="A4675">
        <f ca="1">[1]!opert('ALE2'!$E$4,'ALE2'!$G$4,'ALE2'!$I$4,'ALE2'!$K$4)</f>
        <v>0.67173899291138839</v>
      </c>
      <c r="B4675" s="27">
        <f ca="1">[1]!opert('ALE2'!$E$6,'ALE2'!$G$6,'ALE2'!$I$6,'ALE2'!$K$6)</f>
        <v>26329.210807323059</v>
      </c>
      <c r="C4675" s="27">
        <f t="shared" ca="1" si="76"/>
        <v>17686.357551862835</v>
      </c>
    </row>
    <row r="4676" spans="1:3" x14ac:dyDescent="0.25">
      <c r="A4676">
        <f ca="1">[1]!opert('ALE2'!$E$4,'ALE2'!$G$4,'ALE2'!$I$4,'ALE2'!$K$4)</f>
        <v>1.2065465340869808</v>
      </c>
      <c r="B4676" s="27">
        <f ca="1">[1]!opert('ALE2'!$E$6,'ALE2'!$G$6,'ALE2'!$I$6,'ALE2'!$K$6)</f>
        <v>39512.664215365534</v>
      </c>
      <c r="C4676" s="27">
        <f t="shared" ca="1" si="76"/>
        <v>47673.868061591958</v>
      </c>
    </row>
    <row r="4677" spans="1:3" x14ac:dyDescent="0.25">
      <c r="A4677">
        <f ca="1">[1]!opert('ALE2'!$E$4,'ALE2'!$G$4,'ALE2'!$I$4,'ALE2'!$K$4)</f>
        <v>1.0480290897276157</v>
      </c>
      <c r="B4677" s="27">
        <f ca="1">[1]!opert('ALE2'!$E$6,'ALE2'!$G$6,'ALE2'!$I$6,'ALE2'!$K$6)</f>
        <v>26597.32619945817</v>
      </c>
      <c r="C4677" s="27">
        <f t="shared" ca="1" si="76"/>
        <v>27874.77156600661</v>
      </c>
    </row>
    <row r="4678" spans="1:3" x14ac:dyDescent="0.25">
      <c r="A4678">
        <f ca="1">[1]!opert('ALE2'!$E$4,'ALE2'!$G$4,'ALE2'!$I$4,'ALE2'!$K$4)</f>
        <v>1.5204765451216451</v>
      </c>
      <c r="B4678" s="27">
        <f ca="1">[1]!opert('ALE2'!$E$6,'ALE2'!$G$6,'ALE2'!$I$6,'ALE2'!$K$6)</f>
        <v>8050.5105463714108</v>
      </c>
      <c r="C4678" s="27">
        <f t="shared" ca="1" si="76"/>
        <v>12240.61246201217</v>
      </c>
    </row>
    <row r="4679" spans="1:3" x14ac:dyDescent="0.25">
      <c r="A4679">
        <f ca="1">[1]!opert('ALE2'!$E$4,'ALE2'!$G$4,'ALE2'!$I$4,'ALE2'!$K$4)</f>
        <v>1.0781776046718583</v>
      </c>
      <c r="B4679" s="27">
        <f ca="1">[1]!opert('ALE2'!$E$6,'ALE2'!$G$6,'ALE2'!$I$6,'ALE2'!$K$6)</f>
        <v>6157.8251005167349</v>
      </c>
      <c r="C4679" s="27">
        <f t="shared" ca="1" si="76"/>
        <v>6639.2291168633783</v>
      </c>
    </row>
    <row r="4680" spans="1:3" x14ac:dyDescent="0.25">
      <c r="A4680">
        <f ca="1">[1]!opert('ALE2'!$E$4,'ALE2'!$G$4,'ALE2'!$I$4,'ALE2'!$K$4)</f>
        <v>1.5949644399646303</v>
      </c>
      <c r="B4680" s="27">
        <f ca="1">[1]!opert('ALE2'!$E$6,'ALE2'!$G$6,'ALE2'!$I$6,'ALE2'!$K$6)</f>
        <v>13742.071747105274</v>
      </c>
      <c r="C4680" s="27">
        <f t="shared" ca="1" si="76"/>
        <v>21918.115768075531</v>
      </c>
    </row>
    <row r="4681" spans="1:3" x14ac:dyDescent="0.25">
      <c r="A4681">
        <f ca="1">[1]!opert('ALE2'!$E$4,'ALE2'!$G$4,'ALE2'!$I$4,'ALE2'!$K$4)</f>
        <v>0.91209308733284744</v>
      </c>
      <c r="B4681" s="27">
        <f ca="1">[1]!opert('ALE2'!$E$6,'ALE2'!$G$6,'ALE2'!$I$6,'ALE2'!$K$6)</f>
        <v>5643.6191390422464</v>
      </c>
      <c r="C4681" s="27">
        <f t="shared" ca="1" si="76"/>
        <v>5147.5060042597888</v>
      </c>
    </row>
    <row r="4682" spans="1:3" x14ac:dyDescent="0.25">
      <c r="A4682">
        <f ca="1">[1]!opert('ALE2'!$E$4,'ALE2'!$G$4,'ALE2'!$I$4,'ALE2'!$K$4)</f>
        <v>1.1653445917423768</v>
      </c>
      <c r="B4682" s="27">
        <f ca="1">[1]!opert('ALE2'!$E$6,'ALE2'!$G$6,'ALE2'!$I$6,'ALE2'!$K$6)</f>
        <v>12425.63350775013</v>
      </c>
      <c r="C4682" s="27">
        <f t="shared" ca="1" si="76"/>
        <v>14480.144807229473</v>
      </c>
    </row>
    <row r="4683" spans="1:3" x14ac:dyDescent="0.25">
      <c r="A4683">
        <f ca="1">[1]!opert('ALE2'!$E$4,'ALE2'!$G$4,'ALE2'!$I$4,'ALE2'!$K$4)</f>
        <v>0.73846891853248209</v>
      </c>
      <c r="B4683" s="27">
        <f ca="1">[1]!opert('ALE2'!$E$6,'ALE2'!$G$6,'ALE2'!$I$6,'ALE2'!$K$6)</f>
        <v>57711.144652750671</v>
      </c>
      <c r="C4683" s="27">
        <f t="shared" ca="1" si="76"/>
        <v>42617.886578988422</v>
      </c>
    </row>
    <row r="4684" spans="1:3" x14ac:dyDescent="0.25">
      <c r="A4684">
        <f ca="1">[1]!opert('ALE2'!$E$4,'ALE2'!$G$4,'ALE2'!$I$4,'ALE2'!$K$4)</f>
        <v>1.1329445427297546</v>
      </c>
      <c r="B4684" s="27">
        <f ca="1">[1]!opert('ALE2'!$E$6,'ALE2'!$G$6,'ALE2'!$I$6,'ALE2'!$K$6)</f>
        <v>48229.950792421514</v>
      </c>
      <c r="C4684" s="27">
        <f t="shared" ca="1" si="76"/>
        <v>54641.859546398562</v>
      </c>
    </row>
    <row r="4685" spans="1:3" x14ac:dyDescent="0.25">
      <c r="A4685">
        <f ca="1">[1]!opert('ALE2'!$E$4,'ALE2'!$G$4,'ALE2'!$I$4,'ALE2'!$K$4)</f>
        <v>1.6168732227753624</v>
      </c>
      <c r="B4685" s="27">
        <f ca="1">[1]!opert('ALE2'!$E$6,'ALE2'!$G$6,'ALE2'!$I$6,'ALE2'!$K$6)</f>
        <v>31768.957411112249</v>
      </c>
      <c r="C4685" s="27">
        <f t="shared" ca="1" si="76"/>
        <v>51366.376553518297</v>
      </c>
    </row>
    <row r="4686" spans="1:3" x14ac:dyDescent="0.25">
      <c r="A4686">
        <f ca="1">[1]!opert('ALE2'!$E$4,'ALE2'!$G$4,'ALE2'!$I$4,'ALE2'!$K$4)</f>
        <v>0.62012418255613</v>
      </c>
      <c r="B4686" s="27">
        <f ca="1">[1]!opert('ALE2'!$E$6,'ALE2'!$G$6,'ALE2'!$I$6,'ALE2'!$K$6)</f>
        <v>15364.77443542189</v>
      </c>
      <c r="C4686" s="27">
        <f t="shared" ca="1" si="76"/>
        <v>9528.068186925324</v>
      </c>
    </row>
    <row r="4687" spans="1:3" x14ac:dyDescent="0.25">
      <c r="A4687">
        <f ca="1">[1]!opert('ALE2'!$E$4,'ALE2'!$G$4,'ALE2'!$I$4,'ALE2'!$K$4)</f>
        <v>1.0806416001856307</v>
      </c>
      <c r="B4687" s="27">
        <f ca="1">[1]!opert('ALE2'!$E$6,'ALE2'!$G$6,'ALE2'!$I$6,'ALE2'!$K$6)</f>
        <v>21564.059719281144</v>
      </c>
      <c r="C4687" s="27">
        <f t="shared" ca="1" si="76"/>
        <v>23303.020001542478</v>
      </c>
    </row>
    <row r="4688" spans="1:3" x14ac:dyDescent="0.25">
      <c r="A4688">
        <f ca="1">[1]!opert('ALE2'!$E$4,'ALE2'!$G$4,'ALE2'!$I$4,'ALE2'!$K$4)</f>
        <v>1.1745313170724547</v>
      </c>
      <c r="B4688" s="27">
        <f ca="1">[1]!opert('ALE2'!$E$6,'ALE2'!$G$6,'ALE2'!$I$6,'ALE2'!$K$6)</f>
        <v>11678.344577782102</v>
      </c>
      <c r="C4688" s="27">
        <f t="shared" ca="1" si="76"/>
        <v>13716.581438168372</v>
      </c>
    </row>
    <row r="4689" spans="1:3" x14ac:dyDescent="0.25">
      <c r="A4689">
        <f ca="1">[1]!opert('ALE2'!$E$4,'ALE2'!$G$4,'ALE2'!$I$4,'ALE2'!$K$4)</f>
        <v>0.77649747455908713</v>
      </c>
      <c r="B4689" s="27">
        <f ca="1">[1]!opert('ALE2'!$E$6,'ALE2'!$G$6,'ALE2'!$I$6,'ALE2'!$K$6)</f>
        <v>22008.357990079887</v>
      </c>
      <c r="C4689" s="27">
        <f t="shared" ca="1" si="76"/>
        <v>17089.434398489338</v>
      </c>
    </row>
    <row r="4690" spans="1:3" x14ac:dyDescent="0.25">
      <c r="A4690">
        <f ca="1">[1]!opert('ALE2'!$E$4,'ALE2'!$G$4,'ALE2'!$I$4,'ALE2'!$K$4)</f>
        <v>1.4158302693499407</v>
      </c>
      <c r="B4690" s="27">
        <f ca="1">[1]!opert('ALE2'!$E$6,'ALE2'!$G$6,'ALE2'!$I$6,'ALE2'!$K$6)</f>
        <v>13616.681417268386</v>
      </c>
      <c r="C4690" s="27">
        <f t="shared" ca="1" si="76"/>
        <v>19278.909718663432</v>
      </c>
    </row>
    <row r="4691" spans="1:3" x14ac:dyDescent="0.25">
      <c r="A4691">
        <f ca="1">[1]!opert('ALE2'!$E$4,'ALE2'!$G$4,'ALE2'!$I$4,'ALE2'!$K$4)</f>
        <v>0.89959387665081958</v>
      </c>
      <c r="B4691" s="27">
        <f ca="1">[1]!opert('ALE2'!$E$6,'ALE2'!$G$6,'ALE2'!$I$6,'ALE2'!$K$6)</f>
        <v>4276.7568505233339</v>
      </c>
      <c r="C4691" s="27">
        <f t="shared" ca="1" si="76"/>
        <v>3847.3442746552355</v>
      </c>
    </row>
    <row r="4692" spans="1:3" x14ac:dyDescent="0.25">
      <c r="A4692">
        <f ca="1">[1]!opert('ALE2'!$E$4,'ALE2'!$G$4,'ALE2'!$I$4,'ALE2'!$K$4)</f>
        <v>0.97935394998500547</v>
      </c>
      <c r="B4692" s="27">
        <f ca="1">[1]!opert('ALE2'!$E$6,'ALE2'!$G$6,'ALE2'!$I$6,'ALE2'!$K$6)</f>
        <v>49098.870324139316</v>
      </c>
      <c r="C4692" s="27">
        <f t="shared" ca="1" si="76"/>
        <v>48085.172591747403</v>
      </c>
    </row>
    <row r="4693" spans="1:3" x14ac:dyDescent="0.25">
      <c r="A4693">
        <f ca="1">[1]!opert('ALE2'!$E$4,'ALE2'!$G$4,'ALE2'!$I$4,'ALE2'!$K$4)</f>
        <v>0.72095690928529998</v>
      </c>
      <c r="B4693" s="27">
        <f ca="1">[1]!opert('ALE2'!$E$6,'ALE2'!$G$6,'ALE2'!$I$6,'ALE2'!$K$6)</f>
        <v>47456.050573683358</v>
      </c>
      <c r="C4693" s="27">
        <f t="shared" ca="1" si="76"/>
        <v>34213.767548489639</v>
      </c>
    </row>
    <row r="4694" spans="1:3" x14ac:dyDescent="0.25">
      <c r="A4694">
        <f ca="1">[1]!opert('ALE2'!$E$4,'ALE2'!$G$4,'ALE2'!$I$4,'ALE2'!$K$4)</f>
        <v>1.3873342405891429</v>
      </c>
      <c r="B4694" s="27">
        <f ca="1">[1]!opert('ALE2'!$E$6,'ALE2'!$G$6,'ALE2'!$I$6,'ALE2'!$K$6)</f>
        <v>71141.374233293755</v>
      </c>
      <c r="C4694" s="27">
        <f t="shared" ca="1" si="76"/>
        <v>98696.864396414603</v>
      </c>
    </row>
    <row r="4695" spans="1:3" x14ac:dyDescent="0.25">
      <c r="A4695">
        <f ca="1">[1]!opert('ALE2'!$E$4,'ALE2'!$G$4,'ALE2'!$I$4,'ALE2'!$K$4)</f>
        <v>0.87650111595623847</v>
      </c>
      <c r="B4695" s="27">
        <f ca="1">[1]!opert('ALE2'!$E$6,'ALE2'!$G$6,'ALE2'!$I$6,'ALE2'!$K$6)</f>
        <v>25663.063417326459</v>
      </c>
      <c r="C4695" s="27">
        <f t="shared" ca="1" si="76"/>
        <v>22493.70372414236</v>
      </c>
    </row>
    <row r="4696" spans="1:3" x14ac:dyDescent="0.25">
      <c r="A4696">
        <f ca="1">[1]!opert('ALE2'!$E$4,'ALE2'!$G$4,'ALE2'!$I$4,'ALE2'!$K$4)</f>
        <v>1.3642324476766512</v>
      </c>
      <c r="B4696" s="27">
        <f ca="1">[1]!opert('ALE2'!$E$6,'ALE2'!$G$6,'ALE2'!$I$6,'ALE2'!$K$6)</f>
        <v>25578.546949918822</v>
      </c>
      <c r="C4696" s="27">
        <f t="shared" ca="1" si="76"/>
        <v>34895.083713499895</v>
      </c>
    </row>
    <row r="4697" spans="1:3" x14ac:dyDescent="0.25">
      <c r="A4697">
        <f ca="1">[1]!opert('ALE2'!$E$4,'ALE2'!$G$4,'ALE2'!$I$4,'ALE2'!$K$4)</f>
        <v>0.77276948286512737</v>
      </c>
      <c r="B4697" s="27">
        <f ca="1">[1]!opert('ALE2'!$E$6,'ALE2'!$G$6,'ALE2'!$I$6,'ALE2'!$K$6)</f>
        <v>2599.2226695995055</v>
      </c>
      <c r="C4697" s="27">
        <f t="shared" ca="1" si="76"/>
        <v>2008.5999582377256</v>
      </c>
    </row>
    <row r="4698" spans="1:3" x14ac:dyDescent="0.25">
      <c r="A4698">
        <f ca="1">[1]!opert('ALE2'!$E$4,'ALE2'!$G$4,'ALE2'!$I$4,'ALE2'!$K$4)</f>
        <v>0.74160233775966955</v>
      </c>
      <c r="B4698" s="27">
        <f ca="1">[1]!opert('ALE2'!$E$6,'ALE2'!$G$6,'ALE2'!$I$6,'ALE2'!$K$6)</f>
        <v>7195.5750470263529</v>
      </c>
      <c r="C4698" s="27">
        <f t="shared" ca="1" si="76"/>
        <v>5336.2552763998874</v>
      </c>
    </row>
    <row r="4699" spans="1:3" x14ac:dyDescent="0.25">
      <c r="A4699">
        <f ca="1">[1]!opert('ALE2'!$E$4,'ALE2'!$G$4,'ALE2'!$I$4,'ALE2'!$K$4)</f>
        <v>0.75015214836319988</v>
      </c>
      <c r="B4699" s="27">
        <f ca="1">[1]!opert('ALE2'!$E$6,'ALE2'!$G$6,'ALE2'!$I$6,'ALE2'!$K$6)</f>
        <v>32378.875499701717</v>
      </c>
      <c r="C4699" s="27">
        <f t="shared" ca="1" si="76"/>
        <v>24289.083017685818</v>
      </c>
    </row>
    <row r="4700" spans="1:3" x14ac:dyDescent="0.25">
      <c r="A4700">
        <f ca="1">[1]!opert('ALE2'!$E$4,'ALE2'!$G$4,'ALE2'!$I$4,'ALE2'!$K$4)</f>
        <v>0.77131863424595004</v>
      </c>
      <c r="B4700" s="27">
        <f ca="1">[1]!opert('ALE2'!$E$6,'ALE2'!$G$6,'ALE2'!$I$6,'ALE2'!$K$6)</f>
        <v>40104.414674996391</v>
      </c>
      <c r="C4700" s="27">
        <f t="shared" ca="1" si="76"/>
        <v>30933.282354351453</v>
      </c>
    </row>
    <row r="4701" spans="1:3" x14ac:dyDescent="0.25">
      <c r="A4701">
        <f ca="1">[1]!opert('ALE2'!$E$4,'ALE2'!$G$4,'ALE2'!$I$4,'ALE2'!$K$4)</f>
        <v>0.82708776941640416</v>
      </c>
      <c r="B4701" s="27">
        <f ca="1">[1]!opert('ALE2'!$E$6,'ALE2'!$G$6,'ALE2'!$I$6,'ALE2'!$K$6)</f>
        <v>9591.8809478107651</v>
      </c>
      <c r="C4701" s="27">
        <f t="shared" ca="1" si="76"/>
        <v>7933.3274176325103</v>
      </c>
    </row>
    <row r="4702" spans="1:3" x14ac:dyDescent="0.25">
      <c r="A4702">
        <f ca="1">[1]!opert('ALE2'!$E$4,'ALE2'!$G$4,'ALE2'!$I$4,'ALE2'!$K$4)</f>
        <v>1.290227979061938</v>
      </c>
      <c r="B4702" s="27">
        <f ca="1">[1]!opert('ALE2'!$E$6,'ALE2'!$G$6,'ALE2'!$I$6,'ALE2'!$K$6)</f>
        <v>54139.030949367661</v>
      </c>
      <c r="C4702" s="27">
        <f t="shared" ca="1" si="76"/>
        <v>69851.692490174348</v>
      </c>
    </row>
    <row r="4703" spans="1:3" x14ac:dyDescent="0.25">
      <c r="A4703">
        <f ca="1">[1]!opert('ALE2'!$E$4,'ALE2'!$G$4,'ALE2'!$I$4,'ALE2'!$K$4)</f>
        <v>1.4348483766837843</v>
      </c>
      <c r="B4703" s="27">
        <f ca="1">[1]!opert('ALE2'!$E$6,'ALE2'!$G$6,'ALE2'!$I$6,'ALE2'!$K$6)</f>
        <v>17525.47440200753</v>
      </c>
      <c r="C4703" s="27">
        <f t="shared" ca="1" si="76"/>
        <v>25146.398496333721</v>
      </c>
    </row>
    <row r="4704" spans="1:3" x14ac:dyDescent="0.25">
      <c r="A4704">
        <f ca="1">[1]!opert('ALE2'!$E$4,'ALE2'!$G$4,'ALE2'!$I$4,'ALE2'!$K$4)</f>
        <v>0.8397998140602646</v>
      </c>
      <c r="B4704" s="27">
        <f ca="1">[1]!opert('ALE2'!$E$6,'ALE2'!$G$6,'ALE2'!$I$6,'ALE2'!$K$6)</f>
        <v>15001.987138485816</v>
      </c>
      <c r="C4704" s="27">
        <f t="shared" ca="1" si="76"/>
        <v>12598.66600943487</v>
      </c>
    </row>
    <row r="4705" spans="1:3" x14ac:dyDescent="0.25">
      <c r="A4705">
        <f ca="1">[1]!opert('ALE2'!$E$4,'ALE2'!$G$4,'ALE2'!$I$4,'ALE2'!$K$4)</f>
        <v>0.87484275201906958</v>
      </c>
      <c r="B4705" s="27">
        <f ca="1">[1]!opert('ALE2'!$E$6,'ALE2'!$G$6,'ALE2'!$I$6,'ALE2'!$K$6)</f>
        <v>63811.808953609361</v>
      </c>
      <c r="C4705" s="27">
        <f t="shared" ca="1" si="76"/>
        <v>55825.29855629072</v>
      </c>
    </row>
    <row r="4706" spans="1:3" x14ac:dyDescent="0.25">
      <c r="A4706">
        <f ca="1">[1]!opert('ALE2'!$E$4,'ALE2'!$G$4,'ALE2'!$I$4,'ALE2'!$K$4)</f>
        <v>0.95194180170259202</v>
      </c>
      <c r="B4706" s="27">
        <f ca="1">[1]!opert('ALE2'!$E$6,'ALE2'!$G$6,'ALE2'!$I$6,'ALE2'!$K$6)</f>
        <v>26044.436542124717</v>
      </c>
      <c r="C4706" s="27">
        <f t="shared" ca="1" si="76"/>
        <v>24792.787846239029</v>
      </c>
    </row>
    <row r="4707" spans="1:3" x14ac:dyDescent="0.25">
      <c r="A4707">
        <f ca="1">[1]!opert('ALE2'!$E$4,'ALE2'!$G$4,'ALE2'!$I$4,'ALE2'!$K$4)</f>
        <v>0.97292699006342809</v>
      </c>
      <c r="B4707" s="27">
        <f ca="1">[1]!opert('ALE2'!$E$6,'ALE2'!$G$6,'ALE2'!$I$6,'ALE2'!$K$6)</f>
        <v>38747.151029841152</v>
      </c>
      <c r="C4707" s="27">
        <f t="shared" ca="1" si="76"/>
        <v>37698.149024996412</v>
      </c>
    </row>
    <row r="4708" spans="1:3" x14ac:dyDescent="0.25">
      <c r="A4708">
        <f ca="1">[1]!opert('ALE2'!$E$4,'ALE2'!$G$4,'ALE2'!$I$4,'ALE2'!$K$4)</f>
        <v>0.77717738737344311</v>
      </c>
      <c r="B4708" s="27">
        <f ca="1">[1]!opert('ALE2'!$E$6,'ALE2'!$G$6,'ALE2'!$I$6,'ALE2'!$K$6)</f>
        <v>39056.174906744971</v>
      </c>
      <c r="C4708" s="27">
        <f t="shared" ca="1" si="76"/>
        <v>30353.575974824285</v>
      </c>
    </row>
    <row r="4709" spans="1:3" x14ac:dyDescent="0.25">
      <c r="A4709">
        <f ca="1">[1]!opert('ALE2'!$E$4,'ALE2'!$G$4,'ALE2'!$I$4,'ALE2'!$K$4)</f>
        <v>1.4296536684531502</v>
      </c>
      <c r="B4709" s="27">
        <f ca="1">[1]!opert('ALE2'!$E$6,'ALE2'!$G$6,'ALE2'!$I$6,'ALE2'!$K$6)</f>
        <v>29895.842083189698</v>
      </c>
      <c r="C4709" s="27">
        <f t="shared" ca="1" si="76"/>
        <v>42740.70030572822</v>
      </c>
    </row>
    <row r="4710" spans="1:3" x14ac:dyDescent="0.25">
      <c r="A4710">
        <f ca="1">[1]!opert('ALE2'!$E$4,'ALE2'!$G$4,'ALE2'!$I$4,'ALE2'!$K$4)</f>
        <v>0.98253599274508796</v>
      </c>
      <c r="B4710" s="27">
        <f ca="1">[1]!opert('ALE2'!$E$6,'ALE2'!$G$6,'ALE2'!$I$6,'ALE2'!$K$6)</f>
        <v>42120.991811929198</v>
      </c>
      <c r="C4710" s="27">
        <f t="shared" ca="1" si="76"/>
        <v>41385.390505341573</v>
      </c>
    </row>
    <row r="4711" spans="1:3" x14ac:dyDescent="0.25">
      <c r="A4711">
        <f ca="1">[1]!opert('ALE2'!$E$4,'ALE2'!$G$4,'ALE2'!$I$4,'ALE2'!$K$4)</f>
        <v>1.3199710027264504</v>
      </c>
      <c r="B4711" s="27">
        <f ca="1">[1]!opert('ALE2'!$E$6,'ALE2'!$G$6,'ALE2'!$I$6,'ALE2'!$K$6)</f>
        <v>3258.344675470119</v>
      </c>
      <c r="C4711" s="27">
        <f t="shared" ca="1" si="76"/>
        <v>4300.9204885086838</v>
      </c>
    </row>
    <row r="4712" spans="1:3" x14ac:dyDescent="0.25">
      <c r="A4712">
        <f ca="1">[1]!opert('ALE2'!$E$4,'ALE2'!$G$4,'ALE2'!$I$4,'ALE2'!$K$4)</f>
        <v>1.2578126330942943</v>
      </c>
      <c r="B4712" s="27">
        <f ca="1">[1]!opert('ALE2'!$E$6,'ALE2'!$G$6,'ALE2'!$I$6,'ALE2'!$K$6)</f>
        <v>44244.552744501772</v>
      </c>
      <c r="C4712" s="27">
        <f t="shared" ca="1" si="76"/>
        <v>55651.357387641161</v>
      </c>
    </row>
    <row r="4713" spans="1:3" x14ac:dyDescent="0.25">
      <c r="A4713">
        <f ca="1">[1]!opert('ALE2'!$E$4,'ALE2'!$G$4,'ALE2'!$I$4,'ALE2'!$K$4)</f>
        <v>1.2345841667397099</v>
      </c>
      <c r="B4713" s="27">
        <f ca="1">[1]!opert('ALE2'!$E$6,'ALE2'!$G$6,'ALE2'!$I$6,'ALE2'!$K$6)</f>
        <v>26999.795350710774</v>
      </c>
      <c r="C4713" s="27">
        <f t="shared" ref="C4713:C4776" ca="1" si="77">A4713*B4713</f>
        <v>33333.519845199953</v>
      </c>
    </row>
    <row r="4714" spans="1:3" x14ac:dyDescent="0.25">
      <c r="A4714">
        <f ca="1">[1]!opert('ALE2'!$E$4,'ALE2'!$G$4,'ALE2'!$I$4,'ALE2'!$K$4)</f>
        <v>1.3822876746242294</v>
      </c>
      <c r="B4714" s="27">
        <f ca="1">[1]!opert('ALE2'!$E$6,'ALE2'!$G$6,'ALE2'!$I$6,'ALE2'!$K$6)</f>
        <v>18826.246910559683</v>
      </c>
      <c r="C4714" s="27">
        <f t="shared" ca="1" si="77"/>
        <v>26023.289063899127</v>
      </c>
    </row>
    <row r="4715" spans="1:3" x14ac:dyDescent="0.25">
      <c r="A4715">
        <f ca="1">[1]!opert('ALE2'!$E$4,'ALE2'!$G$4,'ALE2'!$I$4,'ALE2'!$K$4)</f>
        <v>0.7313244034985581</v>
      </c>
      <c r="B4715" s="27">
        <f ca="1">[1]!opert('ALE2'!$E$6,'ALE2'!$G$6,'ALE2'!$I$6,'ALE2'!$K$6)</f>
        <v>37675.562423254043</v>
      </c>
      <c r="C4715" s="27">
        <f t="shared" ca="1" si="77"/>
        <v>27553.058215658952</v>
      </c>
    </row>
    <row r="4716" spans="1:3" x14ac:dyDescent="0.25">
      <c r="A4716">
        <f ca="1">[1]!opert('ALE2'!$E$4,'ALE2'!$G$4,'ALE2'!$I$4,'ALE2'!$K$4)</f>
        <v>1.6176674626388934</v>
      </c>
      <c r="B4716" s="27">
        <f ca="1">[1]!opert('ALE2'!$E$6,'ALE2'!$G$6,'ALE2'!$I$6,'ALE2'!$K$6)</f>
        <v>17847.290736841609</v>
      </c>
      <c r="C4716" s="27">
        <f t="shared" ca="1" si="77"/>
        <v>28870.98152124519</v>
      </c>
    </row>
    <row r="4717" spans="1:3" x14ac:dyDescent="0.25">
      <c r="A4717">
        <f ca="1">[1]!opert('ALE2'!$E$4,'ALE2'!$G$4,'ALE2'!$I$4,'ALE2'!$K$4)</f>
        <v>1.6096104419071007</v>
      </c>
      <c r="B4717" s="27">
        <f ca="1">[1]!opert('ALE2'!$E$6,'ALE2'!$G$6,'ALE2'!$I$6,'ALE2'!$K$6)</f>
        <v>29418.466389928981</v>
      </c>
      <c r="C4717" s="27">
        <f t="shared" ca="1" si="77"/>
        <v>47352.270686122778</v>
      </c>
    </row>
    <row r="4718" spans="1:3" x14ac:dyDescent="0.25">
      <c r="A4718">
        <f ca="1">[1]!opert('ALE2'!$E$4,'ALE2'!$G$4,'ALE2'!$I$4,'ALE2'!$K$4)</f>
        <v>1.153892742923986</v>
      </c>
      <c r="B4718" s="27">
        <f ca="1">[1]!opert('ALE2'!$E$6,'ALE2'!$G$6,'ALE2'!$I$6,'ALE2'!$K$6)</f>
        <v>33475.787369189704</v>
      </c>
      <c r="C4718" s="27">
        <f t="shared" ca="1" si="77"/>
        <v>38627.468108974434</v>
      </c>
    </row>
    <row r="4719" spans="1:3" x14ac:dyDescent="0.25">
      <c r="A4719">
        <f ca="1">[1]!opert('ALE2'!$E$4,'ALE2'!$G$4,'ALE2'!$I$4,'ALE2'!$K$4)</f>
        <v>1.1766731039622507</v>
      </c>
      <c r="B4719" s="27">
        <f ca="1">[1]!opert('ALE2'!$E$6,'ALE2'!$G$6,'ALE2'!$I$6,'ALE2'!$K$6)</f>
        <v>10885.21362813383</v>
      </c>
      <c r="C4719" s="27">
        <f t="shared" ca="1" si="77"/>
        <v>12808.338107108426</v>
      </c>
    </row>
    <row r="4720" spans="1:3" x14ac:dyDescent="0.25">
      <c r="A4720">
        <f ca="1">[1]!opert('ALE2'!$E$4,'ALE2'!$G$4,'ALE2'!$I$4,'ALE2'!$K$4)</f>
        <v>1.1089952623555157</v>
      </c>
      <c r="B4720" s="27">
        <f ca="1">[1]!opert('ALE2'!$E$6,'ALE2'!$G$6,'ALE2'!$I$6,'ALE2'!$K$6)</f>
        <v>43547.58852012983</v>
      </c>
      <c r="C4720" s="27">
        <f t="shared" ca="1" si="77"/>
        <v>48294.069355831423</v>
      </c>
    </row>
    <row r="4721" spans="1:3" x14ac:dyDescent="0.25">
      <c r="A4721">
        <f ca="1">[1]!opert('ALE2'!$E$4,'ALE2'!$G$4,'ALE2'!$I$4,'ALE2'!$K$4)</f>
        <v>1.5771563362656342</v>
      </c>
      <c r="B4721" s="27">
        <f ca="1">[1]!opert('ALE2'!$E$6,'ALE2'!$G$6,'ALE2'!$I$6,'ALE2'!$K$6)</f>
        <v>9168.9696349847618</v>
      </c>
      <c r="C4721" s="27">
        <f t="shared" ca="1" si="77"/>
        <v>14460.898556843416</v>
      </c>
    </row>
    <row r="4722" spans="1:3" x14ac:dyDescent="0.25">
      <c r="A4722">
        <f ca="1">[1]!opert('ALE2'!$E$4,'ALE2'!$G$4,'ALE2'!$I$4,'ALE2'!$K$4)</f>
        <v>0.69596593068433921</v>
      </c>
      <c r="B4722" s="27">
        <f ca="1">[1]!opert('ALE2'!$E$6,'ALE2'!$G$6,'ALE2'!$I$6,'ALE2'!$K$6)</f>
        <v>41189.090923942393</v>
      </c>
      <c r="C4722" s="27">
        <f t="shared" ca="1" si="77"/>
        <v>28666.203998923436</v>
      </c>
    </row>
    <row r="4723" spans="1:3" x14ac:dyDescent="0.25">
      <c r="A4723">
        <f ca="1">[1]!opert('ALE2'!$E$4,'ALE2'!$G$4,'ALE2'!$I$4,'ALE2'!$K$4)</f>
        <v>1.1084325068688425</v>
      </c>
      <c r="B4723" s="27">
        <f ca="1">[1]!opert('ALE2'!$E$6,'ALE2'!$G$6,'ALE2'!$I$6,'ALE2'!$K$6)</f>
        <v>10116.238519442943</v>
      </c>
      <c r="C4723" s="27">
        <f t="shared" ca="1" si="77"/>
        <v>11213.167622189289</v>
      </c>
    </row>
    <row r="4724" spans="1:3" x14ac:dyDescent="0.25">
      <c r="A4724">
        <f ca="1">[1]!opert('ALE2'!$E$4,'ALE2'!$G$4,'ALE2'!$I$4,'ALE2'!$K$4)</f>
        <v>0.99496126528818729</v>
      </c>
      <c r="B4724" s="27">
        <f ca="1">[1]!opert('ALE2'!$E$6,'ALE2'!$G$6,'ALE2'!$I$6,'ALE2'!$K$6)</f>
        <v>12289.985049463219</v>
      </c>
      <c r="C4724" s="27">
        <f t="shared" ca="1" si="77"/>
        <v>12228.059075186829</v>
      </c>
    </row>
    <row r="4725" spans="1:3" x14ac:dyDescent="0.25">
      <c r="A4725">
        <f ca="1">[1]!opert('ALE2'!$E$4,'ALE2'!$G$4,'ALE2'!$I$4,'ALE2'!$K$4)</f>
        <v>1.1032954353667463</v>
      </c>
      <c r="B4725" s="27">
        <f ca="1">[1]!opert('ALE2'!$E$6,'ALE2'!$G$6,'ALE2'!$I$6,'ALE2'!$K$6)</f>
        <v>39015.953282872426</v>
      </c>
      <c r="C4725" s="27">
        <f t="shared" ca="1" si="77"/>
        <v>43046.123163475371</v>
      </c>
    </row>
    <row r="4726" spans="1:3" x14ac:dyDescent="0.25">
      <c r="A4726">
        <f ca="1">[1]!opert('ALE2'!$E$4,'ALE2'!$G$4,'ALE2'!$I$4,'ALE2'!$K$4)</f>
        <v>1.0952313929279707</v>
      </c>
      <c r="B4726" s="27">
        <f ca="1">[1]!opert('ALE2'!$E$6,'ALE2'!$G$6,'ALE2'!$I$6,'ALE2'!$K$6)</f>
        <v>41764.230836121285</v>
      </c>
      <c r="C4726" s="27">
        <f t="shared" ca="1" si="77"/>
        <v>45741.496713210421</v>
      </c>
    </row>
    <row r="4727" spans="1:3" x14ac:dyDescent="0.25">
      <c r="A4727">
        <f ca="1">[1]!opert('ALE2'!$E$4,'ALE2'!$G$4,'ALE2'!$I$4,'ALE2'!$K$4)</f>
        <v>0.93555204469125541</v>
      </c>
      <c r="B4727" s="27">
        <f ca="1">[1]!opert('ALE2'!$E$6,'ALE2'!$G$6,'ALE2'!$I$6,'ALE2'!$K$6)</f>
        <v>19620.485983306942</v>
      </c>
      <c r="C4727" s="27">
        <f t="shared" ca="1" si="77"/>
        <v>18355.985779518927</v>
      </c>
    </row>
    <row r="4728" spans="1:3" x14ac:dyDescent="0.25">
      <c r="A4728">
        <f ca="1">[1]!opert('ALE2'!$E$4,'ALE2'!$G$4,'ALE2'!$I$4,'ALE2'!$K$4)</f>
        <v>0.76412790571780909</v>
      </c>
      <c r="B4728" s="27">
        <f ca="1">[1]!opert('ALE2'!$E$6,'ALE2'!$G$6,'ALE2'!$I$6,'ALE2'!$K$6)</f>
        <v>5775.068477303651</v>
      </c>
      <c r="C4728" s="27">
        <f t="shared" ca="1" si="77"/>
        <v>4412.8909809389752</v>
      </c>
    </row>
    <row r="4729" spans="1:3" x14ac:dyDescent="0.25">
      <c r="A4729">
        <f ca="1">[1]!opert('ALE2'!$E$4,'ALE2'!$G$4,'ALE2'!$I$4,'ALE2'!$K$4)</f>
        <v>1.2427588359056676</v>
      </c>
      <c r="B4729" s="27">
        <f ca="1">[1]!opert('ALE2'!$E$6,'ALE2'!$G$6,'ALE2'!$I$6,'ALE2'!$K$6)</f>
        <v>30700.679920727162</v>
      </c>
      <c r="C4729" s="27">
        <f t="shared" ca="1" si="77"/>
        <v>38153.541239795391</v>
      </c>
    </row>
    <row r="4730" spans="1:3" x14ac:dyDescent="0.25">
      <c r="A4730">
        <f ca="1">[1]!opert('ALE2'!$E$4,'ALE2'!$G$4,'ALE2'!$I$4,'ALE2'!$K$4)</f>
        <v>1.3200152543193293</v>
      </c>
      <c r="B4730" s="27">
        <f ca="1">[1]!opert('ALE2'!$E$6,'ALE2'!$G$6,'ALE2'!$I$6,'ALE2'!$K$6)</f>
        <v>15034.252435693519</v>
      </c>
      <c r="C4730" s="27">
        <f t="shared" ca="1" si="77"/>
        <v>19845.442552402976</v>
      </c>
    </row>
    <row r="4731" spans="1:3" x14ac:dyDescent="0.25">
      <c r="A4731">
        <f ca="1">[1]!opert('ALE2'!$E$4,'ALE2'!$G$4,'ALE2'!$I$4,'ALE2'!$K$4)</f>
        <v>0.89013706411608162</v>
      </c>
      <c r="B4731" s="27">
        <f ca="1">[1]!opert('ALE2'!$E$6,'ALE2'!$G$6,'ALE2'!$I$6,'ALE2'!$K$6)</f>
        <v>45519.456644148158</v>
      </c>
      <c r="C4731" s="27">
        <f t="shared" ca="1" si="77"/>
        <v>40518.555497381305</v>
      </c>
    </row>
    <row r="4732" spans="1:3" x14ac:dyDescent="0.25">
      <c r="A4732">
        <f ca="1">[1]!opert('ALE2'!$E$4,'ALE2'!$G$4,'ALE2'!$I$4,'ALE2'!$K$4)</f>
        <v>1.0919263170402784</v>
      </c>
      <c r="B4732" s="27">
        <f ca="1">[1]!opert('ALE2'!$E$6,'ALE2'!$G$6,'ALE2'!$I$6,'ALE2'!$K$6)</f>
        <v>20122.441352919137</v>
      </c>
      <c r="C4732" s="27">
        <f t="shared" ca="1" si="77"/>
        <v>21972.22327635199</v>
      </c>
    </row>
    <row r="4733" spans="1:3" x14ac:dyDescent="0.25">
      <c r="A4733">
        <f ca="1">[1]!opert('ALE2'!$E$4,'ALE2'!$G$4,'ALE2'!$I$4,'ALE2'!$K$4)</f>
        <v>1.6598165139658203</v>
      </c>
      <c r="B4733" s="27">
        <f ca="1">[1]!opert('ALE2'!$E$6,'ALE2'!$G$6,'ALE2'!$I$6,'ALE2'!$K$6)</f>
        <v>65380.095368800612</v>
      </c>
      <c r="C4733" s="27">
        <f t="shared" ca="1" si="77"/>
        <v>108518.96197779551</v>
      </c>
    </row>
    <row r="4734" spans="1:3" x14ac:dyDescent="0.25">
      <c r="A4734">
        <f ca="1">[1]!opert('ALE2'!$E$4,'ALE2'!$G$4,'ALE2'!$I$4,'ALE2'!$K$4)</f>
        <v>1.1006125851069573</v>
      </c>
      <c r="B4734" s="27">
        <f ca="1">[1]!opert('ALE2'!$E$6,'ALE2'!$G$6,'ALE2'!$I$6,'ALE2'!$K$6)</f>
        <v>39633.330968042515</v>
      </c>
      <c r="C4734" s="27">
        <f t="shared" ca="1" si="77"/>
        <v>43620.942853136898</v>
      </c>
    </row>
    <row r="4735" spans="1:3" x14ac:dyDescent="0.25">
      <c r="A4735">
        <f ca="1">[1]!opert('ALE2'!$E$4,'ALE2'!$G$4,'ALE2'!$I$4,'ALE2'!$K$4)</f>
        <v>0.60808277371729935</v>
      </c>
      <c r="B4735" s="27">
        <f ca="1">[1]!opert('ALE2'!$E$6,'ALE2'!$G$6,'ALE2'!$I$6,'ALE2'!$K$6)</f>
        <v>29242.31614157954</v>
      </c>
      <c r="C4735" s="27">
        <f t="shared" ca="1" si="77"/>
        <v>17781.748709289841</v>
      </c>
    </row>
    <row r="4736" spans="1:3" x14ac:dyDescent="0.25">
      <c r="A4736">
        <f ca="1">[1]!opert('ALE2'!$E$4,'ALE2'!$G$4,'ALE2'!$I$4,'ALE2'!$K$4)</f>
        <v>0.76873105829832689</v>
      </c>
      <c r="B4736" s="27">
        <f ca="1">[1]!opert('ALE2'!$E$6,'ALE2'!$G$6,'ALE2'!$I$6,'ALE2'!$K$6)</f>
        <v>37238.489999470046</v>
      </c>
      <c r="C4736" s="27">
        <f t="shared" ca="1" si="77"/>
        <v>28626.383826724272</v>
      </c>
    </row>
    <row r="4737" spans="1:3" x14ac:dyDescent="0.25">
      <c r="A4737">
        <f ca="1">[1]!opert('ALE2'!$E$4,'ALE2'!$G$4,'ALE2'!$I$4,'ALE2'!$K$4)</f>
        <v>1.5786498555873782</v>
      </c>
      <c r="B4737" s="27">
        <f ca="1">[1]!opert('ALE2'!$E$6,'ALE2'!$G$6,'ALE2'!$I$6,'ALE2'!$K$6)</f>
        <v>52855.6211734319</v>
      </c>
      <c r="C4737" s="27">
        <f t="shared" ca="1" si="77"/>
        <v>83440.518732419441</v>
      </c>
    </row>
    <row r="4738" spans="1:3" x14ac:dyDescent="0.25">
      <c r="A4738">
        <f ca="1">[1]!opert('ALE2'!$E$4,'ALE2'!$G$4,'ALE2'!$I$4,'ALE2'!$K$4)</f>
        <v>1.7431933339894137</v>
      </c>
      <c r="B4738" s="27">
        <f ca="1">[1]!opert('ALE2'!$E$6,'ALE2'!$G$6,'ALE2'!$I$6,'ALE2'!$K$6)</f>
        <v>22282.934355269041</v>
      </c>
      <c r="C4738" s="27">
        <f t="shared" ca="1" si="77"/>
        <v>38843.462629828682</v>
      </c>
    </row>
    <row r="4739" spans="1:3" x14ac:dyDescent="0.25">
      <c r="A4739">
        <f ca="1">[1]!opert('ALE2'!$E$4,'ALE2'!$G$4,'ALE2'!$I$4,'ALE2'!$K$4)</f>
        <v>0.63489475291265995</v>
      </c>
      <c r="B4739" s="27">
        <f ca="1">[1]!opert('ALE2'!$E$6,'ALE2'!$G$6,'ALE2'!$I$6,'ALE2'!$K$6)</f>
        <v>48204.043838398946</v>
      </c>
      <c r="C4739" s="27">
        <f t="shared" ca="1" si="77"/>
        <v>30604.494502171328</v>
      </c>
    </row>
    <row r="4740" spans="1:3" x14ac:dyDescent="0.25">
      <c r="A4740">
        <f ca="1">[1]!opert('ALE2'!$E$4,'ALE2'!$G$4,'ALE2'!$I$4,'ALE2'!$K$4)</f>
        <v>1.1876168625410206</v>
      </c>
      <c r="B4740" s="27">
        <f ca="1">[1]!opert('ALE2'!$E$6,'ALE2'!$G$6,'ALE2'!$I$6,'ALE2'!$K$6)</f>
        <v>4539.7098817153428</v>
      </c>
      <c r="C4740" s="27">
        <f t="shared" ca="1" si="77"/>
        <v>5391.4360065692435</v>
      </c>
    </row>
    <row r="4741" spans="1:3" x14ac:dyDescent="0.25">
      <c r="A4741">
        <f ca="1">[1]!opert('ALE2'!$E$4,'ALE2'!$G$4,'ALE2'!$I$4,'ALE2'!$K$4)</f>
        <v>1.3705904514900249</v>
      </c>
      <c r="B4741" s="27">
        <f ca="1">[1]!opert('ALE2'!$E$6,'ALE2'!$G$6,'ALE2'!$I$6,'ALE2'!$K$6)</f>
        <v>24428.599205801384</v>
      </c>
      <c r="C4741" s="27">
        <f t="shared" ca="1" si="77"/>
        <v>33481.604814748185</v>
      </c>
    </row>
    <row r="4742" spans="1:3" x14ac:dyDescent="0.25">
      <c r="A4742">
        <f ca="1">[1]!opert('ALE2'!$E$4,'ALE2'!$G$4,'ALE2'!$I$4,'ALE2'!$K$4)</f>
        <v>0.87351907223989034</v>
      </c>
      <c r="B4742" s="27">
        <f ca="1">[1]!opert('ALE2'!$E$6,'ALE2'!$G$6,'ALE2'!$I$6,'ALE2'!$K$6)</f>
        <v>19235.425306587033</v>
      </c>
      <c r="C4742" s="27">
        <f t="shared" ca="1" si="77"/>
        <v>16802.510867949612</v>
      </c>
    </row>
    <row r="4743" spans="1:3" x14ac:dyDescent="0.25">
      <c r="A4743">
        <f ca="1">[1]!opert('ALE2'!$E$4,'ALE2'!$G$4,'ALE2'!$I$4,'ALE2'!$K$4)</f>
        <v>0.73533824138734805</v>
      </c>
      <c r="B4743" s="27">
        <f ca="1">[1]!opert('ALE2'!$E$6,'ALE2'!$G$6,'ALE2'!$I$6,'ALE2'!$K$6)</f>
        <v>65432.46604470662</v>
      </c>
      <c r="C4743" s="27">
        <f t="shared" ca="1" si="77"/>
        <v>48114.994510951932</v>
      </c>
    </row>
    <row r="4744" spans="1:3" x14ac:dyDescent="0.25">
      <c r="A4744">
        <f ca="1">[1]!opert('ALE2'!$E$4,'ALE2'!$G$4,'ALE2'!$I$4,'ALE2'!$K$4)</f>
        <v>1.0676227436390699</v>
      </c>
      <c r="B4744" s="27">
        <f ca="1">[1]!opert('ALE2'!$E$6,'ALE2'!$G$6,'ALE2'!$I$6,'ALE2'!$K$6)</f>
        <v>6682.4361468573607</v>
      </c>
      <c r="C4744" s="27">
        <f t="shared" ca="1" si="77"/>
        <v>7134.3208133007502</v>
      </c>
    </row>
    <row r="4745" spans="1:3" x14ac:dyDescent="0.25">
      <c r="A4745">
        <f ca="1">[1]!opert('ALE2'!$E$4,'ALE2'!$G$4,'ALE2'!$I$4,'ALE2'!$K$4)</f>
        <v>1.4437513361741563</v>
      </c>
      <c r="B4745" s="27">
        <f ca="1">[1]!opert('ALE2'!$E$6,'ALE2'!$G$6,'ALE2'!$I$6,'ALE2'!$K$6)</f>
        <v>20255.665814179083</v>
      </c>
      <c r="C4745" s="27">
        <f t="shared" ca="1" si="77"/>
        <v>29244.14458431823</v>
      </c>
    </row>
    <row r="4746" spans="1:3" x14ac:dyDescent="0.25">
      <c r="A4746">
        <f ca="1">[1]!opert('ALE2'!$E$4,'ALE2'!$G$4,'ALE2'!$I$4,'ALE2'!$K$4)</f>
        <v>1.5074600254193267</v>
      </c>
      <c r="B4746" s="27">
        <f ca="1">[1]!opert('ALE2'!$E$6,'ALE2'!$G$6,'ALE2'!$I$6,'ALE2'!$K$6)</f>
        <v>12064.071098401977</v>
      </c>
      <c r="C4746" s="27">
        <f t="shared" ca="1" si="77"/>
        <v>18186.104924657608</v>
      </c>
    </row>
    <row r="4747" spans="1:3" x14ac:dyDescent="0.25">
      <c r="A4747">
        <f ca="1">[1]!opert('ALE2'!$E$4,'ALE2'!$G$4,'ALE2'!$I$4,'ALE2'!$K$4)</f>
        <v>1.4028739889603483</v>
      </c>
      <c r="B4747" s="27">
        <f ca="1">[1]!opert('ALE2'!$E$6,'ALE2'!$G$6,'ALE2'!$I$6,'ALE2'!$K$6)</f>
        <v>29475.530674494323</v>
      </c>
      <c r="C4747" s="27">
        <f t="shared" ca="1" si="77"/>
        <v>41350.45529405096</v>
      </c>
    </row>
    <row r="4748" spans="1:3" x14ac:dyDescent="0.25">
      <c r="A4748">
        <f ca="1">[1]!opert('ALE2'!$E$4,'ALE2'!$G$4,'ALE2'!$I$4,'ALE2'!$K$4)</f>
        <v>0.92444320695967985</v>
      </c>
      <c r="B4748" s="27">
        <f ca="1">[1]!opert('ALE2'!$E$6,'ALE2'!$G$6,'ALE2'!$I$6,'ALE2'!$K$6)</f>
        <v>39996.078512465363</v>
      </c>
      <c r="C4748" s="27">
        <f t="shared" ca="1" si="77"/>
        <v>36974.103085874624</v>
      </c>
    </row>
    <row r="4749" spans="1:3" x14ac:dyDescent="0.25">
      <c r="A4749">
        <f ca="1">[1]!opert('ALE2'!$E$4,'ALE2'!$G$4,'ALE2'!$I$4,'ALE2'!$K$4)</f>
        <v>1.5937421627294404</v>
      </c>
      <c r="B4749" s="27">
        <f ca="1">[1]!opert('ALE2'!$E$6,'ALE2'!$G$6,'ALE2'!$I$6,'ALE2'!$K$6)</f>
        <v>27211.37307821606</v>
      </c>
      <c r="C4749" s="27">
        <f t="shared" ca="1" si="77"/>
        <v>43367.91258051373</v>
      </c>
    </row>
    <row r="4750" spans="1:3" x14ac:dyDescent="0.25">
      <c r="A4750">
        <f ca="1">[1]!opert('ALE2'!$E$4,'ALE2'!$G$4,'ALE2'!$I$4,'ALE2'!$K$4)</f>
        <v>1.0897477544536354</v>
      </c>
      <c r="B4750" s="27">
        <f ca="1">[1]!opert('ALE2'!$E$6,'ALE2'!$G$6,'ALE2'!$I$6,'ALE2'!$K$6)</f>
        <v>30767.254035322054</v>
      </c>
      <c r="C4750" s="27">
        <f t="shared" ca="1" si="77"/>
        <v>33528.545995696761</v>
      </c>
    </row>
    <row r="4751" spans="1:3" x14ac:dyDescent="0.25">
      <c r="A4751">
        <f ca="1">[1]!opert('ALE2'!$E$4,'ALE2'!$G$4,'ALE2'!$I$4,'ALE2'!$K$4)</f>
        <v>0.86129249873938063</v>
      </c>
      <c r="B4751" s="27">
        <f ca="1">[1]!opert('ALE2'!$E$6,'ALE2'!$G$6,'ALE2'!$I$6,'ALE2'!$K$6)</f>
        <v>7529.9368713637414</v>
      </c>
      <c r="C4751" s="27">
        <f t="shared" ca="1" si="77"/>
        <v>6485.4781432866712</v>
      </c>
    </row>
    <row r="4752" spans="1:3" x14ac:dyDescent="0.25">
      <c r="A4752">
        <f ca="1">[1]!opert('ALE2'!$E$4,'ALE2'!$G$4,'ALE2'!$I$4,'ALE2'!$K$4)</f>
        <v>1.0027320375122402</v>
      </c>
      <c r="B4752" s="27">
        <f ca="1">[1]!opert('ALE2'!$E$6,'ALE2'!$G$6,'ALE2'!$I$6,'ALE2'!$K$6)</f>
        <v>42632.834807308922</v>
      </c>
      <c r="C4752" s="27">
        <f t="shared" ca="1" si="77"/>
        <v>42749.309311255631</v>
      </c>
    </row>
    <row r="4753" spans="1:3" x14ac:dyDescent="0.25">
      <c r="A4753">
        <f ca="1">[1]!opert('ALE2'!$E$4,'ALE2'!$G$4,'ALE2'!$I$4,'ALE2'!$K$4)</f>
        <v>1.6571780209028906</v>
      </c>
      <c r="B4753" s="27">
        <f ca="1">[1]!opert('ALE2'!$E$6,'ALE2'!$G$6,'ALE2'!$I$6,'ALE2'!$K$6)</f>
        <v>23926.560111475166</v>
      </c>
      <c r="C4753" s="27">
        <f t="shared" ca="1" si="77"/>
        <v>39650.569532548463</v>
      </c>
    </row>
    <row r="4754" spans="1:3" x14ac:dyDescent="0.25">
      <c r="A4754">
        <f ca="1">[1]!opert('ALE2'!$E$4,'ALE2'!$G$4,'ALE2'!$I$4,'ALE2'!$K$4)</f>
        <v>0.70491616945378344</v>
      </c>
      <c r="B4754" s="27">
        <f ca="1">[1]!opert('ALE2'!$E$6,'ALE2'!$G$6,'ALE2'!$I$6,'ALE2'!$K$6)</f>
        <v>38633.806107592056</v>
      </c>
      <c r="C4754" s="27">
        <f t="shared" ca="1" si="77"/>
        <v>27233.594612783974</v>
      </c>
    </row>
    <row r="4755" spans="1:3" x14ac:dyDescent="0.25">
      <c r="A4755">
        <f ca="1">[1]!opert('ALE2'!$E$4,'ALE2'!$G$4,'ALE2'!$I$4,'ALE2'!$K$4)</f>
        <v>0.62413729829472153</v>
      </c>
      <c r="B4755" s="27">
        <f ca="1">[1]!opert('ALE2'!$E$6,'ALE2'!$G$6,'ALE2'!$I$6,'ALE2'!$K$6)</f>
        <v>26481.891298642728</v>
      </c>
      <c r="C4755" s="27">
        <f t="shared" ca="1" si="77"/>
        <v>16528.336088869368</v>
      </c>
    </row>
    <row r="4756" spans="1:3" x14ac:dyDescent="0.25">
      <c r="A4756">
        <f ca="1">[1]!opert('ALE2'!$E$4,'ALE2'!$G$4,'ALE2'!$I$4,'ALE2'!$K$4)</f>
        <v>0.94260358545050205</v>
      </c>
      <c r="B4756" s="27">
        <f ca="1">[1]!opert('ALE2'!$E$6,'ALE2'!$G$6,'ALE2'!$I$6,'ALE2'!$K$6)</f>
        <v>12574.347225525862</v>
      </c>
      <c r="C4756" s="27">
        <f t="shared" ca="1" si="77"/>
        <v>11852.624779480251</v>
      </c>
    </row>
    <row r="4757" spans="1:3" x14ac:dyDescent="0.25">
      <c r="A4757">
        <f ca="1">[1]!opert('ALE2'!$E$4,'ALE2'!$G$4,'ALE2'!$I$4,'ALE2'!$K$4)</f>
        <v>1.0200853813487356</v>
      </c>
      <c r="B4757" s="27">
        <f ca="1">[1]!opert('ALE2'!$E$6,'ALE2'!$G$6,'ALE2'!$I$6,'ALE2'!$K$6)</f>
        <v>43778.689551124531</v>
      </c>
      <c r="C4757" s="27">
        <f t="shared" ca="1" si="77"/>
        <v>44658.001225706772</v>
      </c>
    </row>
    <row r="4758" spans="1:3" x14ac:dyDescent="0.25">
      <c r="A4758">
        <f ca="1">[1]!opert('ALE2'!$E$4,'ALE2'!$G$4,'ALE2'!$I$4,'ALE2'!$K$4)</f>
        <v>1.0675889188898364</v>
      </c>
      <c r="B4758" s="27">
        <f ca="1">[1]!opert('ALE2'!$E$6,'ALE2'!$G$6,'ALE2'!$I$6,'ALE2'!$K$6)</f>
        <v>42853.107689525066</v>
      </c>
      <c r="C4758" s="27">
        <f t="shared" ca="1" si="77"/>
        <v>45749.5029093298</v>
      </c>
    </row>
    <row r="4759" spans="1:3" x14ac:dyDescent="0.25">
      <c r="A4759">
        <f ca="1">[1]!opert('ALE2'!$E$4,'ALE2'!$G$4,'ALE2'!$I$4,'ALE2'!$K$4)</f>
        <v>0.93047941212309204</v>
      </c>
      <c r="B4759" s="27">
        <f ca="1">[1]!opert('ALE2'!$E$6,'ALE2'!$G$6,'ALE2'!$I$6,'ALE2'!$K$6)</f>
        <v>29871.190592905838</v>
      </c>
      <c r="C4759" s="27">
        <f t="shared" ca="1" si="77"/>
        <v>27794.527862303861</v>
      </c>
    </row>
    <row r="4760" spans="1:3" x14ac:dyDescent="0.25">
      <c r="A4760">
        <f ca="1">[1]!opert('ALE2'!$E$4,'ALE2'!$G$4,'ALE2'!$I$4,'ALE2'!$K$4)</f>
        <v>0.92296177579405514</v>
      </c>
      <c r="B4760" s="27">
        <f ca="1">[1]!opert('ALE2'!$E$6,'ALE2'!$G$6,'ALE2'!$I$6,'ALE2'!$K$6)</f>
        <v>36654.456168392346</v>
      </c>
      <c r="C4760" s="27">
        <f t="shared" ca="1" si="77"/>
        <v>33830.661955944757</v>
      </c>
    </row>
    <row r="4761" spans="1:3" x14ac:dyDescent="0.25">
      <c r="A4761">
        <f ca="1">[1]!opert('ALE2'!$E$4,'ALE2'!$G$4,'ALE2'!$I$4,'ALE2'!$K$4)</f>
        <v>1.5452648310993742</v>
      </c>
      <c r="B4761" s="27">
        <f ca="1">[1]!opert('ALE2'!$E$6,'ALE2'!$G$6,'ALE2'!$I$6,'ALE2'!$K$6)</f>
        <v>53997.598771433695</v>
      </c>
      <c r="C4761" s="27">
        <f t="shared" ca="1" si="77"/>
        <v>83440.59034531127</v>
      </c>
    </row>
    <row r="4762" spans="1:3" x14ac:dyDescent="0.25">
      <c r="A4762">
        <f ca="1">[1]!opert('ALE2'!$E$4,'ALE2'!$G$4,'ALE2'!$I$4,'ALE2'!$K$4)</f>
        <v>0.83474012636379746</v>
      </c>
      <c r="B4762" s="27">
        <f ca="1">[1]!opert('ALE2'!$E$6,'ALE2'!$G$6,'ALE2'!$I$6,'ALE2'!$K$6)</f>
        <v>25717.414986646367</v>
      </c>
      <c r="C4762" s="27">
        <f t="shared" ca="1" si="77"/>
        <v>21467.358235703407</v>
      </c>
    </row>
    <row r="4763" spans="1:3" x14ac:dyDescent="0.25">
      <c r="A4763">
        <f ca="1">[1]!opert('ALE2'!$E$4,'ALE2'!$G$4,'ALE2'!$I$4,'ALE2'!$K$4)</f>
        <v>0.69137130051781459</v>
      </c>
      <c r="B4763" s="27">
        <f ca="1">[1]!opert('ALE2'!$E$6,'ALE2'!$G$6,'ALE2'!$I$6,'ALE2'!$K$6)</f>
        <v>26490.128261318376</v>
      </c>
      <c r="C4763" s="27">
        <f t="shared" ca="1" si="77"/>
        <v>18314.514426911399</v>
      </c>
    </row>
    <row r="4764" spans="1:3" x14ac:dyDescent="0.25">
      <c r="A4764">
        <f ca="1">[1]!opert('ALE2'!$E$4,'ALE2'!$G$4,'ALE2'!$I$4,'ALE2'!$K$4)</f>
        <v>1.3108001774042313</v>
      </c>
      <c r="B4764" s="27">
        <f ca="1">[1]!opert('ALE2'!$E$6,'ALE2'!$G$6,'ALE2'!$I$6,'ALE2'!$K$6)</f>
        <v>19444.963905372613</v>
      </c>
      <c r="C4764" s="27">
        <f t="shared" ca="1" si="77"/>
        <v>25488.462136781294</v>
      </c>
    </row>
    <row r="4765" spans="1:3" x14ac:dyDescent="0.25">
      <c r="A4765">
        <f ca="1">[1]!opert('ALE2'!$E$4,'ALE2'!$G$4,'ALE2'!$I$4,'ALE2'!$K$4)</f>
        <v>1.1654467673910573</v>
      </c>
      <c r="B4765" s="27">
        <f ca="1">[1]!opert('ALE2'!$E$6,'ALE2'!$G$6,'ALE2'!$I$6,'ALE2'!$K$6)</f>
        <v>14266.101826571556</v>
      </c>
      <c r="C4765" s="27">
        <f t="shared" ca="1" si="77"/>
        <v>16626.382257049478</v>
      </c>
    </row>
    <row r="4766" spans="1:3" x14ac:dyDescent="0.25">
      <c r="A4766">
        <f ca="1">[1]!opert('ALE2'!$E$4,'ALE2'!$G$4,'ALE2'!$I$4,'ALE2'!$K$4)</f>
        <v>1.0952336486133067</v>
      </c>
      <c r="B4766" s="27">
        <f ca="1">[1]!opert('ALE2'!$E$6,'ALE2'!$G$6,'ALE2'!$I$6,'ALE2'!$K$6)</f>
        <v>26758.564884803258</v>
      </c>
      <c r="C4766" s="27">
        <f t="shared" ca="1" si="77"/>
        <v>29306.88065043898</v>
      </c>
    </row>
    <row r="4767" spans="1:3" x14ac:dyDescent="0.25">
      <c r="A4767">
        <f ca="1">[1]!opert('ALE2'!$E$4,'ALE2'!$G$4,'ALE2'!$I$4,'ALE2'!$K$4)</f>
        <v>1.0768492320236214</v>
      </c>
      <c r="B4767" s="27">
        <f ca="1">[1]!opert('ALE2'!$E$6,'ALE2'!$G$6,'ALE2'!$I$6,'ALE2'!$K$6)</f>
        <v>20457.467862846534</v>
      </c>
      <c r="C4767" s="27">
        <f t="shared" ca="1" si="77"/>
        <v>22029.608557254203</v>
      </c>
    </row>
    <row r="4768" spans="1:3" x14ac:dyDescent="0.25">
      <c r="A4768">
        <f ca="1">[1]!opert('ALE2'!$E$4,'ALE2'!$G$4,'ALE2'!$I$4,'ALE2'!$K$4)</f>
        <v>1.4301641481733078</v>
      </c>
      <c r="B4768" s="27">
        <f ca="1">[1]!opert('ALE2'!$E$6,'ALE2'!$G$6,'ALE2'!$I$6,'ALE2'!$K$6)</f>
        <v>51979.279485741426</v>
      </c>
      <c r="C4768" s="27">
        <f t="shared" ca="1" si="77"/>
        <v>74338.901968387683</v>
      </c>
    </row>
    <row r="4769" spans="1:3" x14ac:dyDescent="0.25">
      <c r="A4769">
        <f ca="1">[1]!opert('ALE2'!$E$4,'ALE2'!$G$4,'ALE2'!$I$4,'ALE2'!$K$4)</f>
        <v>1.2692239489042056</v>
      </c>
      <c r="B4769" s="27">
        <f ca="1">[1]!opert('ALE2'!$E$6,'ALE2'!$G$6,'ALE2'!$I$6,'ALE2'!$K$6)</f>
        <v>43761.380935878347</v>
      </c>
      <c r="C4769" s="27">
        <f t="shared" ca="1" si="77"/>
        <v>55542.992720936738</v>
      </c>
    </row>
    <row r="4770" spans="1:3" x14ac:dyDescent="0.25">
      <c r="A4770">
        <f ca="1">[1]!opert('ALE2'!$E$4,'ALE2'!$G$4,'ALE2'!$I$4,'ALE2'!$K$4)</f>
        <v>0.91425048440019785</v>
      </c>
      <c r="B4770" s="27">
        <f ca="1">[1]!opert('ALE2'!$E$6,'ALE2'!$G$6,'ALE2'!$I$6,'ALE2'!$K$6)</f>
        <v>7596.7157171912859</v>
      </c>
      <c r="C4770" s="27">
        <f t="shared" ca="1" si="77"/>
        <v>6945.3010242927294</v>
      </c>
    </row>
    <row r="4771" spans="1:3" x14ac:dyDescent="0.25">
      <c r="A4771">
        <f ca="1">[1]!opert('ALE2'!$E$4,'ALE2'!$G$4,'ALE2'!$I$4,'ALE2'!$K$4)</f>
        <v>1.2877289383006025</v>
      </c>
      <c r="B4771" s="27">
        <f ca="1">[1]!opert('ALE2'!$E$6,'ALE2'!$G$6,'ALE2'!$I$6,'ALE2'!$K$6)</f>
        <v>33239.942518980235</v>
      </c>
      <c r="C4771" s="27">
        <f t="shared" ca="1" si="77"/>
        <v>42804.035889139472</v>
      </c>
    </row>
    <row r="4772" spans="1:3" x14ac:dyDescent="0.25">
      <c r="A4772">
        <f ca="1">[1]!opert('ALE2'!$E$4,'ALE2'!$G$4,'ALE2'!$I$4,'ALE2'!$K$4)</f>
        <v>1.5600420193551605</v>
      </c>
      <c r="B4772" s="27">
        <f ca="1">[1]!opert('ALE2'!$E$6,'ALE2'!$G$6,'ALE2'!$I$6,'ALE2'!$K$6)</f>
        <v>23747.402034777217</v>
      </c>
      <c r="C4772" s="27">
        <f t="shared" ca="1" si="77"/>
        <v>37046.9450247727</v>
      </c>
    </row>
    <row r="4773" spans="1:3" x14ac:dyDescent="0.25">
      <c r="A4773">
        <f ca="1">[1]!opert('ALE2'!$E$4,'ALE2'!$G$4,'ALE2'!$I$4,'ALE2'!$K$4)</f>
        <v>0.72871011689648679</v>
      </c>
      <c r="B4773" s="27">
        <f ca="1">[1]!opert('ALE2'!$E$6,'ALE2'!$G$6,'ALE2'!$I$6,'ALE2'!$K$6)</f>
        <v>51593.257475224047</v>
      </c>
      <c r="C4773" s="27">
        <f t="shared" ca="1" si="77"/>
        <v>37596.528685841055</v>
      </c>
    </row>
    <row r="4774" spans="1:3" x14ac:dyDescent="0.25">
      <c r="A4774">
        <f ca="1">[1]!opert('ALE2'!$E$4,'ALE2'!$G$4,'ALE2'!$I$4,'ALE2'!$K$4)</f>
        <v>0.87851882199593279</v>
      </c>
      <c r="B4774" s="27">
        <f ca="1">[1]!opert('ALE2'!$E$6,'ALE2'!$G$6,'ALE2'!$I$6,'ALE2'!$K$6)</f>
        <v>26780.631170027053</v>
      </c>
      <c r="C4774" s="27">
        <f t="shared" ca="1" si="77"/>
        <v>23527.288547799726</v>
      </c>
    </row>
    <row r="4775" spans="1:3" x14ac:dyDescent="0.25">
      <c r="A4775">
        <f ca="1">[1]!opert('ALE2'!$E$4,'ALE2'!$G$4,'ALE2'!$I$4,'ALE2'!$K$4)</f>
        <v>0.83993283697467791</v>
      </c>
      <c r="B4775" s="27">
        <f ca="1">[1]!opert('ALE2'!$E$6,'ALE2'!$G$6,'ALE2'!$I$6,'ALE2'!$K$6)</f>
        <v>35416.168718319168</v>
      </c>
      <c r="C4775" s="27">
        <f t="shared" ca="1" si="77"/>
        <v>29747.20306635166</v>
      </c>
    </row>
    <row r="4776" spans="1:3" x14ac:dyDescent="0.25">
      <c r="A4776">
        <f ca="1">[1]!opert('ALE2'!$E$4,'ALE2'!$G$4,'ALE2'!$I$4,'ALE2'!$K$4)</f>
        <v>0.63970225889375132</v>
      </c>
      <c r="B4776" s="27">
        <f ca="1">[1]!opert('ALE2'!$E$6,'ALE2'!$G$6,'ALE2'!$I$6,'ALE2'!$K$6)</f>
        <v>40590.313106997259</v>
      </c>
      <c r="C4776" s="27">
        <f t="shared" ca="1" si="77"/>
        <v>25965.71498375079</v>
      </c>
    </row>
    <row r="4777" spans="1:3" x14ac:dyDescent="0.25">
      <c r="A4777">
        <f ca="1">[1]!opert('ALE2'!$E$4,'ALE2'!$G$4,'ALE2'!$I$4,'ALE2'!$K$4)</f>
        <v>1.1390485402157615</v>
      </c>
      <c r="B4777" s="27">
        <f ca="1">[1]!opert('ALE2'!$E$6,'ALE2'!$G$6,'ALE2'!$I$6,'ALE2'!$K$6)</f>
        <v>20569.638801899226</v>
      </c>
      <c r="C4777" s="27">
        <f t="shared" ref="C4777:C4840" ca="1" si="78">A4777*B4777</f>
        <v>23429.817050068799</v>
      </c>
    </row>
    <row r="4778" spans="1:3" x14ac:dyDescent="0.25">
      <c r="A4778">
        <f ca="1">[1]!opert('ALE2'!$E$4,'ALE2'!$G$4,'ALE2'!$I$4,'ALE2'!$K$4)</f>
        <v>1.1569154342414616</v>
      </c>
      <c r="B4778" s="27">
        <f ca="1">[1]!opert('ALE2'!$E$6,'ALE2'!$G$6,'ALE2'!$I$6,'ALE2'!$K$6)</f>
        <v>26254.002547011565</v>
      </c>
      <c r="C4778" s="27">
        <f t="shared" ca="1" si="78"/>
        <v>30373.660757252324</v>
      </c>
    </row>
    <row r="4779" spans="1:3" x14ac:dyDescent="0.25">
      <c r="A4779">
        <f ca="1">[1]!opert('ALE2'!$E$4,'ALE2'!$G$4,'ALE2'!$I$4,'ALE2'!$K$4)</f>
        <v>0.75852412152703408</v>
      </c>
      <c r="B4779" s="27">
        <f ca="1">[1]!opert('ALE2'!$E$6,'ALE2'!$G$6,'ALE2'!$I$6,'ALE2'!$K$6)</f>
        <v>14764.386707327611</v>
      </c>
      <c r="C4779" s="27">
        <f t="shared" ca="1" si="78"/>
        <v>11199.143457061095</v>
      </c>
    </row>
    <row r="4780" spans="1:3" x14ac:dyDescent="0.25">
      <c r="A4780">
        <f ca="1">[1]!opert('ALE2'!$E$4,'ALE2'!$G$4,'ALE2'!$I$4,'ALE2'!$K$4)</f>
        <v>0.98284383991321334</v>
      </c>
      <c r="B4780" s="27">
        <f ca="1">[1]!opert('ALE2'!$E$6,'ALE2'!$G$6,'ALE2'!$I$6,'ALE2'!$K$6)</f>
        <v>59578.04434084965</v>
      </c>
      <c r="C4780" s="27">
        <f t="shared" ca="1" si="78"/>
        <v>58555.913874480357</v>
      </c>
    </row>
    <row r="4781" spans="1:3" x14ac:dyDescent="0.25">
      <c r="A4781">
        <f ca="1">[1]!opert('ALE2'!$E$4,'ALE2'!$G$4,'ALE2'!$I$4,'ALE2'!$K$4)</f>
        <v>1.2303257043674594</v>
      </c>
      <c r="B4781" s="27">
        <f ca="1">[1]!opert('ALE2'!$E$6,'ALE2'!$G$6,'ALE2'!$I$6,'ALE2'!$K$6)</f>
        <v>13940.685908957001</v>
      </c>
      <c r="C4781" s="27">
        <f t="shared" ca="1" si="78"/>
        <v>17151.584210303037</v>
      </c>
    </row>
    <row r="4782" spans="1:3" x14ac:dyDescent="0.25">
      <c r="A4782">
        <f ca="1">[1]!opert('ALE2'!$E$4,'ALE2'!$G$4,'ALE2'!$I$4,'ALE2'!$K$4)</f>
        <v>1.0924558439047289</v>
      </c>
      <c r="B4782" s="27">
        <f ca="1">[1]!opert('ALE2'!$E$6,'ALE2'!$G$6,'ALE2'!$I$6,'ALE2'!$K$6)</f>
        <v>46208.090012250708</v>
      </c>
      <c r="C4782" s="27">
        <f t="shared" ca="1" si="78"/>
        <v>50480.297969559026</v>
      </c>
    </row>
    <row r="4783" spans="1:3" x14ac:dyDescent="0.25">
      <c r="A4783">
        <f ca="1">[1]!opert('ALE2'!$E$4,'ALE2'!$G$4,'ALE2'!$I$4,'ALE2'!$K$4)</f>
        <v>0.69388402038145935</v>
      </c>
      <c r="B4783" s="27">
        <f ca="1">[1]!opert('ALE2'!$E$6,'ALE2'!$G$6,'ALE2'!$I$6,'ALE2'!$K$6)</f>
        <v>58885.420397054477</v>
      </c>
      <c r="C4783" s="27">
        <f t="shared" ca="1" si="78"/>
        <v>40859.652246960548</v>
      </c>
    </row>
    <row r="4784" spans="1:3" x14ac:dyDescent="0.25">
      <c r="A4784">
        <f ca="1">[1]!opert('ALE2'!$E$4,'ALE2'!$G$4,'ALE2'!$I$4,'ALE2'!$K$4)</f>
        <v>1.6524486573629638</v>
      </c>
      <c r="B4784" s="27">
        <f ca="1">[1]!opert('ALE2'!$E$6,'ALE2'!$G$6,'ALE2'!$I$6,'ALE2'!$K$6)</f>
        <v>49917.561484262849</v>
      </c>
      <c r="C4784" s="27">
        <f t="shared" ca="1" si="78"/>
        <v>82486.207453503332</v>
      </c>
    </row>
    <row r="4785" spans="1:3" x14ac:dyDescent="0.25">
      <c r="A4785">
        <f ca="1">[1]!opert('ALE2'!$E$4,'ALE2'!$G$4,'ALE2'!$I$4,'ALE2'!$K$4)</f>
        <v>1.6176831990475118</v>
      </c>
      <c r="B4785" s="27">
        <f ca="1">[1]!opert('ALE2'!$E$6,'ALE2'!$G$6,'ALE2'!$I$6,'ALE2'!$K$6)</f>
        <v>8172.6737993055785</v>
      </c>
      <c r="C4785" s="27">
        <f t="shared" ca="1" si="78"/>
        <v>13220.79709643243</v>
      </c>
    </row>
    <row r="4786" spans="1:3" x14ac:dyDescent="0.25">
      <c r="A4786">
        <f ca="1">[1]!opert('ALE2'!$E$4,'ALE2'!$G$4,'ALE2'!$I$4,'ALE2'!$K$4)</f>
        <v>1.1750416960606</v>
      </c>
      <c r="B4786" s="27">
        <f ca="1">[1]!opert('ALE2'!$E$6,'ALE2'!$G$6,'ALE2'!$I$6,'ALE2'!$K$6)</f>
        <v>46256.464112166206</v>
      </c>
      <c r="C4786" s="27">
        <f t="shared" ca="1" si="78"/>
        <v>54353.274044126054</v>
      </c>
    </row>
    <row r="4787" spans="1:3" x14ac:dyDescent="0.25">
      <c r="A4787">
        <f ca="1">[1]!opert('ALE2'!$E$4,'ALE2'!$G$4,'ALE2'!$I$4,'ALE2'!$K$4)</f>
        <v>1.0238048458974189</v>
      </c>
      <c r="B4787" s="27">
        <f ca="1">[1]!opert('ALE2'!$E$6,'ALE2'!$G$6,'ALE2'!$I$6,'ALE2'!$K$6)</f>
        <v>48931.739718443125</v>
      </c>
      <c r="C4787" s="27">
        <f t="shared" ca="1" si="78"/>
        <v>50096.552241933277</v>
      </c>
    </row>
    <row r="4788" spans="1:3" x14ac:dyDescent="0.25">
      <c r="A4788">
        <f ca="1">[1]!opert('ALE2'!$E$4,'ALE2'!$G$4,'ALE2'!$I$4,'ALE2'!$K$4)</f>
        <v>1.5328355365809436</v>
      </c>
      <c r="B4788" s="27">
        <f ca="1">[1]!opert('ALE2'!$E$6,'ALE2'!$G$6,'ALE2'!$I$6,'ALE2'!$K$6)</f>
        <v>33527.031650766949</v>
      </c>
      <c r="C4788" s="27">
        <f t="shared" ca="1" si="78"/>
        <v>51391.425550369633</v>
      </c>
    </row>
    <row r="4789" spans="1:3" x14ac:dyDescent="0.25">
      <c r="A4789">
        <f ca="1">[1]!opert('ALE2'!$E$4,'ALE2'!$G$4,'ALE2'!$I$4,'ALE2'!$K$4)</f>
        <v>1.0794811517714744</v>
      </c>
      <c r="B4789" s="27">
        <f ca="1">[1]!opert('ALE2'!$E$6,'ALE2'!$G$6,'ALE2'!$I$6,'ALE2'!$K$6)</f>
        <v>44480.899937185946</v>
      </c>
      <c r="C4789" s="27">
        <f t="shared" ca="1" si="78"/>
        <v>48016.293096025191</v>
      </c>
    </row>
    <row r="4790" spans="1:3" x14ac:dyDescent="0.25">
      <c r="A4790">
        <f ca="1">[1]!opert('ALE2'!$E$4,'ALE2'!$G$4,'ALE2'!$I$4,'ALE2'!$K$4)</f>
        <v>1.0560961721711328</v>
      </c>
      <c r="B4790" s="27">
        <f ca="1">[1]!opert('ALE2'!$E$6,'ALE2'!$G$6,'ALE2'!$I$6,'ALE2'!$K$6)</f>
        <v>43488.049916695993</v>
      </c>
      <c r="C4790" s="27">
        <f t="shared" ca="1" si="78"/>
        <v>45927.563052209793</v>
      </c>
    </row>
    <row r="4791" spans="1:3" x14ac:dyDescent="0.25">
      <c r="A4791">
        <f ca="1">[1]!opert('ALE2'!$E$4,'ALE2'!$G$4,'ALE2'!$I$4,'ALE2'!$K$4)</f>
        <v>1.7222849180441593</v>
      </c>
      <c r="B4791" s="27">
        <f ca="1">[1]!opert('ALE2'!$E$6,'ALE2'!$G$6,'ALE2'!$I$6,'ALE2'!$K$6)</f>
        <v>52148.431270238383</v>
      </c>
      <c r="C4791" s="27">
        <f t="shared" ca="1" si="78"/>
        <v>89814.45667639398</v>
      </c>
    </row>
    <row r="4792" spans="1:3" x14ac:dyDescent="0.25">
      <c r="A4792">
        <f ca="1">[1]!opert('ALE2'!$E$4,'ALE2'!$G$4,'ALE2'!$I$4,'ALE2'!$K$4)</f>
        <v>0.76232042191995419</v>
      </c>
      <c r="B4792" s="27">
        <f ca="1">[1]!opert('ALE2'!$E$6,'ALE2'!$G$6,'ALE2'!$I$6,'ALE2'!$K$6)</f>
        <v>8915.5643844114311</v>
      </c>
      <c r="C4792" s="27">
        <f t="shared" ca="1" si="78"/>
        <v>6796.516803179039</v>
      </c>
    </row>
    <row r="4793" spans="1:3" x14ac:dyDescent="0.25">
      <c r="A4793">
        <f ca="1">[1]!opert('ALE2'!$E$4,'ALE2'!$G$4,'ALE2'!$I$4,'ALE2'!$K$4)</f>
        <v>1.1184165561813588</v>
      </c>
      <c r="B4793" s="27">
        <f ca="1">[1]!opert('ALE2'!$E$6,'ALE2'!$G$6,'ALE2'!$I$6,'ALE2'!$K$6)</f>
        <v>42295.623458463793</v>
      </c>
      <c r="C4793" s="27">
        <f t="shared" ca="1" si="78"/>
        <v>47304.125529958568</v>
      </c>
    </row>
    <row r="4794" spans="1:3" x14ac:dyDescent="0.25">
      <c r="A4794">
        <f ca="1">[1]!opert('ALE2'!$E$4,'ALE2'!$G$4,'ALE2'!$I$4,'ALE2'!$K$4)</f>
        <v>0.74708608674719501</v>
      </c>
      <c r="B4794" s="27">
        <f ca="1">[1]!opert('ALE2'!$E$6,'ALE2'!$G$6,'ALE2'!$I$6,'ALE2'!$K$6)</f>
        <v>29299.950465284528</v>
      </c>
      <c r="C4794" s="27">
        <f t="shared" ca="1" si="78"/>
        <v>21889.585334996074</v>
      </c>
    </row>
    <row r="4795" spans="1:3" x14ac:dyDescent="0.25">
      <c r="A4795">
        <f ca="1">[1]!opert('ALE2'!$E$4,'ALE2'!$G$4,'ALE2'!$I$4,'ALE2'!$K$4)</f>
        <v>0.8702116790219433</v>
      </c>
      <c r="B4795" s="27">
        <f ca="1">[1]!opert('ALE2'!$E$6,'ALE2'!$G$6,'ALE2'!$I$6,'ALE2'!$K$6)</f>
        <v>20677.748156144738</v>
      </c>
      <c r="C4795" s="27">
        <f t="shared" ca="1" si="78"/>
        <v>17994.017941351605</v>
      </c>
    </row>
    <row r="4796" spans="1:3" x14ac:dyDescent="0.25">
      <c r="A4796">
        <f ca="1">[1]!opert('ALE2'!$E$4,'ALE2'!$G$4,'ALE2'!$I$4,'ALE2'!$K$4)</f>
        <v>1.1643467964770586</v>
      </c>
      <c r="B4796" s="27">
        <f ca="1">[1]!opert('ALE2'!$E$6,'ALE2'!$G$6,'ALE2'!$I$6,'ALE2'!$K$6)</f>
        <v>24705.036511038114</v>
      </c>
      <c r="C4796" s="27">
        <f t="shared" ca="1" si="78"/>
        <v>28765.230118475996</v>
      </c>
    </row>
    <row r="4797" spans="1:3" x14ac:dyDescent="0.25">
      <c r="A4797">
        <f ca="1">[1]!opert('ALE2'!$E$4,'ALE2'!$G$4,'ALE2'!$I$4,'ALE2'!$K$4)</f>
        <v>1.4641457018268151</v>
      </c>
      <c r="B4797" s="27">
        <f ca="1">[1]!opert('ALE2'!$E$6,'ALE2'!$G$6,'ALE2'!$I$6,'ALE2'!$K$6)</f>
        <v>30707.000056400168</v>
      </c>
      <c r="C4797" s="27">
        <f t="shared" ca="1" si="78"/>
        <v>44959.522148574077</v>
      </c>
    </row>
    <row r="4798" spans="1:3" x14ac:dyDescent="0.25">
      <c r="A4798">
        <f ca="1">[1]!opert('ALE2'!$E$4,'ALE2'!$G$4,'ALE2'!$I$4,'ALE2'!$K$4)</f>
        <v>1.0572075604873004</v>
      </c>
      <c r="B4798" s="27">
        <f ca="1">[1]!opert('ALE2'!$E$6,'ALE2'!$G$6,'ALE2'!$I$6,'ALE2'!$K$6)</f>
        <v>56502.668535372417</v>
      </c>
      <c r="C4798" s="27">
        <f t="shared" ca="1" si="78"/>
        <v>59735.04836330362</v>
      </c>
    </row>
    <row r="4799" spans="1:3" x14ac:dyDescent="0.25">
      <c r="A4799">
        <f ca="1">[1]!opert('ALE2'!$E$4,'ALE2'!$G$4,'ALE2'!$I$4,'ALE2'!$K$4)</f>
        <v>0.75139645682974476</v>
      </c>
      <c r="B4799" s="27">
        <f ca="1">[1]!opert('ALE2'!$E$6,'ALE2'!$G$6,'ALE2'!$I$6,'ALE2'!$K$6)</f>
        <v>25136.06627548203</v>
      </c>
      <c r="C4799" s="27">
        <f t="shared" ca="1" si="78"/>
        <v>18887.151138034835</v>
      </c>
    </row>
    <row r="4800" spans="1:3" x14ac:dyDescent="0.25">
      <c r="A4800">
        <f ca="1">[1]!opert('ALE2'!$E$4,'ALE2'!$G$4,'ALE2'!$I$4,'ALE2'!$K$4)</f>
        <v>0.81367961057188076</v>
      </c>
      <c r="B4800" s="27">
        <f ca="1">[1]!opert('ALE2'!$E$6,'ALE2'!$G$6,'ALE2'!$I$6,'ALE2'!$K$6)</f>
        <v>30157.852776084314</v>
      </c>
      <c r="C4800" s="27">
        <f t="shared" ca="1" si="78"/>
        <v>24538.829902528396</v>
      </c>
    </row>
    <row r="4801" spans="1:3" x14ac:dyDescent="0.25">
      <c r="A4801">
        <f ca="1">[1]!opert('ALE2'!$E$4,'ALE2'!$G$4,'ALE2'!$I$4,'ALE2'!$K$4)</f>
        <v>0.96429238953002316</v>
      </c>
      <c r="B4801" s="27">
        <f ca="1">[1]!opert('ALE2'!$E$6,'ALE2'!$G$6,'ALE2'!$I$6,'ALE2'!$K$6)</f>
        <v>23213.866171484089</v>
      </c>
      <c r="C4801" s="27">
        <f t="shared" ca="1" si="78"/>
        <v>22384.954480730561</v>
      </c>
    </row>
    <row r="4802" spans="1:3" x14ac:dyDescent="0.25">
      <c r="A4802">
        <f ca="1">[1]!opert('ALE2'!$E$4,'ALE2'!$G$4,'ALE2'!$I$4,'ALE2'!$K$4)</f>
        <v>0.65830076083948785</v>
      </c>
      <c r="B4802" s="27">
        <f ca="1">[1]!opert('ALE2'!$E$6,'ALE2'!$G$6,'ALE2'!$I$6,'ALE2'!$K$6)</f>
        <v>18138.833878142046</v>
      </c>
      <c r="C4802" s="27">
        <f t="shared" ca="1" si="78"/>
        <v>11940.808142721988</v>
      </c>
    </row>
    <row r="4803" spans="1:3" x14ac:dyDescent="0.25">
      <c r="A4803">
        <f ca="1">[1]!opert('ALE2'!$E$4,'ALE2'!$G$4,'ALE2'!$I$4,'ALE2'!$K$4)</f>
        <v>0.91906926665000899</v>
      </c>
      <c r="B4803" s="27">
        <f ca="1">[1]!opert('ALE2'!$E$6,'ALE2'!$G$6,'ALE2'!$I$6,'ALE2'!$K$6)</f>
        <v>43119.59722519161</v>
      </c>
      <c r="C4803" s="27">
        <f t="shared" ca="1" si="78"/>
        <v>39629.896600000618</v>
      </c>
    </row>
    <row r="4804" spans="1:3" x14ac:dyDescent="0.25">
      <c r="A4804">
        <f ca="1">[1]!opert('ALE2'!$E$4,'ALE2'!$G$4,'ALE2'!$I$4,'ALE2'!$K$4)</f>
        <v>1.304574203562251</v>
      </c>
      <c r="B4804" s="27">
        <f ca="1">[1]!opert('ALE2'!$E$6,'ALE2'!$G$6,'ALE2'!$I$6,'ALE2'!$K$6)</f>
        <v>33676.153412289103</v>
      </c>
      <c r="C4804" s="27">
        <f t="shared" ca="1" si="78"/>
        <v>43933.041016877236</v>
      </c>
    </row>
    <row r="4805" spans="1:3" x14ac:dyDescent="0.25">
      <c r="A4805">
        <f ca="1">[1]!opert('ALE2'!$E$4,'ALE2'!$G$4,'ALE2'!$I$4,'ALE2'!$K$4)</f>
        <v>1.0062156120477801</v>
      </c>
      <c r="B4805" s="27">
        <f ca="1">[1]!opert('ALE2'!$E$6,'ALE2'!$G$6,'ALE2'!$I$6,'ALE2'!$K$6)</f>
        <v>34480.007249574723</v>
      </c>
      <c r="C4805" s="27">
        <f t="shared" ca="1" si="78"/>
        <v>34694.321598042727</v>
      </c>
    </row>
    <row r="4806" spans="1:3" x14ac:dyDescent="0.25">
      <c r="A4806">
        <f ca="1">[1]!opert('ALE2'!$E$4,'ALE2'!$G$4,'ALE2'!$I$4,'ALE2'!$K$4)</f>
        <v>0.79331906696215448</v>
      </c>
      <c r="B4806" s="27">
        <f ca="1">[1]!opert('ALE2'!$E$6,'ALE2'!$G$6,'ALE2'!$I$6,'ALE2'!$K$6)</f>
        <v>3463.7626838390602</v>
      </c>
      <c r="C4806" s="27">
        <f t="shared" ca="1" si="78"/>
        <v>2747.8689805215313</v>
      </c>
    </row>
    <row r="4807" spans="1:3" x14ac:dyDescent="0.25">
      <c r="A4807">
        <f ca="1">[1]!opert('ALE2'!$E$4,'ALE2'!$G$4,'ALE2'!$I$4,'ALE2'!$K$4)</f>
        <v>1.4163266253619324</v>
      </c>
      <c r="B4807" s="27">
        <f ca="1">[1]!opert('ALE2'!$E$6,'ALE2'!$G$6,'ALE2'!$I$6,'ALE2'!$K$6)</f>
        <v>46830.994497185602</v>
      </c>
      <c r="C4807" s="27">
        <f t="shared" ca="1" si="78"/>
        <v>66327.984398542118</v>
      </c>
    </row>
    <row r="4808" spans="1:3" x14ac:dyDescent="0.25">
      <c r="A4808">
        <f ca="1">[1]!opert('ALE2'!$E$4,'ALE2'!$G$4,'ALE2'!$I$4,'ALE2'!$K$4)</f>
        <v>0.69371427364940197</v>
      </c>
      <c r="B4808" s="27">
        <f ca="1">[1]!opert('ALE2'!$E$6,'ALE2'!$G$6,'ALE2'!$I$6,'ALE2'!$K$6)</f>
        <v>31840.957984979392</v>
      </c>
      <c r="C4808" s="27">
        <f t="shared" ca="1" si="78"/>
        <v>22088.527040851106</v>
      </c>
    </row>
    <row r="4809" spans="1:3" x14ac:dyDescent="0.25">
      <c r="A4809">
        <f ca="1">[1]!opert('ALE2'!$E$4,'ALE2'!$G$4,'ALE2'!$I$4,'ALE2'!$K$4)</f>
        <v>1.1288038947032724</v>
      </c>
      <c r="B4809" s="27">
        <f ca="1">[1]!opert('ALE2'!$E$6,'ALE2'!$G$6,'ALE2'!$I$6,'ALE2'!$K$6)</f>
        <v>16779.288891134856</v>
      </c>
      <c r="C4809" s="27">
        <f t="shared" ca="1" si="78"/>
        <v>18940.526650664378</v>
      </c>
    </row>
    <row r="4810" spans="1:3" x14ac:dyDescent="0.25">
      <c r="A4810">
        <f ca="1">[1]!opert('ALE2'!$E$4,'ALE2'!$G$4,'ALE2'!$I$4,'ALE2'!$K$4)</f>
        <v>1.2072832614705777</v>
      </c>
      <c r="B4810" s="27">
        <f ca="1">[1]!opert('ALE2'!$E$6,'ALE2'!$G$6,'ALE2'!$I$6,'ALE2'!$K$6)</f>
        <v>78028.581586723158</v>
      </c>
      <c r="C4810" s="27">
        <f t="shared" ca="1" si="78"/>
        <v>94202.600465942203</v>
      </c>
    </row>
    <row r="4811" spans="1:3" x14ac:dyDescent="0.25">
      <c r="A4811">
        <f ca="1">[1]!opert('ALE2'!$E$4,'ALE2'!$G$4,'ALE2'!$I$4,'ALE2'!$K$4)</f>
        <v>1.1926592373456582</v>
      </c>
      <c r="B4811" s="27">
        <f ca="1">[1]!opert('ALE2'!$E$6,'ALE2'!$G$6,'ALE2'!$I$6,'ALE2'!$K$6)</f>
        <v>26103.5728492528</v>
      </c>
      <c r="C4811" s="27">
        <f t="shared" ca="1" si="78"/>
        <v>31132.667286386673</v>
      </c>
    </row>
    <row r="4812" spans="1:3" x14ac:dyDescent="0.25">
      <c r="A4812">
        <f ca="1">[1]!opert('ALE2'!$E$4,'ALE2'!$G$4,'ALE2'!$I$4,'ALE2'!$K$4)</f>
        <v>1.5542970713383866</v>
      </c>
      <c r="B4812" s="27">
        <f ca="1">[1]!opert('ALE2'!$E$6,'ALE2'!$G$6,'ALE2'!$I$6,'ALE2'!$K$6)</f>
        <v>35496.03631204355</v>
      </c>
      <c r="C4812" s="27">
        <f t="shared" ca="1" si="78"/>
        <v>55171.385283930314</v>
      </c>
    </row>
    <row r="4813" spans="1:3" x14ac:dyDescent="0.25">
      <c r="A4813">
        <f ca="1">[1]!opert('ALE2'!$E$4,'ALE2'!$G$4,'ALE2'!$I$4,'ALE2'!$K$4)</f>
        <v>1.5440977977796773</v>
      </c>
      <c r="B4813" s="27">
        <f ca="1">[1]!opert('ALE2'!$E$6,'ALE2'!$G$6,'ALE2'!$I$6,'ALE2'!$K$6)</f>
        <v>23116.903373192737</v>
      </c>
      <c r="C4813" s="27">
        <f t="shared" ca="1" si="78"/>
        <v>35694.759590032496</v>
      </c>
    </row>
    <row r="4814" spans="1:3" x14ac:dyDescent="0.25">
      <c r="A4814">
        <f ca="1">[1]!opert('ALE2'!$E$4,'ALE2'!$G$4,'ALE2'!$I$4,'ALE2'!$K$4)</f>
        <v>0.96682175729974007</v>
      </c>
      <c r="B4814" s="27">
        <f ca="1">[1]!opert('ALE2'!$E$6,'ALE2'!$G$6,'ALE2'!$I$6,'ALE2'!$K$6)</f>
        <v>10554.365184309036</v>
      </c>
      <c r="C4814" s="27">
        <f t="shared" ca="1" si="78"/>
        <v>10204.189894676856</v>
      </c>
    </row>
    <row r="4815" spans="1:3" x14ac:dyDescent="0.25">
      <c r="A4815">
        <f ca="1">[1]!opert('ALE2'!$E$4,'ALE2'!$G$4,'ALE2'!$I$4,'ALE2'!$K$4)</f>
        <v>1.4398149978334895</v>
      </c>
      <c r="B4815" s="27">
        <f ca="1">[1]!opert('ALE2'!$E$6,'ALE2'!$G$6,'ALE2'!$I$6,'ALE2'!$K$6)</f>
        <v>26212.577896674069</v>
      </c>
      <c r="C4815" s="27">
        <f t="shared" ca="1" si="78"/>
        <v>37741.26278750995</v>
      </c>
    </row>
    <row r="4816" spans="1:3" x14ac:dyDescent="0.25">
      <c r="A4816">
        <f ca="1">[1]!opert('ALE2'!$E$4,'ALE2'!$G$4,'ALE2'!$I$4,'ALE2'!$K$4)</f>
        <v>1.641927894531467</v>
      </c>
      <c r="B4816" s="27">
        <f ca="1">[1]!opert('ALE2'!$E$6,'ALE2'!$G$6,'ALE2'!$I$6,'ALE2'!$K$6)</f>
        <v>44983.252989978166</v>
      </c>
      <c r="C4816" s="27">
        <f t="shared" ca="1" si="78"/>
        <v>73859.25787101117</v>
      </c>
    </row>
    <row r="4817" spans="1:3" x14ac:dyDescent="0.25">
      <c r="A4817">
        <f ca="1">[1]!opert('ALE2'!$E$4,'ALE2'!$G$4,'ALE2'!$I$4,'ALE2'!$K$4)</f>
        <v>1.2041495746912729</v>
      </c>
      <c r="B4817" s="27">
        <f ca="1">[1]!opert('ALE2'!$E$6,'ALE2'!$G$6,'ALE2'!$I$6,'ALE2'!$K$6)</f>
        <v>48180.537780444349</v>
      </c>
      <c r="C4817" s="27">
        <f t="shared" ca="1" si="78"/>
        <v>58016.574076718869</v>
      </c>
    </row>
    <row r="4818" spans="1:3" x14ac:dyDescent="0.25">
      <c r="A4818">
        <f ca="1">[1]!opert('ALE2'!$E$4,'ALE2'!$G$4,'ALE2'!$I$4,'ALE2'!$K$4)</f>
        <v>1.0626241713309372</v>
      </c>
      <c r="B4818" s="27">
        <f ca="1">[1]!opert('ALE2'!$E$6,'ALE2'!$G$6,'ALE2'!$I$6,'ALE2'!$K$6)</f>
        <v>46976.97360396423</v>
      </c>
      <c r="C4818" s="27">
        <f t="shared" ca="1" si="78"/>
        <v>49918.867647547799</v>
      </c>
    </row>
    <row r="4819" spans="1:3" x14ac:dyDescent="0.25">
      <c r="A4819">
        <f ca="1">[1]!opert('ALE2'!$E$4,'ALE2'!$G$4,'ALE2'!$I$4,'ALE2'!$K$4)</f>
        <v>1.117839889785794</v>
      </c>
      <c r="B4819" s="27">
        <f ca="1">[1]!opert('ALE2'!$E$6,'ALE2'!$G$6,'ALE2'!$I$6,'ALE2'!$K$6)</f>
        <v>73574.617400119299</v>
      </c>
      <c r="C4819" s="27">
        <f t="shared" ca="1" si="78"/>
        <v>82244.642205581316</v>
      </c>
    </row>
    <row r="4820" spans="1:3" x14ac:dyDescent="0.25">
      <c r="A4820">
        <f ca="1">[1]!opert('ALE2'!$E$4,'ALE2'!$G$4,'ALE2'!$I$4,'ALE2'!$K$4)</f>
        <v>1.5415343607041281</v>
      </c>
      <c r="B4820" s="27">
        <f ca="1">[1]!opert('ALE2'!$E$6,'ALE2'!$G$6,'ALE2'!$I$6,'ALE2'!$K$6)</f>
        <v>17201.895603586956</v>
      </c>
      <c r="C4820" s="27">
        <f t="shared" ca="1" si="78"/>
        <v>26517.313142174571</v>
      </c>
    </row>
    <row r="4821" spans="1:3" x14ac:dyDescent="0.25">
      <c r="A4821">
        <f ca="1">[1]!opert('ALE2'!$E$4,'ALE2'!$G$4,'ALE2'!$I$4,'ALE2'!$K$4)</f>
        <v>1.0886490003826659</v>
      </c>
      <c r="B4821" s="27">
        <f ca="1">[1]!opert('ALE2'!$E$6,'ALE2'!$G$6,'ALE2'!$I$6,'ALE2'!$K$6)</f>
        <v>27329.814605337608</v>
      </c>
      <c r="C4821" s="27">
        <f t="shared" ca="1" si="78"/>
        <v>29752.57535074437</v>
      </c>
    </row>
    <row r="4822" spans="1:3" x14ac:dyDescent="0.25">
      <c r="A4822">
        <f ca="1">[1]!opert('ALE2'!$E$4,'ALE2'!$G$4,'ALE2'!$I$4,'ALE2'!$K$4)</f>
        <v>0.86635265638288572</v>
      </c>
      <c r="B4822" s="27">
        <f ca="1">[1]!opert('ALE2'!$E$6,'ALE2'!$G$6,'ALE2'!$I$6,'ALE2'!$K$6)</f>
        <v>29261.378904423775</v>
      </c>
      <c r="C4822" s="27">
        <f t="shared" ca="1" si="78"/>
        <v>25350.673343273673</v>
      </c>
    </row>
    <row r="4823" spans="1:3" x14ac:dyDescent="0.25">
      <c r="A4823">
        <f ca="1">[1]!opert('ALE2'!$E$4,'ALE2'!$G$4,'ALE2'!$I$4,'ALE2'!$K$4)</f>
        <v>0.69272501164780664</v>
      </c>
      <c r="B4823" s="27">
        <f ca="1">[1]!opert('ALE2'!$E$6,'ALE2'!$G$6,'ALE2'!$I$6,'ALE2'!$K$6)</f>
        <v>7863.064773539877</v>
      </c>
      <c r="C4823" s="27">
        <f t="shared" ca="1" si="78"/>
        <v>5446.9416368378697</v>
      </c>
    </row>
    <row r="4824" spans="1:3" x14ac:dyDescent="0.25">
      <c r="A4824">
        <f ca="1">[1]!opert('ALE2'!$E$4,'ALE2'!$G$4,'ALE2'!$I$4,'ALE2'!$K$4)</f>
        <v>0.92918911465802445</v>
      </c>
      <c r="B4824" s="27">
        <f ca="1">[1]!opert('ALE2'!$E$6,'ALE2'!$G$6,'ALE2'!$I$6,'ALE2'!$K$6)</f>
        <v>6484.823559876806</v>
      </c>
      <c r="C4824" s="27">
        <f t="shared" ca="1" si="78"/>
        <v>6025.6274623154277</v>
      </c>
    </row>
    <row r="4825" spans="1:3" x14ac:dyDescent="0.25">
      <c r="A4825">
        <f ca="1">[1]!opert('ALE2'!$E$4,'ALE2'!$G$4,'ALE2'!$I$4,'ALE2'!$K$4)</f>
        <v>0.95075232425688194</v>
      </c>
      <c r="B4825" s="27">
        <f ca="1">[1]!opert('ALE2'!$E$6,'ALE2'!$G$6,'ALE2'!$I$6,'ALE2'!$K$6)</f>
        <v>56027.873036140976</v>
      </c>
      <c r="C4825" s="27">
        <f t="shared" ca="1" si="78"/>
        <v>53268.630512280521</v>
      </c>
    </row>
    <row r="4826" spans="1:3" x14ac:dyDescent="0.25">
      <c r="A4826">
        <f ca="1">[1]!opert('ALE2'!$E$4,'ALE2'!$G$4,'ALE2'!$I$4,'ALE2'!$K$4)</f>
        <v>0.88029574685566403</v>
      </c>
      <c r="B4826" s="27">
        <f ca="1">[1]!opert('ALE2'!$E$6,'ALE2'!$G$6,'ALE2'!$I$6,'ALE2'!$K$6)</f>
        <v>14070.540437820524</v>
      </c>
      <c r="C4826" s="27">
        <f t="shared" ca="1" si="78"/>
        <v>12386.23690337404</v>
      </c>
    </row>
    <row r="4827" spans="1:3" x14ac:dyDescent="0.25">
      <c r="A4827">
        <f ca="1">[1]!opert('ALE2'!$E$4,'ALE2'!$G$4,'ALE2'!$I$4,'ALE2'!$K$4)</f>
        <v>1.1185863765649011</v>
      </c>
      <c r="B4827" s="27">
        <f ca="1">[1]!opert('ALE2'!$E$6,'ALE2'!$G$6,'ALE2'!$I$6,'ALE2'!$K$6)</f>
        <v>12757.674229113776</v>
      </c>
      <c r="C4827" s="27">
        <f t="shared" ca="1" si="78"/>
        <v>14270.560589339797</v>
      </c>
    </row>
    <row r="4828" spans="1:3" x14ac:dyDescent="0.25">
      <c r="A4828">
        <f ca="1">[1]!opert('ALE2'!$E$4,'ALE2'!$G$4,'ALE2'!$I$4,'ALE2'!$K$4)</f>
        <v>1.3521669948271919</v>
      </c>
      <c r="B4828" s="27">
        <f ca="1">[1]!opert('ALE2'!$E$6,'ALE2'!$G$6,'ALE2'!$I$6,'ALE2'!$K$6)</f>
        <v>24804.950559706595</v>
      </c>
      <c r="C4828" s="27">
        <f t="shared" ca="1" si="78"/>
        <v>33540.435455155537</v>
      </c>
    </row>
    <row r="4829" spans="1:3" x14ac:dyDescent="0.25">
      <c r="A4829">
        <f ca="1">[1]!opert('ALE2'!$E$4,'ALE2'!$G$4,'ALE2'!$I$4,'ALE2'!$K$4)</f>
        <v>1.0967424783295066</v>
      </c>
      <c r="B4829" s="27">
        <f ca="1">[1]!opert('ALE2'!$E$6,'ALE2'!$G$6,'ALE2'!$I$6,'ALE2'!$K$6)</f>
        <v>44888.694456365265</v>
      </c>
      <c r="C4829" s="27">
        <f t="shared" ca="1" si="78"/>
        <v>49231.338007050021</v>
      </c>
    </row>
    <row r="4830" spans="1:3" x14ac:dyDescent="0.25">
      <c r="A4830">
        <f ca="1">[1]!opert('ALE2'!$E$4,'ALE2'!$G$4,'ALE2'!$I$4,'ALE2'!$K$4)</f>
        <v>0.78238220412511483</v>
      </c>
      <c r="B4830" s="27">
        <f ca="1">[1]!opert('ALE2'!$E$6,'ALE2'!$G$6,'ALE2'!$I$6,'ALE2'!$K$6)</f>
        <v>43737.08994369828</v>
      </c>
      <c r="C4830" s="27">
        <f t="shared" ca="1" si="78"/>
        <v>34219.120832169057</v>
      </c>
    </row>
    <row r="4831" spans="1:3" x14ac:dyDescent="0.25">
      <c r="A4831">
        <f ca="1">[1]!opert('ALE2'!$E$4,'ALE2'!$G$4,'ALE2'!$I$4,'ALE2'!$K$4)</f>
        <v>1.1264806788437072</v>
      </c>
      <c r="B4831" s="27">
        <f ca="1">[1]!opert('ALE2'!$E$6,'ALE2'!$G$6,'ALE2'!$I$6,'ALE2'!$K$6)</f>
        <v>32475.087344862892</v>
      </c>
      <c r="C4831" s="27">
        <f t="shared" ca="1" si="78"/>
        <v>36582.558437749831</v>
      </c>
    </row>
    <row r="4832" spans="1:3" x14ac:dyDescent="0.25">
      <c r="A4832">
        <f ca="1">[1]!opert('ALE2'!$E$4,'ALE2'!$G$4,'ALE2'!$I$4,'ALE2'!$K$4)</f>
        <v>1.3418407220805211</v>
      </c>
      <c r="B4832" s="27">
        <f ca="1">[1]!opert('ALE2'!$E$6,'ALE2'!$G$6,'ALE2'!$I$6,'ALE2'!$K$6)</f>
        <v>25433.204269888898</v>
      </c>
      <c r="C4832" s="27">
        <f t="shared" ca="1" si="78"/>
        <v>34127.309182329111</v>
      </c>
    </row>
    <row r="4833" spans="1:3" x14ac:dyDescent="0.25">
      <c r="A4833">
        <f ca="1">[1]!opert('ALE2'!$E$4,'ALE2'!$G$4,'ALE2'!$I$4,'ALE2'!$K$4)</f>
        <v>1.1346555169690364</v>
      </c>
      <c r="B4833" s="27">
        <f ca="1">[1]!opert('ALE2'!$E$6,'ALE2'!$G$6,'ALE2'!$I$6,'ALE2'!$K$6)</f>
        <v>27170.597162803591</v>
      </c>
      <c r="C4833" s="27">
        <f t="shared" ca="1" si="78"/>
        <v>30829.267970118344</v>
      </c>
    </row>
    <row r="4834" spans="1:3" x14ac:dyDescent="0.25">
      <c r="A4834">
        <f ca="1">[1]!opert('ALE2'!$E$4,'ALE2'!$G$4,'ALE2'!$I$4,'ALE2'!$K$4)</f>
        <v>1.6102029465660694</v>
      </c>
      <c r="B4834" s="27">
        <f ca="1">[1]!opert('ALE2'!$E$6,'ALE2'!$G$6,'ALE2'!$I$6,'ALE2'!$K$6)</f>
        <v>43192.065359277978</v>
      </c>
      <c r="C4834" s="27">
        <f t="shared" ca="1" si="78"/>
        <v>69547.99090978365</v>
      </c>
    </row>
    <row r="4835" spans="1:3" x14ac:dyDescent="0.25">
      <c r="A4835">
        <f ca="1">[1]!opert('ALE2'!$E$4,'ALE2'!$G$4,'ALE2'!$I$4,'ALE2'!$K$4)</f>
        <v>1.0166520849158662</v>
      </c>
      <c r="B4835" s="27">
        <f ca="1">[1]!opert('ALE2'!$E$6,'ALE2'!$G$6,'ALE2'!$I$6,'ALE2'!$K$6)</f>
        <v>8151.514608356506</v>
      </c>
      <c r="C4835" s="27">
        <f t="shared" ca="1" si="78"/>
        <v>8287.2543218077826</v>
      </c>
    </row>
    <row r="4836" spans="1:3" x14ac:dyDescent="0.25">
      <c r="A4836">
        <f ca="1">[1]!opert('ALE2'!$E$4,'ALE2'!$G$4,'ALE2'!$I$4,'ALE2'!$K$4)</f>
        <v>1.4524740110537908</v>
      </c>
      <c r="B4836" s="27">
        <f ca="1">[1]!opert('ALE2'!$E$6,'ALE2'!$G$6,'ALE2'!$I$6,'ALE2'!$K$6)</f>
        <v>23050.250097164364</v>
      </c>
      <c r="C4836" s="27">
        <f t="shared" ca="1" si="78"/>
        <v>33479.889214421353</v>
      </c>
    </row>
    <row r="4837" spans="1:3" x14ac:dyDescent="0.25">
      <c r="A4837">
        <f ca="1">[1]!opert('ALE2'!$E$4,'ALE2'!$G$4,'ALE2'!$I$4,'ALE2'!$K$4)</f>
        <v>1.1109561247879309</v>
      </c>
      <c r="B4837" s="27">
        <f ca="1">[1]!opert('ALE2'!$E$6,'ALE2'!$G$6,'ALE2'!$I$6,'ALE2'!$K$6)</f>
        <v>25781.404560847826</v>
      </c>
      <c r="C4837" s="27">
        <f t="shared" ca="1" si="78"/>
        <v>28642.009302509388</v>
      </c>
    </row>
    <row r="4838" spans="1:3" x14ac:dyDescent="0.25">
      <c r="A4838">
        <f ca="1">[1]!opert('ALE2'!$E$4,'ALE2'!$G$4,'ALE2'!$I$4,'ALE2'!$K$4)</f>
        <v>1.2386179025860553</v>
      </c>
      <c r="B4838" s="27">
        <f ca="1">[1]!opert('ALE2'!$E$6,'ALE2'!$G$6,'ALE2'!$I$6,'ALE2'!$K$6)</f>
        <v>36521.638521552391</v>
      </c>
      <c r="C4838" s="27">
        <f t="shared" ca="1" si="78"/>
        <v>45236.355304571305</v>
      </c>
    </row>
    <row r="4839" spans="1:3" x14ac:dyDescent="0.25">
      <c r="A4839">
        <f ca="1">[1]!opert('ALE2'!$E$4,'ALE2'!$G$4,'ALE2'!$I$4,'ALE2'!$K$4)</f>
        <v>1.3480257760668666</v>
      </c>
      <c r="B4839" s="27">
        <f ca="1">[1]!opert('ALE2'!$E$6,'ALE2'!$G$6,'ALE2'!$I$6,'ALE2'!$K$6)</f>
        <v>15629.598328937989</v>
      </c>
      <c r="C4839" s="27">
        <f t="shared" ca="1" si="78"/>
        <v>21069.101416980033</v>
      </c>
    </row>
    <row r="4840" spans="1:3" x14ac:dyDescent="0.25">
      <c r="A4840">
        <f ca="1">[1]!opert('ALE2'!$E$4,'ALE2'!$G$4,'ALE2'!$I$4,'ALE2'!$K$4)</f>
        <v>0.95722247317679388</v>
      </c>
      <c r="B4840" s="27">
        <f ca="1">[1]!opert('ALE2'!$E$6,'ALE2'!$G$6,'ALE2'!$I$6,'ALE2'!$K$6)</f>
        <v>20755.491080134365</v>
      </c>
      <c r="C4840" s="27">
        <f t="shared" ca="1" si="78"/>
        <v>19867.622503725102</v>
      </c>
    </row>
    <row r="4841" spans="1:3" x14ac:dyDescent="0.25">
      <c r="A4841">
        <f ca="1">[1]!opert('ALE2'!$E$4,'ALE2'!$G$4,'ALE2'!$I$4,'ALE2'!$K$4)</f>
        <v>1.1416440793137663</v>
      </c>
      <c r="B4841" s="27">
        <f ca="1">[1]!opert('ALE2'!$E$6,'ALE2'!$G$6,'ALE2'!$I$6,'ALE2'!$K$6)</f>
        <v>47173.583047705186</v>
      </c>
      <c r="C4841" s="27">
        <f t="shared" ref="C4841:C4904" ca="1" si="79">A4841*B4841</f>
        <v>53855.441786428884</v>
      </c>
    </row>
    <row r="4842" spans="1:3" x14ac:dyDescent="0.25">
      <c r="A4842">
        <f ca="1">[1]!opert('ALE2'!$E$4,'ALE2'!$G$4,'ALE2'!$I$4,'ALE2'!$K$4)</f>
        <v>1.3894302043512834</v>
      </c>
      <c r="B4842" s="27">
        <f ca="1">[1]!opert('ALE2'!$E$6,'ALE2'!$G$6,'ALE2'!$I$6,'ALE2'!$K$6)</f>
        <v>26904.290014245762</v>
      </c>
      <c r="C4842" s="27">
        <f t="shared" ca="1" si="79"/>
        <v>37381.633172419679</v>
      </c>
    </row>
    <row r="4843" spans="1:3" x14ac:dyDescent="0.25">
      <c r="A4843">
        <f ca="1">[1]!opert('ALE2'!$E$4,'ALE2'!$G$4,'ALE2'!$I$4,'ALE2'!$K$4)</f>
        <v>0.83001658188934158</v>
      </c>
      <c r="B4843" s="27">
        <f ca="1">[1]!opert('ALE2'!$E$6,'ALE2'!$G$6,'ALE2'!$I$6,'ALE2'!$K$6)</f>
        <v>6085.4426388634211</v>
      </c>
      <c r="C4843" s="27">
        <f t="shared" ca="1" si="79"/>
        <v>5051.0182983930717</v>
      </c>
    </row>
    <row r="4844" spans="1:3" x14ac:dyDescent="0.25">
      <c r="A4844">
        <f ca="1">[1]!opert('ALE2'!$E$4,'ALE2'!$G$4,'ALE2'!$I$4,'ALE2'!$K$4)</f>
        <v>1.2457355248575235</v>
      </c>
      <c r="B4844" s="27">
        <f ca="1">[1]!opert('ALE2'!$E$6,'ALE2'!$G$6,'ALE2'!$I$6,'ALE2'!$K$6)</f>
        <v>34148.044605960677</v>
      </c>
      <c r="C4844" s="27">
        <f t="shared" ca="1" si="79"/>
        <v>42539.43227006455</v>
      </c>
    </row>
    <row r="4845" spans="1:3" x14ac:dyDescent="0.25">
      <c r="A4845">
        <f ca="1">[1]!opert('ALE2'!$E$4,'ALE2'!$G$4,'ALE2'!$I$4,'ALE2'!$K$4)</f>
        <v>1.0067002410694132</v>
      </c>
      <c r="B4845" s="27">
        <f ca="1">[1]!opert('ALE2'!$E$6,'ALE2'!$G$6,'ALE2'!$I$6,'ALE2'!$K$6)</f>
        <v>49681.094382304946</v>
      </c>
      <c r="C4845" s="27">
        <f t="shared" ca="1" si="79"/>
        <v>50013.969691258659</v>
      </c>
    </row>
    <row r="4846" spans="1:3" x14ac:dyDescent="0.25">
      <c r="A4846">
        <f ca="1">[1]!opert('ALE2'!$E$4,'ALE2'!$G$4,'ALE2'!$I$4,'ALE2'!$K$4)</f>
        <v>1.3231164582516131</v>
      </c>
      <c r="B4846" s="27">
        <f ca="1">[1]!opert('ALE2'!$E$6,'ALE2'!$G$6,'ALE2'!$I$6,'ALE2'!$K$6)</f>
        <v>15989.379039742667</v>
      </c>
      <c r="C4846" s="27">
        <f t="shared" ca="1" si="79"/>
        <v>21155.810564706895</v>
      </c>
    </row>
    <row r="4847" spans="1:3" x14ac:dyDescent="0.25">
      <c r="A4847">
        <f ca="1">[1]!opert('ALE2'!$E$4,'ALE2'!$G$4,'ALE2'!$I$4,'ALE2'!$K$4)</f>
        <v>1.0080326747480848</v>
      </c>
      <c r="B4847" s="27">
        <f ca="1">[1]!opert('ALE2'!$E$6,'ALE2'!$G$6,'ALE2'!$I$6,'ALE2'!$K$6)</f>
        <v>24301.219355015979</v>
      </c>
      <c r="C4847" s="27">
        <f t="shared" ca="1" si="79"/>
        <v>24496.423146076686</v>
      </c>
    </row>
    <row r="4848" spans="1:3" x14ac:dyDescent="0.25">
      <c r="A4848">
        <f ca="1">[1]!opert('ALE2'!$E$4,'ALE2'!$G$4,'ALE2'!$I$4,'ALE2'!$K$4)</f>
        <v>0.79361901063923435</v>
      </c>
      <c r="B4848" s="27">
        <f ca="1">[1]!opert('ALE2'!$E$6,'ALE2'!$G$6,'ALE2'!$I$6,'ALE2'!$K$6)</f>
        <v>20726.005639456049</v>
      </c>
      <c r="C4848" s="27">
        <f t="shared" ca="1" si="79"/>
        <v>16448.552090088302</v>
      </c>
    </row>
    <row r="4849" spans="1:3" x14ac:dyDescent="0.25">
      <c r="A4849">
        <f ca="1">[1]!opert('ALE2'!$E$4,'ALE2'!$G$4,'ALE2'!$I$4,'ALE2'!$K$4)</f>
        <v>1.382879820064888</v>
      </c>
      <c r="B4849" s="27">
        <f ca="1">[1]!opert('ALE2'!$E$6,'ALE2'!$G$6,'ALE2'!$I$6,'ALE2'!$K$6)</f>
        <v>25055.822243286544</v>
      </c>
      <c r="C4849" s="27">
        <f t="shared" ca="1" si="79"/>
        <v>34649.190955373917</v>
      </c>
    </row>
    <row r="4850" spans="1:3" x14ac:dyDescent="0.25">
      <c r="A4850">
        <f ca="1">[1]!opert('ALE2'!$E$4,'ALE2'!$G$4,'ALE2'!$I$4,'ALE2'!$K$4)</f>
        <v>0.99547001532882606</v>
      </c>
      <c r="B4850" s="27">
        <f ca="1">[1]!opert('ALE2'!$E$6,'ALE2'!$G$6,'ALE2'!$I$6,'ALE2'!$K$6)</f>
        <v>26942.00429228217</v>
      </c>
      <c r="C4850" s="27">
        <f t="shared" ca="1" si="79"/>
        <v>26819.95742582743</v>
      </c>
    </row>
    <row r="4851" spans="1:3" x14ac:dyDescent="0.25">
      <c r="A4851">
        <f ca="1">[1]!opert('ALE2'!$E$4,'ALE2'!$G$4,'ALE2'!$I$4,'ALE2'!$K$4)</f>
        <v>0.77161859224990403</v>
      </c>
      <c r="B4851" s="27">
        <f ca="1">[1]!opert('ALE2'!$E$6,'ALE2'!$G$6,'ALE2'!$I$6,'ALE2'!$K$6)</f>
        <v>35071.427335796747</v>
      </c>
      <c r="C4851" s="27">
        <f t="shared" ca="1" si="79"/>
        <v>27061.765389042288</v>
      </c>
    </row>
    <row r="4852" spans="1:3" x14ac:dyDescent="0.25">
      <c r="A4852">
        <f ca="1">[1]!opert('ALE2'!$E$4,'ALE2'!$G$4,'ALE2'!$I$4,'ALE2'!$K$4)</f>
        <v>0.73337398122458319</v>
      </c>
      <c r="B4852" s="27">
        <f ca="1">[1]!opert('ALE2'!$E$6,'ALE2'!$G$6,'ALE2'!$I$6,'ALE2'!$K$6)</f>
        <v>50119.13279995996</v>
      </c>
      <c r="C4852" s="27">
        <f t="shared" ca="1" si="79"/>
        <v>36756.067957030231</v>
      </c>
    </row>
    <row r="4853" spans="1:3" x14ac:dyDescent="0.25">
      <c r="A4853">
        <f ca="1">[1]!opert('ALE2'!$E$4,'ALE2'!$G$4,'ALE2'!$I$4,'ALE2'!$K$4)</f>
        <v>0.85177959870951703</v>
      </c>
      <c r="B4853" s="27">
        <f ca="1">[1]!opert('ALE2'!$E$6,'ALE2'!$G$6,'ALE2'!$I$6,'ALE2'!$K$6)</f>
        <v>34117.91528342259</v>
      </c>
      <c r="C4853" s="27">
        <f t="shared" ca="1" si="79"/>
        <v>29060.944188918991</v>
      </c>
    </row>
    <row r="4854" spans="1:3" x14ac:dyDescent="0.25">
      <c r="A4854">
        <f ca="1">[1]!opert('ALE2'!$E$4,'ALE2'!$G$4,'ALE2'!$I$4,'ALE2'!$K$4)</f>
        <v>1.080757503414548</v>
      </c>
      <c r="B4854" s="27">
        <f ca="1">[1]!opert('ALE2'!$E$6,'ALE2'!$G$6,'ALE2'!$I$6,'ALE2'!$K$6)</f>
        <v>43286.85245613302</v>
      </c>
      <c r="C4854" s="27">
        <f t="shared" ca="1" si="79"/>
        <v>46782.590591164218</v>
      </c>
    </row>
    <row r="4855" spans="1:3" x14ac:dyDescent="0.25">
      <c r="A4855">
        <f ca="1">[1]!opert('ALE2'!$E$4,'ALE2'!$G$4,'ALE2'!$I$4,'ALE2'!$K$4)</f>
        <v>0.92586119302563974</v>
      </c>
      <c r="B4855" s="27">
        <f ca="1">[1]!opert('ALE2'!$E$6,'ALE2'!$G$6,'ALE2'!$I$6,'ALE2'!$K$6)</f>
        <v>52302.052890438339</v>
      </c>
      <c r="C4855" s="27">
        <f t="shared" ca="1" si="79"/>
        <v>48424.44108683135</v>
      </c>
    </row>
    <row r="4856" spans="1:3" x14ac:dyDescent="0.25">
      <c r="A4856">
        <f ca="1">[1]!opert('ALE2'!$E$4,'ALE2'!$G$4,'ALE2'!$I$4,'ALE2'!$K$4)</f>
        <v>1.1837952927199491</v>
      </c>
      <c r="B4856" s="27">
        <f ca="1">[1]!opert('ALE2'!$E$6,'ALE2'!$G$6,'ALE2'!$I$6,'ALE2'!$K$6)</f>
        <v>18912.276002621533</v>
      </c>
      <c r="C4856" s="27">
        <f t="shared" ca="1" si="79"/>
        <v>22388.263306523826</v>
      </c>
    </row>
    <row r="4857" spans="1:3" x14ac:dyDescent="0.25">
      <c r="A4857">
        <f ca="1">[1]!opert('ALE2'!$E$4,'ALE2'!$G$4,'ALE2'!$I$4,'ALE2'!$K$4)</f>
        <v>0.6452836530139261</v>
      </c>
      <c r="B4857" s="27">
        <f ca="1">[1]!opert('ALE2'!$E$6,'ALE2'!$G$6,'ALE2'!$I$6,'ALE2'!$K$6)</f>
        <v>8935.9333799159322</v>
      </c>
      <c r="C4857" s="27">
        <f t="shared" ca="1" si="79"/>
        <v>5766.2117344812323</v>
      </c>
    </row>
    <row r="4858" spans="1:3" x14ac:dyDescent="0.25">
      <c r="A4858">
        <f ca="1">[1]!opert('ALE2'!$E$4,'ALE2'!$G$4,'ALE2'!$I$4,'ALE2'!$K$4)</f>
        <v>0.98640563782108803</v>
      </c>
      <c r="B4858" s="27">
        <f ca="1">[1]!opert('ALE2'!$E$6,'ALE2'!$G$6,'ALE2'!$I$6,'ALE2'!$K$6)</f>
        <v>14079.592181209331</v>
      </c>
      <c r="C4858" s="27">
        <f t="shared" ca="1" si="79"/>
        <v>13888.189105766594</v>
      </c>
    </row>
    <row r="4859" spans="1:3" x14ac:dyDescent="0.25">
      <c r="A4859">
        <f ca="1">[1]!opert('ALE2'!$E$4,'ALE2'!$G$4,'ALE2'!$I$4,'ALE2'!$K$4)</f>
        <v>1.3056478060640511</v>
      </c>
      <c r="B4859" s="27">
        <f ca="1">[1]!opert('ALE2'!$E$6,'ALE2'!$G$6,'ALE2'!$I$6,'ALE2'!$K$6)</f>
        <v>38038.196230189918</v>
      </c>
      <c r="C4859" s="27">
        <f t="shared" ca="1" si="79"/>
        <v>49664.487454581322</v>
      </c>
    </row>
    <row r="4860" spans="1:3" x14ac:dyDescent="0.25">
      <c r="A4860">
        <f ca="1">[1]!opert('ALE2'!$E$4,'ALE2'!$G$4,'ALE2'!$I$4,'ALE2'!$K$4)</f>
        <v>0.73988647236136373</v>
      </c>
      <c r="B4860" s="27">
        <f ca="1">[1]!opert('ALE2'!$E$6,'ALE2'!$G$6,'ALE2'!$I$6,'ALE2'!$K$6)</f>
        <v>7687.0267481141118</v>
      </c>
      <c r="C4860" s="27">
        <f t="shared" ca="1" si="79"/>
        <v>5687.5271036095955</v>
      </c>
    </row>
    <row r="4861" spans="1:3" x14ac:dyDescent="0.25">
      <c r="A4861">
        <f ca="1">[1]!opert('ALE2'!$E$4,'ALE2'!$G$4,'ALE2'!$I$4,'ALE2'!$K$4)</f>
        <v>0.91643633427816273</v>
      </c>
      <c r="B4861" s="27">
        <f ca="1">[1]!opert('ALE2'!$E$6,'ALE2'!$G$6,'ALE2'!$I$6,'ALE2'!$K$6)</f>
        <v>36003.247130061995</v>
      </c>
      <c r="C4861" s="27">
        <f t="shared" ca="1" si="79"/>
        <v>32994.6838219848</v>
      </c>
    </row>
    <row r="4862" spans="1:3" x14ac:dyDescent="0.25">
      <c r="A4862">
        <f ca="1">[1]!opert('ALE2'!$E$4,'ALE2'!$G$4,'ALE2'!$I$4,'ALE2'!$K$4)</f>
        <v>0.88448989340414386</v>
      </c>
      <c r="B4862" s="27">
        <f ca="1">[1]!opert('ALE2'!$E$6,'ALE2'!$G$6,'ALE2'!$I$6,'ALE2'!$K$6)</f>
        <v>47546.361245928187</v>
      </c>
      <c r="C4862" s="27">
        <f t="shared" ca="1" si="79"/>
        <v>42054.275990165937</v>
      </c>
    </row>
    <row r="4863" spans="1:3" x14ac:dyDescent="0.25">
      <c r="A4863">
        <f ca="1">[1]!opert('ALE2'!$E$4,'ALE2'!$G$4,'ALE2'!$I$4,'ALE2'!$K$4)</f>
        <v>1.1813929437953217</v>
      </c>
      <c r="B4863" s="27">
        <f ca="1">[1]!opert('ALE2'!$E$6,'ALE2'!$G$6,'ALE2'!$I$6,'ALE2'!$K$6)</f>
        <v>29997.961105227179</v>
      </c>
      <c r="C4863" s="27">
        <f t="shared" ca="1" si="79"/>
        <v>35439.379577961896</v>
      </c>
    </row>
    <row r="4864" spans="1:3" x14ac:dyDescent="0.25">
      <c r="A4864">
        <f ca="1">[1]!opert('ALE2'!$E$4,'ALE2'!$G$4,'ALE2'!$I$4,'ALE2'!$K$4)</f>
        <v>1.0648750242654361</v>
      </c>
      <c r="B4864" s="27">
        <f ca="1">[1]!opert('ALE2'!$E$6,'ALE2'!$G$6,'ALE2'!$I$6,'ALE2'!$K$6)</f>
        <v>19964.796024134095</v>
      </c>
      <c r="C4864" s="27">
        <f t="shared" ca="1" si="79"/>
        <v>21260.012650654277</v>
      </c>
    </row>
    <row r="4865" spans="1:3" x14ac:dyDescent="0.25">
      <c r="A4865">
        <f ca="1">[1]!opert('ALE2'!$E$4,'ALE2'!$G$4,'ALE2'!$I$4,'ALE2'!$K$4)</f>
        <v>0.78164614988153647</v>
      </c>
      <c r="B4865" s="27">
        <f ca="1">[1]!opert('ALE2'!$E$6,'ALE2'!$G$6,'ALE2'!$I$6,'ALE2'!$K$6)</f>
        <v>44570.866713656484</v>
      </c>
      <c r="C4865" s="27">
        <f t="shared" ca="1" si="79"/>
        <v>34838.646363612723</v>
      </c>
    </row>
    <row r="4866" spans="1:3" x14ac:dyDescent="0.25">
      <c r="A4866">
        <f ca="1">[1]!opert('ALE2'!$E$4,'ALE2'!$G$4,'ALE2'!$I$4,'ALE2'!$K$4)</f>
        <v>1.3406691655339444</v>
      </c>
      <c r="B4866" s="27">
        <f ca="1">[1]!opert('ALE2'!$E$6,'ALE2'!$G$6,'ALE2'!$I$6,'ALE2'!$K$6)</f>
        <v>18307.344378571615</v>
      </c>
      <c r="C4866" s="27">
        <f t="shared" ca="1" si="79"/>
        <v>24544.092111162157</v>
      </c>
    </row>
    <row r="4867" spans="1:3" x14ac:dyDescent="0.25">
      <c r="A4867">
        <f ca="1">[1]!opert('ALE2'!$E$4,'ALE2'!$G$4,'ALE2'!$I$4,'ALE2'!$K$4)</f>
        <v>1.4518179395306237</v>
      </c>
      <c r="B4867" s="27">
        <f ca="1">[1]!opert('ALE2'!$E$6,'ALE2'!$G$6,'ALE2'!$I$6,'ALE2'!$K$6)</f>
        <v>17732.922199805682</v>
      </c>
      <c r="C4867" s="27">
        <f t="shared" ca="1" si="79"/>
        <v>25744.974569978738</v>
      </c>
    </row>
    <row r="4868" spans="1:3" x14ac:dyDescent="0.25">
      <c r="A4868">
        <f ca="1">[1]!opert('ALE2'!$E$4,'ALE2'!$G$4,'ALE2'!$I$4,'ALE2'!$K$4)</f>
        <v>0.6533190974790456</v>
      </c>
      <c r="B4868" s="27">
        <f ca="1">[1]!opert('ALE2'!$E$6,'ALE2'!$G$6,'ALE2'!$I$6,'ALE2'!$K$6)</f>
        <v>27568.548960670389</v>
      </c>
      <c r="C4868" s="27">
        <f t="shared" ca="1" si="79"/>
        <v>18011.059525792058</v>
      </c>
    </row>
    <row r="4869" spans="1:3" x14ac:dyDescent="0.25">
      <c r="A4869">
        <f ca="1">[1]!opert('ALE2'!$E$4,'ALE2'!$G$4,'ALE2'!$I$4,'ALE2'!$K$4)</f>
        <v>0.87394773145452731</v>
      </c>
      <c r="B4869" s="27">
        <f ca="1">[1]!opert('ALE2'!$E$6,'ALE2'!$G$6,'ALE2'!$I$6,'ALE2'!$K$6)</f>
        <v>8986.7684047129987</v>
      </c>
      <c r="C4869" s="27">
        <f t="shared" ca="1" si="79"/>
        <v>7853.9658604061469</v>
      </c>
    </row>
    <row r="4870" spans="1:3" x14ac:dyDescent="0.25">
      <c r="A4870">
        <f ca="1">[1]!opert('ALE2'!$E$4,'ALE2'!$G$4,'ALE2'!$I$4,'ALE2'!$K$4)</f>
        <v>1.1870547132180167</v>
      </c>
      <c r="B4870" s="27">
        <f ca="1">[1]!opert('ALE2'!$E$6,'ALE2'!$G$6,'ALE2'!$I$6,'ALE2'!$K$6)</f>
        <v>13978.174524656868</v>
      </c>
      <c r="C4870" s="27">
        <f t="shared" ca="1" si="79"/>
        <v>16592.857951677946</v>
      </c>
    </row>
    <row r="4871" spans="1:3" x14ac:dyDescent="0.25">
      <c r="A4871">
        <f ca="1">[1]!opert('ALE2'!$E$4,'ALE2'!$G$4,'ALE2'!$I$4,'ALE2'!$K$4)</f>
        <v>1.3375856972374378</v>
      </c>
      <c r="B4871" s="27">
        <f ca="1">[1]!opert('ALE2'!$E$6,'ALE2'!$G$6,'ALE2'!$I$6,'ALE2'!$K$6)</f>
        <v>33832.318168908052</v>
      </c>
      <c r="C4871" s="27">
        <f t="shared" ca="1" si="79"/>
        <v>45253.624887117709</v>
      </c>
    </row>
    <row r="4872" spans="1:3" x14ac:dyDescent="0.25">
      <c r="A4872">
        <f ca="1">[1]!opert('ALE2'!$E$4,'ALE2'!$G$4,'ALE2'!$I$4,'ALE2'!$K$4)</f>
        <v>1.190283208901779</v>
      </c>
      <c r="B4872" s="27">
        <f ca="1">[1]!opert('ALE2'!$E$6,'ALE2'!$G$6,'ALE2'!$I$6,'ALE2'!$K$6)</f>
        <v>42907.223948594496</v>
      </c>
      <c r="C4872" s="27">
        <f t="shared" ca="1" si="79"/>
        <v>51071.748206600314</v>
      </c>
    </row>
    <row r="4873" spans="1:3" x14ac:dyDescent="0.25">
      <c r="A4873">
        <f ca="1">[1]!opert('ALE2'!$E$4,'ALE2'!$G$4,'ALE2'!$I$4,'ALE2'!$K$4)</f>
        <v>0.98126236322125249</v>
      </c>
      <c r="B4873" s="27">
        <f ca="1">[1]!opert('ALE2'!$E$6,'ALE2'!$G$6,'ALE2'!$I$6,'ALE2'!$K$6)</f>
        <v>45448.809094521377</v>
      </c>
      <c r="C4873" s="27">
        <f t="shared" ca="1" si="79"/>
        <v>44597.205817681599</v>
      </c>
    </row>
    <row r="4874" spans="1:3" x14ac:dyDescent="0.25">
      <c r="A4874">
        <f ca="1">[1]!opert('ALE2'!$E$4,'ALE2'!$G$4,'ALE2'!$I$4,'ALE2'!$K$4)</f>
        <v>1.4421816078286205</v>
      </c>
      <c r="B4874" s="27">
        <f ca="1">[1]!opert('ALE2'!$E$6,'ALE2'!$G$6,'ALE2'!$I$6,'ALE2'!$K$6)</f>
        <v>37158.949647705216</v>
      </c>
      <c r="C4874" s="27">
        <f t="shared" ca="1" si="79"/>
        <v>53589.953748150256</v>
      </c>
    </row>
    <row r="4875" spans="1:3" x14ac:dyDescent="0.25">
      <c r="A4875">
        <f ca="1">[1]!opert('ALE2'!$E$4,'ALE2'!$G$4,'ALE2'!$I$4,'ALE2'!$K$4)</f>
        <v>1.0714260910103435</v>
      </c>
      <c r="B4875" s="27">
        <f ca="1">[1]!opert('ALE2'!$E$6,'ALE2'!$G$6,'ALE2'!$I$6,'ALE2'!$K$6)</f>
        <v>38812.217601423908</v>
      </c>
      <c r="C4875" s="27">
        <f t="shared" ca="1" si="79"/>
        <v>41584.422588136469</v>
      </c>
    </row>
    <row r="4876" spans="1:3" x14ac:dyDescent="0.25">
      <c r="A4876">
        <f ca="1">[1]!opert('ALE2'!$E$4,'ALE2'!$G$4,'ALE2'!$I$4,'ALE2'!$K$4)</f>
        <v>1.0358348915575202</v>
      </c>
      <c r="B4876" s="27">
        <f ca="1">[1]!opert('ALE2'!$E$6,'ALE2'!$G$6,'ALE2'!$I$6,'ALE2'!$K$6)</f>
        <v>33304.87197212271</v>
      </c>
      <c r="C4876" s="27">
        <f t="shared" ca="1" si="79"/>
        <v>34498.348447580822</v>
      </c>
    </row>
    <row r="4877" spans="1:3" x14ac:dyDescent="0.25">
      <c r="A4877">
        <f ca="1">[1]!opert('ALE2'!$E$4,'ALE2'!$G$4,'ALE2'!$I$4,'ALE2'!$K$4)</f>
        <v>1.4818716818670055</v>
      </c>
      <c r="B4877" s="27">
        <f ca="1">[1]!opert('ALE2'!$E$6,'ALE2'!$G$6,'ALE2'!$I$6,'ALE2'!$K$6)</f>
        <v>19309.838305908324</v>
      </c>
      <c r="C4877" s="27">
        <f t="shared" ca="1" si="79"/>
        <v>28614.702566956297</v>
      </c>
    </row>
    <row r="4878" spans="1:3" x14ac:dyDescent="0.25">
      <c r="A4878">
        <f ca="1">[1]!opert('ALE2'!$E$4,'ALE2'!$G$4,'ALE2'!$I$4,'ALE2'!$K$4)</f>
        <v>1.0990660532238892</v>
      </c>
      <c r="B4878" s="27">
        <f ca="1">[1]!opert('ALE2'!$E$6,'ALE2'!$G$6,'ALE2'!$I$6,'ALE2'!$K$6)</f>
        <v>55426.940710623036</v>
      </c>
      <c r="C4878" s="27">
        <f t="shared" ca="1" si="79"/>
        <v>60917.868969098963</v>
      </c>
    </row>
    <row r="4879" spans="1:3" x14ac:dyDescent="0.25">
      <c r="A4879">
        <f ca="1">[1]!opert('ALE2'!$E$4,'ALE2'!$G$4,'ALE2'!$I$4,'ALE2'!$K$4)</f>
        <v>1.0274440077614062</v>
      </c>
      <c r="B4879" s="27">
        <f ca="1">[1]!opert('ALE2'!$E$6,'ALE2'!$G$6,'ALE2'!$I$6,'ALE2'!$K$6)</f>
        <v>30435.552484415184</v>
      </c>
      <c r="C4879" s="27">
        <f t="shared" ca="1" si="79"/>
        <v>31270.826023020159</v>
      </c>
    </row>
    <row r="4880" spans="1:3" x14ac:dyDescent="0.25">
      <c r="A4880">
        <f ca="1">[1]!opert('ALE2'!$E$4,'ALE2'!$G$4,'ALE2'!$I$4,'ALE2'!$K$4)</f>
        <v>0.90587608438092793</v>
      </c>
      <c r="B4880" s="27">
        <f ca="1">[1]!opert('ALE2'!$E$6,'ALE2'!$G$6,'ALE2'!$I$6,'ALE2'!$K$6)</f>
        <v>16175.816781256097</v>
      </c>
      <c r="C4880" s="27">
        <f t="shared" ca="1" si="79"/>
        <v>14653.285567467577</v>
      </c>
    </row>
    <row r="4881" spans="1:3" x14ac:dyDescent="0.25">
      <c r="A4881">
        <f ca="1">[1]!opert('ALE2'!$E$4,'ALE2'!$G$4,'ALE2'!$I$4,'ALE2'!$K$4)</f>
        <v>0.85314382575279823</v>
      </c>
      <c r="B4881" s="27">
        <f ca="1">[1]!opert('ALE2'!$E$6,'ALE2'!$G$6,'ALE2'!$I$6,'ALE2'!$K$6)</f>
        <v>34767.262991160671</v>
      </c>
      <c r="C4881" s="27">
        <f t="shared" ca="1" si="79"/>
        <v>29661.47575923249</v>
      </c>
    </row>
    <row r="4882" spans="1:3" x14ac:dyDescent="0.25">
      <c r="A4882">
        <f ca="1">[1]!opert('ALE2'!$E$4,'ALE2'!$G$4,'ALE2'!$I$4,'ALE2'!$K$4)</f>
        <v>0.75648013572302919</v>
      </c>
      <c r="B4882" s="27">
        <f ca="1">[1]!opert('ALE2'!$E$6,'ALE2'!$G$6,'ALE2'!$I$6,'ALE2'!$K$6)</f>
        <v>29676.511701675434</v>
      </c>
      <c r="C4882" s="27">
        <f t="shared" ca="1" si="79"/>
        <v>22449.691599869497</v>
      </c>
    </row>
    <row r="4883" spans="1:3" x14ac:dyDescent="0.25">
      <c r="A4883">
        <f ca="1">[1]!opert('ALE2'!$E$4,'ALE2'!$G$4,'ALE2'!$I$4,'ALE2'!$K$4)</f>
        <v>1.4858752861282167</v>
      </c>
      <c r="B4883" s="27">
        <f ca="1">[1]!opert('ALE2'!$E$6,'ALE2'!$G$6,'ALE2'!$I$6,'ALE2'!$K$6)</f>
        <v>31088.024017376818</v>
      </c>
      <c r="C4883" s="27">
        <f t="shared" ca="1" si="79"/>
        <v>46192.926581980653</v>
      </c>
    </row>
    <row r="4884" spans="1:3" x14ac:dyDescent="0.25">
      <c r="A4884">
        <f ca="1">[1]!opert('ALE2'!$E$4,'ALE2'!$G$4,'ALE2'!$I$4,'ALE2'!$K$4)</f>
        <v>0.80926309390565154</v>
      </c>
      <c r="B4884" s="27">
        <f ca="1">[1]!opert('ALE2'!$E$6,'ALE2'!$G$6,'ALE2'!$I$6,'ALE2'!$K$6)</f>
        <v>11910.58547464583</v>
      </c>
      <c r="C4884" s="27">
        <f t="shared" ca="1" si="79"/>
        <v>9638.7972514395969</v>
      </c>
    </row>
    <row r="4885" spans="1:3" x14ac:dyDescent="0.25">
      <c r="A4885">
        <f ca="1">[1]!opert('ALE2'!$E$4,'ALE2'!$G$4,'ALE2'!$I$4,'ALE2'!$K$4)</f>
        <v>0.95597190225456319</v>
      </c>
      <c r="B4885" s="27">
        <f ca="1">[1]!opert('ALE2'!$E$6,'ALE2'!$G$6,'ALE2'!$I$6,'ALE2'!$K$6)</f>
        <v>62557.349386647933</v>
      </c>
      <c r="C4885" s="27">
        <f t="shared" ca="1" si="79"/>
        <v>59803.068293157157</v>
      </c>
    </row>
    <row r="4886" spans="1:3" x14ac:dyDescent="0.25">
      <c r="A4886">
        <f ca="1">[1]!opert('ALE2'!$E$4,'ALE2'!$G$4,'ALE2'!$I$4,'ALE2'!$K$4)</f>
        <v>0.69096403094049252</v>
      </c>
      <c r="B4886" s="27">
        <f ca="1">[1]!opert('ALE2'!$E$6,'ALE2'!$G$6,'ALE2'!$I$6,'ALE2'!$K$6)</f>
        <v>17222.746727657843</v>
      </c>
      <c r="C4886" s="27">
        <f t="shared" ca="1" si="79"/>
        <v>11900.298502809639</v>
      </c>
    </row>
    <row r="4887" spans="1:3" x14ac:dyDescent="0.25">
      <c r="A4887">
        <f ca="1">[1]!opert('ALE2'!$E$4,'ALE2'!$G$4,'ALE2'!$I$4,'ALE2'!$K$4)</f>
        <v>1.0555692569586135</v>
      </c>
      <c r="B4887" s="27">
        <f ca="1">[1]!opert('ALE2'!$E$6,'ALE2'!$G$6,'ALE2'!$I$6,'ALE2'!$K$6)</f>
        <v>6063.7837145211151</v>
      </c>
      <c r="C4887" s="27">
        <f t="shared" ca="1" si="79"/>
        <v>6400.7436698947949</v>
      </c>
    </row>
    <row r="4888" spans="1:3" x14ac:dyDescent="0.25">
      <c r="A4888">
        <f ca="1">[1]!opert('ALE2'!$E$4,'ALE2'!$G$4,'ALE2'!$I$4,'ALE2'!$K$4)</f>
        <v>1.3949334482348912</v>
      </c>
      <c r="B4888" s="27">
        <f ca="1">[1]!opert('ALE2'!$E$6,'ALE2'!$G$6,'ALE2'!$I$6,'ALE2'!$K$6)</f>
        <v>32338.751873376255</v>
      </c>
      <c r="C4888" s="27">
        <f t="shared" ca="1" si="79"/>
        <v>45110.406662341287</v>
      </c>
    </row>
    <row r="4889" spans="1:3" x14ac:dyDescent="0.25">
      <c r="A4889">
        <f ca="1">[1]!opert('ALE2'!$E$4,'ALE2'!$G$4,'ALE2'!$I$4,'ALE2'!$K$4)</f>
        <v>0.97040172378571332</v>
      </c>
      <c r="B4889" s="27">
        <f ca="1">[1]!opert('ALE2'!$E$6,'ALE2'!$G$6,'ALE2'!$I$6,'ALE2'!$K$6)</f>
        <v>6746.4744511385543</v>
      </c>
      <c r="C4889" s="27">
        <f t="shared" ca="1" si="79"/>
        <v>6546.7904368611271</v>
      </c>
    </row>
    <row r="4890" spans="1:3" x14ac:dyDescent="0.25">
      <c r="A4890">
        <f ca="1">[1]!opert('ALE2'!$E$4,'ALE2'!$G$4,'ALE2'!$I$4,'ALE2'!$K$4)</f>
        <v>0.8896043426062068</v>
      </c>
      <c r="B4890" s="27">
        <f ca="1">[1]!opert('ALE2'!$E$6,'ALE2'!$G$6,'ALE2'!$I$6,'ALE2'!$K$6)</f>
        <v>18015.18691880213</v>
      </c>
      <c r="C4890" s="27">
        <f t="shared" ca="1" si="79"/>
        <v>16026.388515828905</v>
      </c>
    </row>
    <row r="4891" spans="1:3" x14ac:dyDescent="0.25">
      <c r="A4891">
        <f ca="1">[1]!opert('ALE2'!$E$4,'ALE2'!$G$4,'ALE2'!$I$4,'ALE2'!$K$4)</f>
        <v>1.1609016993594647</v>
      </c>
      <c r="B4891" s="27">
        <f ca="1">[1]!opert('ALE2'!$E$6,'ALE2'!$G$6,'ALE2'!$I$6,'ALE2'!$K$6)</f>
        <v>37020.47254537671</v>
      </c>
      <c r="C4891" s="27">
        <f t="shared" ca="1" si="79"/>
        <v>42977.129489018233</v>
      </c>
    </row>
    <row r="4892" spans="1:3" x14ac:dyDescent="0.25">
      <c r="A4892">
        <f ca="1">[1]!opert('ALE2'!$E$4,'ALE2'!$G$4,'ALE2'!$I$4,'ALE2'!$K$4)</f>
        <v>0.86912405543282811</v>
      </c>
      <c r="B4892" s="27">
        <f ca="1">[1]!opert('ALE2'!$E$6,'ALE2'!$G$6,'ALE2'!$I$6,'ALE2'!$K$6)</f>
        <v>8843.3606020814932</v>
      </c>
      <c r="C4892" s="27">
        <f t="shared" ca="1" si="79"/>
        <v>7685.9774301359639</v>
      </c>
    </row>
    <row r="4893" spans="1:3" x14ac:dyDescent="0.25">
      <c r="A4893">
        <f ca="1">[1]!opert('ALE2'!$E$4,'ALE2'!$G$4,'ALE2'!$I$4,'ALE2'!$K$4)</f>
        <v>1.559923836439465</v>
      </c>
      <c r="B4893" s="27">
        <f ca="1">[1]!opert('ALE2'!$E$6,'ALE2'!$G$6,'ALE2'!$I$6,'ALE2'!$K$6)</f>
        <v>54596.275185617815</v>
      </c>
      <c r="C4893" s="27">
        <f t="shared" ca="1" si="79"/>
        <v>85166.031042853705</v>
      </c>
    </row>
    <row r="4894" spans="1:3" x14ac:dyDescent="0.25">
      <c r="A4894">
        <f ca="1">[1]!opert('ALE2'!$E$4,'ALE2'!$G$4,'ALE2'!$I$4,'ALE2'!$K$4)</f>
        <v>1.1376097680798836</v>
      </c>
      <c r="B4894" s="27">
        <f ca="1">[1]!opert('ALE2'!$E$6,'ALE2'!$G$6,'ALE2'!$I$6,'ALE2'!$K$6)</f>
        <v>45797.133337330873</v>
      </c>
      <c r="C4894" s="27">
        <f t="shared" ca="1" si="79"/>
        <v>52099.266234604482</v>
      </c>
    </row>
    <row r="4895" spans="1:3" x14ac:dyDescent="0.25">
      <c r="A4895">
        <f ca="1">[1]!opert('ALE2'!$E$4,'ALE2'!$G$4,'ALE2'!$I$4,'ALE2'!$K$4)</f>
        <v>0.69008041801167352</v>
      </c>
      <c r="B4895" s="27">
        <f ca="1">[1]!opert('ALE2'!$E$6,'ALE2'!$G$6,'ALE2'!$I$6,'ALE2'!$K$6)</f>
        <v>5940.3707078379339</v>
      </c>
      <c r="C4895" s="27">
        <f t="shared" ca="1" si="79"/>
        <v>4099.333501209102</v>
      </c>
    </row>
    <row r="4896" spans="1:3" x14ac:dyDescent="0.25">
      <c r="A4896">
        <f ca="1">[1]!opert('ALE2'!$E$4,'ALE2'!$G$4,'ALE2'!$I$4,'ALE2'!$K$4)</f>
        <v>0.58231886809175448</v>
      </c>
      <c r="B4896" s="27">
        <f ca="1">[1]!opert('ALE2'!$E$6,'ALE2'!$G$6,'ALE2'!$I$6,'ALE2'!$K$6)</f>
        <v>58936.035338607493</v>
      </c>
      <c r="C4896" s="27">
        <f t="shared" ca="1" si="79"/>
        <v>34319.565388193558</v>
      </c>
    </row>
    <row r="4897" spans="1:3" x14ac:dyDescent="0.25">
      <c r="A4897">
        <f ca="1">[1]!opert('ALE2'!$E$4,'ALE2'!$G$4,'ALE2'!$I$4,'ALE2'!$K$4)</f>
        <v>1.3326509336233876</v>
      </c>
      <c r="B4897" s="27">
        <f ca="1">[1]!opert('ALE2'!$E$6,'ALE2'!$G$6,'ALE2'!$I$6,'ALE2'!$K$6)</f>
        <v>7603.3786525100704</v>
      </c>
      <c r="C4897" s="27">
        <f t="shared" ca="1" si="79"/>
        <v>10132.649659959679</v>
      </c>
    </row>
    <row r="4898" spans="1:3" x14ac:dyDescent="0.25">
      <c r="A4898">
        <f ca="1">[1]!opert('ALE2'!$E$4,'ALE2'!$G$4,'ALE2'!$I$4,'ALE2'!$K$4)</f>
        <v>0.93301842656827005</v>
      </c>
      <c r="B4898" s="27">
        <f ca="1">[1]!opert('ALE2'!$E$6,'ALE2'!$G$6,'ALE2'!$I$6,'ALE2'!$K$6)</f>
        <v>31556.830525466234</v>
      </c>
      <c r="C4898" s="27">
        <f t="shared" ca="1" si="79"/>
        <v>29443.104364352061</v>
      </c>
    </row>
    <row r="4899" spans="1:3" x14ac:dyDescent="0.25">
      <c r="A4899">
        <f ca="1">[1]!opert('ALE2'!$E$4,'ALE2'!$G$4,'ALE2'!$I$4,'ALE2'!$K$4)</f>
        <v>1.0012973465587605</v>
      </c>
      <c r="B4899" s="27">
        <f ca="1">[1]!opert('ALE2'!$E$6,'ALE2'!$G$6,'ALE2'!$I$6,'ALE2'!$K$6)</f>
        <v>10113.924583320253</v>
      </c>
      <c r="C4899" s="27">
        <f t="shared" ca="1" si="79"/>
        <v>10127.045848573987</v>
      </c>
    </row>
    <row r="4900" spans="1:3" x14ac:dyDescent="0.25">
      <c r="A4900">
        <f ca="1">[1]!opert('ALE2'!$E$4,'ALE2'!$G$4,'ALE2'!$I$4,'ALE2'!$K$4)</f>
        <v>1.6787721192624239</v>
      </c>
      <c r="B4900" s="27">
        <f ca="1">[1]!opert('ALE2'!$E$6,'ALE2'!$G$6,'ALE2'!$I$6,'ALE2'!$K$6)</f>
        <v>36279.596013935989</v>
      </c>
      <c r="C4900" s="27">
        <f t="shared" ca="1" si="79"/>
        <v>60905.174286299902</v>
      </c>
    </row>
    <row r="4901" spans="1:3" x14ac:dyDescent="0.25">
      <c r="A4901">
        <f ca="1">[1]!opert('ALE2'!$E$4,'ALE2'!$G$4,'ALE2'!$I$4,'ALE2'!$K$4)</f>
        <v>0.87752991987400764</v>
      </c>
      <c r="B4901" s="27">
        <f ca="1">[1]!opert('ALE2'!$E$6,'ALE2'!$G$6,'ALE2'!$I$6,'ALE2'!$K$6)</f>
        <v>18532.536911943498</v>
      </c>
      <c r="C4901" s="27">
        <f t="shared" ca="1" si="79"/>
        <v>16262.855631399867</v>
      </c>
    </row>
    <row r="4902" spans="1:3" x14ac:dyDescent="0.25">
      <c r="A4902">
        <f ca="1">[1]!opert('ALE2'!$E$4,'ALE2'!$G$4,'ALE2'!$I$4,'ALE2'!$K$4)</f>
        <v>1.2682447919838473</v>
      </c>
      <c r="B4902" s="27">
        <f ca="1">[1]!opert('ALE2'!$E$6,'ALE2'!$G$6,'ALE2'!$I$6,'ALE2'!$K$6)</f>
        <v>20306.126181028769</v>
      </c>
      <c r="C4902" s="27">
        <f t="shared" ca="1" si="79"/>
        <v>25753.138774456587</v>
      </c>
    </row>
    <row r="4903" spans="1:3" x14ac:dyDescent="0.25">
      <c r="A4903">
        <f ca="1">[1]!opert('ALE2'!$E$4,'ALE2'!$G$4,'ALE2'!$I$4,'ALE2'!$K$4)</f>
        <v>1.1354341363877791</v>
      </c>
      <c r="B4903" s="27">
        <f ca="1">[1]!opert('ALE2'!$E$6,'ALE2'!$G$6,'ALE2'!$I$6,'ALE2'!$K$6)</f>
        <v>41401.195207751836</v>
      </c>
      <c r="C4903" s="27">
        <f t="shared" ca="1" si="79"/>
        <v>47008.330326135569</v>
      </c>
    </row>
    <row r="4904" spans="1:3" x14ac:dyDescent="0.25">
      <c r="A4904">
        <f ca="1">[1]!opert('ALE2'!$E$4,'ALE2'!$G$4,'ALE2'!$I$4,'ALE2'!$K$4)</f>
        <v>1.235129754004803</v>
      </c>
      <c r="B4904" s="27">
        <f ca="1">[1]!opert('ALE2'!$E$6,'ALE2'!$G$6,'ALE2'!$I$6,'ALE2'!$K$6)</f>
        <v>33352.397649144506</v>
      </c>
      <c r="C4904" s="27">
        <f t="shared" ca="1" si="79"/>
        <v>41194.538703858219</v>
      </c>
    </row>
    <row r="4905" spans="1:3" x14ac:dyDescent="0.25">
      <c r="A4905">
        <f ca="1">[1]!opert('ALE2'!$E$4,'ALE2'!$G$4,'ALE2'!$I$4,'ALE2'!$K$4)</f>
        <v>1.2434880275859788</v>
      </c>
      <c r="B4905" s="27">
        <f ca="1">[1]!opert('ALE2'!$E$6,'ALE2'!$G$6,'ALE2'!$I$6,'ALE2'!$K$6)</f>
        <v>60548.31735466206</v>
      </c>
      <c r="C4905" s="27">
        <f t="shared" ref="C4905:C4968" ca="1" si="80">A4905*B4905</f>
        <v>75291.107720998611</v>
      </c>
    </row>
    <row r="4906" spans="1:3" x14ac:dyDescent="0.25">
      <c r="A4906">
        <f ca="1">[1]!opert('ALE2'!$E$4,'ALE2'!$G$4,'ALE2'!$I$4,'ALE2'!$K$4)</f>
        <v>1.0918949978778782</v>
      </c>
      <c r="B4906" s="27">
        <f ca="1">[1]!opert('ALE2'!$E$6,'ALE2'!$G$6,'ALE2'!$I$6,'ALE2'!$K$6)</f>
        <v>20686.291102124072</v>
      </c>
      <c r="C4906" s="27">
        <f t="shared" ca="1" si="80"/>
        <v>22587.257779054937</v>
      </c>
    </row>
    <row r="4907" spans="1:3" x14ac:dyDescent="0.25">
      <c r="A4907">
        <f ca="1">[1]!opert('ALE2'!$E$4,'ALE2'!$G$4,'ALE2'!$I$4,'ALE2'!$K$4)</f>
        <v>0.93325114450681101</v>
      </c>
      <c r="B4907" s="27">
        <f ca="1">[1]!opert('ALE2'!$E$6,'ALE2'!$G$6,'ALE2'!$I$6,'ALE2'!$K$6)</f>
        <v>14287.900420099542</v>
      </c>
      <c r="C4907" s="27">
        <f t="shared" ca="1" si="80"/>
        <v>13334.199419657243</v>
      </c>
    </row>
    <row r="4908" spans="1:3" x14ac:dyDescent="0.25">
      <c r="A4908">
        <f ca="1">[1]!opert('ALE2'!$E$4,'ALE2'!$G$4,'ALE2'!$I$4,'ALE2'!$K$4)</f>
        <v>1.5320823266320405</v>
      </c>
      <c r="B4908" s="27">
        <f ca="1">[1]!opert('ALE2'!$E$6,'ALE2'!$G$6,'ALE2'!$I$6,'ALE2'!$K$6)</f>
        <v>21191.203396021767</v>
      </c>
      <c r="C4908" s="27">
        <f t="shared" ca="1" si="80"/>
        <v>32466.668203109824</v>
      </c>
    </row>
    <row r="4909" spans="1:3" x14ac:dyDescent="0.25">
      <c r="A4909">
        <f ca="1">[1]!opert('ALE2'!$E$4,'ALE2'!$G$4,'ALE2'!$I$4,'ALE2'!$K$4)</f>
        <v>0.77079830308049802</v>
      </c>
      <c r="B4909" s="27">
        <f ca="1">[1]!opert('ALE2'!$E$6,'ALE2'!$G$6,'ALE2'!$I$6,'ALE2'!$K$6)</f>
        <v>28737.48431200067</v>
      </c>
      <c r="C4909" s="27">
        <f t="shared" ca="1" si="80"/>
        <v>22150.80414249255</v>
      </c>
    </row>
    <row r="4910" spans="1:3" x14ac:dyDescent="0.25">
      <c r="A4910">
        <f ca="1">[1]!opert('ALE2'!$E$4,'ALE2'!$G$4,'ALE2'!$I$4,'ALE2'!$K$4)</f>
        <v>0.97248332130721749</v>
      </c>
      <c r="B4910" s="27">
        <f ca="1">[1]!opert('ALE2'!$E$6,'ALE2'!$G$6,'ALE2'!$I$6,'ALE2'!$K$6)</f>
        <v>52520.441985180929</v>
      </c>
      <c r="C4910" s="27">
        <f t="shared" ca="1" si="80"/>
        <v>51075.253858271783</v>
      </c>
    </row>
    <row r="4911" spans="1:3" x14ac:dyDescent="0.25">
      <c r="A4911">
        <f ca="1">[1]!opert('ALE2'!$E$4,'ALE2'!$G$4,'ALE2'!$I$4,'ALE2'!$K$4)</f>
        <v>1.238866631614346</v>
      </c>
      <c r="B4911" s="27">
        <f ca="1">[1]!opert('ALE2'!$E$6,'ALE2'!$G$6,'ALE2'!$I$6,'ALE2'!$K$6)</f>
        <v>33164.679808541725</v>
      </c>
      <c r="C4911" s="27">
        <f t="shared" ca="1" si="80"/>
        <v>41086.615162976399</v>
      </c>
    </row>
    <row r="4912" spans="1:3" x14ac:dyDescent="0.25">
      <c r="A4912">
        <f ca="1">[1]!opert('ALE2'!$E$4,'ALE2'!$G$4,'ALE2'!$I$4,'ALE2'!$K$4)</f>
        <v>0.75066222596853005</v>
      </c>
      <c r="B4912" s="27">
        <f ca="1">[1]!opert('ALE2'!$E$6,'ALE2'!$G$6,'ALE2'!$I$6,'ALE2'!$K$6)</f>
        <v>16170.837583608767</v>
      </c>
      <c r="C4912" s="27">
        <f t="shared" ca="1" si="80"/>
        <v>12138.836936287324</v>
      </c>
    </row>
    <row r="4913" spans="1:3" x14ac:dyDescent="0.25">
      <c r="A4913">
        <f ca="1">[1]!opert('ALE2'!$E$4,'ALE2'!$G$4,'ALE2'!$I$4,'ALE2'!$K$4)</f>
        <v>1.1291401996930301</v>
      </c>
      <c r="B4913" s="27">
        <f ca="1">[1]!opert('ALE2'!$E$6,'ALE2'!$G$6,'ALE2'!$I$6,'ALE2'!$K$6)</f>
        <v>13421.512354482666</v>
      </c>
      <c r="C4913" s="27">
        <f t="shared" ca="1" si="80"/>
        <v>15154.769140123028</v>
      </c>
    </row>
    <row r="4914" spans="1:3" x14ac:dyDescent="0.25">
      <c r="A4914">
        <f ca="1">[1]!opert('ALE2'!$E$4,'ALE2'!$G$4,'ALE2'!$I$4,'ALE2'!$K$4)</f>
        <v>0.98006434170375167</v>
      </c>
      <c r="B4914" s="27">
        <f ca="1">[1]!opert('ALE2'!$E$6,'ALE2'!$G$6,'ALE2'!$I$6,'ALE2'!$K$6)</f>
        <v>41234.356876999838</v>
      </c>
      <c r="C4914" s="27">
        <f t="shared" ca="1" si="80"/>
        <v>40412.322828234413</v>
      </c>
    </row>
    <row r="4915" spans="1:3" x14ac:dyDescent="0.25">
      <c r="A4915">
        <f ca="1">[1]!opert('ALE2'!$E$4,'ALE2'!$G$4,'ALE2'!$I$4,'ALE2'!$K$4)</f>
        <v>1.1701471279833329</v>
      </c>
      <c r="B4915" s="27">
        <f ca="1">[1]!opert('ALE2'!$E$6,'ALE2'!$G$6,'ALE2'!$I$6,'ALE2'!$K$6)</f>
        <v>28195.672265461271</v>
      </c>
      <c r="C4915" s="27">
        <f t="shared" ca="1" si="80"/>
        <v>32993.084922988819</v>
      </c>
    </row>
    <row r="4916" spans="1:3" x14ac:dyDescent="0.25">
      <c r="A4916">
        <f ca="1">[1]!opert('ALE2'!$E$4,'ALE2'!$G$4,'ALE2'!$I$4,'ALE2'!$K$4)</f>
        <v>1.4967216774719356</v>
      </c>
      <c r="B4916" s="27">
        <f ca="1">[1]!opert('ALE2'!$E$6,'ALE2'!$G$6,'ALE2'!$I$6,'ALE2'!$K$6)</f>
        <v>53072.436194587717</v>
      </c>
      <c r="C4916" s="27">
        <f t="shared" ca="1" si="80"/>
        <v>79434.665728685606</v>
      </c>
    </row>
    <row r="4917" spans="1:3" x14ac:dyDescent="0.25">
      <c r="A4917">
        <f ca="1">[1]!opert('ALE2'!$E$4,'ALE2'!$G$4,'ALE2'!$I$4,'ALE2'!$K$4)</f>
        <v>1.206817749417636</v>
      </c>
      <c r="B4917" s="27">
        <f ca="1">[1]!opert('ALE2'!$E$6,'ALE2'!$G$6,'ALE2'!$I$6,'ALE2'!$K$6)</f>
        <v>14986.295466036474</v>
      </c>
      <c r="C4917" s="27">
        <f t="shared" ca="1" si="80"/>
        <v>18085.727366429859</v>
      </c>
    </row>
    <row r="4918" spans="1:3" x14ac:dyDescent="0.25">
      <c r="A4918">
        <f ca="1">[1]!opert('ALE2'!$E$4,'ALE2'!$G$4,'ALE2'!$I$4,'ALE2'!$K$4)</f>
        <v>1.173049590840483</v>
      </c>
      <c r="B4918" s="27">
        <f ca="1">[1]!opert('ALE2'!$E$6,'ALE2'!$G$6,'ALE2'!$I$6,'ALE2'!$K$6)</f>
        <v>41201.894075926502</v>
      </c>
      <c r="C4918" s="27">
        <f t="shared" ca="1" si="80"/>
        <v>48331.864987618501</v>
      </c>
    </row>
    <row r="4919" spans="1:3" x14ac:dyDescent="0.25">
      <c r="A4919">
        <f ca="1">[1]!opert('ALE2'!$E$4,'ALE2'!$G$4,'ALE2'!$I$4,'ALE2'!$K$4)</f>
        <v>0.93165044279994969</v>
      </c>
      <c r="B4919" s="27">
        <f ca="1">[1]!opert('ALE2'!$E$6,'ALE2'!$G$6,'ALE2'!$I$6,'ALE2'!$K$6)</f>
        <v>19809.150352133012</v>
      </c>
      <c r="C4919" s="27">
        <f t="shared" ca="1" si="80"/>
        <v>18455.203697055502</v>
      </c>
    </row>
    <row r="4920" spans="1:3" x14ac:dyDescent="0.25">
      <c r="A4920">
        <f ca="1">[1]!opert('ALE2'!$E$4,'ALE2'!$G$4,'ALE2'!$I$4,'ALE2'!$K$4)</f>
        <v>1.216694073887632</v>
      </c>
      <c r="B4920" s="27">
        <f ca="1">[1]!opert('ALE2'!$E$6,'ALE2'!$G$6,'ALE2'!$I$6,'ALE2'!$K$6)</f>
        <v>36692.894734217363</v>
      </c>
      <c r="C4920" s="27">
        <f t="shared" ca="1" si="80"/>
        <v>44644.027576904962</v>
      </c>
    </row>
    <row r="4921" spans="1:3" x14ac:dyDescent="0.25">
      <c r="A4921">
        <f ca="1">[1]!opert('ALE2'!$E$4,'ALE2'!$G$4,'ALE2'!$I$4,'ALE2'!$K$4)</f>
        <v>0.75221433715038177</v>
      </c>
      <c r="B4921" s="27">
        <f ca="1">[1]!opert('ALE2'!$E$6,'ALE2'!$G$6,'ALE2'!$I$6,'ALE2'!$K$6)</f>
        <v>30302.748066466498</v>
      </c>
      <c r="C4921" s="27">
        <f t="shared" ca="1" si="80"/>
        <v>22794.161550652108</v>
      </c>
    </row>
    <row r="4922" spans="1:3" x14ac:dyDescent="0.25">
      <c r="A4922">
        <f ca="1">[1]!opert('ALE2'!$E$4,'ALE2'!$G$4,'ALE2'!$I$4,'ALE2'!$K$4)</f>
        <v>1.1758155114270266</v>
      </c>
      <c r="B4922" s="27">
        <f ca="1">[1]!opert('ALE2'!$E$6,'ALE2'!$G$6,'ALE2'!$I$6,'ALE2'!$K$6)</f>
        <v>14594.848466417172</v>
      </c>
      <c r="C4922" s="27">
        <f t="shared" ca="1" si="80"/>
        <v>17160.849213740261</v>
      </c>
    </row>
    <row r="4923" spans="1:3" x14ac:dyDescent="0.25">
      <c r="A4923">
        <f ca="1">[1]!opert('ALE2'!$E$4,'ALE2'!$G$4,'ALE2'!$I$4,'ALE2'!$K$4)</f>
        <v>1.397247815907277</v>
      </c>
      <c r="B4923" s="27">
        <f ca="1">[1]!opert('ALE2'!$E$6,'ALE2'!$G$6,'ALE2'!$I$6,'ALE2'!$K$6)</f>
        <v>50785.478021467337</v>
      </c>
      <c r="C4923" s="27">
        <f t="shared" ca="1" si="80"/>
        <v>70959.898245302262</v>
      </c>
    </row>
    <row r="4924" spans="1:3" x14ac:dyDescent="0.25">
      <c r="A4924">
        <f ca="1">[1]!opert('ALE2'!$E$4,'ALE2'!$G$4,'ALE2'!$I$4,'ALE2'!$K$4)</f>
        <v>1.7160027472570427</v>
      </c>
      <c r="B4924" s="27">
        <f ca="1">[1]!opert('ALE2'!$E$6,'ALE2'!$G$6,'ALE2'!$I$6,'ALE2'!$K$6)</f>
        <v>16336.736568035472</v>
      </c>
      <c r="C4924" s="27">
        <f t="shared" ca="1" si="80"/>
        <v>28033.884831963464</v>
      </c>
    </row>
    <row r="4925" spans="1:3" x14ac:dyDescent="0.25">
      <c r="A4925">
        <f ca="1">[1]!opert('ALE2'!$E$4,'ALE2'!$G$4,'ALE2'!$I$4,'ALE2'!$K$4)</f>
        <v>0.83281408810374458</v>
      </c>
      <c r="B4925" s="27">
        <f ca="1">[1]!opert('ALE2'!$E$6,'ALE2'!$G$6,'ALE2'!$I$6,'ALE2'!$K$6)</f>
        <v>17256.267990888344</v>
      </c>
      <c r="C4925" s="27">
        <f t="shared" ca="1" si="80"/>
        <v>14371.263090905513</v>
      </c>
    </row>
    <row r="4926" spans="1:3" x14ac:dyDescent="0.25">
      <c r="A4926">
        <f ca="1">[1]!opert('ALE2'!$E$4,'ALE2'!$G$4,'ALE2'!$I$4,'ALE2'!$K$4)</f>
        <v>1.4293915609294119</v>
      </c>
      <c r="B4926" s="27">
        <f ca="1">[1]!opert('ALE2'!$E$6,'ALE2'!$G$6,'ALE2'!$I$6,'ALE2'!$K$6)</f>
        <v>26335.172465177162</v>
      </c>
      <c r="C4926" s="27">
        <f t="shared" ca="1" si="80"/>
        <v>37643.273277344852</v>
      </c>
    </row>
    <row r="4927" spans="1:3" x14ac:dyDescent="0.25">
      <c r="A4927">
        <f ca="1">[1]!opert('ALE2'!$E$4,'ALE2'!$G$4,'ALE2'!$I$4,'ALE2'!$K$4)</f>
        <v>1.1405356390960288</v>
      </c>
      <c r="B4927" s="27">
        <f ca="1">[1]!opert('ALE2'!$E$6,'ALE2'!$G$6,'ALE2'!$I$6,'ALE2'!$K$6)</f>
        <v>48464.998294299941</v>
      </c>
      <c r="C4927" s="27">
        <f t="shared" ca="1" si="80"/>
        <v>55276.057803377334</v>
      </c>
    </row>
    <row r="4928" spans="1:3" x14ac:dyDescent="0.25">
      <c r="A4928">
        <f ca="1">[1]!opert('ALE2'!$E$4,'ALE2'!$G$4,'ALE2'!$I$4,'ALE2'!$K$4)</f>
        <v>0.71565355746760584</v>
      </c>
      <c r="B4928" s="27">
        <f ca="1">[1]!opert('ALE2'!$E$6,'ALE2'!$G$6,'ALE2'!$I$6,'ALE2'!$K$6)</f>
        <v>3313.4394575932215</v>
      </c>
      <c r="C4928" s="27">
        <f t="shared" ca="1" si="80"/>
        <v>2371.2747352801234</v>
      </c>
    </row>
    <row r="4929" spans="1:3" x14ac:dyDescent="0.25">
      <c r="A4929">
        <f ca="1">[1]!opert('ALE2'!$E$4,'ALE2'!$G$4,'ALE2'!$I$4,'ALE2'!$K$4)</f>
        <v>0.90474294195023264</v>
      </c>
      <c r="B4929" s="27">
        <f ca="1">[1]!opert('ALE2'!$E$6,'ALE2'!$G$6,'ALE2'!$I$6,'ALE2'!$K$6)</f>
        <v>7364.6958183753277</v>
      </c>
      <c r="C4929" s="27">
        <f t="shared" ca="1" si="80"/>
        <v>6663.1565612854702</v>
      </c>
    </row>
    <row r="4930" spans="1:3" x14ac:dyDescent="0.25">
      <c r="A4930">
        <f ca="1">[1]!opert('ALE2'!$E$4,'ALE2'!$G$4,'ALE2'!$I$4,'ALE2'!$K$4)</f>
        <v>0.89198237381797496</v>
      </c>
      <c r="B4930" s="27">
        <f ca="1">[1]!opert('ALE2'!$E$6,'ALE2'!$G$6,'ALE2'!$I$6,'ALE2'!$K$6)</f>
        <v>22790.25367556468</v>
      </c>
      <c r="C4930" s="27">
        <f t="shared" ca="1" si="80"/>
        <v>20328.504573444014</v>
      </c>
    </row>
    <row r="4931" spans="1:3" x14ac:dyDescent="0.25">
      <c r="A4931">
        <f ca="1">[1]!opert('ALE2'!$E$4,'ALE2'!$G$4,'ALE2'!$I$4,'ALE2'!$K$4)</f>
        <v>1.2998323770730349</v>
      </c>
      <c r="B4931" s="27">
        <f ca="1">[1]!opert('ALE2'!$E$6,'ALE2'!$G$6,'ALE2'!$I$6,'ALE2'!$K$6)</f>
        <v>20760.312587456228</v>
      </c>
      <c r="C4931" s="27">
        <f t="shared" ca="1" si="80"/>
        <v>26984.926459332477</v>
      </c>
    </row>
    <row r="4932" spans="1:3" x14ac:dyDescent="0.25">
      <c r="A4932">
        <f ca="1">[1]!opert('ALE2'!$E$4,'ALE2'!$G$4,'ALE2'!$I$4,'ALE2'!$K$4)</f>
        <v>1.0293226686317294</v>
      </c>
      <c r="B4932" s="27">
        <f ca="1">[1]!opert('ALE2'!$E$6,'ALE2'!$G$6,'ALE2'!$I$6,'ALE2'!$K$6)</f>
        <v>35810.820436301619</v>
      </c>
      <c r="C4932" s="27">
        <f t="shared" ca="1" si="80"/>
        <v>36860.889257385657</v>
      </c>
    </row>
    <row r="4933" spans="1:3" x14ac:dyDescent="0.25">
      <c r="A4933">
        <f ca="1">[1]!opert('ALE2'!$E$4,'ALE2'!$G$4,'ALE2'!$I$4,'ALE2'!$K$4)</f>
        <v>0.92833103841633235</v>
      </c>
      <c r="B4933" s="27">
        <f ca="1">[1]!opert('ALE2'!$E$6,'ALE2'!$G$6,'ALE2'!$I$6,'ALE2'!$K$6)</f>
        <v>45679.371637637356</v>
      </c>
      <c r="C4933" s="27">
        <f t="shared" ca="1" si="80"/>
        <v>42405.578506573445</v>
      </c>
    </row>
    <row r="4934" spans="1:3" x14ac:dyDescent="0.25">
      <c r="A4934">
        <f ca="1">[1]!opert('ALE2'!$E$4,'ALE2'!$G$4,'ALE2'!$I$4,'ALE2'!$K$4)</f>
        <v>1.2523472867907799</v>
      </c>
      <c r="B4934" s="27">
        <f ca="1">[1]!opert('ALE2'!$E$6,'ALE2'!$G$6,'ALE2'!$I$6,'ALE2'!$K$6)</f>
        <v>48698.518210181246</v>
      </c>
      <c r="C4934" s="27">
        <f t="shared" ca="1" si="80"/>
        <v>60987.457151251867</v>
      </c>
    </row>
    <row r="4935" spans="1:3" x14ac:dyDescent="0.25">
      <c r="A4935">
        <f ca="1">[1]!opert('ALE2'!$E$4,'ALE2'!$G$4,'ALE2'!$I$4,'ALE2'!$K$4)</f>
        <v>1.5018123946352151</v>
      </c>
      <c r="B4935" s="27">
        <f ca="1">[1]!opert('ALE2'!$E$6,'ALE2'!$G$6,'ALE2'!$I$6,'ALE2'!$K$6)</f>
        <v>21531.893624794237</v>
      </c>
      <c r="C4935" s="27">
        <f t="shared" ca="1" si="80"/>
        <v>32336.864725682954</v>
      </c>
    </row>
    <row r="4936" spans="1:3" x14ac:dyDescent="0.25">
      <c r="A4936">
        <f ca="1">[1]!opert('ALE2'!$E$4,'ALE2'!$G$4,'ALE2'!$I$4,'ALE2'!$K$4)</f>
        <v>0.8783759153238806</v>
      </c>
      <c r="B4936" s="27">
        <f ca="1">[1]!opert('ALE2'!$E$6,'ALE2'!$G$6,'ALE2'!$I$6,'ALE2'!$K$6)</f>
        <v>33695.275803866811</v>
      </c>
      <c r="C4936" s="27">
        <f t="shared" ca="1" si="80"/>
        <v>29597.118726312117</v>
      </c>
    </row>
    <row r="4937" spans="1:3" x14ac:dyDescent="0.25">
      <c r="A4937">
        <f ca="1">[1]!opert('ALE2'!$E$4,'ALE2'!$G$4,'ALE2'!$I$4,'ALE2'!$K$4)</f>
        <v>0.92202827989857927</v>
      </c>
      <c r="B4937" s="27">
        <f ca="1">[1]!opert('ALE2'!$E$6,'ALE2'!$G$6,'ALE2'!$I$6,'ALE2'!$K$6)</f>
        <v>72215.971180680703</v>
      </c>
      <c r="C4937" s="27">
        <f t="shared" ca="1" si="80"/>
        <v>66585.167688928399</v>
      </c>
    </row>
    <row r="4938" spans="1:3" x14ac:dyDescent="0.25">
      <c r="A4938">
        <f ca="1">[1]!opert('ALE2'!$E$4,'ALE2'!$G$4,'ALE2'!$I$4,'ALE2'!$K$4)</f>
        <v>1.1041639397735343</v>
      </c>
      <c r="B4938" s="27">
        <f ca="1">[1]!opert('ALE2'!$E$6,'ALE2'!$G$6,'ALE2'!$I$6,'ALE2'!$K$6)</f>
        <v>15064.158386997211</v>
      </c>
      <c r="C4938" s="27">
        <f t="shared" ca="1" si="80"/>
        <v>16633.300473959371</v>
      </c>
    </row>
    <row r="4939" spans="1:3" x14ac:dyDescent="0.25">
      <c r="A4939">
        <f ca="1">[1]!opert('ALE2'!$E$4,'ALE2'!$G$4,'ALE2'!$I$4,'ALE2'!$K$4)</f>
        <v>0.9964699614976168</v>
      </c>
      <c r="B4939" s="27">
        <f ca="1">[1]!opert('ALE2'!$E$6,'ALE2'!$G$6,'ALE2'!$I$6,'ALE2'!$K$6)</f>
        <v>17462.57784926935</v>
      </c>
      <c r="C4939" s="27">
        <f t="shared" ca="1" si="80"/>
        <v>17400.934277110566</v>
      </c>
    </row>
    <row r="4940" spans="1:3" x14ac:dyDescent="0.25">
      <c r="A4940">
        <f ca="1">[1]!opert('ALE2'!$E$4,'ALE2'!$G$4,'ALE2'!$I$4,'ALE2'!$K$4)</f>
        <v>1.432068536243825</v>
      </c>
      <c r="B4940" s="27">
        <f ca="1">[1]!opert('ALE2'!$E$6,'ALE2'!$G$6,'ALE2'!$I$6,'ALE2'!$K$6)</f>
        <v>33024.399354510111</v>
      </c>
      <c r="C4940" s="27">
        <f t="shared" ca="1" si="80"/>
        <v>47293.203243944816</v>
      </c>
    </row>
    <row r="4941" spans="1:3" x14ac:dyDescent="0.25">
      <c r="A4941">
        <f ca="1">[1]!opert('ALE2'!$E$4,'ALE2'!$G$4,'ALE2'!$I$4,'ALE2'!$K$4)</f>
        <v>1.4145741841044974</v>
      </c>
      <c r="B4941" s="27">
        <f ca="1">[1]!opert('ALE2'!$E$6,'ALE2'!$G$6,'ALE2'!$I$6,'ALE2'!$K$6)</f>
        <v>15649.05584564371</v>
      </c>
      <c r="C4941" s="27">
        <f t="shared" ca="1" si="80"/>
        <v>22136.750404857168</v>
      </c>
    </row>
    <row r="4942" spans="1:3" x14ac:dyDescent="0.25">
      <c r="A4942">
        <f ca="1">[1]!opert('ALE2'!$E$4,'ALE2'!$G$4,'ALE2'!$I$4,'ALE2'!$K$4)</f>
        <v>0.66298174916655317</v>
      </c>
      <c r="B4942" s="27">
        <f ca="1">[1]!opert('ALE2'!$E$6,'ALE2'!$G$6,'ALE2'!$I$6,'ALE2'!$K$6)</f>
        <v>56281.569943492352</v>
      </c>
      <c r="C4942" s="27">
        <f t="shared" ca="1" si="80"/>
        <v>37313.653686976264</v>
      </c>
    </row>
    <row r="4943" spans="1:3" x14ac:dyDescent="0.25">
      <c r="A4943">
        <f ca="1">[1]!opert('ALE2'!$E$4,'ALE2'!$G$4,'ALE2'!$I$4,'ALE2'!$K$4)</f>
        <v>1.5647892214128509</v>
      </c>
      <c r="B4943" s="27">
        <f ca="1">[1]!opert('ALE2'!$E$6,'ALE2'!$G$6,'ALE2'!$I$6,'ALE2'!$K$6)</f>
        <v>20350.597878202836</v>
      </c>
      <c r="C4943" s="27">
        <f t="shared" ca="1" si="80"/>
        <v>31844.396209119033</v>
      </c>
    </row>
    <row r="4944" spans="1:3" x14ac:dyDescent="0.25">
      <c r="A4944">
        <f ca="1">[1]!opert('ALE2'!$E$4,'ALE2'!$G$4,'ALE2'!$I$4,'ALE2'!$K$4)</f>
        <v>0.97670771771422871</v>
      </c>
      <c r="B4944" s="27">
        <f ca="1">[1]!opert('ALE2'!$E$6,'ALE2'!$G$6,'ALE2'!$I$6,'ALE2'!$K$6)</f>
        <v>8973.3135310227517</v>
      </c>
      <c r="C4944" s="27">
        <f t="shared" ca="1" si="80"/>
        <v>8764.3045792194389</v>
      </c>
    </row>
    <row r="4945" spans="1:3" x14ac:dyDescent="0.25">
      <c r="A4945">
        <f ca="1">[1]!opert('ALE2'!$E$4,'ALE2'!$G$4,'ALE2'!$I$4,'ALE2'!$K$4)</f>
        <v>1.1865956598517262</v>
      </c>
      <c r="B4945" s="27">
        <f ca="1">[1]!opert('ALE2'!$E$6,'ALE2'!$G$6,'ALE2'!$I$6,'ALE2'!$K$6)</f>
        <v>46531.680294704878</v>
      </c>
      <c r="C4945" s="27">
        <f t="shared" ca="1" si="80"/>
        <v>55214.289883304904</v>
      </c>
    </row>
    <row r="4946" spans="1:3" x14ac:dyDescent="0.25">
      <c r="A4946">
        <f ca="1">[1]!opert('ALE2'!$E$4,'ALE2'!$G$4,'ALE2'!$I$4,'ALE2'!$K$4)</f>
        <v>1.5925867874852393</v>
      </c>
      <c r="B4946" s="27">
        <f ca="1">[1]!opert('ALE2'!$E$6,'ALE2'!$G$6,'ALE2'!$I$6,'ALE2'!$K$6)</f>
        <v>49558.43881468528</v>
      </c>
      <c r="C4946" s="27">
        <f t="shared" ca="1" si="80"/>
        <v>78926.114864663425</v>
      </c>
    </row>
    <row r="4947" spans="1:3" x14ac:dyDescent="0.25">
      <c r="A4947">
        <f ca="1">[1]!opert('ALE2'!$E$4,'ALE2'!$G$4,'ALE2'!$I$4,'ALE2'!$K$4)</f>
        <v>0.67018793156034584</v>
      </c>
      <c r="B4947" s="27">
        <f ca="1">[1]!opert('ALE2'!$E$6,'ALE2'!$G$6,'ALE2'!$I$6,'ALE2'!$K$6)</f>
        <v>15028.316402370954</v>
      </c>
      <c r="C4947" s="27">
        <f t="shared" ca="1" si="80"/>
        <v>10071.796284539409</v>
      </c>
    </row>
    <row r="4948" spans="1:3" x14ac:dyDescent="0.25">
      <c r="A4948">
        <f ca="1">[1]!opert('ALE2'!$E$4,'ALE2'!$G$4,'ALE2'!$I$4,'ALE2'!$K$4)</f>
        <v>0.68639169116445309</v>
      </c>
      <c r="B4948" s="27">
        <f ca="1">[1]!opert('ALE2'!$E$6,'ALE2'!$G$6,'ALE2'!$I$6,'ALE2'!$K$6)</f>
        <v>46720.188860845235</v>
      </c>
      <c r="C4948" s="27">
        <f t="shared" ca="1" si="80"/>
        <v>32068.349443718205</v>
      </c>
    </row>
    <row r="4949" spans="1:3" x14ac:dyDescent="0.25">
      <c r="A4949">
        <f ca="1">[1]!opert('ALE2'!$E$4,'ALE2'!$G$4,'ALE2'!$I$4,'ALE2'!$K$4)</f>
        <v>1.5118771209592268</v>
      </c>
      <c r="B4949" s="27">
        <f ca="1">[1]!opert('ALE2'!$E$6,'ALE2'!$G$6,'ALE2'!$I$6,'ALE2'!$K$6)</f>
        <v>12732.66253350925</v>
      </c>
      <c r="C4949" s="27">
        <f t="shared" ca="1" si="80"/>
        <v>19250.221173307378</v>
      </c>
    </row>
    <row r="4950" spans="1:3" x14ac:dyDescent="0.25">
      <c r="A4950">
        <f ca="1">[1]!opert('ALE2'!$E$4,'ALE2'!$G$4,'ALE2'!$I$4,'ALE2'!$K$4)</f>
        <v>1.6443797499210686</v>
      </c>
      <c r="B4950" s="27">
        <f ca="1">[1]!opert('ALE2'!$E$6,'ALE2'!$G$6,'ALE2'!$I$6,'ALE2'!$K$6)</f>
        <v>67221.131770094522</v>
      </c>
      <c r="C4950" s="27">
        <f t="shared" ca="1" si="80"/>
        <v>110537.06784951923</v>
      </c>
    </row>
    <row r="4951" spans="1:3" x14ac:dyDescent="0.25">
      <c r="A4951">
        <f ca="1">[1]!opert('ALE2'!$E$4,'ALE2'!$G$4,'ALE2'!$I$4,'ALE2'!$K$4)</f>
        <v>1.130735238659156</v>
      </c>
      <c r="B4951" s="27">
        <f ca="1">[1]!opert('ALE2'!$E$6,'ALE2'!$G$6,'ALE2'!$I$6,'ALE2'!$K$6)</f>
        <v>25924.291731776073</v>
      </c>
      <c r="C4951" s="27">
        <f t="shared" ca="1" si="80"/>
        <v>29313.510198399403</v>
      </c>
    </row>
    <row r="4952" spans="1:3" x14ac:dyDescent="0.25">
      <c r="A4952">
        <f ca="1">[1]!opert('ALE2'!$E$4,'ALE2'!$G$4,'ALE2'!$I$4,'ALE2'!$K$4)</f>
        <v>1.4650725728790768</v>
      </c>
      <c r="B4952" s="27">
        <f ca="1">[1]!opert('ALE2'!$E$6,'ALE2'!$G$6,'ALE2'!$I$6,'ALE2'!$K$6)</f>
        <v>18498.584938497814</v>
      </c>
      <c r="C4952" s="27">
        <f t="shared" ca="1" si="80"/>
        <v>27101.769430467131</v>
      </c>
    </row>
    <row r="4953" spans="1:3" x14ac:dyDescent="0.25">
      <c r="A4953">
        <f ca="1">[1]!opert('ALE2'!$E$4,'ALE2'!$G$4,'ALE2'!$I$4,'ALE2'!$K$4)</f>
        <v>0.59946664754852197</v>
      </c>
      <c r="B4953" s="27">
        <f ca="1">[1]!opert('ALE2'!$E$6,'ALE2'!$G$6,'ALE2'!$I$6,'ALE2'!$K$6)</f>
        <v>20138.556080961338</v>
      </c>
      <c r="C4953" s="27">
        <f t="shared" ca="1" si="80"/>
        <v>12072.392700321794</v>
      </c>
    </row>
    <row r="4954" spans="1:3" x14ac:dyDescent="0.25">
      <c r="A4954">
        <f ca="1">[1]!opert('ALE2'!$E$4,'ALE2'!$G$4,'ALE2'!$I$4,'ALE2'!$K$4)</f>
        <v>0.86397785879264666</v>
      </c>
      <c r="B4954" s="27">
        <f ca="1">[1]!opert('ALE2'!$E$6,'ALE2'!$G$6,'ALE2'!$I$6,'ALE2'!$K$6)</f>
        <v>39348.657266412069</v>
      </c>
      <c r="C4954" s="27">
        <f t="shared" ca="1" si="80"/>
        <v>33996.368651400415</v>
      </c>
    </row>
    <row r="4955" spans="1:3" x14ac:dyDescent="0.25">
      <c r="A4955">
        <f ca="1">[1]!opert('ALE2'!$E$4,'ALE2'!$G$4,'ALE2'!$I$4,'ALE2'!$K$4)</f>
        <v>0.84796335314268079</v>
      </c>
      <c r="B4955" s="27">
        <f ca="1">[1]!opert('ALE2'!$E$6,'ALE2'!$G$6,'ALE2'!$I$6,'ALE2'!$K$6)</f>
        <v>2415.7321137029339</v>
      </c>
      <c r="C4955" s="27">
        <f t="shared" ca="1" si="80"/>
        <v>2048.4523034299955</v>
      </c>
    </row>
    <row r="4956" spans="1:3" x14ac:dyDescent="0.25">
      <c r="A4956">
        <f ca="1">[1]!opert('ALE2'!$E$4,'ALE2'!$G$4,'ALE2'!$I$4,'ALE2'!$K$4)</f>
        <v>0.69907600682783033</v>
      </c>
      <c r="B4956" s="27">
        <f ca="1">[1]!opert('ALE2'!$E$6,'ALE2'!$G$6,'ALE2'!$I$6,'ALE2'!$K$6)</f>
        <v>18002.625381172144</v>
      </c>
      <c r="C4956" s="27">
        <f t="shared" ca="1" si="80"/>
        <v>12585.203463887168</v>
      </c>
    </row>
    <row r="4957" spans="1:3" x14ac:dyDescent="0.25">
      <c r="A4957">
        <f ca="1">[1]!opert('ALE2'!$E$4,'ALE2'!$G$4,'ALE2'!$I$4,'ALE2'!$K$4)</f>
        <v>1.3769058463765564</v>
      </c>
      <c r="B4957" s="27">
        <f ca="1">[1]!opert('ALE2'!$E$6,'ALE2'!$G$6,'ALE2'!$I$6,'ALE2'!$K$6)</f>
        <v>28087.287360774077</v>
      </c>
      <c r="C4957" s="27">
        <f t="shared" ca="1" si="80"/>
        <v>38673.550175908189</v>
      </c>
    </row>
    <row r="4958" spans="1:3" x14ac:dyDescent="0.25">
      <c r="A4958">
        <f ca="1">[1]!opert('ALE2'!$E$4,'ALE2'!$G$4,'ALE2'!$I$4,'ALE2'!$K$4)</f>
        <v>1.4166175855026939</v>
      </c>
      <c r="B4958" s="27">
        <f ca="1">[1]!opert('ALE2'!$E$6,'ALE2'!$G$6,'ALE2'!$I$6,'ALE2'!$K$6)</f>
        <v>30633.097203878322</v>
      </c>
      <c r="C4958" s="27">
        <f t="shared" ca="1" si="80"/>
        <v>43395.384197427433</v>
      </c>
    </row>
    <row r="4959" spans="1:3" x14ac:dyDescent="0.25">
      <c r="A4959">
        <f ca="1">[1]!opert('ALE2'!$E$4,'ALE2'!$G$4,'ALE2'!$I$4,'ALE2'!$K$4)</f>
        <v>1.6836012835684246</v>
      </c>
      <c r="B4959" s="27">
        <f ca="1">[1]!opert('ALE2'!$E$6,'ALE2'!$G$6,'ALE2'!$I$6,'ALE2'!$K$6)</f>
        <v>37403.282144353172</v>
      </c>
      <c r="C4959" s="27">
        <f t="shared" ca="1" si="80"/>
        <v>62972.21382790494</v>
      </c>
    </row>
    <row r="4960" spans="1:3" x14ac:dyDescent="0.25">
      <c r="A4960">
        <f ca="1">[1]!opert('ALE2'!$E$4,'ALE2'!$G$4,'ALE2'!$I$4,'ALE2'!$K$4)</f>
        <v>1.0501960706570412</v>
      </c>
      <c r="B4960" s="27">
        <f ca="1">[1]!opert('ALE2'!$E$6,'ALE2'!$G$6,'ALE2'!$I$6,'ALE2'!$K$6)</f>
        <v>19842.562591315898</v>
      </c>
      <c r="C4960" s="27">
        <f t="shared" ca="1" si="80"/>
        <v>20838.581265166355</v>
      </c>
    </row>
    <row r="4961" spans="1:3" x14ac:dyDescent="0.25">
      <c r="A4961">
        <f ca="1">[1]!opert('ALE2'!$E$4,'ALE2'!$G$4,'ALE2'!$I$4,'ALE2'!$K$4)</f>
        <v>0.96904179064735918</v>
      </c>
      <c r="B4961" s="27">
        <f ca="1">[1]!opert('ALE2'!$E$6,'ALE2'!$G$6,'ALE2'!$I$6,'ALE2'!$K$6)</f>
        <v>29309.586080463701</v>
      </c>
      <c r="C4961" s="27">
        <f t="shared" ca="1" si="80"/>
        <v>28402.213778545458</v>
      </c>
    </row>
    <row r="4962" spans="1:3" x14ac:dyDescent="0.25">
      <c r="A4962">
        <f ca="1">[1]!opert('ALE2'!$E$4,'ALE2'!$G$4,'ALE2'!$I$4,'ALE2'!$K$4)</f>
        <v>0.98870486942808</v>
      </c>
      <c r="B4962" s="27">
        <f ca="1">[1]!opert('ALE2'!$E$6,'ALE2'!$G$6,'ALE2'!$I$6,'ALE2'!$K$6)</f>
        <v>26746.959616974014</v>
      </c>
      <c r="C4962" s="27">
        <f t="shared" ca="1" si="80"/>
        <v>26444.849215698421</v>
      </c>
    </row>
    <row r="4963" spans="1:3" x14ac:dyDescent="0.25">
      <c r="A4963">
        <f ca="1">[1]!opert('ALE2'!$E$4,'ALE2'!$G$4,'ALE2'!$I$4,'ALE2'!$K$4)</f>
        <v>1.2290611740895172</v>
      </c>
      <c r="B4963" s="27">
        <f ca="1">[1]!opert('ALE2'!$E$6,'ALE2'!$G$6,'ALE2'!$I$6,'ALE2'!$K$6)</f>
        <v>39281.549817524065</v>
      </c>
      <c r="C4963" s="27">
        <f t="shared" ca="1" si="80"/>
        <v>48279.427738781989</v>
      </c>
    </row>
    <row r="4964" spans="1:3" x14ac:dyDescent="0.25">
      <c r="A4964">
        <f ca="1">[1]!opert('ALE2'!$E$4,'ALE2'!$G$4,'ALE2'!$I$4,'ALE2'!$K$4)</f>
        <v>0.8408881030566534</v>
      </c>
      <c r="B4964" s="27">
        <f ca="1">[1]!opert('ALE2'!$E$6,'ALE2'!$G$6,'ALE2'!$I$6,'ALE2'!$K$6)</f>
        <v>15242.766363049295</v>
      </c>
      <c r="C4964" s="27">
        <f t="shared" ca="1" si="80"/>
        <v>12817.460892360286</v>
      </c>
    </row>
    <row r="4965" spans="1:3" x14ac:dyDescent="0.25">
      <c r="A4965">
        <f ca="1">[1]!opert('ALE2'!$E$4,'ALE2'!$G$4,'ALE2'!$I$4,'ALE2'!$K$4)</f>
        <v>0.82478124149113707</v>
      </c>
      <c r="B4965" s="27">
        <f ca="1">[1]!opert('ALE2'!$E$6,'ALE2'!$G$6,'ALE2'!$I$6,'ALE2'!$K$6)</f>
        <v>22558.076821098301</v>
      </c>
      <c r="C4965" s="27">
        <f t="shared" ca="1" si="80"/>
        <v>18605.4786061579</v>
      </c>
    </row>
    <row r="4966" spans="1:3" x14ac:dyDescent="0.25">
      <c r="A4966">
        <f ca="1">[1]!opert('ALE2'!$E$4,'ALE2'!$G$4,'ALE2'!$I$4,'ALE2'!$K$4)</f>
        <v>0.95130472279212364</v>
      </c>
      <c r="B4966" s="27">
        <f ca="1">[1]!opert('ALE2'!$E$6,'ALE2'!$G$6,'ALE2'!$I$6,'ALE2'!$K$6)</f>
        <v>26439.295110381412</v>
      </c>
      <c r="C4966" s="27">
        <f t="shared" ca="1" si="80"/>
        <v>25151.82630580054</v>
      </c>
    </row>
    <row r="4967" spans="1:3" x14ac:dyDescent="0.25">
      <c r="A4967">
        <f ca="1">[1]!opert('ALE2'!$E$4,'ALE2'!$G$4,'ALE2'!$I$4,'ALE2'!$K$4)</f>
        <v>1.0967731513803274</v>
      </c>
      <c r="B4967" s="27">
        <f ca="1">[1]!opert('ALE2'!$E$6,'ALE2'!$G$6,'ALE2'!$I$6,'ALE2'!$K$6)</f>
        <v>14779.912275937255</v>
      </c>
      <c r="C4967" s="27">
        <f t="shared" ca="1" si="80"/>
        <v>16210.210964004489</v>
      </c>
    </row>
    <row r="4968" spans="1:3" x14ac:dyDescent="0.25">
      <c r="A4968">
        <f ca="1">[1]!opert('ALE2'!$E$4,'ALE2'!$G$4,'ALE2'!$I$4,'ALE2'!$K$4)</f>
        <v>0.69300161165068164</v>
      </c>
      <c r="B4968" s="27">
        <f ca="1">[1]!opert('ALE2'!$E$6,'ALE2'!$G$6,'ALE2'!$I$6,'ALE2'!$K$6)</f>
        <v>29713.188098328352</v>
      </c>
      <c r="C4968" s="27">
        <f t="shared" ca="1" si="80"/>
        <v>20591.287239421399</v>
      </c>
    </row>
    <row r="4969" spans="1:3" x14ac:dyDescent="0.25">
      <c r="A4969">
        <f ca="1">[1]!opert('ALE2'!$E$4,'ALE2'!$G$4,'ALE2'!$I$4,'ALE2'!$K$4)</f>
        <v>1.5555475117909374</v>
      </c>
      <c r="B4969" s="27">
        <f ca="1">[1]!opert('ALE2'!$E$6,'ALE2'!$G$6,'ALE2'!$I$6,'ALE2'!$K$6)</f>
        <v>37373.42991826644</v>
      </c>
      <c r="C4969" s="27">
        <f t="shared" ref="C4969:C5001" ca="1" si="81">A4969*B4969</f>
        <v>58136.14591645234</v>
      </c>
    </row>
    <row r="4970" spans="1:3" x14ac:dyDescent="0.25">
      <c r="A4970">
        <f ca="1">[1]!opert('ALE2'!$E$4,'ALE2'!$G$4,'ALE2'!$I$4,'ALE2'!$K$4)</f>
        <v>1.2129748961170574</v>
      </c>
      <c r="B4970" s="27">
        <f ca="1">[1]!opert('ALE2'!$E$6,'ALE2'!$G$6,'ALE2'!$I$6,'ALE2'!$K$6)</f>
        <v>6467.3879002920703</v>
      </c>
      <c r="C4970" s="27">
        <f t="shared" ca="1" si="81"/>
        <v>7844.7791665054883</v>
      </c>
    </row>
    <row r="4971" spans="1:3" x14ac:dyDescent="0.25">
      <c r="A4971">
        <f ca="1">[1]!opert('ALE2'!$E$4,'ALE2'!$G$4,'ALE2'!$I$4,'ALE2'!$K$4)</f>
        <v>1.069379575842772</v>
      </c>
      <c r="B4971" s="27">
        <f ca="1">[1]!opert('ALE2'!$E$6,'ALE2'!$G$6,'ALE2'!$I$6,'ALE2'!$K$6)</f>
        <v>36471.835279358529</v>
      </c>
      <c r="C4971" s="27">
        <f t="shared" ca="1" si="81"/>
        <v>39002.235741247874</v>
      </c>
    </row>
    <row r="4972" spans="1:3" x14ac:dyDescent="0.25">
      <c r="A4972">
        <f ca="1">[1]!opert('ALE2'!$E$4,'ALE2'!$G$4,'ALE2'!$I$4,'ALE2'!$K$4)</f>
        <v>0.65779375217063518</v>
      </c>
      <c r="B4972" s="27">
        <f ca="1">[1]!opert('ALE2'!$E$6,'ALE2'!$G$6,'ALE2'!$I$6,'ALE2'!$K$6)</f>
        <v>10223.26219329495</v>
      </c>
      <c r="C4972" s="27">
        <f t="shared" ca="1" si="81"/>
        <v>6724.7979975516828</v>
      </c>
    </row>
    <row r="4973" spans="1:3" x14ac:dyDescent="0.25">
      <c r="A4973">
        <f ca="1">[1]!opert('ALE2'!$E$4,'ALE2'!$G$4,'ALE2'!$I$4,'ALE2'!$K$4)</f>
        <v>1.3800213594787272</v>
      </c>
      <c r="B4973" s="27">
        <f ca="1">[1]!opert('ALE2'!$E$6,'ALE2'!$G$6,'ALE2'!$I$6,'ALE2'!$K$6)</f>
        <v>13826.999470152741</v>
      </c>
      <c r="C4973" s="27">
        <f t="shared" ca="1" si="81"/>
        <v>19081.554606311827</v>
      </c>
    </row>
    <row r="4974" spans="1:3" x14ac:dyDescent="0.25">
      <c r="A4974">
        <f ca="1">[1]!opert('ALE2'!$E$4,'ALE2'!$G$4,'ALE2'!$I$4,'ALE2'!$K$4)</f>
        <v>0.91055866457178269</v>
      </c>
      <c r="B4974" s="27">
        <f ca="1">[1]!opert('ALE2'!$E$6,'ALE2'!$G$6,'ALE2'!$I$6,'ALE2'!$K$6)</f>
        <v>41465.795647086896</v>
      </c>
      <c r="C4974" s="27">
        <f t="shared" ca="1" si="81"/>
        <v>37757.039509817885</v>
      </c>
    </row>
    <row r="4975" spans="1:3" x14ac:dyDescent="0.25">
      <c r="A4975">
        <f ca="1">[1]!opert('ALE2'!$E$4,'ALE2'!$G$4,'ALE2'!$I$4,'ALE2'!$K$4)</f>
        <v>1.4986080508046822</v>
      </c>
      <c r="B4975" s="27">
        <f ca="1">[1]!opert('ALE2'!$E$6,'ALE2'!$G$6,'ALE2'!$I$6,'ALE2'!$K$6)</f>
        <v>27067.01019221107</v>
      </c>
      <c r="C4975" s="27">
        <f t="shared" ca="1" si="81"/>
        <v>40562.839385259897</v>
      </c>
    </row>
    <row r="4976" spans="1:3" x14ac:dyDescent="0.25">
      <c r="A4976">
        <f ca="1">[1]!opert('ALE2'!$E$4,'ALE2'!$G$4,'ALE2'!$I$4,'ALE2'!$K$4)</f>
        <v>1.3864173303697669</v>
      </c>
      <c r="B4976" s="27">
        <f ca="1">[1]!opert('ALE2'!$E$6,'ALE2'!$G$6,'ALE2'!$I$6,'ALE2'!$K$6)</f>
        <v>30110.018263115904</v>
      </c>
      <c r="C4976" s="27">
        <f t="shared" ca="1" si="81"/>
        <v>41745.051137734074</v>
      </c>
    </row>
    <row r="4977" spans="1:3" x14ac:dyDescent="0.25">
      <c r="A4977">
        <f ca="1">[1]!opert('ALE2'!$E$4,'ALE2'!$G$4,'ALE2'!$I$4,'ALE2'!$K$4)</f>
        <v>0.81516235501581513</v>
      </c>
      <c r="B4977" s="27">
        <f ca="1">[1]!opert('ALE2'!$E$6,'ALE2'!$G$6,'ALE2'!$I$6,'ALE2'!$K$6)</f>
        <v>18814.334928182783</v>
      </c>
      <c r="C4977" s="27">
        <f t="shared" ca="1" si="81"/>
        <v>15336.737568113784</v>
      </c>
    </row>
    <row r="4978" spans="1:3" x14ac:dyDescent="0.25">
      <c r="A4978">
        <f ca="1">[1]!opert('ALE2'!$E$4,'ALE2'!$G$4,'ALE2'!$I$4,'ALE2'!$K$4)</f>
        <v>1.124805218935458</v>
      </c>
      <c r="B4978" s="27">
        <f ca="1">[1]!opert('ALE2'!$E$6,'ALE2'!$G$6,'ALE2'!$I$6,'ALE2'!$K$6)</f>
        <v>33165.011145057244</v>
      </c>
      <c r="C4978" s="27">
        <f t="shared" ca="1" si="81"/>
        <v>37304.17762201302</v>
      </c>
    </row>
    <row r="4979" spans="1:3" x14ac:dyDescent="0.25">
      <c r="A4979">
        <f ca="1">[1]!opert('ALE2'!$E$4,'ALE2'!$G$4,'ALE2'!$I$4,'ALE2'!$K$4)</f>
        <v>1.5140817653076248</v>
      </c>
      <c r="B4979" s="27">
        <f ca="1">[1]!opert('ALE2'!$E$6,'ALE2'!$G$6,'ALE2'!$I$6,'ALE2'!$K$6)</f>
        <v>24995.801912136205</v>
      </c>
      <c r="C4979" s="27">
        <f t="shared" ca="1" si="81"/>
        <v>37845.687884406892</v>
      </c>
    </row>
    <row r="4980" spans="1:3" x14ac:dyDescent="0.25">
      <c r="A4980">
        <f ca="1">[1]!opert('ALE2'!$E$4,'ALE2'!$G$4,'ALE2'!$I$4,'ALE2'!$K$4)</f>
        <v>0.96792733249214125</v>
      </c>
      <c r="B4980" s="27">
        <f ca="1">[1]!opert('ALE2'!$E$6,'ALE2'!$G$6,'ALE2'!$I$6,'ALE2'!$K$6)</f>
        <v>38322.126125253089</v>
      </c>
      <c r="C4980" s="27">
        <f t="shared" ca="1" si="81"/>
        <v>37093.033315843619</v>
      </c>
    </row>
    <row r="4981" spans="1:3" x14ac:dyDescent="0.25">
      <c r="A4981">
        <f ca="1">[1]!opert('ALE2'!$E$4,'ALE2'!$G$4,'ALE2'!$I$4,'ALE2'!$K$4)</f>
        <v>1.4046252369638714</v>
      </c>
      <c r="B4981" s="27">
        <f ca="1">[1]!opert('ALE2'!$E$6,'ALE2'!$G$6,'ALE2'!$I$6,'ALE2'!$K$6)</f>
        <v>30534.447477465146</v>
      </c>
      <c r="C4981" s="27">
        <f t="shared" ca="1" si="81"/>
        <v>42889.455523595367</v>
      </c>
    </row>
    <row r="4982" spans="1:3" x14ac:dyDescent="0.25">
      <c r="A4982">
        <f ca="1">[1]!opert('ALE2'!$E$4,'ALE2'!$G$4,'ALE2'!$I$4,'ALE2'!$K$4)</f>
        <v>1.3686459543709388</v>
      </c>
      <c r="B4982" s="27">
        <f ca="1">[1]!opert('ALE2'!$E$6,'ALE2'!$G$6,'ALE2'!$I$6,'ALE2'!$K$6)</f>
        <v>37599.928016821243</v>
      </c>
      <c r="C4982" s="27">
        <f t="shared" ca="1" si="81"/>
        <v>51460.989364860914</v>
      </c>
    </row>
    <row r="4983" spans="1:3" x14ac:dyDescent="0.25">
      <c r="A4983">
        <f ca="1">[1]!opert('ALE2'!$E$4,'ALE2'!$G$4,'ALE2'!$I$4,'ALE2'!$K$4)</f>
        <v>0.58150350773245318</v>
      </c>
      <c r="B4983" s="27">
        <f ca="1">[1]!opert('ALE2'!$E$6,'ALE2'!$G$6,'ALE2'!$I$6,'ALE2'!$K$6)</f>
        <v>14633.55593341751</v>
      </c>
      <c r="C4983" s="27">
        <f t="shared" ca="1" si="81"/>
        <v>8509.4641058813359</v>
      </c>
    </row>
    <row r="4984" spans="1:3" x14ac:dyDescent="0.25">
      <c r="A4984">
        <f ca="1">[1]!opert('ALE2'!$E$4,'ALE2'!$G$4,'ALE2'!$I$4,'ALE2'!$K$4)</f>
        <v>0.86355790550925704</v>
      </c>
      <c r="B4984" s="27">
        <f ca="1">[1]!opert('ALE2'!$E$6,'ALE2'!$G$6,'ALE2'!$I$6,'ALE2'!$K$6)</f>
        <v>14465.238450814488</v>
      </c>
      <c r="C4984" s="27">
        <f t="shared" ca="1" si="81"/>
        <v>12491.571019277329</v>
      </c>
    </row>
    <row r="4985" spans="1:3" x14ac:dyDescent="0.25">
      <c r="A4985">
        <f ca="1">[1]!opert('ALE2'!$E$4,'ALE2'!$G$4,'ALE2'!$I$4,'ALE2'!$K$4)</f>
        <v>1.3501122039105951</v>
      </c>
      <c r="B4985" s="27">
        <f ca="1">[1]!opert('ALE2'!$E$6,'ALE2'!$G$6,'ALE2'!$I$6,'ALE2'!$K$6)</f>
        <v>11463.591363007848</v>
      </c>
      <c r="C4985" s="27">
        <f t="shared" ca="1" si="81"/>
        <v>15477.134599840989</v>
      </c>
    </row>
    <row r="4986" spans="1:3" x14ac:dyDescent="0.25">
      <c r="A4986">
        <f ca="1">[1]!opert('ALE2'!$E$4,'ALE2'!$G$4,'ALE2'!$I$4,'ALE2'!$K$4)</f>
        <v>1.374241455570252</v>
      </c>
      <c r="B4986" s="27">
        <f ca="1">[1]!opert('ALE2'!$E$6,'ALE2'!$G$6,'ALE2'!$I$6,'ALE2'!$K$6)</f>
        <v>30938.612022871741</v>
      </c>
      <c r="C4986" s="27">
        <f t="shared" ca="1" si="81"/>
        <v>42517.123219634559</v>
      </c>
    </row>
    <row r="4987" spans="1:3" x14ac:dyDescent="0.25">
      <c r="A4987">
        <f ca="1">[1]!opert('ALE2'!$E$4,'ALE2'!$G$4,'ALE2'!$I$4,'ALE2'!$K$4)</f>
        <v>1.0494626682296346</v>
      </c>
      <c r="B4987" s="27">
        <f ca="1">[1]!opert('ALE2'!$E$6,'ALE2'!$G$6,'ALE2'!$I$6,'ALE2'!$K$6)</f>
        <v>49434.934109149697</v>
      </c>
      <c r="C4987" s="27">
        <f t="shared" ca="1" si="81"/>
        <v>51880.117853944415</v>
      </c>
    </row>
    <row r="4988" spans="1:3" x14ac:dyDescent="0.25">
      <c r="A4988">
        <f ca="1">[1]!opert('ALE2'!$E$4,'ALE2'!$G$4,'ALE2'!$I$4,'ALE2'!$K$4)</f>
        <v>0.878423618116983</v>
      </c>
      <c r="B4988" s="27">
        <f ca="1">[1]!opert('ALE2'!$E$6,'ALE2'!$G$6,'ALE2'!$I$6,'ALE2'!$K$6)</f>
        <v>62902.858821420152</v>
      </c>
      <c r="C4988" s="27">
        <f t="shared" ca="1" si="81"/>
        <v>55255.356835813669</v>
      </c>
    </row>
    <row r="4989" spans="1:3" x14ac:dyDescent="0.25">
      <c r="A4989">
        <f ca="1">[1]!opert('ALE2'!$E$4,'ALE2'!$G$4,'ALE2'!$I$4,'ALE2'!$K$4)</f>
        <v>1.1368753348953877</v>
      </c>
      <c r="B4989" s="27">
        <f ca="1">[1]!opert('ALE2'!$E$6,'ALE2'!$G$6,'ALE2'!$I$6,'ALE2'!$K$6)</f>
        <v>22039.639352578342</v>
      </c>
      <c r="C4989" s="27">
        <f t="shared" ca="1" si="81"/>
        <v>25056.322369936068</v>
      </c>
    </row>
    <row r="4990" spans="1:3" x14ac:dyDescent="0.25">
      <c r="A4990">
        <f ca="1">[1]!opert('ALE2'!$E$4,'ALE2'!$G$4,'ALE2'!$I$4,'ALE2'!$K$4)</f>
        <v>0.92330685471569229</v>
      </c>
      <c r="B4990" s="27">
        <f ca="1">[1]!opert('ALE2'!$E$6,'ALE2'!$G$6,'ALE2'!$I$6,'ALE2'!$K$6)</f>
        <v>47487.468379531318</v>
      </c>
      <c r="C4990" s="27">
        <f t="shared" ca="1" si="81"/>
        <v>43845.505067915954</v>
      </c>
    </row>
    <row r="4991" spans="1:3" x14ac:dyDescent="0.25">
      <c r="A4991">
        <f ca="1">[1]!opert('ALE2'!$E$4,'ALE2'!$G$4,'ALE2'!$I$4,'ALE2'!$K$4)</f>
        <v>1.6461285600178335</v>
      </c>
      <c r="B4991" s="27">
        <f ca="1">[1]!opert('ALE2'!$E$6,'ALE2'!$G$6,'ALE2'!$I$6,'ALE2'!$K$6)</f>
        <v>19999.604568151404</v>
      </c>
      <c r="C4991" s="27">
        <f t="shared" ca="1" si="81"/>
        <v>32921.920268697155</v>
      </c>
    </row>
    <row r="4992" spans="1:3" x14ac:dyDescent="0.25">
      <c r="A4992">
        <f ca="1">[1]!opert('ALE2'!$E$4,'ALE2'!$G$4,'ALE2'!$I$4,'ALE2'!$K$4)</f>
        <v>1.5553322336956628</v>
      </c>
      <c r="B4992" s="27">
        <f ca="1">[1]!opert('ALE2'!$E$6,'ALE2'!$G$6,'ALE2'!$I$6,'ALE2'!$K$6)</f>
        <v>33296.216319039755</v>
      </c>
      <c r="C4992" s="27">
        <f t="shared" ca="1" si="81"/>
        <v>51786.678501106078</v>
      </c>
    </row>
    <row r="4993" spans="1:3" x14ac:dyDescent="0.25">
      <c r="A4993">
        <f ca="1">[1]!opert('ALE2'!$E$4,'ALE2'!$G$4,'ALE2'!$I$4,'ALE2'!$K$4)</f>
        <v>1.3311171249293541</v>
      </c>
      <c r="B4993" s="27">
        <f ca="1">[1]!opert('ALE2'!$E$6,'ALE2'!$G$6,'ALE2'!$I$6,'ALE2'!$K$6)</f>
        <v>15107.689433829673</v>
      </c>
      <c r="C4993" s="27">
        <f t="shared" ca="1" si="81"/>
        <v>20110.104123484936</v>
      </c>
    </row>
    <row r="4994" spans="1:3" x14ac:dyDescent="0.25">
      <c r="A4994">
        <f ca="1">[1]!opert('ALE2'!$E$4,'ALE2'!$G$4,'ALE2'!$I$4,'ALE2'!$K$4)</f>
        <v>1.0279031481067391</v>
      </c>
      <c r="B4994" s="27">
        <f ca="1">[1]!opert('ALE2'!$E$6,'ALE2'!$G$6,'ALE2'!$I$6,'ALE2'!$K$6)</f>
        <v>32170.426708414325</v>
      </c>
      <c r="C4994" s="27">
        <f t="shared" ca="1" si="81"/>
        <v>33068.082889516205</v>
      </c>
    </row>
    <row r="4995" spans="1:3" x14ac:dyDescent="0.25">
      <c r="A4995">
        <f ca="1">[1]!opert('ALE2'!$E$4,'ALE2'!$G$4,'ALE2'!$I$4,'ALE2'!$K$4)</f>
        <v>1.5758741709993458</v>
      </c>
      <c r="B4995" s="27">
        <f ca="1">[1]!opert('ALE2'!$E$6,'ALE2'!$G$6,'ALE2'!$I$6,'ALE2'!$K$6)</f>
        <v>70194.16236793877</v>
      </c>
      <c r="C4995" s="27">
        <f t="shared" ca="1" si="81"/>
        <v>110617.16743056898</v>
      </c>
    </row>
    <row r="4996" spans="1:3" x14ac:dyDescent="0.25">
      <c r="A4996">
        <f ca="1">[1]!opert('ALE2'!$E$4,'ALE2'!$G$4,'ALE2'!$I$4,'ALE2'!$K$4)</f>
        <v>0.58464027158213983</v>
      </c>
      <c r="B4996" s="27">
        <f ca="1">[1]!opert('ALE2'!$E$6,'ALE2'!$G$6,'ALE2'!$I$6,'ALE2'!$K$6)</f>
        <v>9597.9736583543981</v>
      </c>
      <c r="C4996" s="27">
        <f t="shared" ca="1" si="81"/>
        <v>5611.3619262585398</v>
      </c>
    </row>
    <row r="4997" spans="1:3" x14ac:dyDescent="0.25">
      <c r="A4997">
        <f ca="1">[1]!opert('ALE2'!$E$4,'ALE2'!$G$4,'ALE2'!$I$4,'ALE2'!$K$4)</f>
        <v>1.1681801060673436</v>
      </c>
      <c r="B4997" s="27">
        <f ca="1">[1]!opert('ALE2'!$E$6,'ALE2'!$G$6,'ALE2'!$I$6,'ALE2'!$K$6)</f>
        <v>43273.960434952685</v>
      </c>
      <c r="C4997" s="27">
        <f t="shared" ca="1" si="81"/>
        <v>50551.77969085706</v>
      </c>
    </row>
    <row r="4998" spans="1:3" x14ac:dyDescent="0.25">
      <c r="A4998">
        <f ca="1">[1]!opert('ALE2'!$E$4,'ALE2'!$G$4,'ALE2'!$I$4,'ALE2'!$K$4)</f>
        <v>0.97023029911771141</v>
      </c>
      <c r="B4998" s="27">
        <f ca="1">[1]!opert('ALE2'!$E$6,'ALE2'!$G$6,'ALE2'!$I$6,'ALE2'!$K$6)</f>
        <v>66113.968032379809</v>
      </c>
      <c r="C4998" s="27">
        <f t="shared" ca="1" si="81"/>
        <v>64145.77497991467</v>
      </c>
    </row>
    <row r="4999" spans="1:3" x14ac:dyDescent="0.25">
      <c r="A4999">
        <f ca="1">[1]!opert('ALE2'!$E$4,'ALE2'!$G$4,'ALE2'!$I$4,'ALE2'!$K$4)</f>
        <v>0.83544412092000664</v>
      </c>
      <c r="B4999" s="27">
        <f ca="1">[1]!opert('ALE2'!$E$6,'ALE2'!$G$6,'ALE2'!$I$6,'ALE2'!$K$6)</f>
        <v>5903.2726974595134</v>
      </c>
      <c r="C4999" s="27">
        <f t="shared" ca="1" si="81"/>
        <v>4931.8544692801397</v>
      </c>
    </row>
    <row r="5000" spans="1:3" x14ac:dyDescent="0.25">
      <c r="A5000">
        <f ca="1">[1]!opert('ALE2'!$E$4,'ALE2'!$G$4,'ALE2'!$I$4,'ALE2'!$K$4)</f>
        <v>1.4418505791921903</v>
      </c>
      <c r="B5000" s="27">
        <f ca="1">[1]!opert('ALE2'!$E$6,'ALE2'!$G$6,'ALE2'!$I$6,'ALE2'!$K$6)</f>
        <v>10757.773325960468</v>
      </c>
      <c r="C5000" s="27">
        <f t="shared" ca="1" si="81"/>
        <v>15511.101700854397</v>
      </c>
    </row>
    <row r="5001" spans="1:3" x14ac:dyDescent="0.25">
      <c r="A5001">
        <f ca="1">[1]!opert('ALE2'!$E$4,'ALE2'!$G$4,'ALE2'!$I$4,'ALE2'!$K$4)</f>
        <v>0.95021952403149068</v>
      </c>
      <c r="B5001" s="27">
        <f ca="1">[1]!opert('ALE2'!$E$6,'ALE2'!$G$6,'ALE2'!$I$6,'ALE2'!$K$6)</f>
        <v>44485.180134401962</v>
      </c>
      <c r="C5001" s="27">
        <f t="shared" ca="1" si="81"/>
        <v>42270.686693766555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ALE2</vt:lpstr>
      <vt:lpstr>Supporting Data</vt:lpstr>
      <vt:lpstr>ale</vt:lpstr>
      <vt:lpstr>final</vt:lpstr>
      <vt:lpstr>foo</vt:lpstr>
      <vt:lpstr>max</vt:lpstr>
      <vt:lpstr>min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Jacobs</dc:creator>
  <cp:lastModifiedBy>Jay Jacobs</cp:lastModifiedBy>
  <dcterms:created xsi:type="dcterms:W3CDTF">2011-07-08T15:29:49Z</dcterms:created>
  <dcterms:modified xsi:type="dcterms:W3CDTF">2011-07-29T16:24:41Z</dcterms:modified>
</cp:coreProperties>
</file>