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aveExternalLinkValues="0" codeName="ThisWorkbook" defaultThemeVersion="124226"/>
  <bookViews>
    <workbookView xWindow="240" yWindow="135" windowWidth="14880" windowHeight="8070"/>
  </bookViews>
  <sheets>
    <sheet name="ALE2" sheetId="1" r:id="rId1"/>
    <sheet name="Supporting Data" sheetId="2" r:id="rId2"/>
  </sheets>
  <externalReferences>
    <externalReference r:id="rId3"/>
  </externalReferences>
  <definedNames>
    <definedName name="ale">'ALE2'!$I$26:$I$478</definedName>
    <definedName name="final">'Supporting Data'!$C$2:$C$5001</definedName>
    <definedName name="foo">'ALE2'!$I$26:$I$78</definedName>
    <definedName name="max">'Supporting Data'!$J$2</definedName>
    <definedName name="min">'Supporting Data'!$G$2</definedName>
  </definedNames>
  <calcPr calcId="144525" calcMode="manual"/>
</workbook>
</file>

<file path=xl/calcChain.xml><?xml version="1.0" encoding="utf-8"?>
<calcChain xmlns="http://schemas.openxmlformats.org/spreadsheetml/2006/main">
  <c r="B5001" i="2" l="1"/>
  <c r="A5001" i="2"/>
  <c r="B5000" i="2"/>
  <c r="A5000" i="2"/>
  <c r="B4999" i="2"/>
  <c r="A4999" i="2"/>
  <c r="B4998" i="2"/>
  <c r="A4998" i="2"/>
  <c r="B4997" i="2"/>
  <c r="A4997" i="2"/>
  <c r="B4996" i="2"/>
  <c r="A4996" i="2"/>
  <c r="B4995" i="2"/>
  <c r="A4995" i="2"/>
  <c r="B4994" i="2"/>
  <c r="A4994" i="2"/>
  <c r="B4993" i="2"/>
  <c r="A4993" i="2"/>
  <c r="B4992" i="2"/>
  <c r="A4992" i="2"/>
  <c r="B4991" i="2"/>
  <c r="A4991" i="2"/>
  <c r="B4990" i="2"/>
  <c r="A4990" i="2"/>
  <c r="B4989" i="2"/>
  <c r="A4989" i="2"/>
  <c r="B4988" i="2"/>
  <c r="A4988" i="2"/>
  <c r="B4987" i="2"/>
  <c r="A4987" i="2"/>
  <c r="B4986" i="2"/>
  <c r="A4986" i="2"/>
  <c r="B4985" i="2"/>
  <c r="A4985" i="2"/>
  <c r="B4984" i="2"/>
  <c r="A4984" i="2"/>
  <c r="B4983" i="2"/>
  <c r="A4983" i="2"/>
  <c r="B4982" i="2"/>
  <c r="A4982" i="2"/>
  <c r="B4981" i="2"/>
  <c r="A4981" i="2"/>
  <c r="B4980" i="2"/>
  <c r="A4980" i="2"/>
  <c r="B4979" i="2"/>
  <c r="A4979" i="2"/>
  <c r="B4978" i="2"/>
  <c r="A4978" i="2"/>
  <c r="B4977" i="2"/>
  <c r="A4977" i="2"/>
  <c r="B4976" i="2"/>
  <c r="A4976" i="2"/>
  <c r="B4975" i="2"/>
  <c r="A4975" i="2"/>
  <c r="B4974" i="2"/>
  <c r="A4974" i="2"/>
  <c r="B4973" i="2"/>
  <c r="A4973" i="2"/>
  <c r="B4972" i="2"/>
  <c r="A4972" i="2"/>
  <c r="B4971" i="2"/>
  <c r="A4971" i="2"/>
  <c r="B4970" i="2"/>
  <c r="A4970" i="2"/>
  <c r="B4969" i="2"/>
  <c r="A4969" i="2"/>
  <c r="B4968" i="2"/>
  <c r="A4968" i="2"/>
  <c r="B4967" i="2"/>
  <c r="A4967" i="2"/>
  <c r="B4966" i="2"/>
  <c r="A4966" i="2"/>
  <c r="B4965" i="2"/>
  <c r="A4965" i="2"/>
  <c r="B4964" i="2"/>
  <c r="A4964" i="2"/>
  <c r="B4963" i="2"/>
  <c r="A4963" i="2"/>
  <c r="B4962" i="2"/>
  <c r="A4962" i="2"/>
  <c r="B4961" i="2"/>
  <c r="A4961" i="2"/>
  <c r="B4960" i="2"/>
  <c r="A4960" i="2"/>
  <c r="B4959" i="2"/>
  <c r="A4959" i="2"/>
  <c r="B4958" i="2"/>
  <c r="A4958" i="2"/>
  <c r="B4957" i="2"/>
  <c r="A4957" i="2"/>
  <c r="B4956" i="2"/>
  <c r="A4956" i="2"/>
  <c r="B4955" i="2"/>
  <c r="A4955" i="2"/>
  <c r="B4954" i="2"/>
  <c r="A4954" i="2"/>
  <c r="B4953" i="2"/>
  <c r="A4953" i="2"/>
  <c r="B4952" i="2"/>
  <c r="A4952" i="2"/>
  <c r="B4951" i="2"/>
  <c r="A4951" i="2"/>
  <c r="B4950" i="2"/>
  <c r="A4950" i="2"/>
  <c r="B4949" i="2"/>
  <c r="A4949" i="2"/>
  <c r="B4948" i="2"/>
  <c r="A4948" i="2"/>
  <c r="B4947" i="2"/>
  <c r="A4947" i="2"/>
  <c r="B4946" i="2"/>
  <c r="A4946" i="2"/>
  <c r="B4945" i="2"/>
  <c r="A4945" i="2"/>
  <c r="B4944" i="2"/>
  <c r="A4944" i="2"/>
  <c r="B4943" i="2"/>
  <c r="A4943" i="2"/>
  <c r="B4942" i="2"/>
  <c r="A4942" i="2"/>
  <c r="B4941" i="2"/>
  <c r="A4941" i="2"/>
  <c r="B4940" i="2"/>
  <c r="A4940" i="2"/>
  <c r="B4939" i="2"/>
  <c r="A4939" i="2"/>
  <c r="B4938" i="2"/>
  <c r="A4938" i="2"/>
  <c r="B4937" i="2"/>
  <c r="A4937" i="2"/>
  <c r="B4936" i="2"/>
  <c r="A4936" i="2"/>
  <c r="B4935" i="2"/>
  <c r="A4935" i="2"/>
  <c r="B4934" i="2"/>
  <c r="A4934" i="2"/>
  <c r="B4933" i="2"/>
  <c r="A4933" i="2"/>
  <c r="B4932" i="2"/>
  <c r="A4932" i="2"/>
  <c r="B4931" i="2"/>
  <c r="A4931" i="2"/>
  <c r="B4930" i="2"/>
  <c r="A4930" i="2"/>
  <c r="B4929" i="2"/>
  <c r="A4929" i="2"/>
  <c r="B4928" i="2"/>
  <c r="A4928" i="2"/>
  <c r="B4927" i="2"/>
  <c r="A4927" i="2"/>
  <c r="B4926" i="2"/>
  <c r="A4926" i="2"/>
  <c r="B4925" i="2"/>
  <c r="A4925" i="2"/>
  <c r="B4924" i="2"/>
  <c r="A4924" i="2"/>
  <c r="B4923" i="2"/>
  <c r="A4923" i="2"/>
  <c r="B4922" i="2"/>
  <c r="A4922" i="2"/>
  <c r="B4921" i="2"/>
  <c r="A4921" i="2"/>
  <c r="B4920" i="2"/>
  <c r="A4920" i="2"/>
  <c r="B4919" i="2"/>
  <c r="A4919" i="2"/>
  <c r="B4918" i="2"/>
  <c r="A4918" i="2"/>
  <c r="B4917" i="2"/>
  <c r="A4917" i="2"/>
  <c r="B4916" i="2"/>
  <c r="A4916" i="2"/>
  <c r="B4915" i="2"/>
  <c r="A4915" i="2"/>
  <c r="B4914" i="2"/>
  <c r="A4914" i="2"/>
  <c r="B4913" i="2"/>
  <c r="A4913" i="2"/>
  <c r="B4912" i="2"/>
  <c r="A4912" i="2"/>
  <c r="B4911" i="2"/>
  <c r="A4911" i="2"/>
  <c r="B4910" i="2"/>
  <c r="A4910" i="2"/>
  <c r="B4909" i="2"/>
  <c r="A4909" i="2"/>
  <c r="B4908" i="2"/>
  <c r="A4908" i="2"/>
  <c r="B4907" i="2"/>
  <c r="A4907" i="2"/>
  <c r="B4906" i="2"/>
  <c r="A4906" i="2"/>
  <c r="B4905" i="2"/>
  <c r="A4905" i="2"/>
  <c r="B4904" i="2"/>
  <c r="A4904" i="2"/>
  <c r="B4903" i="2"/>
  <c r="A4903" i="2"/>
  <c r="B4902" i="2"/>
  <c r="A4902" i="2"/>
  <c r="B4901" i="2"/>
  <c r="A4901" i="2"/>
  <c r="B4900" i="2"/>
  <c r="A4900" i="2"/>
  <c r="B4899" i="2"/>
  <c r="A4899" i="2"/>
  <c r="B4898" i="2"/>
  <c r="A4898" i="2"/>
  <c r="B4897" i="2"/>
  <c r="A4897" i="2"/>
  <c r="B4896" i="2"/>
  <c r="A4896" i="2"/>
  <c r="B4895" i="2"/>
  <c r="A4895" i="2"/>
  <c r="B4894" i="2"/>
  <c r="A4894" i="2"/>
  <c r="B4893" i="2"/>
  <c r="A4893" i="2"/>
  <c r="B4892" i="2"/>
  <c r="A4892" i="2"/>
  <c r="B4891" i="2"/>
  <c r="A4891" i="2"/>
  <c r="B4890" i="2"/>
  <c r="A4890" i="2"/>
  <c r="B4889" i="2"/>
  <c r="A4889" i="2"/>
  <c r="B4888" i="2"/>
  <c r="A4888" i="2"/>
  <c r="B4887" i="2"/>
  <c r="A4887" i="2"/>
  <c r="B4886" i="2"/>
  <c r="A4886" i="2"/>
  <c r="B4885" i="2"/>
  <c r="A4885" i="2"/>
  <c r="B4884" i="2"/>
  <c r="A4884" i="2"/>
  <c r="B4883" i="2"/>
  <c r="A4883" i="2"/>
  <c r="B4882" i="2"/>
  <c r="A4882" i="2"/>
  <c r="B4881" i="2"/>
  <c r="A4881" i="2"/>
  <c r="B4880" i="2"/>
  <c r="A4880" i="2"/>
  <c r="B4879" i="2"/>
  <c r="A4879" i="2"/>
  <c r="B4878" i="2"/>
  <c r="A4878" i="2"/>
  <c r="B4877" i="2"/>
  <c r="A4877" i="2"/>
  <c r="B4876" i="2"/>
  <c r="A4876" i="2"/>
  <c r="B4875" i="2"/>
  <c r="A4875" i="2"/>
  <c r="B4874" i="2"/>
  <c r="A4874" i="2"/>
  <c r="B4873" i="2"/>
  <c r="A4873" i="2"/>
  <c r="B4872" i="2"/>
  <c r="A4872" i="2"/>
  <c r="B4871" i="2"/>
  <c r="A4871" i="2"/>
  <c r="B4870" i="2"/>
  <c r="A4870" i="2"/>
  <c r="B4869" i="2"/>
  <c r="A4869" i="2"/>
  <c r="B4868" i="2"/>
  <c r="A4868" i="2"/>
  <c r="B4867" i="2"/>
  <c r="A4867" i="2"/>
  <c r="B4866" i="2"/>
  <c r="A4866" i="2"/>
  <c r="B4865" i="2"/>
  <c r="A4865" i="2"/>
  <c r="B4864" i="2"/>
  <c r="A4864" i="2"/>
  <c r="B4863" i="2"/>
  <c r="A4863" i="2"/>
  <c r="B4862" i="2"/>
  <c r="A4862" i="2"/>
  <c r="B4861" i="2"/>
  <c r="A4861" i="2"/>
  <c r="B4860" i="2"/>
  <c r="A4860" i="2"/>
  <c r="B4859" i="2"/>
  <c r="A4859" i="2"/>
  <c r="B4858" i="2"/>
  <c r="A4858" i="2"/>
  <c r="B4857" i="2"/>
  <c r="A4857" i="2"/>
  <c r="B4856" i="2"/>
  <c r="A4856" i="2"/>
  <c r="B4855" i="2"/>
  <c r="A4855" i="2"/>
  <c r="B4854" i="2"/>
  <c r="A4854" i="2"/>
  <c r="B4853" i="2"/>
  <c r="A4853" i="2"/>
  <c r="B4852" i="2"/>
  <c r="A4852" i="2"/>
  <c r="B4851" i="2"/>
  <c r="A4851" i="2"/>
  <c r="B4850" i="2"/>
  <c r="A4850" i="2"/>
  <c r="B4849" i="2"/>
  <c r="A4849" i="2"/>
  <c r="B4848" i="2"/>
  <c r="A4848" i="2"/>
  <c r="B4847" i="2"/>
  <c r="A4847" i="2"/>
  <c r="B4846" i="2"/>
  <c r="A4846" i="2"/>
  <c r="B4845" i="2"/>
  <c r="A4845" i="2"/>
  <c r="B4844" i="2"/>
  <c r="A4844" i="2"/>
  <c r="B4843" i="2"/>
  <c r="A4843" i="2"/>
  <c r="B4842" i="2"/>
  <c r="A4842" i="2"/>
  <c r="B4841" i="2"/>
  <c r="A4841" i="2"/>
  <c r="B4840" i="2"/>
  <c r="A4840" i="2"/>
  <c r="B4839" i="2"/>
  <c r="A4839" i="2"/>
  <c r="B4838" i="2"/>
  <c r="A4838" i="2"/>
  <c r="B4837" i="2"/>
  <c r="A4837" i="2"/>
  <c r="B4836" i="2"/>
  <c r="A4836" i="2"/>
  <c r="B4835" i="2"/>
  <c r="A4835" i="2"/>
  <c r="B4834" i="2"/>
  <c r="A4834" i="2"/>
  <c r="B4833" i="2"/>
  <c r="A4833" i="2"/>
  <c r="B4832" i="2"/>
  <c r="A4832" i="2"/>
  <c r="B4831" i="2"/>
  <c r="A4831" i="2"/>
  <c r="B4830" i="2"/>
  <c r="A4830" i="2"/>
  <c r="B4829" i="2"/>
  <c r="A4829" i="2"/>
  <c r="B4828" i="2"/>
  <c r="A4828" i="2"/>
  <c r="B4827" i="2"/>
  <c r="A4827" i="2"/>
  <c r="B4826" i="2"/>
  <c r="A4826" i="2"/>
  <c r="B4825" i="2"/>
  <c r="A4825" i="2"/>
  <c r="B4824" i="2"/>
  <c r="A4824" i="2"/>
  <c r="B4823" i="2"/>
  <c r="A4823" i="2"/>
  <c r="B4822" i="2"/>
  <c r="A4822" i="2"/>
  <c r="B4821" i="2"/>
  <c r="A4821" i="2"/>
  <c r="B4820" i="2"/>
  <c r="A4820" i="2"/>
  <c r="B4819" i="2"/>
  <c r="A4819" i="2"/>
  <c r="B4818" i="2"/>
  <c r="A4818" i="2"/>
  <c r="B4817" i="2"/>
  <c r="A4817" i="2"/>
  <c r="B4816" i="2"/>
  <c r="A4816" i="2"/>
  <c r="B4815" i="2"/>
  <c r="A4815" i="2"/>
  <c r="B4814" i="2"/>
  <c r="A4814" i="2"/>
  <c r="B4813" i="2"/>
  <c r="A4813" i="2"/>
  <c r="B4812" i="2"/>
  <c r="A4812" i="2"/>
  <c r="B4811" i="2"/>
  <c r="A4811" i="2"/>
  <c r="B4810" i="2"/>
  <c r="A4810" i="2"/>
  <c r="B4809" i="2"/>
  <c r="A4809" i="2"/>
  <c r="B4808" i="2"/>
  <c r="A4808" i="2"/>
  <c r="B4807" i="2"/>
  <c r="A4807" i="2"/>
  <c r="B4806" i="2"/>
  <c r="A4806" i="2"/>
  <c r="B4805" i="2"/>
  <c r="A4805" i="2"/>
  <c r="B4804" i="2"/>
  <c r="A4804" i="2"/>
  <c r="B4803" i="2"/>
  <c r="A4803" i="2"/>
  <c r="B4802" i="2"/>
  <c r="A4802" i="2"/>
  <c r="B4801" i="2"/>
  <c r="A4801" i="2"/>
  <c r="B4800" i="2"/>
  <c r="A4800" i="2"/>
  <c r="B4799" i="2"/>
  <c r="A4799" i="2"/>
  <c r="B4798" i="2"/>
  <c r="A4798" i="2"/>
  <c r="B4797" i="2"/>
  <c r="A4797" i="2"/>
  <c r="B4796" i="2"/>
  <c r="A4796" i="2"/>
  <c r="B4795" i="2"/>
  <c r="A4795" i="2"/>
  <c r="B4794" i="2"/>
  <c r="A4794" i="2"/>
  <c r="B4793" i="2"/>
  <c r="A4793" i="2"/>
  <c r="B4792" i="2"/>
  <c r="A4792" i="2"/>
  <c r="B4791" i="2"/>
  <c r="A4791" i="2"/>
  <c r="B4790" i="2"/>
  <c r="A4790" i="2"/>
  <c r="B4789" i="2"/>
  <c r="A4789" i="2"/>
  <c r="B4788" i="2"/>
  <c r="A4788" i="2"/>
  <c r="B4787" i="2"/>
  <c r="A4787" i="2"/>
  <c r="B4786" i="2"/>
  <c r="A4786" i="2"/>
  <c r="B4785" i="2"/>
  <c r="A4785" i="2"/>
  <c r="B4784" i="2"/>
  <c r="A4784" i="2"/>
  <c r="B4783" i="2"/>
  <c r="A4783" i="2"/>
  <c r="B4782" i="2"/>
  <c r="A4782" i="2"/>
  <c r="B4781" i="2"/>
  <c r="A4781" i="2"/>
  <c r="B4780" i="2"/>
  <c r="A4780" i="2"/>
  <c r="B4779" i="2"/>
  <c r="A4779" i="2"/>
  <c r="B4778" i="2"/>
  <c r="A4778" i="2"/>
  <c r="B4777" i="2"/>
  <c r="A4777" i="2"/>
  <c r="B4776" i="2"/>
  <c r="A4776" i="2"/>
  <c r="B4775" i="2"/>
  <c r="A4775" i="2"/>
  <c r="B4774" i="2"/>
  <c r="A4774" i="2"/>
  <c r="B4773" i="2"/>
  <c r="A4773" i="2"/>
  <c r="B4772" i="2"/>
  <c r="A4772" i="2"/>
  <c r="B4771" i="2"/>
  <c r="A4771" i="2"/>
  <c r="B4770" i="2"/>
  <c r="A4770" i="2"/>
  <c r="B4769" i="2"/>
  <c r="A4769" i="2"/>
  <c r="B4768" i="2"/>
  <c r="A4768" i="2"/>
  <c r="B4767" i="2"/>
  <c r="A4767" i="2"/>
  <c r="B4766" i="2"/>
  <c r="A4766" i="2"/>
  <c r="B4765" i="2"/>
  <c r="A4765" i="2"/>
  <c r="B4764" i="2"/>
  <c r="A4764" i="2"/>
  <c r="B4763" i="2"/>
  <c r="A4763" i="2"/>
  <c r="B4762" i="2"/>
  <c r="A4762" i="2"/>
  <c r="B4761" i="2"/>
  <c r="A4761" i="2"/>
  <c r="B4760" i="2"/>
  <c r="A4760" i="2"/>
  <c r="B4759" i="2"/>
  <c r="A4759" i="2"/>
  <c r="B4758" i="2"/>
  <c r="A4758" i="2"/>
  <c r="B4757" i="2"/>
  <c r="A4757" i="2"/>
  <c r="B4756" i="2"/>
  <c r="A4756" i="2"/>
  <c r="B4755" i="2"/>
  <c r="A4755" i="2"/>
  <c r="B4754" i="2"/>
  <c r="A4754" i="2"/>
  <c r="B4753" i="2"/>
  <c r="A4753" i="2"/>
  <c r="B4752" i="2"/>
  <c r="A4752" i="2"/>
  <c r="B4751" i="2"/>
  <c r="A4751" i="2"/>
  <c r="B4750" i="2"/>
  <c r="A4750" i="2"/>
  <c r="B4749" i="2"/>
  <c r="A4749" i="2"/>
  <c r="B4748" i="2"/>
  <c r="A4748" i="2"/>
  <c r="B4747" i="2"/>
  <c r="A4747" i="2"/>
  <c r="B4746" i="2"/>
  <c r="A4746" i="2"/>
  <c r="B4745" i="2"/>
  <c r="A4745" i="2"/>
  <c r="B4744" i="2"/>
  <c r="A4744" i="2"/>
  <c r="B4743" i="2"/>
  <c r="A4743" i="2"/>
  <c r="B4742" i="2"/>
  <c r="A4742" i="2"/>
  <c r="B4741" i="2"/>
  <c r="A4741" i="2"/>
  <c r="B4740" i="2"/>
  <c r="A4740" i="2"/>
  <c r="B4739" i="2"/>
  <c r="A4739" i="2"/>
  <c r="B4738" i="2"/>
  <c r="A4738" i="2"/>
  <c r="B4737" i="2"/>
  <c r="A4737" i="2"/>
  <c r="B4736" i="2"/>
  <c r="A4736" i="2"/>
  <c r="B4735" i="2"/>
  <c r="A4735" i="2"/>
  <c r="B4734" i="2"/>
  <c r="A4734" i="2"/>
  <c r="B4733" i="2"/>
  <c r="A4733" i="2"/>
  <c r="B4732" i="2"/>
  <c r="A4732" i="2"/>
  <c r="B4731" i="2"/>
  <c r="A4731" i="2"/>
  <c r="B4730" i="2"/>
  <c r="A4730" i="2"/>
  <c r="B4729" i="2"/>
  <c r="A4729" i="2"/>
  <c r="B4728" i="2"/>
  <c r="A4728" i="2"/>
  <c r="B4727" i="2"/>
  <c r="A4727" i="2"/>
  <c r="B4726" i="2"/>
  <c r="A4726" i="2"/>
  <c r="B4725" i="2"/>
  <c r="A4725" i="2"/>
  <c r="B4724" i="2"/>
  <c r="A4724" i="2"/>
  <c r="B4723" i="2"/>
  <c r="A4723" i="2"/>
  <c r="B4722" i="2"/>
  <c r="A4722" i="2"/>
  <c r="B4721" i="2"/>
  <c r="A4721" i="2"/>
  <c r="B4720" i="2"/>
  <c r="A4720" i="2"/>
  <c r="B4719" i="2"/>
  <c r="A4719" i="2"/>
  <c r="B4718" i="2"/>
  <c r="A4718" i="2"/>
  <c r="B4717" i="2"/>
  <c r="A4717" i="2"/>
  <c r="B4716" i="2"/>
  <c r="A4716" i="2"/>
  <c r="B4715" i="2"/>
  <c r="A4715" i="2"/>
  <c r="B4714" i="2"/>
  <c r="A4714" i="2"/>
  <c r="B4713" i="2"/>
  <c r="A4713" i="2"/>
  <c r="B4712" i="2"/>
  <c r="A4712" i="2"/>
  <c r="B4711" i="2"/>
  <c r="A4711" i="2"/>
  <c r="B4710" i="2"/>
  <c r="A4710" i="2"/>
  <c r="B4709" i="2"/>
  <c r="A4709" i="2"/>
  <c r="B4708" i="2"/>
  <c r="A4708" i="2"/>
  <c r="B4707" i="2"/>
  <c r="A4707" i="2"/>
  <c r="B4706" i="2"/>
  <c r="A4706" i="2"/>
  <c r="B4705" i="2"/>
  <c r="A4705" i="2"/>
  <c r="B4704" i="2"/>
  <c r="A4704" i="2"/>
  <c r="B4703" i="2"/>
  <c r="A4703" i="2"/>
  <c r="B4702" i="2"/>
  <c r="A4702" i="2"/>
  <c r="B4701" i="2"/>
  <c r="A4701" i="2"/>
  <c r="B4700" i="2"/>
  <c r="A4700" i="2"/>
  <c r="B4699" i="2"/>
  <c r="A4699" i="2"/>
  <c r="B4698" i="2"/>
  <c r="A4698" i="2"/>
  <c r="B4697" i="2"/>
  <c r="A4697" i="2"/>
  <c r="B4696" i="2"/>
  <c r="A4696" i="2"/>
  <c r="B4695" i="2"/>
  <c r="A4695" i="2"/>
  <c r="B4694" i="2"/>
  <c r="A4694" i="2"/>
  <c r="B4693" i="2"/>
  <c r="A4693" i="2"/>
  <c r="B4692" i="2"/>
  <c r="A4692" i="2"/>
  <c r="B4691" i="2"/>
  <c r="A4691" i="2"/>
  <c r="B4690" i="2"/>
  <c r="A4690" i="2"/>
  <c r="B4689" i="2"/>
  <c r="A4689" i="2"/>
  <c r="B4688" i="2"/>
  <c r="A4688" i="2"/>
  <c r="B4687" i="2"/>
  <c r="A4687" i="2"/>
  <c r="B4686" i="2"/>
  <c r="A4686" i="2"/>
  <c r="B4685" i="2"/>
  <c r="A4685" i="2"/>
  <c r="B4684" i="2"/>
  <c r="A4684" i="2"/>
  <c r="B4683" i="2"/>
  <c r="A4683" i="2"/>
  <c r="B4682" i="2"/>
  <c r="A4682" i="2"/>
  <c r="B4681" i="2"/>
  <c r="A4681" i="2"/>
  <c r="B4680" i="2"/>
  <c r="A4680" i="2"/>
  <c r="B4679" i="2"/>
  <c r="A4679" i="2"/>
  <c r="B4678" i="2"/>
  <c r="A4678" i="2"/>
  <c r="B4677" i="2"/>
  <c r="A4677" i="2"/>
  <c r="B4676" i="2"/>
  <c r="A4676" i="2"/>
  <c r="B4675" i="2"/>
  <c r="A4675" i="2"/>
  <c r="B4674" i="2"/>
  <c r="A4674" i="2"/>
  <c r="B4673" i="2"/>
  <c r="A4673" i="2"/>
  <c r="B4672" i="2"/>
  <c r="A4672" i="2"/>
  <c r="B4671" i="2"/>
  <c r="A4671" i="2"/>
  <c r="B4670" i="2"/>
  <c r="A4670" i="2"/>
  <c r="B4669" i="2"/>
  <c r="A4669" i="2"/>
  <c r="B4668" i="2"/>
  <c r="A4668" i="2"/>
  <c r="B4667" i="2"/>
  <c r="A4667" i="2"/>
  <c r="B4666" i="2"/>
  <c r="A4666" i="2"/>
  <c r="B4665" i="2"/>
  <c r="A4665" i="2"/>
  <c r="B4664" i="2"/>
  <c r="A4664" i="2"/>
  <c r="B4663" i="2"/>
  <c r="A4663" i="2"/>
  <c r="B4662" i="2"/>
  <c r="A4662" i="2"/>
  <c r="B4661" i="2"/>
  <c r="A4661" i="2"/>
  <c r="B4660" i="2"/>
  <c r="A4660" i="2"/>
  <c r="B4659" i="2"/>
  <c r="A4659" i="2"/>
  <c r="B4658" i="2"/>
  <c r="A4658" i="2"/>
  <c r="B4657" i="2"/>
  <c r="A4657" i="2"/>
  <c r="B4656" i="2"/>
  <c r="A4656" i="2"/>
  <c r="B4655" i="2"/>
  <c r="A4655" i="2"/>
  <c r="B4654" i="2"/>
  <c r="A4654" i="2"/>
  <c r="B4653" i="2"/>
  <c r="A4653" i="2"/>
  <c r="B4652" i="2"/>
  <c r="A4652" i="2"/>
  <c r="B4651" i="2"/>
  <c r="A4651" i="2"/>
  <c r="B4650" i="2"/>
  <c r="A4650" i="2"/>
  <c r="B4649" i="2"/>
  <c r="A4649" i="2"/>
  <c r="B4648" i="2"/>
  <c r="A4648" i="2"/>
  <c r="B4647" i="2"/>
  <c r="A4647" i="2"/>
  <c r="B4646" i="2"/>
  <c r="A4646" i="2"/>
  <c r="B4645" i="2"/>
  <c r="A4645" i="2"/>
  <c r="B4644" i="2"/>
  <c r="A4644" i="2"/>
  <c r="B4643" i="2"/>
  <c r="A4643" i="2"/>
  <c r="B4642" i="2"/>
  <c r="A4642" i="2"/>
  <c r="B4641" i="2"/>
  <c r="A4641" i="2"/>
  <c r="B4640" i="2"/>
  <c r="A4640" i="2"/>
  <c r="B4639" i="2"/>
  <c r="A4639" i="2"/>
  <c r="B4638" i="2"/>
  <c r="A4638" i="2"/>
  <c r="B4637" i="2"/>
  <c r="A4637" i="2"/>
  <c r="B4636" i="2"/>
  <c r="A4636" i="2"/>
  <c r="B4635" i="2"/>
  <c r="A4635" i="2"/>
  <c r="B4634" i="2"/>
  <c r="A4634" i="2"/>
  <c r="B4633" i="2"/>
  <c r="A4633" i="2"/>
  <c r="B4632" i="2"/>
  <c r="A4632" i="2"/>
  <c r="B4631" i="2"/>
  <c r="A4631" i="2"/>
  <c r="B4630" i="2"/>
  <c r="A4630" i="2"/>
  <c r="B4629" i="2"/>
  <c r="A4629" i="2"/>
  <c r="B4628" i="2"/>
  <c r="A4628" i="2"/>
  <c r="B4627" i="2"/>
  <c r="A4627" i="2"/>
  <c r="B4626" i="2"/>
  <c r="A4626" i="2"/>
  <c r="B4625" i="2"/>
  <c r="A4625" i="2"/>
  <c r="B4624" i="2"/>
  <c r="A4624" i="2"/>
  <c r="B4623" i="2"/>
  <c r="A4623" i="2"/>
  <c r="B4622" i="2"/>
  <c r="A4622" i="2"/>
  <c r="B4621" i="2"/>
  <c r="A4621" i="2"/>
  <c r="B4620" i="2"/>
  <c r="A4620" i="2"/>
  <c r="B4619" i="2"/>
  <c r="A4619" i="2"/>
  <c r="B4618" i="2"/>
  <c r="A4618" i="2"/>
  <c r="B4617" i="2"/>
  <c r="A4617" i="2"/>
  <c r="B4616" i="2"/>
  <c r="A4616" i="2"/>
  <c r="B4615" i="2"/>
  <c r="A4615" i="2"/>
  <c r="B4614" i="2"/>
  <c r="A4614" i="2"/>
  <c r="B4613" i="2"/>
  <c r="A4613" i="2"/>
  <c r="B4612" i="2"/>
  <c r="A4612" i="2"/>
  <c r="B4611" i="2"/>
  <c r="A4611" i="2"/>
  <c r="B4610" i="2"/>
  <c r="A4610" i="2"/>
  <c r="B4609" i="2"/>
  <c r="A4609" i="2"/>
  <c r="B4608" i="2"/>
  <c r="A4608" i="2"/>
  <c r="B4607" i="2"/>
  <c r="A4607" i="2"/>
  <c r="B4606" i="2"/>
  <c r="A4606" i="2"/>
  <c r="B4605" i="2"/>
  <c r="A4605" i="2"/>
  <c r="B4604" i="2"/>
  <c r="A4604" i="2"/>
  <c r="B4603" i="2"/>
  <c r="A4603" i="2"/>
  <c r="B4602" i="2"/>
  <c r="A4602" i="2"/>
  <c r="B4601" i="2"/>
  <c r="A4601" i="2"/>
  <c r="B4600" i="2"/>
  <c r="A4600" i="2"/>
  <c r="B4599" i="2"/>
  <c r="A4599" i="2"/>
  <c r="B4598" i="2"/>
  <c r="A4598" i="2"/>
  <c r="B4597" i="2"/>
  <c r="A4597" i="2"/>
  <c r="B4596" i="2"/>
  <c r="A4596" i="2"/>
  <c r="B4595" i="2"/>
  <c r="A4595" i="2"/>
  <c r="B4594" i="2"/>
  <c r="A4594" i="2"/>
  <c r="B4593" i="2"/>
  <c r="A4593" i="2"/>
  <c r="B4592" i="2"/>
  <c r="A4592" i="2"/>
  <c r="B4591" i="2"/>
  <c r="A4591" i="2"/>
  <c r="B4590" i="2"/>
  <c r="A4590" i="2"/>
  <c r="B4589" i="2"/>
  <c r="A4589" i="2"/>
  <c r="B4588" i="2"/>
  <c r="A4588" i="2"/>
  <c r="B4587" i="2"/>
  <c r="A4587" i="2"/>
  <c r="B4586" i="2"/>
  <c r="A4586" i="2"/>
  <c r="B4585" i="2"/>
  <c r="A4585" i="2"/>
  <c r="B4584" i="2"/>
  <c r="A4584" i="2"/>
  <c r="B4583" i="2"/>
  <c r="A4583" i="2"/>
  <c r="B4582" i="2"/>
  <c r="A4582" i="2"/>
  <c r="B4581" i="2"/>
  <c r="A4581" i="2"/>
  <c r="B4580" i="2"/>
  <c r="A4580" i="2"/>
  <c r="B4579" i="2"/>
  <c r="A4579" i="2"/>
  <c r="B4578" i="2"/>
  <c r="A4578" i="2"/>
  <c r="B4577" i="2"/>
  <c r="A4577" i="2"/>
  <c r="B4576" i="2"/>
  <c r="A4576" i="2"/>
  <c r="B4575" i="2"/>
  <c r="A4575" i="2"/>
  <c r="B4574" i="2"/>
  <c r="A4574" i="2"/>
  <c r="B4573" i="2"/>
  <c r="A4573" i="2"/>
  <c r="B4572" i="2"/>
  <c r="A4572" i="2"/>
  <c r="B4571" i="2"/>
  <c r="A4571" i="2"/>
  <c r="B4570" i="2"/>
  <c r="A4570" i="2"/>
  <c r="B4569" i="2"/>
  <c r="A4569" i="2"/>
  <c r="B4568" i="2"/>
  <c r="A4568" i="2"/>
  <c r="B4567" i="2"/>
  <c r="A4567" i="2"/>
  <c r="B4566" i="2"/>
  <c r="A4566" i="2"/>
  <c r="B4565" i="2"/>
  <c r="A4565" i="2"/>
  <c r="B4564" i="2"/>
  <c r="A4564" i="2"/>
  <c r="B4563" i="2"/>
  <c r="A4563" i="2"/>
  <c r="B4562" i="2"/>
  <c r="A4562" i="2"/>
  <c r="B4561" i="2"/>
  <c r="A4561" i="2"/>
  <c r="B4560" i="2"/>
  <c r="A4560" i="2"/>
  <c r="B4559" i="2"/>
  <c r="A4559" i="2"/>
  <c r="B4558" i="2"/>
  <c r="A4558" i="2"/>
  <c r="B4557" i="2"/>
  <c r="A4557" i="2"/>
  <c r="B4556" i="2"/>
  <c r="A4556" i="2"/>
  <c r="B4555" i="2"/>
  <c r="A4555" i="2"/>
  <c r="B4554" i="2"/>
  <c r="A4554" i="2"/>
  <c r="B4553" i="2"/>
  <c r="A4553" i="2"/>
  <c r="B4552" i="2"/>
  <c r="A4552" i="2"/>
  <c r="B4551" i="2"/>
  <c r="A4551" i="2"/>
  <c r="B4550" i="2"/>
  <c r="A4550" i="2"/>
  <c r="B4549" i="2"/>
  <c r="A4549" i="2"/>
  <c r="B4548" i="2"/>
  <c r="A4548" i="2"/>
  <c r="B4547" i="2"/>
  <c r="A4547" i="2"/>
  <c r="B4546" i="2"/>
  <c r="A4546" i="2"/>
  <c r="B4545" i="2"/>
  <c r="A4545" i="2"/>
  <c r="B4544" i="2"/>
  <c r="A4544" i="2"/>
  <c r="B4543" i="2"/>
  <c r="A4543" i="2"/>
  <c r="B4542" i="2"/>
  <c r="A4542" i="2"/>
  <c r="B4541" i="2"/>
  <c r="A4541" i="2"/>
  <c r="B4540" i="2"/>
  <c r="A4540" i="2"/>
  <c r="B4539" i="2"/>
  <c r="A4539" i="2"/>
  <c r="B4538" i="2"/>
  <c r="A4538" i="2"/>
  <c r="B4537" i="2"/>
  <c r="A4537" i="2"/>
  <c r="B4536" i="2"/>
  <c r="A4536" i="2"/>
  <c r="B4535" i="2"/>
  <c r="A4535" i="2"/>
  <c r="B4534" i="2"/>
  <c r="A4534" i="2"/>
  <c r="B4533" i="2"/>
  <c r="A4533" i="2"/>
  <c r="B4532" i="2"/>
  <c r="A4532" i="2"/>
  <c r="B4531" i="2"/>
  <c r="A4531" i="2"/>
  <c r="B4530" i="2"/>
  <c r="A4530" i="2"/>
  <c r="B4529" i="2"/>
  <c r="A4529" i="2"/>
  <c r="B4528" i="2"/>
  <c r="A4528" i="2"/>
  <c r="B4527" i="2"/>
  <c r="A4527" i="2"/>
  <c r="B4526" i="2"/>
  <c r="A4526" i="2"/>
  <c r="B4525" i="2"/>
  <c r="A4525" i="2"/>
  <c r="B4524" i="2"/>
  <c r="A4524" i="2"/>
  <c r="B4523" i="2"/>
  <c r="A4523" i="2"/>
  <c r="B4522" i="2"/>
  <c r="A4522" i="2"/>
  <c r="B4521" i="2"/>
  <c r="A4521" i="2"/>
  <c r="B4520" i="2"/>
  <c r="A4520" i="2"/>
  <c r="B4519" i="2"/>
  <c r="A4519" i="2"/>
  <c r="B4518" i="2"/>
  <c r="A4518" i="2"/>
  <c r="B4517" i="2"/>
  <c r="A4517" i="2"/>
  <c r="B4516" i="2"/>
  <c r="A4516" i="2"/>
  <c r="B4515" i="2"/>
  <c r="A4515" i="2"/>
  <c r="B4514" i="2"/>
  <c r="A4514" i="2"/>
  <c r="B4513" i="2"/>
  <c r="A4513" i="2"/>
  <c r="B4512" i="2"/>
  <c r="A4512" i="2"/>
  <c r="B4511" i="2"/>
  <c r="A4511" i="2"/>
  <c r="B4510" i="2"/>
  <c r="A4510" i="2"/>
  <c r="B4509" i="2"/>
  <c r="A4509" i="2"/>
  <c r="B4508" i="2"/>
  <c r="A4508" i="2"/>
  <c r="B4507" i="2"/>
  <c r="A4507" i="2"/>
  <c r="B4506" i="2"/>
  <c r="A4506" i="2"/>
  <c r="B4505" i="2"/>
  <c r="A4505" i="2"/>
  <c r="B4504" i="2"/>
  <c r="A4504" i="2"/>
  <c r="B4503" i="2"/>
  <c r="A4503" i="2"/>
  <c r="B4502" i="2"/>
  <c r="A4502" i="2"/>
  <c r="B4501" i="2"/>
  <c r="A4501" i="2"/>
  <c r="B4500" i="2"/>
  <c r="A4500" i="2"/>
  <c r="B4499" i="2"/>
  <c r="A4499" i="2"/>
  <c r="B4498" i="2"/>
  <c r="A4498" i="2"/>
  <c r="B4497" i="2"/>
  <c r="A4497" i="2"/>
  <c r="B4496" i="2"/>
  <c r="A4496" i="2"/>
  <c r="B4495" i="2"/>
  <c r="A4495" i="2"/>
  <c r="B4494" i="2"/>
  <c r="A4494" i="2"/>
  <c r="B4493" i="2"/>
  <c r="A4493" i="2"/>
  <c r="B4492" i="2"/>
  <c r="A4492" i="2"/>
  <c r="B4491" i="2"/>
  <c r="A4491" i="2"/>
  <c r="B4490" i="2"/>
  <c r="A4490" i="2"/>
  <c r="B4489" i="2"/>
  <c r="A4489" i="2"/>
  <c r="B4488" i="2"/>
  <c r="A4488" i="2"/>
  <c r="B4487" i="2"/>
  <c r="A4487" i="2"/>
  <c r="B4486" i="2"/>
  <c r="A4486" i="2"/>
  <c r="B4485" i="2"/>
  <c r="A4485" i="2"/>
  <c r="B4484" i="2"/>
  <c r="A4484" i="2"/>
  <c r="B4483" i="2"/>
  <c r="A4483" i="2"/>
  <c r="B4482" i="2"/>
  <c r="A4482" i="2"/>
  <c r="B4481" i="2"/>
  <c r="A4481" i="2"/>
  <c r="B4480" i="2"/>
  <c r="A4480" i="2"/>
  <c r="B4479" i="2"/>
  <c r="A4479" i="2"/>
  <c r="B4478" i="2"/>
  <c r="A4478" i="2"/>
  <c r="B4477" i="2"/>
  <c r="A4477" i="2"/>
  <c r="B4476" i="2"/>
  <c r="A4476" i="2"/>
  <c r="B4475" i="2"/>
  <c r="A4475" i="2"/>
  <c r="B4474" i="2"/>
  <c r="A4474" i="2"/>
  <c r="B4473" i="2"/>
  <c r="A4473" i="2"/>
  <c r="B4472" i="2"/>
  <c r="A4472" i="2"/>
  <c r="B4471" i="2"/>
  <c r="A4471" i="2"/>
  <c r="B4470" i="2"/>
  <c r="A4470" i="2"/>
  <c r="B4469" i="2"/>
  <c r="A4469" i="2"/>
  <c r="B4468" i="2"/>
  <c r="A4468" i="2"/>
  <c r="B4467" i="2"/>
  <c r="A4467" i="2"/>
  <c r="B4466" i="2"/>
  <c r="A4466" i="2"/>
  <c r="B4465" i="2"/>
  <c r="A4465" i="2"/>
  <c r="B4464" i="2"/>
  <c r="A4464" i="2"/>
  <c r="B4463" i="2"/>
  <c r="A4463" i="2"/>
  <c r="B4462" i="2"/>
  <c r="A4462" i="2"/>
  <c r="B4461" i="2"/>
  <c r="A4461" i="2"/>
  <c r="B4460" i="2"/>
  <c r="A4460" i="2"/>
  <c r="B4459" i="2"/>
  <c r="A4459" i="2"/>
  <c r="B4458" i="2"/>
  <c r="A4458" i="2"/>
  <c r="B4457" i="2"/>
  <c r="A4457" i="2"/>
  <c r="B4456" i="2"/>
  <c r="A4456" i="2"/>
  <c r="B4455" i="2"/>
  <c r="A4455" i="2"/>
  <c r="B4454" i="2"/>
  <c r="A4454" i="2"/>
  <c r="B4453" i="2"/>
  <c r="A4453" i="2"/>
  <c r="B4452" i="2"/>
  <c r="A4452" i="2"/>
  <c r="B4451" i="2"/>
  <c r="A4451" i="2"/>
  <c r="B4450" i="2"/>
  <c r="A4450" i="2"/>
  <c r="B4449" i="2"/>
  <c r="A4449" i="2"/>
  <c r="B4448" i="2"/>
  <c r="A4448" i="2"/>
  <c r="B4447" i="2"/>
  <c r="A4447" i="2"/>
  <c r="B4446" i="2"/>
  <c r="A4446" i="2"/>
  <c r="B4445" i="2"/>
  <c r="A4445" i="2"/>
  <c r="B4444" i="2"/>
  <c r="A4444" i="2"/>
  <c r="B4443" i="2"/>
  <c r="A4443" i="2"/>
  <c r="B4442" i="2"/>
  <c r="A4442" i="2"/>
  <c r="B4441" i="2"/>
  <c r="A4441" i="2"/>
  <c r="B4440" i="2"/>
  <c r="A4440" i="2"/>
  <c r="B4439" i="2"/>
  <c r="A4439" i="2"/>
  <c r="B4438" i="2"/>
  <c r="A4438" i="2"/>
  <c r="B4437" i="2"/>
  <c r="A4437" i="2"/>
  <c r="B4436" i="2"/>
  <c r="A4436" i="2"/>
  <c r="B4435" i="2"/>
  <c r="A4435" i="2"/>
  <c r="B4434" i="2"/>
  <c r="A4434" i="2"/>
  <c r="B4433" i="2"/>
  <c r="A4433" i="2"/>
  <c r="B4432" i="2"/>
  <c r="A4432" i="2"/>
  <c r="B4431" i="2"/>
  <c r="A4431" i="2"/>
  <c r="B4430" i="2"/>
  <c r="A4430" i="2"/>
  <c r="B4429" i="2"/>
  <c r="A4429" i="2"/>
  <c r="B4428" i="2"/>
  <c r="A4428" i="2"/>
  <c r="B4427" i="2"/>
  <c r="A4427" i="2"/>
  <c r="B4426" i="2"/>
  <c r="A4426" i="2"/>
  <c r="B4425" i="2"/>
  <c r="A4425" i="2"/>
  <c r="B4424" i="2"/>
  <c r="A4424" i="2"/>
  <c r="B4423" i="2"/>
  <c r="A4423" i="2"/>
  <c r="B4422" i="2"/>
  <c r="A4422" i="2"/>
  <c r="B4421" i="2"/>
  <c r="A4421" i="2"/>
  <c r="B4420" i="2"/>
  <c r="A4420" i="2"/>
  <c r="B4419" i="2"/>
  <c r="A4419" i="2"/>
  <c r="B4418" i="2"/>
  <c r="A4418" i="2"/>
  <c r="B4417" i="2"/>
  <c r="A4417" i="2"/>
  <c r="B4416" i="2"/>
  <c r="A4416" i="2"/>
  <c r="B4415" i="2"/>
  <c r="A4415" i="2"/>
  <c r="B4414" i="2"/>
  <c r="A4414" i="2"/>
  <c r="B4413" i="2"/>
  <c r="A4413" i="2"/>
  <c r="B4412" i="2"/>
  <c r="A4412" i="2"/>
  <c r="B4411" i="2"/>
  <c r="A4411" i="2"/>
  <c r="B4410" i="2"/>
  <c r="A4410" i="2"/>
  <c r="B4409" i="2"/>
  <c r="A4409" i="2"/>
  <c r="B4408" i="2"/>
  <c r="A4408" i="2"/>
  <c r="B4407" i="2"/>
  <c r="A4407" i="2"/>
  <c r="B4406" i="2"/>
  <c r="A4406" i="2"/>
  <c r="B4405" i="2"/>
  <c r="A4405" i="2"/>
  <c r="B4404" i="2"/>
  <c r="A4404" i="2"/>
  <c r="B4403" i="2"/>
  <c r="A4403" i="2"/>
  <c r="B4402" i="2"/>
  <c r="A4402" i="2"/>
  <c r="B4401" i="2"/>
  <c r="A4401" i="2"/>
  <c r="B4400" i="2"/>
  <c r="A4400" i="2"/>
  <c r="B4399" i="2"/>
  <c r="A4399" i="2"/>
  <c r="B4398" i="2"/>
  <c r="A4398" i="2"/>
  <c r="B4397" i="2"/>
  <c r="A4397" i="2"/>
  <c r="B4396" i="2"/>
  <c r="A4396" i="2"/>
  <c r="B4395" i="2"/>
  <c r="A4395" i="2"/>
  <c r="B4394" i="2"/>
  <c r="A4394" i="2"/>
  <c r="B4393" i="2"/>
  <c r="A4393" i="2"/>
  <c r="B4392" i="2"/>
  <c r="A4392" i="2"/>
  <c r="B4391" i="2"/>
  <c r="A4391" i="2"/>
  <c r="B4390" i="2"/>
  <c r="A4390" i="2"/>
  <c r="B4389" i="2"/>
  <c r="A4389" i="2"/>
  <c r="B4388" i="2"/>
  <c r="A4388" i="2"/>
  <c r="B4387" i="2"/>
  <c r="A4387" i="2"/>
  <c r="B4386" i="2"/>
  <c r="A4386" i="2"/>
  <c r="B4385" i="2"/>
  <c r="A4385" i="2"/>
  <c r="B4384" i="2"/>
  <c r="A4384" i="2"/>
  <c r="B4383" i="2"/>
  <c r="A4383" i="2"/>
  <c r="B4382" i="2"/>
  <c r="A4382" i="2"/>
  <c r="B4381" i="2"/>
  <c r="A4381" i="2"/>
  <c r="B4380" i="2"/>
  <c r="A4380" i="2"/>
  <c r="B4379" i="2"/>
  <c r="A4379" i="2"/>
  <c r="B4378" i="2"/>
  <c r="A4378" i="2"/>
  <c r="B4377" i="2"/>
  <c r="A4377" i="2"/>
  <c r="B4376" i="2"/>
  <c r="A4376" i="2"/>
  <c r="B4375" i="2"/>
  <c r="A4375" i="2"/>
  <c r="B4374" i="2"/>
  <c r="A4374" i="2"/>
  <c r="B4373" i="2"/>
  <c r="A4373" i="2"/>
  <c r="B4372" i="2"/>
  <c r="A4372" i="2"/>
  <c r="B4371" i="2"/>
  <c r="A4371" i="2"/>
  <c r="B4370" i="2"/>
  <c r="A4370" i="2"/>
  <c r="B4369" i="2"/>
  <c r="A4369" i="2"/>
  <c r="B4368" i="2"/>
  <c r="A4368" i="2"/>
  <c r="B4367" i="2"/>
  <c r="A4367" i="2"/>
  <c r="B4366" i="2"/>
  <c r="A4366" i="2"/>
  <c r="B4365" i="2"/>
  <c r="A4365" i="2"/>
  <c r="B4364" i="2"/>
  <c r="A4364" i="2"/>
  <c r="B4363" i="2"/>
  <c r="A4363" i="2"/>
  <c r="B4362" i="2"/>
  <c r="A4362" i="2"/>
  <c r="B4361" i="2"/>
  <c r="A4361" i="2"/>
  <c r="B4360" i="2"/>
  <c r="A4360" i="2"/>
  <c r="B4359" i="2"/>
  <c r="A4359" i="2"/>
  <c r="B4358" i="2"/>
  <c r="A4358" i="2"/>
  <c r="B4357" i="2"/>
  <c r="A4357" i="2"/>
  <c r="B4356" i="2"/>
  <c r="A4356" i="2"/>
  <c r="B4355" i="2"/>
  <c r="A4355" i="2"/>
  <c r="B4354" i="2"/>
  <c r="A4354" i="2"/>
  <c r="B4353" i="2"/>
  <c r="A4353" i="2"/>
  <c r="B4352" i="2"/>
  <c r="A4352" i="2"/>
  <c r="B4351" i="2"/>
  <c r="A4351" i="2"/>
  <c r="B4350" i="2"/>
  <c r="A4350" i="2"/>
  <c r="B4349" i="2"/>
  <c r="A4349" i="2"/>
  <c r="B4348" i="2"/>
  <c r="A4348" i="2"/>
  <c r="B4347" i="2"/>
  <c r="A4347" i="2"/>
  <c r="B4346" i="2"/>
  <c r="A4346" i="2"/>
  <c r="B4345" i="2"/>
  <c r="A4345" i="2"/>
  <c r="B4344" i="2"/>
  <c r="A4344" i="2"/>
  <c r="B4343" i="2"/>
  <c r="A4343" i="2"/>
  <c r="B4342" i="2"/>
  <c r="A4342" i="2"/>
  <c r="B4341" i="2"/>
  <c r="A4341" i="2"/>
  <c r="B4340" i="2"/>
  <c r="A4340" i="2"/>
  <c r="B4339" i="2"/>
  <c r="A4339" i="2"/>
  <c r="B4338" i="2"/>
  <c r="A4338" i="2"/>
  <c r="B4337" i="2"/>
  <c r="A4337" i="2"/>
  <c r="B4336" i="2"/>
  <c r="A4336" i="2"/>
  <c r="B4335" i="2"/>
  <c r="A4335" i="2"/>
  <c r="B4334" i="2"/>
  <c r="A4334" i="2"/>
  <c r="B4333" i="2"/>
  <c r="A4333" i="2"/>
  <c r="B4332" i="2"/>
  <c r="A4332" i="2"/>
  <c r="B4331" i="2"/>
  <c r="A4331" i="2"/>
  <c r="B4330" i="2"/>
  <c r="A4330" i="2"/>
  <c r="B4329" i="2"/>
  <c r="A4329" i="2"/>
  <c r="B4328" i="2"/>
  <c r="A4328" i="2"/>
  <c r="B4327" i="2"/>
  <c r="A4327" i="2"/>
  <c r="B4326" i="2"/>
  <c r="A4326" i="2"/>
  <c r="B4325" i="2"/>
  <c r="A4325" i="2"/>
  <c r="B4324" i="2"/>
  <c r="A4324" i="2"/>
  <c r="B4323" i="2"/>
  <c r="A4323" i="2"/>
  <c r="B4322" i="2"/>
  <c r="A4322" i="2"/>
  <c r="B4321" i="2"/>
  <c r="A4321" i="2"/>
  <c r="B4320" i="2"/>
  <c r="A4320" i="2"/>
  <c r="B4319" i="2"/>
  <c r="A4319" i="2"/>
  <c r="B4318" i="2"/>
  <c r="A4318" i="2"/>
  <c r="B4317" i="2"/>
  <c r="A4317" i="2"/>
  <c r="B4316" i="2"/>
  <c r="A4316" i="2"/>
  <c r="B4315" i="2"/>
  <c r="A4315" i="2"/>
  <c r="B4314" i="2"/>
  <c r="A4314" i="2"/>
  <c r="B4313" i="2"/>
  <c r="A4313" i="2"/>
  <c r="B4312" i="2"/>
  <c r="A4312" i="2"/>
  <c r="B4311" i="2"/>
  <c r="A4311" i="2"/>
  <c r="B4310" i="2"/>
  <c r="A4310" i="2"/>
  <c r="B4309" i="2"/>
  <c r="A4309" i="2"/>
  <c r="B4308" i="2"/>
  <c r="A4308" i="2"/>
  <c r="B4307" i="2"/>
  <c r="A4307" i="2"/>
  <c r="B4306" i="2"/>
  <c r="A4306" i="2"/>
  <c r="B4305" i="2"/>
  <c r="A4305" i="2"/>
  <c r="B4304" i="2"/>
  <c r="A4304" i="2"/>
  <c r="B4303" i="2"/>
  <c r="A4303" i="2"/>
  <c r="B4302" i="2"/>
  <c r="A4302" i="2"/>
  <c r="B4301" i="2"/>
  <c r="A4301" i="2"/>
  <c r="B4300" i="2"/>
  <c r="A4300" i="2"/>
  <c r="B4299" i="2"/>
  <c r="A4299" i="2"/>
  <c r="B4298" i="2"/>
  <c r="A4298" i="2"/>
  <c r="B4297" i="2"/>
  <c r="A4297" i="2"/>
  <c r="B4296" i="2"/>
  <c r="A4296" i="2"/>
  <c r="B4295" i="2"/>
  <c r="A4295" i="2"/>
  <c r="B4294" i="2"/>
  <c r="A4294" i="2"/>
  <c r="B4293" i="2"/>
  <c r="A4293" i="2"/>
  <c r="B4292" i="2"/>
  <c r="A4292" i="2"/>
  <c r="B4291" i="2"/>
  <c r="A4291" i="2"/>
  <c r="B4290" i="2"/>
  <c r="A4290" i="2"/>
  <c r="B4289" i="2"/>
  <c r="A4289" i="2"/>
  <c r="B4288" i="2"/>
  <c r="A4288" i="2"/>
  <c r="B4287" i="2"/>
  <c r="A4287" i="2"/>
  <c r="B4286" i="2"/>
  <c r="A4286" i="2"/>
  <c r="B4285" i="2"/>
  <c r="A4285" i="2"/>
  <c r="B4284" i="2"/>
  <c r="A4284" i="2"/>
  <c r="B4283" i="2"/>
  <c r="A4283" i="2"/>
  <c r="B4282" i="2"/>
  <c r="A4282" i="2"/>
  <c r="B4281" i="2"/>
  <c r="A4281" i="2"/>
  <c r="B4280" i="2"/>
  <c r="A4280" i="2"/>
  <c r="B4279" i="2"/>
  <c r="A4279" i="2"/>
  <c r="B4278" i="2"/>
  <c r="A4278" i="2"/>
  <c r="B4277" i="2"/>
  <c r="A4277" i="2"/>
  <c r="B4276" i="2"/>
  <c r="A4276" i="2"/>
  <c r="B4275" i="2"/>
  <c r="A4275" i="2"/>
  <c r="B4274" i="2"/>
  <c r="A4274" i="2"/>
  <c r="B4273" i="2"/>
  <c r="A4273" i="2"/>
  <c r="B4272" i="2"/>
  <c r="A4272" i="2"/>
  <c r="B4271" i="2"/>
  <c r="A4271" i="2"/>
  <c r="B4270" i="2"/>
  <c r="A4270" i="2"/>
  <c r="B4269" i="2"/>
  <c r="A4269" i="2"/>
  <c r="B4268" i="2"/>
  <c r="A4268" i="2"/>
  <c r="B4267" i="2"/>
  <c r="A4267" i="2"/>
  <c r="B4266" i="2"/>
  <c r="A4266" i="2"/>
  <c r="B4265" i="2"/>
  <c r="A4265" i="2"/>
  <c r="B4264" i="2"/>
  <c r="A4264" i="2"/>
  <c r="B4263" i="2"/>
  <c r="A4263" i="2"/>
  <c r="B4262" i="2"/>
  <c r="A4262" i="2"/>
  <c r="B4261" i="2"/>
  <c r="A4261" i="2"/>
  <c r="B4260" i="2"/>
  <c r="A4260" i="2"/>
  <c r="B4259" i="2"/>
  <c r="A4259" i="2"/>
  <c r="B4258" i="2"/>
  <c r="A4258" i="2"/>
  <c r="B4257" i="2"/>
  <c r="A4257" i="2"/>
  <c r="B4256" i="2"/>
  <c r="A4256" i="2"/>
  <c r="B4255" i="2"/>
  <c r="A4255" i="2"/>
  <c r="B4254" i="2"/>
  <c r="A4254" i="2"/>
  <c r="B4253" i="2"/>
  <c r="A4253" i="2"/>
  <c r="B4252" i="2"/>
  <c r="A4252" i="2"/>
  <c r="B4251" i="2"/>
  <c r="A4251" i="2"/>
  <c r="B4250" i="2"/>
  <c r="A4250" i="2"/>
  <c r="B4249" i="2"/>
  <c r="A4249" i="2"/>
  <c r="B4248" i="2"/>
  <c r="A4248" i="2"/>
  <c r="B4247" i="2"/>
  <c r="A4247" i="2"/>
  <c r="B4246" i="2"/>
  <c r="A4246" i="2"/>
  <c r="B4245" i="2"/>
  <c r="A4245" i="2"/>
  <c r="B4244" i="2"/>
  <c r="A4244" i="2"/>
  <c r="B4243" i="2"/>
  <c r="A4243" i="2"/>
  <c r="B4242" i="2"/>
  <c r="A4242" i="2"/>
  <c r="B4241" i="2"/>
  <c r="A4241" i="2"/>
  <c r="B4240" i="2"/>
  <c r="A4240" i="2"/>
  <c r="B4239" i="2"/>
  <c r="A4239" i="2"/>
  <c r="B4238" i="2"/>
  <c r="A4238" i="2"/>
  <c r="B4237" i="2"/>
  <c r="A4237" i="2"/>
  <c r="B4236" i="2"/>
  <c r="A4236" i="2"/>
  <c r="B4235" i="2"/>
  <c r="A4235" i="2"/>
  <c r="B4234" i="2"/>
  <c r="A4234" i="2"/>
  <c r="B4233" i="2"/>
  <c r="A4233" i="2"/>
  <c r="B4232" i="2"/>
  <c r="A4232" i="2"/>
  <c r="B4231" i="2"/>
  <c r="A4231" i="2"/>
  <c r="B4230" i="2"/>
  <c r="A4230" i="2"/>
  <c r="B4229" i="2"/>
  <c r="A4229" i="2"/>
  <c r="B4228" i="2"/>
  <c r="A4228" i="2"/>
  <c r="B4227" i="2"/>
  <c r="A4227" i="2"/>
  <c r="B4226" i="2"/>
  <c r="A4226" i="2"/>
  <c r="B4225" i="2"/>
  <c r="A4225" i="2"/>
  <c r="B4224" i="2"/>
  <c r="A4224" i="2"/>
  <c r="B4223" i="2"/>
  <c r="A4223" i="2"/>
  <c r="B4222" i="2"/>
  <c r="A4222" i="2"/>
  <c r="B4221" i="2"/>
  <c r="A4221" i="2"/>
  <c r="B4220" i="2"/>
  <c r="A4220" i="2"/>
  <c r="B4219" i="2"/>
  <c r="A4219" i="2"/>
  <c r="B4218" i="2"/>
  <c r="A4218" i="2"/>
  <c r="B4217" i="2"/>
  <c r="A4217" i="2"/>
  <c r="B4216" i="2"/>
  <c r="A4216" i="2"/>
  <c r="B4215" i="2"/>
  <c r="A4215" i="2"/>
  <c r="B4214" i="2"/>
  <c r="A4214" i="2"/>
  <c r="B4213" i="2"/>
  <c r="A4213" i="2"/>
  <c r="B4212" i="2"/>
  <c r="A4212" i="2"/>
  <c r="B4211" i="2"/>
  <c r="A4211" i="2"/>
  <c r="B4210" i="2"/>
  <c r="A4210" i="2"/>
  <c r="B4209" i="2"/>
  <c r="A4209" i="2"/>
  <c r="B4208" i="2"/>
  <c r="A4208" i="2"/>
  <c r="B4207" i="2"/>
  <c r="A4207" i="2"/>
  <c r="B4206" i="2"/>
  <c r="A4206" i="2"/>
  <c r="B4205" i="2"/>
  <c r="A4205" i="2"/>
  <c r="B4204" i="2"/>
  <c r="A4204" i="2"/>
  <c r="B4203" i="2"/>
  <c r="A4203" i="2"/>
  <c r="B4202" i="2"/>
  <c r="A4202" i="2"/>
  <c r="B4201" i="2"/>
  <c r="A4201" i="2"/>
  <c r="B4200" i="2"/>
  <c r="A4200" i="2"/>
  <c r="B4199" i="2"/>
  <c r="A4199" i="2"/>
  <c r="B4198" i="2"/>
  <c r="A4198" i="2"/>
  <c r="B4197" i="2"/>
  <c r="A4197" i="2"/>
  <c r="B4196" i="2"/>
  <c r="A4196" i="2"/>
  <c r="B4195" i="2"/>
  <c r="A4195" i="2"/>
  <c r="B4194" i="2"/>
  <c r="A4194" i="2"/>
  <c r="B4193" i="2"/>
  <c r="A4193" i="2"/>
  <c r="B4192" i="2"/>
  <c r="A4192" i="2"/>
  <c r="B4191" i="2"/>
  <c r="A4191" i="2"/>
  <c r="B4190" i="2"/>
  <c r="A4190" i="2"/>
  <c r="B4189" i="2"/>
  <c r="A4189" i="2"/>
  <c r="B4188" i="2"/>
  <c r="A4188" i="2"/>
  <c r="B4187" i="2"/>
  <c r="A4187" i="2"/>
  <c r="B4186" i="2"/>
  <c r="A4186" i="2"/>
  <c r="B4185" i="2"/>
  <c r="A4185" i="2"/>
  <c r="B4184" i="2"/>
  <c r="A4184" i="2"/>
  <c r="B4183" i="2"/>
  <c r="A4183" i="2"/>
  <c r="B4182" i="2"/>
  <c r="A4182" i="2"/>
  <c r="B4181" i="2"/>
  <c r="A4181" i="2"/>
  <c r="B4180" i="2"/>
  <c r="A4180" i="2"/>
  <c r="B4179" i="2"/>
  <c r="A4179" i="2"/>
  <c r="B4178" i="2"/>
  <c r="A4178" i="2"/>
  <c r="B4177" i="2"/>
  <c r="A4177" i="2"/>
  <c r="B4176" i="2"/>
  <c r="A4176" i="2"/>
  <c r="B4175" i="2"/>
  <c r="A4175" i="2"/>
  <c r="B4174" i="2"/>
  <c r="A4174" i="2"/>
  <c r="B4173" i="2"/>
  <c r="A4173" i="2"/>
  <c r="B4172" i="2"/>
  <c r="A4172" i="2"/>
  <c r="B4171" i="2"/>
  <c r="A4171" i="2"/>
  <c r="B4170" i="2"/>
  <c r="A4170" i="2"/>
  <c r="B4169" i="2"/>
  <c r="A4169" i="2"/>
  <c r="B4168" i="2"/>
  <c r="A4168" i="2"/>
  <c r="B4167" i="2"/>
  <c r="A4167" i="2"/>
  <c r="B4166" i="2"/>
  <c r="A4166" i="2"/>
  <c r="B4165" i="2"/>
  <c r="A4165" i="2"/>
  <c r="B4164" i="2"/>
  <c r="A4164" i="2"/>
  <c r="B4163" i="2"/>
  <c r="A4163" i="2"/>
  <c r="B4162" i="2"/>
  <c r="A4162" i="2"/>
  <c r="B4161" i="2"/>
  <c r="A4161" i="2"/>
  <c r="B4160" i="2"/>
  <c r="A4160" i="2"/>
  <c r="B4159" i="2"/>
  <c r="A4159" i="2"/>
  <c r="B4158" i="2"/>
  <c r="A4158" i="2"/>
  <c r="B4157" i="2"/>
  <c r="A4157" i="2"/>
  <c r="B4156" i="2"/>
  <c r="A4156" i="2"/>
  <c r="B4155" i="2"/>
  <c r="A4155" i="2"/>
  <c r="B4154" i="2"/>
  <c r="A4154" i="2"/>
  <c r="B4153" i="2"/>
  <c r="A4153" i="2"/>
  <c r="B4152" i="2"/>
  <c r="A4152" i="2"/>
  <c r="B4151" i="2"/>
  <c r="A4151" i="2"/>
  <c r="B4150" i="2"/>
  <c r="A4150" i="2"/>
  <c r="B4149" i="2"/>
  <c r="A4149" i="2"/>
  <c r="B4148" i="2"/>
  <c r="A4148" i="2"/>
  <c r="B4147" i="2"/>
  <c r="A4147" i="2"/>
  <c r="B4146" i="2"/>
  <c r="A4146" i="2"/>
  <c r="B4145" i="2"/>
  <c r="A4145" i="2"/>
  <c r="B4144" i="2"/>
  <c r="A4144" i="2"/>
  <c r="B4143" i="2"/>
  <c r="A4143" i="2"/>
  <c r="B4142" i="2"/>
  <c r="A4142" i="2"/>
  <c r="B4141" i="2"/>
  <c r="A4141" i="2"/>
  <c r="B4140" i="2"/>
  <c r="A4140" i="2"/>
  <c r="B4139" i="2"/>
  <c r="A4139" i="2"/>
  <c r="B4138" i="2"/>
  <c r="A4138" i="2"/>
  <c r="B4137" i="2"/>
  <c r="A4137" i="2"/>
  <c r="B4136" i="2"/>
  <c r="A4136" i="2"/>
  <c r="B4135" i="2"/>
  <c r="A4135" i="2"/>
  <c r="B4134" i="2"/>
  <c r="A4134" i="2"/>
  <c r="B4133" i="2"/>
  <c r="A4133" i="2"/>
  <c r="B4132" i="2"/>
  <c r="A4132" i="2"/>
  <c r="B4131" i="2"/>
  <c r="A4131" i="2"/>
  <c r="B4130" i="2"/>
  <c r="A4130" i="2"/>
  <c r="B4129" i="2"/>
  <c r="A4129" i="2"/>
  <c r="B4128" i="2"/>
  <c r="A4128" i="2"/>
  <c r="B4127" i="2"/>
  <c r="A4127" i="2"/>
  <c r="B4126" i="2"/>
  <c r="A4126" i="2"/>
  <c r="B4125" i="2"/>
  <c r="A4125" i="2"/>
  <c r="B4124" i="2"/>
  <c r="A4124" i="2"/>
  <c r="B4123" i="2"/>
  <c r="A4123" i="2"/>
  <c r="B4122" i="2"/>
  <c r="A4122" i="2"/>
  <c r="B4121" i="2"/>
  <c r="A4121" i="2"/>
  <c r="B4120" i="2"/>
  <c r="A4120" i="2"/>
  <c r="B4119" i="2"/>
  <c r="A4119" i="2"/>
  <c r="B4118" i="2"/>
  <c r="A4118" i="2"/>
  <c r="B4117" i="2"/>
  <c r="A4117" i="2"/>
  <c r="B4116" i="2"/>
  <c r="A4116" i="2"/>
  <c r="B4115" i="2"/>
  <c r="A4115" i="2"/>
  <c r="B4114" i="2"/>
  <c r="A4114" i="2"/>
  <c r="B4113" i="2"/>
  <c r="A4113" i="2"/>
  <c r="B4112" i="2"/>
  <c r="A4112" i="2"/>
  <c r="B4111" i="2"/>
  <c r="A4111" i="2"/>
  <c r="B4110" i="2"/>
  <c r="A4110" i="2"/>
  <c r="B4109" i="2"/>
  <c r="A4109" i="2"/>
  <c r="B4108" i="2"/>
  <c r="A4108" i="2"/>
  <c r="B4107" i="2"/>
  <c r="A4107" i="2"/>
  <c r="B4106" i="2"/>
  <c r="A4106" i="2"/>
  <c r="B4105" i="2"/>
  <c r="A4105" i="2"/>
  <c r="B4104" i="2"/>
  <c r="A4104" i="2"/>
  <c r="B4103" i="2"/>
  <c r="A4103" i="2"/>
  <c r="B4102" i="2"/>
  <c r="A4102" i="2"/>
  <c r="B4101" i="2"/>
  <c r="A4101" i="2"/>
  <c r="B4100" i="2"/>
  <c r="A4100" i="2"/>
  <c r="B4099" i="2"/>
  <c r="A4099" i="2"/>
  <c r="B4098" i="2"/>
  <c r="A4098" i="2"/>
  <c r="B4097" i="2"/>
  <c r="A4097" i="2"/>
  <c r="B4096" i="2"/>
  <c r="A4096" i="2"/>
  <c r="B4095" i="2"/>
  <c r="A4095" i="2"/>
  <c r="B4094" i="2"/>
  <c r="A4094" i="2"/>
  <c r="B4093" i="2"/>
  <c r="A4093" i="2"/>
  <c r="B4092" i="2"/>
  <c r="A4092" i="2"/>
  <c r="B4091" i="2"/>
  <c r="A4091" i="2"/>
  <c r="B4090" i="2"/>
  <c r="A4090" i="2"/>
  <c r="B4089" i="2"/>
  <c r="A4089" i="2"/>
  <c r="B4088" i="2"/>
  <c r="A4088" i="2"/>
  <c r="B4087" i="2"/>
  <c r="A4087" i="2"/>
  <c r="B4086" i="2"/>
  <c r="A4086" i="2"/>
  <c r="B4085" i="2"/>
  <c r="A4085" i="2"/>
  <c r="B4084" i="2"/>
  <c r="A4084" i="2"/>
  <c r="B4083" i="2"/>
  <c r="A4083" i="2"/>
  <c r="B4082" i="2"/>
  <c r="A4082" i="2"/>
  <c r="B4081" i="2"/>
  <c r="A4081" i="2"/>
  <c r="B4080" i="2"/>
  <c r="A4080" i="2"/>
  <c r="B4079" i="2"/>
  <c r="A4079" i="2"/>
  <c r="B4078" i="2"/>
  <c r="A4078" i="2"/>
  <c r="B4077" i="2"/>
  <c r="A4077" i="2"/>
  <c r="B4076" i="2"/>
  <c r="A4076" i="2"/>
  <c r="B4075" i="2"/>
  <c r="A4075" i="2"/>
  <c r="B4074" i="2"/>
  <c r="A4074" i="2"/>
  <c r="B4073" i="2"/>
  <c r="A4073" i="2"/>
  <c r="B4072" i="2"/>
  <c r="A4072" i="2"/>
  <c r="B4071" i="2"/>
  <c r="A4071" i="2"/>
  <c r="B4070" i="2"/>
  <c r="A4070" i="2"/>
  <c r="B4069" i="2"/>
  <c r="A4069" i="2"/>
  <c r="B4068" i="2"/>
  <c r="A4068" i="2"/>
  <c r="B4067" i="2"/>
  <c r="A4067" i="2"/>
  <c r="B4066" i="2"/>
  <c r="A4066" i="2"/>
  <c r="B4065" i="2"/>
  <c r="A4065" i="2"/>
  <c r="B4064" i="2"/>
  <c r="A4064" i="2"/>
  <c r="B4063" i="2"/>
  <c r="A4063" i="2"/>
  <c r="B4062" i="2"/>
  <c r="A4062" i="2"/>
  <c r="B4061" i="2"/>
  <c r="A4061" i="2"/>
  <c r="B4060" i="2"/>
  <c r="A4060" i="2"/>
  <c r="B4059" i="2"/>
  <c r="A4059" i="2"/>
  <c r="B4058" i="2"/>
  <c r="A4058" i="2"/>
  <c r="B4057" i="2"/>
  <c r="A4057" i="2"/>
  <c r="B4056" i="2"/>
  <c r="A4056" i="2"/>
  <c r="B4055" i="2"/>
  <c r="A4055" i="2"/>
  <c r="B4054" i="2"/>
  <c r="A4054" i="2"/>
  <c r="B4053" i="2"/>
  <c r="A4053" i="2"/>
  <c r="B4052" i="2"/>
  <c r="A4052" i="2"/>
  <c r="B4051" i="2"/>
  <c r="A4051" i="2"/>
  <c r="B4050" i="2"/>
  <c r="A4050" i="2"/>
  <c r="B4049" i="2"/>
  <c r="A4049" i="2"/>
  <c r="B4048" i="2"/>
  <c r="A4048" i="2"/>
  <c r="B4047" i="2"/>
  <c r="A4047" i="2"/>
  <c r="B4046" i="2"/>
  <c r="A4046" i="2"/>
  <c r="B4045" i="2"/>
  <c r="A4045" i="2"/>
  <c r="B4044" i="2"/>
  <c r="A4044" i="2"/>
  <c r="B4043" i="2"/>
  <c r="A4043" i="2"/>
  <c r="B4042" i="2"/>
  <c r="A4042" i="2"/>
  <c r="B4041" i="2"/>
  <c r="A4041" i="2"/>
  <c r="B4040" i="2"/>
  <c r="A4040" i="2"/>
  <c r="B4039" i="2"/>
  <c r="A4039" i="2"/>
  <c r="B4038" i="2"/>
  <c r="A4038" i="2"/>
  <c r="B4037" i="2"/>
  <c r="A4037" i="2"/>
  <c r="B4036" i="2"/>
  <c r="A4036" i="2"/>
  <c r="B4035" i="2"/>
  <c r="A4035" i="2"/>
  <c r="B4034" i="2"/>
  <c r="A4034" i="2"/>
  <c r="B4033" i="2"/>
  <c r="A4033" i="2"/>
  <c r="B4032" i="2"/>
  <c r="A4032" i="2"/>
  <c r="B4031" i="2"/>
  <c r="A4031" i="2"/>
  <c r="B4030" i="2"/>
  <c r="A4030" i="2"/>
  <c r="B4029" i="2"/>
  <c r="A4029" i="2"/>
  <c r="B4028" i="2"/>
  <c r="A4028" i="2"/>
  <c r="B4027" i="2"/>
  <c r="A4027" i="2"/>
  <c r="B4026" i="2"/>
  <c r="A4026" i="2"/>
  <c r="B4025" i="2"/>
  <c r="A4025" i="2"/>
  <c r="B4024" i="2"/>
  <c r="A4024" i="2"/>
  <c r="B4023" i="2"/>
  <c r="A4023" i="2"/>
  <c r="B4022" i="2"/>
  <c r="A4022" i="2"/>
  <c r="B4021" i="2"/>
  <c r="A4021" i="2"/>
  <c r="B4020" i="2"/>
  <c r="A4020" i="2"/>
  <c r="B4019" i="2"/>
  <c r="A4019" i="2"/>
  <c r="B4018" i="2"/>
  <c r="A4018" i="2"/>
  <c r="B4017" i="2"/>
  <c r="A4017" i="2"/>
  <c r="B4016" i="2"/>
  <c r="A4016" i="2"/>
  <c r="B4015" i="2"/>
  <c r="A4015" i="2"/>
  <c r="B4014" i="2"/>
  <c r="A4014" i="2"/>
  <c r="B4013" i="2"/>
  <c r="A4013" i="2"/>
  <c r="B4012" i="2"/>
  <c r="A4012" i="2"/>
  <c r="B4011" i="2"/>
  <c r="A4011" i="2"/>
  <c r="B4010" i="2"/>
  <c r="A4010" i="2"/>
  <c r="B4009" i="2"/>
  <c r="A4009" i="2"/>
  <c r="B4008" i="2"/>
  <c r="A4008" i="2"/>
  <c r="B4007" i="2"/>
  <c r="A4007" i="2"/>
  <c r="B4006" i="2"/>
  <c r="A4006" i="2"/>
  <c r="B4005" i="2"/>
  <c r="A4005" i="2"/>
  <c r="B4004" i="2"/>
  <c r="A4004" i="2"/>
  <c r="B4003" i="2"/>
  <c r="A4003" i="2"/>
  <c r="B4002" i="2"/>
  <c r="A4002" i="2"/>
  <c r="B4001" i="2"/>
  <c r="A4001" i="2"/>
  <c r="B4000" i="2"/>
  <c r="A4000" i="2"/>
  <c r="B3999" i="2"/>
  <c r="A3999" i="2"/>
  <c r="B3998" i="2"/>
  <c r="A3998" i="2"/>
  <c r="B3997" i="2"/>
  <c r="A3997" i="2"/>
  <c r="B3996" i="2"/>
  <c r="A3996" i="2"/>
  <c r="B3995" i="2"/>
  <c r="A3995" i="2"/>
  <c r="B3994" i="2"/>
  <c r="A3994" i="2"/>
  <c r="B3993" i="2"/>
  <c r="A3993" i="2"/>
  <c r="B3992" i="2"/>
  <c r="A3992" i="2"/>
  <c r="B3991" i="2"/>
  <c r="A3991" i="2"/>
  <c r="B3990" i="2"/>
  <c r="A3990" i="2"/>
  <c r="B3989" i="2"/>
  <c r="A3989" i="2"/>
  <c r="B3988" i="2"/>
  <c r="A3988" i="2"/>
  <c r="B3987" i="2"/>
  <c r="A3987" i="2"/>
  <c r="B3986" i="2"/>
  <c r="A3986" i="2"/>
  <c r="B3985" i="2"/>
  <c r="A3985" i="2"/>
  <c r="B3984" i="2"/>
  <c r="A3984" i="2"/>
  <c r="B3983" i="2"/>
  <c r="A3983" i="2"/>
  <c r="B3982" i="2"/>
  <c r="A3982" i="2"/>
  <c r="B3981" i="2"/>
  <c r="A3981" i="2"/>
  <c r="B3980" i="2"/>
  <c r="A3980" i="2"/>
  <c r="B3979" i="2"/>
  <c r="A3979" i="2"/>
  <c r="B3978" i="2"/>
  <c r="A3978" i="2"/>
  <c r="B3977" i="2"/>
  <c r="A3977" i="2"/>
  <c r="B3976" i="2"/>
  <c r="A3976" i="2"/>
  <c r="B3975" i="2"/>
  <c r="A3975" i="2"/>
  <c r="B3974" i="2"/>
  <c r="A3974" i="2"/>
  <c r="B3973" i="2"/>
  <c r="A3973" i="2"/>
  <c r="B3972" i="2"/>
  <c r="A3972" i="2"/>
  <c r="B3971" i="2"/>
  <c r="A3971" i="2"/>
  <c r="B3970" i="2"/>
  <c r="A3970" i="2"/>
  <c r="B3969" i="2"/>
  <c r="A3969" i="2"/>
  <c r="B3968" i="2"/>
  <c r="A3968" i="2"/>
  <c r="B3967" i="2"/>
  <c r="A3967" i="2"/>
  <c r="B3966" i="2"/>
  <c r="A3966" i="2"/>
  <c r="B3965" i="2"/>
  <c r="A3965" i="2"/>
  <c r="B3964" i="2"/>
  <c r="A3964" i="2"/>
  <c r="B3963" i="2"/>
  <c r="A3963" i="2"/>
  <c r="B3962" i="2"/>
  <c r="A3962" i="2"/>
  <c r="B3961" i="2"/>
  <c r="A3961" i="2"/>
  <c r="B3960" i="2"/>
  <c r="A3960" i="2"/>
  <c r="B3959" i="2"/>
  <c r="A3959" i="2"/>
  <c r="B3958" i="2"/>
  <c r="A3958" i="2"/>
  <c r="B3957" i="2"/>
  <c r="A3957" i="2"/>
  <c r="B3956" i="2"/>
  <c r="A3956" i="2"/>
  <c r="B3955" i="2"/>
  <c r="A3955" i="2"/>
  <c r="B3954" i="2"/>
  <c r="A3954" i="2"/>
  <c r="B3953" i="2"/>
  <c r="A3953" i="2"/>
  <c r="B3952" i="2"/>
  <c r="A3952" i="2"/>
  <c r="B3951" i="2"/>
  <c r="A3951" i="2"/>
  <c r="B3950" i="2"/>
  <c r="A3950" i="2"/>
  <c r="B3949" i="2"/>
  <c r="A3949" i="2"/>
  <c r="B3948" i="2"/>
  <c r="A3948" i="2"/>
  <c r="B3947" i="2"/>
  <c r="A3947" i="2"/>
  <c r="B3946" i="2"/>
  <c r="A3946" i="2"/>
  <c r="B3945" i="2"/>
  <c r="A3945" i="2"/>
  <c r="B3944" i="2"/>
  <c r="A3944" i="2"/>
  <c r="B3943" i="2"/>
  <c r="A3943" i="2"/>
  <c r="B3942" i="2"/>
  <c r="A3942" i="2"/>
  <c r="B3941" i="2"/>
  <c r="A3941" i="2"/>
  <c r="B3940" i="2"/>
  <c r="A3940" i="2"/>
  <c r="B3939" i="2"/>
  <c r="A3939" i="2"/>
  <c r="B3938" i="2"/>
  <c r="A3938" i="2"/>
  <c r="B3937" i="2"/>
  <c r="A3937" i="2"/>
  <c r="B3936" i="2"/>
  <c r="A3936" i="2"/>
  <c r="B3935" i="2"/>
  <c r="A3935" i="2"/>
  <c r="B3934" i="2"/>
  <c r="A3934" i="2"/>
  <c r="B3933" i="2"/>
  <c r="A3933" i="2"/>
  <c r="B3932" i="2"/>
  <c r="A3932" i="2"/>
  <c r="B3931" i="2"/>
  <c r="A3931" i="2"/>
  <c r="B3930" i="2"/>
  <c r="A3930" i="2"/>
  <c r="B3929" i="2"/>
  <c r="A3929" i="2"/>
  <c r="B3928" i="2"/>
  <c r="A3928" i="2"/>
  <c r="B3927" i="2"/>
  <c r="A3927" i="2"/>
  <c r="B3926" i="2"/>
  <c r="A3926" i="2"/>
  <c r="B3925" i="2"/>
  <c r="A3925" i="2"/>
  <c r="B3924" i="2"/>
  <c r="A3924" i="2"/>
  <c r="B3923" i="2"/>
  <c r="A3923" i="2"/>
  <c r="B3922" i="2"/>
  <c r="A3922" i="2"/>
  <c r="B3921" i="2"/>
  <c r="A3921" i="2"/>
  <c r="B3920" i="2"/>
  <c r="A3920" i="2"/>
  <c r="B3919" i="2"/>
  <c r="A3919" i="2"/>
  <c r="B3918" i="2"/>
  <c r="A3918" i="2"/>
  <c r="B3917" i="2"/>
  <c r="A3917" i="2"/>
  <c r="B3916" i="2"/>
  <c r="A3916" i="2"/>
  <c r="B3915" i="2"/>
  <c r="A3915" i="2"/>
  <c r="B3914" i="2"/>
  <c r="A3914" i="2"/>
  <c r="B3913" i="2"/>
  <c r="A3913" i="2"/>
  <c r="B3912" i="2"/>
  <c r="A3912" i="2"/>
  <c r="B3911" i="2"/>
  <c r="A3911" i="2"/>
  <c r="B3910" i="2"/>
  <c r="A3910" i="2"/>
  <c r="B3909" i="2"/>
  <c r="A3909" i="2"/>
  <c r="B3908" i="2"/>
  <c r="A3908" i="2"/>
  <c r="B3907" i="2"/>
  <c r="A3907" i="2"/>
  <c r="B3906" i="2"/>
  <c r="A3906" i="2"/>
  <c r="B3905" i="2"/>
  <c r="A3905" i="2"/>
  <c r="B3904" i="2"/>
  <c r="A3904" i="2"/>
  <c r="B3903" i="2"/>
  <c r="A3903" i="2"/>
  <c r="B3902" i="2"/>
  <c r="A3902" i="2"/>
  <c r="B3901" i="2"/>
  <c r="A3901" i="2"/>
  <c r="B3900" i="2"/>
  <c r="A3900" i="2"/>
  <c r="B3899" i="2"/>
  <c r="A3899" i="2"/>
  <c r="B3898" i="2"/>
  <c r="A3898" i="2"/>
  <c r="B3897" i="2"/>
  <c r="A3897" i="2"/>
  <c r="B3896" i="2"/>
  <c r="A3896" i="2"/>
  <c r="B3895" i="2"/>
  <c r="A3895" i="2"/>
  <c r="B3894" i="2"/>
  <c r="A3894" i="2"/>
  <c r="B3893" i="2"/>
  <c r="A3893" i="2"/>
  <c r="B3892" i="2"/>
  <c r="A3892" i="2"/>
  <c r="B3891" i="2"/>
  <c r="A3891" i="2"/>
  <c r="B3890" i="2"/>
  <c r="A3890" i="2"/>
  <c r="B3889" i="2"/>
  <c r="A3889" i="2"/>
  <c r="B3888" i="2"/>
  <c r="A3888" i="2"/>
  <c r="B3887" i="2"/>
  <c r="A3887" i="2"/>
  <c r="B3886" i="2"/>
  <c r="A3886" i="2"/>
  <c r="B3885" i="2"/>
  <c r="A3885" i="2"/>
  <c r="B3884" i="2"/>
  <c r="A3884" i="2"/>
  <c r="B3883" i="2"/>
  <c r="A3883" i="2"/>
  <c r="B3882" i="2"/>
  <c r="A3882" i="2"/>
  <c r="B3881" i="2"/>
  <c r="A3881" i="2"/>
  <c r="B3880" i="2"/>
  <c r="A3880" i="2"/>
  <c r="B3879" i="2"/>
  <c r="A3879" i="2"/>
  <c r="B3878" i="2"/>
  <c r="A3878" i="2"/>
  <c r="B3877" i="2"/>
  <c r="A3877" i="2"/>
  <c r="B3876" i="2"/>
  <c r="A3876" i="2"/>
  <c r="B3875" i="2"/>
  <c r="A3875" i="2"/>
  <c r="B3874" i="2"/>
  <c r="A3874" i="2"/>
  <c r="B3873" i="2"/>
  <c r="A3873" i="2"/>
  <c r="B3872" i="2"/>
  <c r="A3872" i="2"/>
  <c r="B3871" i="2"/>
  <c r="A3871" i="2"/>
  <c r="B3870" i="2"/>
  <c r="A3870" i="2"/>
  <c r="B3869" i="2"/>
  <c r="A3869" i="2"/>
  <c r="B3868" i="2"/>
  <c r="A3868" i="2"/>
  <c r="B3867" i="2"/>
  <c r="A3867" i="2"/>
  <c r="B3866" i="2"/>
  <c r="A3866" i="2"/>
  <c r="B3865" i="2"/>
  <c r="A3865" i="2"/>
  <c r="B3864" i="2"/>
  <c r="A3864" i="2"/>
  <c r="B3863" i="2"/>
  <c r="A3863" i="2"/>
  <c r="B3862" i="2"/>
  <c r="A3862" i="2"/>
  <c r="B3861" i="2"/>
  <c r="A3861" i="2"/>
  <c r="B3860" i="2"/>
  <c r="A3860" i="2"/>
  <c r="B3859" i="2"/>
  <c r="A3859" i="2"/>
  <c r="B3858" i="2"/>
  <c r="A3858" i="2"/>
  <c r="B3857" i="2"/>
  <c r="A3857" i="2"/>
  <c r="B3856" i="2"/>
  <c r="A3856" i="2"/>
  <c r="B3855" i="2"/>
  <c r="A3855" i="2"/>
  <c r="B3854" i="2"/>
  <c r="A3854" i="2"/>
  <c r="B3853" i="2"/>
  <c r="A3853" i="2"/>
  <c r="B3852" i="2"/>
  <c r="A3852" i="2"/>
  <c r="B3851" i="2"/>
  <c r="A3851" i="2"/>
  <c r="B3850" i="2"/>
  <c r="A3850" i="2"/>
  <c r="B3849" i="2"/>
  <c r="A3849" i="2"/>
  <c r="B3848" i="2"/>
  <c r="A3848" i="2"/>
  <c r="B3847" i="2"/>
  <c r="A3847" i="2"/>
  <c r="B3846" i="2"/>
  <c r="A3846" i="2"/>
  <c r="B3845" i="2"/>
  <c r="A3845" i="2"/>
  <c r="B3844" i="2"/>
  <c r="A3844" i="2"/>
  <c r="B3843" i="2"/>
  <c r="A3843" i="2"/>
  <c r="B3842" i="2"/>
  <c r="A3842" i="2"/>
  <c r="B3841" i="2"/>
  <c r="A3841" i="2"/>
  <c r="B3840" i="2"/>
  <c r="A3840" i="2"/>
  <c r="B3839" i="2"/>
  <c r="A3839" i="2"/>
  <c r="B3838" i="2"/>
  <c r="A3838" i="2"/>
  <c r="B3837" i="2"/>
  <c r="A3837" i="2"/>
  <c r="B3836" i="2"/>
  <c r="A3836" i="2"/>
  <c r="B3835" i="2"/>
  <c r="A3835" i="2"/>
  <c r="B3834" i="2"/>
  <c r="A3834" i="2"/>
  <c r="B3833" i="2"/>
  <c r="A3833" i="2"/>
  <c r="B3832" i="2"/>
  <c r="A3832" i="2"/>
  <c r="B3831" i="2"/>
  <c r="A3831" i="2"/>
  <c r="B3830" i="2"/>
  <c r="A3830" i="2"/>
  <c r="B3829" i="2"/>
  <c r="A3829" i="2"/>
  <c r="B3828" i="2"/>
  <c r="A3828" i="2"/>
  <c r="B3827" i="2"/>
  <c r="A3827" i="2"/>
  <c r="B3826" i="2"/>
  <c r="A3826" i="2"/>
  <c r="B3825" i="2"/>
  <c r="A3825" i="2"/>
  <c r="B3824" i="2"/>
  <c r="A3824" i="2"/>
  <c r="B3823" i="2"/>
  <c r="A3823" i="2"/>
  <c r="B3822" i="2"/>
  <c r="A3822" i="2"/>
  <c r="B3821" i="2"/>
  <c r="A3821" i="2"/>
  <c r="B3820" i="2"/>
  <c r="A3820" i="2"/>
  <c r="B3819" i="2"/>
  <c r="A3819" i="2"/>
  <c r="B3818" i="2"/>
  <c r="A3818" i="2"/>
  <c r="B3817" i="2"/>
  <c r="A3817" i="2"/>
  <c r="B3816" i="2"/>
  <c r="A3816" i="2"/>
  <c r="B3815" i="2"/>
  <c r="A3815" i="2"/>
  <c r="B3814" i="2"/>
  <c r="A3814" i="2"/>
  <c r="B3813" i="2"/>
  <c r="A3813" i="2"/>
  <c r="B3812" i="2"/>
  <c r="A3812" i="2"/>
  <c r="B3811" i="2"/>
  <c r="A3811" i="2"/>
  <c r="B3810" i="2"/>
  <c r="A3810" i="2"/>
  <c r="B3809" i="2"/>
  <c r="A3809" i="2"/>
  <c r="B3808" i="2"/>
  <c r="A3808" i="2"/>
  <c r="B3807" i="2"/>
  <c r="A3807" i="2"/>
  <c r="B3806" i="2"/>
  <c r="A3806" i="2"/>
  <c r="B3805" i="2"/>
  <c r="A3805" i="2"/>
  <c r="B3804" i="2"/>
  <c r="A3804" i="2"/>
  <c r="B3803" i="2"/>
  <c r="A3803" i="2"/>
  <c r="B3802" i="2"/>
  <c r="A3802" i="2"/>
  <c r="B3801" i="2"/>
  <c r="A3801" i="2"/>
  <c r="B3800" i="2"/>
  <c r="A3800" i="2"/>
  <c r="B3799" i="2"/>
  <c r="A3799" i="2"/>
  <c r="B3798" i="2"/>
  <c r="A3798" i="2"/>
  <c r="B3797" i="2"/>
  <c r="A3797" i="2"/>
  <c r="B3796" i="2"/>
  <c r="A3796" i="2"/>
  <c r="B3795" i="2"/>
  <c r="A3795" i="2"/>
  <c r="B3794" i="2"/>
  <c r="A3794" i="2"/>
  <c r="B3793" i="2"/>
  <c r="A3793" i="2"/>
  <c r="B3792" i="2"/>
  <c r="A3792" i="2"/>
  <c r="B3791" i="2"/>
  <c r="A3791" i="2"/>
  <c r="B3790" i="2"/>
  <c r="A3790" i="2"/>
  <c r="B3789" i="2"/>
  <c r="A3789" i="2"/>
  <c r="B3788" i="2"/>
  <c r="A3788" i="2"/>
  <c r="B3787" i="2"/>
  <c r="A3787" i="2"/>
  <c r="B3786" i="2"/>
  <c r="A3786" i="2"/>
  <c r="B3785" i="2"/>
  <c r="A3785" i="2"/>
  <c r="B3784" i="2"/>
  <c r="A3784" i="2"/>
  <c r="B3783" i="2"/>
  <c r="A3783" i="2"/>
  <c r="B3782" i="2"/>
  <c r="A3782" i="2"/>
  <c r="B3781" i="2"/>
  <c r="A3781" i="2"/>
  <c r="B3780" i="2"/>
  <c r="A3780" i="2"/>
  <c r="B3779" i="2"/>
  <c r="A3779" i="2"/>
  <c r="B3778" i="2"/>
  <c r="A3778" i="2"/>
  <c r="B3777" i="2"/>
  <c r="A3777" i="2"/>
  <c r="B3776" i="2"/>
  <c r="A3776" i="2"/>
  <c r="B3775" i="2"/>
  <c r="A3775" i="2"/>
  <c r="B3774" i="2"/>
  <c r="A3774" i="2"/>
  <c r="B3773" i="2"/>
  <c r="A3773" i="2"/>
  <c r="B3772" i="2"/>
  <c r="A3772" i="2"/>
  <c r="B3771" i="2"/>
  <c r="A3771" i="2"/>
  <c r="B3770" i="2"/>
  <c r="A3770" i="2"/>
  <c r="B3769" i="2"/>
  <c r="A3769" i="2"/>
  <c r="B3768" i="2"/>
  <c r="A3768" i="2"/>
  <c r="B3767" i="2"/>
  <c r="A3767" i="2"/>
  <c r="B3766" i="2"/>
  <c r="A3766" i="2"/>
  <c r="B3765" i="2"/>
  <c r="A3765" i="2"/>
  <c r="B3764" i="2"/>
  <c r="A3764" i="2"/>
  <c r="B3763" i="2"/>
  <c r="A3763" i="2"/>
  <c r="B3762" i="2"/>
  <c r="A3762" i="2"/>
  <c r="B3761" i="2"/>
  <c r="A3761" i="2"/>
  <c r="B3760" i="2"/>
  <c r="A3760" i="2"/>
  <c r="B3759" i="2"/>
  <c r="A3759" i="2"/>
  <c r="B3758" i="2"/>
  <c r="A3758" i="2"/>
  <c r="B3757" i="2"/>
  <c r="A3757" i="2"/>
  <c r="B3756" i="2"/>
  <c r="A3756" i="2"/>
  <c r="B3755" i="2"/>
  <c r="A3755" i="2"/>
  <c r="B3754" i="2"/>
  <c r="A3754" i="2"/>
  <c r="B3753" i="2"/>
  <c r="A3753" i="2"/>
  <c r="B3752" i="2"/>
  <c r="A3752" i="2"/>
  <c r="B3751" i="2"/>
  <c r="A3751" i="2"/>
  <c r="B3750" i="2"/>
  <c r="A3750" i="2"/>
  <c r="B3749" i="2"/>
  <c r="A3749" i="2"/>
  <c r="B3748" i="2"/>
  <c r="A3748" i="2"/>
  <c r="B3747" i="2"/>
  <c r="A3747" i="2"/>
  <c r="B3746" i="2"/>
  <c r="A3746" i="2"/>
  <c r="B3745" i="2"/>
  <c r="A3745" i="2"/>
  <c r="B3744" i="2"/>
  <c r="A3744" i="2"/>
  <c r="B3743" i="2"/>
  <c r="A3743" i="2"/>
  <c r="B3742" i="2"/>
  <c r="A3742" i="2"/>
  <c r="B3741" i="2"/>
  <c r="A3741" i="2"/>
  <c r="B3740" i="2"/>
  <c r="A3740" i="2"/>
  <c r="B3739" i="2"/>
  <c r="A3739" i="2"/>
  <c r="B3738" i="2"/>
  <c r="A3738" i="2"/>
  <c r="B3737" i="2"/>
  <c r="A3737" i="2"/>
  <c r="B3736" i="2"/>
  <c r="A3736" i="2"/>
  <c r="B3735" i="2"/>
  <c r="A3735" i="2"/>
  <c r="B3734" i="2"/>
  <c r="A3734" i="2"/>
  <c r="B3733" i="2"/>
  <c r="A3733" i="2"/>
  <c r="B3732" i="2"/>
  <c r="A3732" i="2"/>
  <c r="B3731" i="2"/>
  <c r="A3731" i="2"/>
  <c r="B3730" i="2"/>
  <c r="A3730" i="2"/>
  <c r="B3729" i="2"/>
  <c r="A3729" i="2"/>
  <c r="B3728" i="2"/>
  <c r="A3728" i="2"/>
  <c r="B3727" i="2"/>
  <c r="A3727" i="2"/>
  <c r="B3726" i="2"/>
  <c r="A3726" i="2"/>
  <c r="B3725" i="2"/>
  <c r="A3725" i="2"/>
  <c r="B3724" i="2"/>
  <c r="A3724" i="2"/>
  <c r="B3723" i="2"/>
  <c r="A3723" i="2"/>
  <c r="B3722" i="2"/>
  <c r="A3722" i="2"/>
  <c r="B3721" i="2"/>
  <c r="A3721" i="2"/>
  <c r="B3720" i="2"/>
  <c r="A3720" i="2"/>
  <c r="B3719" i="2"/>
  <c r="A3719" i="2"/>
  <c r="B3718" i="2"/>
  <c r="A3718" i="2"/>
  <c r="B3717" i="2"/>
  <c r="A3717" i="2"/>
  <c r="B3716" i="2"/>
  <c r="A3716" i="2"/>
  <c r="B3715" i="2"/>
  <c r="A3715" i="2"/>
  <c r="B3714" i="2"/>
  <c r="A3714" i="2"/>
  <c r="B3713" i="2"/>
  <c r="A3713" i="2"/>
  <c r="B3712" i="2"/>
  <c r="A3712" i="2"/>
  <c r="B3711" i="2"/>
  <c r="A3711" i="2"/>
  <c r="B3710" i="2"/>
  <c r="A3710" i="2"/>
  <c r="B3709" i="2"/>
  <c r="A3709" i="2"/>
  <c r="B3708" i="2"/>
  <c r="A3708" i="2"/>
  <c r="B3707" i="2"/>
  <c r="A3707" i="2"/>
  <c r="B3706" i="2"/>
  <c r="A3706" i="2"/>
  <c r="B3705" i="2"/>
  <c r="A3705" i="2"/>
  <c r="B3704" i="2"/>
  <c r="A3704" i="2"/>
  <c r="B3703" i="2"/>
  <c r="A3703" i="2"/>
  <c r="B3702" i="2"/>
  <c r="A3702" i="2"/>
  <c r="B3701" i="2"/>
  <c r="A3701" i="2"/>
  <c r="B3700" i="2"/>
  <c r="A3700" i="2"/>
  <c r="B3699" i="2"/>
  <c r="A3699" i="2"/>
  <c r="B3698" i="2"/>
  <c r="A3698" i="2"/>
  <c r="B3697" i="2"/>
  <c r="A3697" i="2"/>
  <c r="B3696" i="2"/>
  <c r="A3696" i="2"/>
  <c r="B3695" i="2"/>
  <c r="A3695" i="2"/>
  <c r="B3694" i="2"/>
  <c r="A3694" i="2"/>
  <c r="B3693" i="2"/>
  <c r="A3693" i="2"/>
  <c r="B3692" i="2"/>
  <c r="A3692" i="2"/>
  <c r="B3691" i="2"/>
  <c r="A3691" i="2"/>
  <c r="B3690" i="2"/>
  <c r="A3690" i="2"/>
  <c r="B3689" i="2"/>
  <c r="A3689" i="2"/>
  <c r="B3688" i="2"/>
  <c r="A3688" i="2"/>
  <c r="B3687" i="2"/>
  <c r="A3687" i="2"/>
  <c r="B3686" i="2"/>
  <c r="A3686" i="2"/>
  <c r="B3685" i="2"/>
  <c r="A3685" i="2"/>
  <c r="B3684" i="2"/>
  <c r="A3684" i="2"/>
  <c r="B3683" i="2"/>
  <c r="A3683" i="2"/>
  <c r="B3682" i="2"/>
  <c r="A3682" i="2"/>
  <c r="B3681" i="2"/>
  <c r="A3681" i="2"/>
  <c r="B3680" i="2"/>
  <c r="A3680" i="2"/>
  <c r="B3679" i="2"/>
  <c r="A3679" i="2"/>
  <c r="B3678" i="2"/>
  <c r="A3678" i="2"/>
  <c r="B3677" i="2"/>
  <c r="A3677" i="2"/>
  <c r="B3676" i="2"/>
  <c r="A3676" i="2"/>
  <c r="B3675" i="2"/>
  <c r="A3675" i="2"/>
  <c r="B3674" i="2"/>
  <c r="A3674" i="2"/>
  <c r="B3673" i="2"/>
  <c r="A3673" i="2"/>
  <c r="B3672" i="2"/>
  <c r="A3672" i="2"/>
  <c r="B3671" i="2"/>
  <c r="A3671" i="2"/>
  <c r="B3670" i="2"/>
  <c r="A3670" i="2"/>
  <c r="B3669" i="2"/>
  <c r="A3669" i="2"/>
  <c r="B3668" i="2"/>
  <c r="A3668" i="2"/>
  <c r="B3667" i="2"/>
  <c r="A3667" i="2"/>
  <c r="B3666" i="2"/>
  <c r="A3666" i="2"/>
  <c r="B3665" i="2"/>
  <c r="A3665" i="2"/>
  <c r="B3664" i="2"/>
  <c r="A3664" i="2"/>
  <c r="B3663" i="2"/>
  <c r="A3663" i="2"/>
  <c r="B3662" i="2"/>
  <c r="A3662" i="2"/>
  <c r="B3661" i="2"/>
  <c r="A3661" i="2"/>
  <c r="B3660" i="2"/>
  <c r="A3660" i="2"/>
  <c r="B3659" i="2"/>
  <c r="A3659" i="2"/>
  <c r="B3658" i="2"/>
  <c r="A3658" i="2"/>
  <c r="B3657" i="2"/>
  <c r="A3657" i="2"/>
  <c r="B3656" i="2"/>
  <c r="A3656" i="2"/>
  <c r="B3655" i="2"/>
  <c r="A3655" i="2"/>
  <c r="B3654" i="2"/>
  <c r="A3654" i="2"/>
  <c r="B3653" i="2"/>
  <c r="A3653" i="2"/>
  <c r="B3652" i="2"/>
  <c r="A3652" i="2"/>
  <c r="B3651" i="2"/>
  <c r="A3651" i="2"/>
  <c r="B3650" i="2"/>
  <c r="A3650" i="2"/>
  <c r="B3649" i="2"/>
  <c r="A3649" i="2"/>
  <c r="B3648" i="2"/>
  <c r="A3648" i="2"/>
  <c r="B3647" i="2"/>
  <c r="A3647" i="2"/>
  <c r="B3646" i="2"/>
  <c r="A3646" i="2"/>
  <c r="B3645" i="2"/>
  <c r="A3645" i="2"/>
  <c r="B3644" i="2"/>
  <c r="A3644" i="2"/>
  <c r="B3643" i="2"/>
  <c r="A3643" i="2"/>
  <c r="B3642" i="2"/>
  <c r="A3642" i="2"/>
  <c r="B3641" i="2"/>
  <c r="A3641" i="2"/>
  <c r="B3640" i="2"/>
  <c r="A3640" i="2"/>
  <c r="B3639" i="2"/>
  <c r="A3639" i="2"/>
  <c r="B3638" i="2"/>
  <c r="A3638" i="2"/>
  <c r="B3637" i="2"/>
  <c r="A3637" i="2"/>
  <c r="B3636" i="2"/>
  <c r="A3636" i="2"/>
  <c r="B3635" i="2"/>
  <c r="A3635" i="2"/>
  <c r="B3634" i="2"/>
  <c r="A3634" i="2"/>
  <c r="B3633" i="2"/>
  <c r="A3633" i="2"/>
  <c r="B3632" i="2"/>
  <c r="A3632" i="2"/>
  <c r="B3631" i="2"/>
  <c r="A3631" i="2"/>
  <c r="B3630" i="2"/>
  <c r="A3630" i="2"/>
  <c r="B3629" i="2"/>
  <c r="A3629" i="2"/>
  <c r="B3628" i="2"/>
  <c r="A3628" i="2"/>
  <c r="B3627" i="2"/>
  <c r="A3627" i="2"/>
  <c r="B3626" i="2"/>
  <c r="A3626" i="2"/>
  <c r="B3625" i="2"/>
  <c r="A3625" i="2"/>
  <c r="B3624" i="2"/>
  <c r="A3624" i="2"/>
  <c r="B3623" i="2"/>
  <c r="A3623" i="2"/>
  <c r="B3622" i="2"/>
  <c r="A3622" i="2"/>
  <c r="B3621" i="2"/>
  <c r="A3621" i="2"/>
  <c r="B3620" i="2"/>
  <c r="A3620" i="2"/>
  <c r="B3619" i="2"/>
  <c r="A3619" i="2"/>
  <c r="B3618" i="2"/>
  <c r="A3618" i="2"/>
  <c r="B3617" i="2"/>
  <c r="A3617" i="2"/>
  <c r="B3616" i="2"/>
  <c r="A3616" i="2"/>
  <c r="B3615" i="2"/>
  <c r="A3615" i="2"/>
  <c r="B3614" i="2"/>
  <c r="A3614" i="2"/>
  <c r="B3613" i="2"/>
  <c r="A3613" i="2"/>
  <c r="B3612" i="2"/>
  <c r="A3612" i="2"/>
  <c r="B3611" i="2"/>
  <c r="A3611" i="2"/>
  <c r="B3610" i="2"/>
  <c r="A3610" i="2"/>
  <c r="B3609" i="2"/>
  <c r="A3609" i="2"/>
  <c r="B3608" i="2"/>
  <c r="A3608" i="2"/>
  <c r="B3607" i="2"/>
  <c r="A3607" i="2"/>
  <c r="B3606" i="2"/>
  <c r="A3606" i="2"/>
  <c r="B3605" i="2"/>
  <c r="A3605" i="2"/>
  <c r="B3604" i="2"/>
  <c r="A3604" i="2"/>
  <c r="B3603" i="2"/>
  <c r="A3603" i="2"/>
  <c r="B3602" i="2"/>
  <c r="A3602" i="2"/>
  <c r="B3601" i="2"/>
  <c r="A3601" i="2"/>
  <c r="B3600" i="2"/>
  <c r="A3600" i="2"/>
  <c r="B3599" i="2"/>
  <c r="A3599" i="2"/>
  <c r="B3598" i="2"/>
  <c r="A3598" i="2"/>
  <c r="B3597" i="2"/>
  <c r="A3597" i="2"/>
  <c r="B3596" i="2"/>
  <c r="A3596" i="2"/>
  <c r="B3595" i="2"/>
  <c r="A3595" i="2"/>
  <c r="B3594" i="2"/>
  <c r="A3594" i="2"/>
  <c r="B3593" i="2"/>
  <c r="A3593" i="2"/>
  <c r="B3592" i="2"/>
  <c r="A3592" i="2"/>
  <c r="B3591" i="2"/>
  <c r="A3591" i="2"/>
  <c r="B3590" i="2"/>
  <c r="A3590" i="2"/>
  <c r="B3589" i="2"/>
  <c r="A3589" i="2"/>
  <c r="B3588" i="2"/>
  <c r="A3588" i="2"/>
  <c r="B3587" i="2"/>
  <c r="A3587" i="2"/>
  <c r="B3586" i="2"/>
  <c r="A3586" i="2"/>
  <c r="B3585" i="2"/>
  <c r="A3585" i="2"/>
  <c r="B3584" i="2"/>
  <c r="A3584" i="2"/>
  <c r="B3583" i="2"/>
  <c r="A3583" i="2"/>
  <c r="B3582" i="2"/>
  <c r="A3582" i="2"/>
  <c r="B3581" i="2"/>
  <c r="A3581" i="2"/>
  <c r="B3580" i="2"/>
  <c r="A3580" i="2"/>
  <c r="B3579" i="2"/>
  <c r="A3579" i="2"/>
  <c r="B3578" i="2"/>
  <c r="A3578" i="2"/>
  <c r="B3577" i="2"/>
  <c r="A3577" i="2"/>
  <c r="B3576" i="2"/>
  <c r="A3576" i="2"/>
  <c r="B3575" i="2"/>
  <c r="A3575" i="2"/>
  <c r="B3574" i="2"/>
  <c r="A3574" i="2"/>
  <c r="B3573" i="2"/>
  <c r="A3573" i="2"/>
  <c r="B3572" i="2"/>
  <c r="A3572" i="2"/>
  <c r="B3571" i="2"/>
  <c r="A3571" i="2"/>
  <c r="B3570" i="2"/>
  <c r="A3570" i="2"/>
  <c r="B3569" i="2"/>
  <c r="A3569" i="2"/>
  <c r="B3568" i="2"/>
  <c r="A3568" i="2"/>
  <c r="B3567" i="2"/>
  <c r="A3567" i="2"/>
  <c r="B3566" i="2"/>
  <c r="A3566" i="2"/>
  <c r="B3565" i="2"/>
  <c r="A3565" i="2"/>
  <c r="B3564" i="2"/>
  <c r="A3564" i="2"/>
  <c r="B3563" i="2"/>
  <c r="A3563" i="2"/>
  <c r="B3562" i="2"/>
  <c r="A3562" i="2"/>
  <c r="B3561" i="2"/>
  <c r="A3561" i="2"/>
  <c r="B3560" i="2"/>
  <c r="A3560" i="2"/>
  <c r="B3559" i="2"/>
  <c r="A3559" i="2"/>
  <c r="B3558" i="2"/>
  <c r="A3558" i="2"/>
  <c r="B3557" i="2"/>
  <c r="A3557" i="2"/>
  <c r="B3556" i="2"/>
  <c r="A3556" i="2"/>
  <c r="B3555" i="2"/>
  <c r="A3555" i="2"/>
  <c r="B3554" i="2"/>
  <c r="A3554" i="2"/>
  <c r="B3553" i="2"/>
  <c r="A3553" i="2"/>
  <c r="B3552" i="2"/>
  <c r="A3552" i="2"/>
  <c r="B3551" i="2"/>
  <c r="A3551" i="2"/>
  <c r="B3550" i="2"/>
  <c r="A3550" i="2"/>
  <c r="B3549" i="2"/>
  <c r="A3549" i="2"/>
  <c r="B3548" i="2"/>
  <c r="A3548" i="2"/>
  <c r="B3547" i="2"/>
  <c r="A3547" i="2"/>
  <c r="B3546" i="2"/>
  <c r="A3546" i="2"/>
  <c r="B3545" i="2"/>
  <c r="A3545" i="2"/>
  <c r="B3544" i="2"/>
  <c r="A3544" i="2"/>
  <c r="B3543" i="2"/>
  <c r="A3543" i="2"/>
  <c r="B3542" i="2"/>
  <c r="A3542" i="2"/>
  <c r="B3541" i="2"/>
  <c r="A3541" i="2"/>
  <c r="B3540" i="2"/>
  <c r="A3540" i="2"/>
  <c r="B3539" i="2"/>
  <c r="A3539" i="2"/>
  <c r="B3538" i="2"/>
  <c r="A3538" i="2"/>
  <c r="B3537" i="2"/>
  <c r="A3537" i="2"/>
  <c r="B3536" i="2"/>
  <c r="A3536" i="2"/>
  <c r="B3535" i="2"/>
  <c r="A3535" i="2"/>
  <c r="B3534" i="2"/>
  <c r="A3534" i="2"/>
  <c r="B3533" i="2"/>
  <c r="A3533" i="2"/>
  <c r="B3532" i="2"/>
  <c r="A3532" i="2"/>
  <c r="B3531" i="2"/>
  <c r="A3531" i="2"/>
  <c r="B3530" i="2"/>
  <c r="A3530" i="2"/>
  <c r="B3529" i="2"/>
  <c r="A3529" i="2"/>
  <c r="B3528" i="2"/>
  <c r="A3528" i="2"/>
  <c r="B3527" i="2"/>
  <c r="A3527" i="2"/>
  <c r="B3526" i="2"/>
  <c r="A3526" i="2"/>
  <c r="B3525" i="2"/>
  <c r="A3525" i="2"/>
  <c r="B3524" i="2"/>
  <c r="A3524" i="2"/>
  <c r="B3523" i="2"/>
  <c r="A3523" i="2"/>
  <c r="B3522" i="2"/>
  <c r="A3522" i="2"/>
  <c r="B3521" i="2"/>
  <c r="A3521" i="2"/>
  <c r="B3520" i="2"/>
  <c r="A3520" i="2"/>
  <c r="B3519" i="2"/>
  <c r="A3519" i="2"/>
  <c r="B3518" i="2"/>
  <c r="A3518" i="2"/>
  <c r="B3517" i="2"/>
  <c r="A3517" i="2"/>
  <c r="B3516" i="2"/>
  <c r="A3516" i="2"/>
  <c r="B3515" i="2"/>
  <c r="A3515" i="2"/>
  <c r="B3514" i="2"/>
  <c r="A3514" i="2"/>
  <c r="B3513" i="2"/>
  <c r="A3513" i="2"/>
  <c r="B3512" i="2"/>
  <c r="A3512" i="2"/>
  <c r="B3511" i="2"/>
  <c r="A3511" i="2"/>
  <c r="B3510" i="2"/>
  <c r="A3510" i="2"/>
  <c r="B3509" i="2"/>
  <c r="A3509" i="2"/>
  <c r="B3508" i="2"/>
  <c r="A3508" i="2"/>
  <c r="B3507" i="2"/>
  <c r="A3507" i="2"/>
  <c r="B3506" i="2"/>
  <c r="A3506" i="2"/>
  <c r="B3505" i="2"/>
  <c r="A3505" i="2"/>
  <c r="B3504" i="2"/>
  <c r="A3504" i="2"/>
  <c r="B3503" i="2"/>
  <c r="A3503" i="2"/>
  <c r="B3502" i="2"/>
  <c r="A3502" i="2"/>
  <c r="B3501" i="2"/>
  <c r="A3501" i="2"/>
  <c r="B3500" i="2"/>
  <c r="A3500" i="2"/>
  <c r="B3499" i="2"/>
  <c r="A3499" i="2"/>
  <c r="B3498" i="2"/>
  <c r="A3498" i="2"/>
  <c r="B3497" i="2"/>
  <c r="A3497" i="2"/>
  <c r="B3496" i="2"/>
  <c r="A3496" i="2"/>
  <c r="B3495" i="2"/>
  <c r="A3495" i="2"/>
  <c r="B3494" i="2"/>
  <c r="A3494" i="2"/>
  <c r="B3493" i="2"/>
  <c r="A3493" i="2"/>
  <c r="B3492" i="2"/>
  <c r="A3492" i="2"/>
  <c r="B3491" i="2"/>
  <c r="A3491" i="2"/>
  <c r="B3490" i="2"/>
  <c r="A3490" i="2"/>
  <c r="B3489" i="2"/>
  <c r="A3489" i="2"/>
  <c r="B3488" i="2"/>
  <c r="A3488" i="2"/>
  <c r="B3487" i="2"/>
  <c r="A3487" i="2"/>
  <c r="B3486" i="2"/>
  <c r="A3486" i="2"/>
  <c r="B3485" i="2"/>
  <c r="A3485" i="2"/>
  <c r="B3484" i="2"/>
  <c r="A3484" i="2"/>
  <c r="B3483" i="2"/>
  <c r="A3483" i="2"/>
  <c r="B3482" i="2"/>
  <c r="A3482" i="2"/>
  <c r="B3481" i="2"/>
  <c r="A3481" i="2"/>
  <c r="B3480" i="2"/>
  <c r="A3480" i="2"/>
  <c r="B3479" i="2"/>
  <c r="A3479" i="2"/>
  <c r="B3478" i="2"/>
  <c r="A3478" i="2"/>
  <c r="B3477" i="2"/>
  <c r="A3477" i="2"/>
  <c r="B3476" i="2"/>
  <c r="A3476" i="2"/>
  <c r="B3475" i="2"/>
  <c r="A3475" i="2"/>
  <c r="B3474" i="2"/>
  <c r="A3474" i="2"/>
  <c r="B3473" i="2"/>
  <c r="A3473" i="2"/>
  <c r="B3472" i="2"/>
  <c r="A3472" i="2"/>
  <c r="B3471" i="2"/>
  <c r="A3471" i="2"/>
  <c r="B3470" i="2"/>
  <c r="A3470" i="2"/>
  <c r="B3469" i="2"/>
  <c r="A3469" i="2"/>
  <c r="B3468" i="2"/>
  <c r="A3468" i="2"/>
  <c r="B3467" i="2"/>
  <c r="A3467" i="2"/>
  <c r="B3466" i="2"/>
  <c r="A3466" i="2"/>
  <c r="B3465" i="2"/>
  <c r="A3465" i="2"/>
  <c r="B3464" i="2"/>
  <c r="A3464" i="2"/>
  <c r="B3463" i="2"/>
  <c r="A3463" i="2"/>
  <c r="B3462" i="2"/>
  <c r="A3462" i="2"/>
  <c r="B3461" i="2"/>
  <c r="A3461" i="2"/>
  <c r="B3460" i="2"/>
  <c r="A3460" i="2"/>
  <c r="B3459" i="2"/>
  <c r="A3459" i="2"/>
  <c r="B3458" i="2"/>
  <c r="A3458" i="2"/>
  <c r="B3457" i="2"/>
  <c r="A3457" i="2"/>
  <c r="B3456" i="2"/>
  <c r="A3456" i="2"/>
  <c r="B3455" i="2"/>
  <c r="A3455" i="2"/>
  <c r="B3454" i="2"/>
  <c r="A3454" i="2"/>
  <c r="B3453" i="2"/>
  <c r="A3453" i="2"/>
  <c r="B3452" i="2"/>
  <c r="A3452" i="2"/>
  <c r="B3451" i="2"/>
  <c r="A3451" i="2"/>
  <c r="B3450" i="2"/>
  <c r="A3450" i="2"/>
  <c r="B3449" i="2"/>
  <c r="A3449" i="2"/>
  <c r="B3448" i="2"/>
  <c r="A3448" i="2"/>
  <c r="B3447" i="2"/>
  <c r="A3447" i="2"/>
  <c r="B3446" i="2"/>
  <c r="A3446" i="2"/>
  <c r="B3445" i="2"/>
  <c r="A3445" i="2"/>
  <c r="B3444" i="2"/>
  <c r="A3444" i="2"/>
  <c r="B3443" i="2"/>
  <c r="A3443" i="2"/>
  <c r="B3442" i="2"/>
  <c r="A3442" i="2"/>
  <c r="B3441" i="2"/>
  <c r="A3441" i="2"/>
  <c r="B3440" i="2"/>
  <c r="A3440" i="2"/>
  <c r="B3439" i="2"/>
  <c r="A3439" i="2"/>
  <c r="B3438" i="2"/>
  <c r="A3438" i="2"/>
  <c r="B3437" i="2"/>
  <c r="A3437" i="2"/>
  <c r="B3436" i="2"/>
  <c r="A3436" i="2"/>
  <c r="B3435" i="2"/>
  <c r="A3435" i="2"/>
  <c r="B3434" i="2"/>
  <c r="A3434" i="2"/>
  <c r="B3433" i="2"/>
  <c r="A3433" i="2"/>
  <c r="B3432" i="2"/>
  <c r="A3432" i="2"/>
  <c r="B3431" i="2"/>
  <c r="A3431" i="2"/>
  <c r="B3430" i="2"/>
  <c r="A3430" i="2"/>
  <c r="B3429" i="2"/>
  <c r="A3429" i="2"/>
  <c r="B3428" i="2"/>
  <c r="A3428" i="2"/>
  <c r="B3427" i="2"/>
  <c r="A3427" i="2"/>
  <c r="B3426" i="2"/>
  <c r="A3426" i="2"/>
  <c r="B3425" i="2"/>
  <c r="A3425" i="2"/>
  <c r="B3424" i="2"/>
  <c r="A3424" i="2"/>
  <c r="B3423" i="2"/>
  <c r="A3423" i="2"/>
  <c r="B3422" i="2"/>
  <c r="A3422" i="2"/>
  <c r="B3421" i="2"/>
  <c r="A3421" i="2"/>
  <c r="B3420" i="2"/>
  <c r="A3420" i="2"/>
  <c r="B3419" i="2"/>
  <c r="A3419" i="2"/>
  <c r="B3418" i="2"/>
  <c r="A3418" i="2"/>
  <c r="B3417" i="2"/>
  <c r="A3417" i="2"/>
  <c r="B3416" i="2"/>
  <c r="A3416" i="2"/>
  <c r="B3415" i="2"/>
  <c r="A3415" i="2"/>
  <c r="B3414" i="2"/>
  <c r="A3414" i="2"/>
  <c r="B3413" i="2"/>
  <c r="A3413" i="2"/>
  <c r="B3412" i="2"/>
  <c r="A3412" i="2"/>
  <c r="B3411" i="2"/>
  <c r="A3411" i="2"/>
  <c r="B3410" i="2"/>
  <c r="A3410" i="2"/>
  <c r="B3409" i="2"/>
  <c r="A3409" i="2"/>
  <c r="B3408" i="2"/>
  <c r="A3408" i="2"/>
  <c r="B3407" i="2"/>
  <c r="A3407" i="2"/>
  <c r="B3406" i="2"/>
  <c r="A3406" i="2"/>
  <c r="B3405" i="2"/>
  <c r="A3405" i="2"/>
  <c r="B3404" i="2"/>
  <c r="A3404" i="2"/>
  <c r="B3403" i="2"/>
  <c r="A3403" i="2"/>
  <c r="B3402" i="2"/>
  <c r="A3402" i="2"/>
  <c r="B3401" i="2"/>
  <c r="A3401" i="2"/>
  <c r="B3400" i="2"/>
  <c r="A3400" i="2"/>
  <c r="B3399" i="2"/>
  <c r="A3399" i="2"/>
  <c r="B3398" i="2"/>
  <c r="A3398" i="2"/>
  <c r="B3397" i="2"/>
  <c r="A3397" i="2"/>
  <c r="B3396" i="2"/>
  <c r="A3396" i="2"/>
  <c r="B3395" i="2"/>
  <c r="A3395" i="2"/>
  <c r="B3394" i="2"/>
  <c r="A3394" i="2"/>
  <c r="B3393" i="2"/>
  <c r="A3393" i="2"/>
  <c r="B3392" i="2"/>
  <c r="A3392" i="2"/>
  <c r="B3391" i="2"/>
  <c r="A3391" i="2"/>
  <c r="B3390" i="2"/>
  <c r="A3390" i="2"/>
  <c r="B3389" i="2"/>
  <c r="A3389" i="2"/>
  <c r="B3388" i="2"/>
  <c r="A3388" i="2"/>
  <c r="B3387" i="2"/>
  <c r="A3387" i="2"/>
  <c r="B3386" i="2"/>
  <c r="A3386" i="2"/>
  <c r="B3385" i="2"/>
  <c r="A3385" i="2"/>
  <c r="B3384" i="2"/>
  <c r="A3384" i="2"/>
  <c r="B3383" i="2"/>
  <c r="A3383" i="2"/>
  <c r="B3382" i="2"/>
  <c r="A3382" i="2"/>
  <c r="B3381" i="2"/>
  <c r="A3381" i="2"/>
  <c r="B3380" i="2"/>
  <c r="A3380" i="2"/>
  <c r="B3379" i="2"/>
  <c r="A3379" i="2"/>
  <c r="B3378" i="2"/>
  <c r="A3378" i="2"/>
  <c r="B3377" i="2"/>
  <c r="A3377" i="2"/>
  <c r="B3376" i="2"/>
  <c r="A3376" i="2"/>
  <c r="B3375" i="2"/>
  <c r="A3375" i="2"/>
  <c r="B3374" i="2"/>
  <c r="A3374" i="2"/>
  <c r="B3373" i="2"/>
  <c r="A3373" i="2"/>
  <c r="B3372" i="2"/>
  <c r="A3372" i="2"/>
  <c r="B3371" i="2"/>
  <c r="A3371" i="2"/>
  <c r="B3370" i="2"/>
  <c r="A3370" i="2"/>
  <c r="B3369" i="2"/>
  <c r="A3369" i="2"/>
  <c r="B3368" i="2"/>
  <c r="A3368" i="2"/>
  <c r="B3367" i="2"/>
  <c r="A3367" i="2"/>
  <c r="B3366" i="2"/>
  <c r="A3366" i="2"/>
  <c r="B3365" i="2"/>
  <c r="A3365" i="2"/>
  <c r="B3364" i="2"/>
  <c r="A3364" i="2"/>
  <c r="B3363" i="2"/>
  <c r="A3363" i="2"/>
  <c r="B3362" i="2"/>
  <c r="A3362" i="2"/>
  <c r="B3361" i="2"/>
  <c r="A3361" i="2"/>
  <c r="B3360" i="2"/>
  <c r="A3360" i="2"/>
  <c r="B3359" i="2"/>
  <c r="A3359" i="2"/>
  <c r="B3358" i="2"/>
  <c r="A3358" i="2"/>
  <c r="B3357" i="2"/>
  <c r="A3357" i="2"/>
  <c r="B3356" i="2"/>
  <c r="A3356" i="2"/>
  <c r="B3355" i="2"/>
  <c r="A3355" i="2"/>
  <c r="B3354" i="2"/>
  <c r="A3354" i="2"/>
  <c r="B3353" i="2"/>
  <c r="A3353" i="2"/>
  <c r="B3352" i="2"/>
  <c r="A3352" i="2"/>
  <c r="B3351" i="2"/>
  <c r="A3351" i="2"/>
  <c r="B3350" i="2"/>
  <c r="A3350" i="2"/>
  <c r="B3349" i="2"/>
  <c r="A3349" i="2"/>
  <c r="B3348" i="2"/>
  <c r="A3348" i="2"/>
  <c r="B3347" i="2"/>
  <c r="A3347" i="2"/>
  <c r="B3346" i="2"/>
  <c r="A3346" i="2"/>
  <c r="B3345" i="2"/>
  <c r="A3345" i="2"/>
  <c r="B3344" i="2"/>
  <c r="A3344" i="2"/>
  <c r="B3343" i="2"/>
  <c r="A3343" i="2"/>
  <c r="B3342" i="2"/>
  <c r="A3342" i="2"/>
  <c r="B3341" i="2"/>
  <c r="A3341" i="2"/>
  <c r="B3340" i="2"/>
  <c r="A3340" i="2"/>
  <c r="B3339" i="2"/>
  <c r="A3339" i="2"/>
  <c r="B3338" i="2"/>
  <c r="A3338" i="2"/>
  <c r="B3337" i="2"/>
  <c r="A3337" i="2"/>
  <c r="B3336" i="2"/>
  <c r="A3336" i="2"/>
  <c r="B3335" i="2"/>
  <c r="A3335" i="2"/>
  <c r="B3334" i="2"/>
  <c r="A3334" i="2"/>
  <c r="B3333" i="2"/>
  <c r="A3333" i="2"/>
  <c r="B3332" i="2"/>
  <c r="A3332" i="2"/>
  <c r="B3331" i="2"/>
  <c r="A3331" i="2"/>
  <c r="B3330" i="2"/>
  <c r="A3330" i="2"/>
  <c r="B3329" i="2"/>
  <c r="A3329" i="2"/>
  <c r="B3328" i="2"/>
  <c r="A3328" i="2"/>
  <c r="B3327" i="2"/>
  <c r="A3327" i="2"/>
  <c r="B3326" i="2"/>
  <c r="A3326" i="2"/>
  <c r="B3325" i="2"/>
  <c r="A3325" i="2"/>
  <c r="B3324" i="2"/>
  <c r="A3324" i="2"/>
  <c r="B3323" i="2"/>
  <c r="A3323" i="2"/>
  <c r="B3322" i="2"/>
  <c r="A3322" i="2"/>
  <c r="B3321" i="2"/>
  <c r="A3321" i="2"/>
  <c r="B3320" i="2"/>
  <c r="A3320" i="2"/>
  <c r="B3319" i="2"/>
  <c r="A3319" i="2"/>
  <c r="B3318" i="2"/>
  <c r="A3318" i="2"/>
  <c r="B3317" i="2"/>
  <c r="A3317" i="2"/>
  <c r="B3316" i="2"/>
  <c r="A3316" i="2"/>
  <c r="B3315" i="2"/>
  <c r="A3315" i="2"/>
  <c r="B3314" i="2"/>
  <c r="A3314" i="2"/>
  <c r="B3313" i="2"/>
  <c r="A3313" i="2"/>
  <c r="B3312" i="2"/>
  <c r="A3312" i="2"/>
  <c r="B3311" i="2"/>
  <c r="A3311" i="2"/>
  <c r="B3310" i="2"/>
  <c r="A3310" i="2"/>
  <c r="B3309" i="2"/>
  <c r="A3309" i="2"/>
  <c r="B3308" i="2"/>
  <c r="A3308" i="2"/>
  <c r="B3307" i="2"/>
  <c r="A3307" i="2"/>
  <c r="B3306" i="2"/>
  <c r="A3306" i="2"/>
  <c r="B3305" i="2"/>
  <c r="A3305" i="2"/>
  <c r="B3304" i="2"/>
  <c r="A3304" i="2"/>
  <c r="B3303" i="2"/>
  <c r="A3303" i="2"/>
  <c r="B3302" i="2"/>
  <c r="A3302" i="2"/>
  <c r="B3301" i="2"/>
  <c r="A3301" i="2"/>
  <c r="B3300" i="2"/>
  <c r="A3300" i="2"/>
  <c r="B3299" i="2"/>
  <c r="A3299" i="2"/>
  <c r="B3298" i="2"/>
  <c r="A3298" i="2"/>
  <c r="B3297" i="2"/>
  <c r="A3297" i="2"/>
  <c r="B3296" i="2"/>
  <c r="A3296" i="2"/>
  <c r="B3295" i="2"/>
  <c r="A3295" i="2"/>
  <c r="B3294" i="2"/>
  <c r="A3294" i="2"/>
  <c r="B3293" i="2"/>
  <c r="A3293" i="2"/>
  <c r="B3292" i="2"/>
  <c r="A3292" i="2"/>
  <c r="B3291" i="2"/>
  <c r="A3291" i="2"/>
  <c r="B3290" i="2"/>
  <c r="A3290" i="2"/>
  <c r="B3289" i="2"/>
  <c r="A3289" i="2"/>
  <c r="B3288" i="2"/>
  <c r="A3288" i="2"/>
  <c r="B3287" i="2"/>
  <c r="A3287" i="2"/>
  <c r="B3286" i="2"/>
  <c r="A3286" i="2"/>
  <c r="B3285" i="2"/>
  <c r="A3285" i="2"/>
  <c r="B3284" i="2"/>
  <c r="A3284" i="2"/>
  <c r="B3283" i="2"/>
  <c r="A3283" i="2"/>
  <c r="B3282" i="2"/>
  <c r="A3282" i="2"/>
  <c r="B3281" i="2"/>
  <c r="A3281" i="2"/>
  <c r="B3280" i="2"/>
  <c r="A3280" i="2"/>
  <c r="B3279" i="2"/>
  <c r="A3279" i="2"/>
  <c r="B3278" i="2"/>
  <c r="A3278" i="2"/>
  <c r="B3277" i="2"/>
  <c r="A3277" i="2"/>
  <c r="B3276" i="2"/>
  <c r="A3276" i="2"/>
  <c r="B3275" i="2"/>
  <c r="A3275" i="2"/>
  <c r="B3274" i="2"/>
  <c r="A3274" i="2"/>
  <c r="B3273" i="2"/>
  <c r="A3273" i="2"/>
  <c r="B3272" i="2"/>
  <c r="A3272" i="2"/>
  <c r="B3271" i="2"/>
  <c r="A3271" i="2"/>
  <c r="B3270" i="2"/>
  <c r="A3270" i="2"/>
  <c r="B3269" i="2"/>
  <c r="A3269" i="2"/>
  <c r="B3268" i="2"/>
  <c r="A3268" i="2"/>
  <c r="B3267" i="2"/>
  <c r="A3267" i="2"/>
  <c r="B3266" i="2"/>
  <c r="A3266" i="2"/>
  <c r="B3265" i="2"/>
  <c r="A3265" i="2"/>
  <c r="B3264" i="2"/>
  <c r="A3264" i="2"/>
  <c r="B3263" i="2"/>
  <c r="A3263" i="2"/>
  <c r="B3262" i="2"/>
  <c r="A3262" i="2"/>
  <c r="B3261" i="2"/>
  <c r="A3261" i="2"/>
  <c r="B3260" i="2"/>
  <c r="A3260" i="2"/>
  <c r="B3259" i="2"/>
  <c r="A3259" i="2"/>
  <c r="B3258" i="2"/>
  <c r="A3258" i="2"/>
  <c r="B3257" i="2"/>
  <c r="A3257" i="2"/>
  <c r="B3256" i="2"/>
  <c r="A3256" i="2"/>
  <c r="B3255" i="2"/>
  <c r="A3255" i="2"/>
  <c r="B3254" i="2"/>
  <c r="A3254" i="2"/>
  <c r="B3253" i="2"/>
  <c r="A3253" i="2"/>
  <c r="B3252" i="2"/>
  <c r="A3252" i="2"/>
  <c r="B3251" i="2"/>
  <c r="A3251" i="2"/>
  <c r="B3250" i="2"/>
  <c r="A3250" i="2"/>
  <c r="B3249" i="2"/>
  <c r="A3249" i="2"/>
  <c r="B3248" i="2"/>
  <c r="A3248" i="2"/>
  <c r="B3247" i="2"/>
  <c r="A3247" i="2"/>
  <c r="B3246" i="2"/>
  <c r="A3246" i="2"/>
  <c r="B3245" i="2"/>
  <c r="A3245" i="2"/>
  <c r="B3244" i="2"/>
  <c r="A3244" i="2"/>
  <c r="B3243" i="2"/>
  <c r="A3243" i="2"/>
  <c r="B3242" i="2"/>
  <c r="A3242" i="2"/>
  <c r="B3241" i="2"/>
  <c r="A3241" i="2"/>
  <c r="B3240" i="2"/>
  <c r="A3240" i="2"/>
  <c r="B3239" i="2"/>
  <c r="A3239" i="2"/>
  <c r="B3238" i="2"/>
  <c r="A3238" i="2"/>
  <c r="B3237" i="2"/>
  <c r="A3237" i="2"/>
  <c r="B3236" i="2"/>
  <c r="A3236" i="2"/>
  <c r="B3235" i="2"/>
  <c r="A3235" i="2"/>
  <c r="B3234" i="2"/>
  <c r="A3234" i="2"/>
  <c r="B3233" i="2"/>
  <c r="A3233" i="2"/>
  <c r="B3232" i="2"/>
  <c r="A3232" i="2"/>
  <c r="B3231" i="2"/>
  <c r="A3231" i="2"/>
  <c r="B3230" i="2"/>
  <c r="A3230" i="2"/>
  <c r="B3229" i="2"/>
  <c r="A3229" i="2"/>
  <c r="B3228" i="2"/>
  <c r="A3228" i="2"/>
  <c r="B3227" i="2"/>
  <c r="A3227" i="2"/>
  <c r="B3226" i="2"/>
  <c r="A3226" i="2"/>
  <c r="B3225" i="2"/>
  <c r="A3225" i="2"/>
  <c r="B3224" i="2"/>
  <c r="A3224" i="2"/>
  <c r="B3223" i="2"/>
  <c r="A3223" i="2"/>
  <c r="B3222" i="2"/>
  <c r="A3222" i="2"/>
  <c r="B3221" i="2"/>
  <c r="A3221" i="2"/>
  <c r="B3220" i="2"/>
  <c r="A3220" i="2"/>
  <c r="B3219" i="2"/>
  <c r="A3219" i="2"/>
  <c r="B3218" i="2"/>
  <c r="A3218" i="2"/>
  <c r="B3217" i="2"/>
  <c r="A3217" i="2"/>
  <c r="B3216" i="2"/>
  <c r="A3216" i="2"/>
  <c r="B3215" i="2"/>
  <c r="A3215" i="2"/>
  <c r="B3214" i="2"/>
  <c r="A3214" i="2"/>
  <c r="B3213" i="2"/>
  <c r="A3213" i="2"/>
  <c r="B3212" i="2"/>
  <c r="A3212" i="2"/>
  <c r="B3211" i="2"/>
  <c r="A3211" i="2"/>
  <c r="B3210" i="2"/>
  <c r="A3210" i="2"/>
  <c r="B3209" i="2"/>
  <c r="A3209" i="2"/>
  <c r="B3208" i="2"/>
  <c r="A3208" i="2"/>
  <c r="B3207" i="2"/>
  <c r="A3207" i="2"/>
  <c r="B3206" i="2"/>
  <c r="A3206" i="2"/>
  <c r="B3205" i="2"/>
  <c r="A3205" i="2"/>
  <c r="B3204" i="2"/>
  <c r="A3204" i="2"/>
  <c r="B3203" i="2"/>
  <c r="A3203" i="2"/>
  <c r="B3202" i="2"/>
  <c r="A3202" i="2"/>
  <c r="B3201" i="2"/>
  <c r="A3201" i="2"/>
  <c r="B3200" i="2"/>
  <c r="A3200" i="2"/>
  <c r="B3199" i="2"/>
  <c r="A3199" i="2"/>
  <c r="B3198" i="2"/>
  <c r="A3198" i="2"/>
  <c r="B3197" i="2"/>
  <c r="A3197" i="2"/>
  <c r="B3196" i="2"/>
  <c r="A3196" i="2"/>
  <c r="B3195" i="2"/>
  <c r="A3195" i="2"/>
  <c r="B3194" i="2"/>
  <c r="A3194" i="2"/>
  <c r="B3193" i="2"/>
  <c r="A3193" i="2"/>
  <c r="B3192" i="2"/>
  <c r="A3192" i="2"/>
  <c r="B3191" i="2"/>
  <c r="A3191" i="2"/>
  <c r="B3190" i="2"/>
  <c r="A3190" i="2"/>
  <c r="B3189" i="2"/>
  <c r="A3189" i="2"/>
  <c r="B3188" i="2"/>
  <c r="A3188" i="2"/>
  <c r="B3187" i="2"/>
  <c r="A3187" i="2"/>
  <c r="B3186" i="2"/>
  <c r="A3186" i="2"/>
  <c r="B3185" i="2"/>
  <c r="A3185" i="2"/>
  <c r="B3184" i="2"/>
  <c r="A3184" i="2"/>
  <c r="B3183" i="2"/>
  <c r="A3183" i="2"/>
  <c r="B3182" i="2"/>
  <c r="A3182" i="2"/>
  <c r="B3181" i="2"/>
  <c r="A3181" i="2"/>
  <c r="B3180" i="2"/>
  <c r="A3180" i="2"/>
  <c r="B3179" i="2"/>
  <c r="A3179" i="2"/>
  <c r="B3178" i="2"/>
  <c r="A3178" i="2"/>
  <c r="B3177" i="2"/>
  <c r="A3177" i="2"/>
  <c r="B3176" i="2"/>
  <c r="A3176" i="2"/>
  <c r="B3175" i="2"/>
  <c r="A3175" i="2"/>
  <c r="B3174" i="2"/>
  <c r="A3174" i="2"/>
  <c r="B3173" i="2"/>
  <c r="A3173" i="2"/>
  <c r="B3172" i="2"/>
  <c r="A3172" i="2"/>
  <c r="B3171" i="2"/>
  <c r="A3171" i="2"/>
  <c r="B3170" i="2"/>
  <c r="A3170" i="2"/>
  <c r="B3169" i="2"/>
  <c r="A3169" i="2"/>
  <c r="B3168" i="2"/>
  <c r="A3168" i="2"/>
  <c r="B3167" i="2"/>
  <c r="A3167" i="2"/>
  <c r="B3166" i="2"/>
  <c r="A3166" i="2"/>
  <c r="B3165" i="2"/>
  <c r="A3165" i="2"/>
  <c r="B3164" i="2"/>
  <c r="A3164" i="2"/>
  <c r="B3163" i="2"/>
  <c r="A3163" i="2"/>
  <c r="B3162" i="2"/>
  <c r="A3162" i="2"/>
  <c r="B3161" i="2"/>
  <c r="A3161" i="2"/>
  <c r="B3160" i="2"/>
  <c r="A3160" i="2"/>
  <c r="B3159" i="2"/>
  <c r="A3159" i="2"/>
  <c r="B3158" i="2"/>
  <c r="A3158" i="2"/>
  <c r="B3157" i="2"/>
  <c r="A3157" i="2"/>
  <c r="B3156" i="2"/>
  <c r="A3156" i="2"/>
  <c r="B3155" i="2"/>
  <c r="A3155" i="2"/>
  <c r="B3154" i="2"/>
  <c r="A3154" i="2"/>
  <c r="B3153" i="2"/>
  <c r="A3153" i="2"/>
  <c r="B3152" i="2"/>
  <c r="A3152" i="2"/>
  <c r="B3151" i="2"/>
  <c r="A3151" i="2"/>
  <c r="B3150" i="2"/>
  <c r="A3150" i="2"/>
  <c r="B3149" i="2"/>
  <c r="A3149" i="2"/>
  <c r="B3148" i="2"/>
  <c r="A3148" i="2"/>
  <c r="B3147" i="2"/>
  <c r="A3147" i="2"/>
  <c r="B3146" i="2"/>
  <c r="A3146" i="2"/>
  <c r="B3145" i="2"/>
  <c r="A3145" i="2"/>
  <c r="B3144" i="2"/>
  <c r="A3144" i="2"/>
  <c r="B3143" i="2"/>
  <c r="A3143" i="2"/>
  <c r="B3142" i="2"/>
  <c r="A3142" i="2"/>
  <c r="B3141" i="2"/>
  <c r="A3141" i="2"/>
  <c r="B3140" i="2"/>
  <c r="A3140" i="2"/>
  <c r="B3139" i="2"/>
  <c r="A3139" i="2"/>
  <c r="B3138" i="2"/>
  <c r="A3138" i="2"/>
  <c r="B3137" i="2"/>
  <c r="A3137" i="2"/>
  <c r="B3136" i="2"/>
  <c r="A3136" i="2"/>
  <c r="B3135" i="2"/>
  <c r="A3135" i="2"/>
  <c r="B3134" i="2"/>
  <c r="A3134" i="2"/>
  <c r="B3133" i="2"/>
  <c r="A3133" i="2"/>
  <c r="B3132" i="2"/>
  <c r="A3132" i="2"/>
  <c r="B3131" i="2"/>
  <c r="A3131" i="2"/>
  <c r="B3130" i="2"/>
  <c r="A3130" i="2"/>
  <c r="B3129" i="2"/>
  <c r="A3129" i="2"/>
  <c r="B3128" i="2"/>
  <c r="A3128" i="2"/>
  <c r="B3127" i="2"/>
  <c r="A3127" i="2"/>
  <c r="B3126" i="2"/>
  <c r="A3126" i="2"/>
  <c r="B3125" i="2"/>
  <c r="A3125" i="2"/>
  <c r="B3124" i="2"/>
  <c r="A3124" i="2"/>
  <c r="B3123" i="2"/>
  <c r="A3123" i="2"/>
  <c r="B3122" i="2"/>
  <c r="A3122" i="2"/>
  <c r="B3121" i="2"/>
  <c r="A3121" i="2"/>
  <c r="B3120" i="2"/>
  <c r="A3120" i="2"/>
  <c r="B3119" i="2"/>
  <c r="A3119" i="2"/>
  <c r="B3118" i="2"/>
  <c r="A3118" i="2"/>
  <c r="B3117" i="2"/>
  <c r="A3117" i="2"/>
  <c r="B3116" i="2"/>
  <c r="A3116" i="2"/>
  <c r="B3115" i="2"/>
  <c r="A3115" i="2"/>
  <c r="B3114" i="2"/>
  <c r="A3114" i="2"/>
  <c r="B3113" i="2"/>
  <c r="A3113" i="2"/>
  <c r="B3112" i="2"/>
  <c r="A3112" i="2"/>
  <c r="B3111" i="2"/>
  <c r="A3111" i="2"/>
  <c r="B3110" i="2"/>
  <c r="A3110" i="2"/>
  <c r="B3109" i="2"/>
  <c r="A3109" i="2"/>
  <c r="B3108" i="2"/>
  <c r="A3108" i="2"/>
  <c r="B3107" i="2"/>
  <c r="A3107" i="2"/>
  <c r="B3106" i="2"/>
  <c r="A3106" i="2"/>
  <c r="B3105" i="2"/>
  <c r="A3105" i="2"/>
  <c r="B3104" i="2"/>
  <c r="A3104" i="2"/>
  <c r="B3103" i="2"/>
  <c r="A3103" i="2"/>
  <c r="B3102" i="2"/>
  <c r="A3102" i="2"/>
  <c r="B3101" i="2"/>
  <c r="A3101" i="2"/>
  <c r="B3100" i="2"/>
  <c r="A3100" i="2"/>
  <c r="B3099" i="2"/>
  <c r="A3099" i="2"/>
  <c r="B3098" i="2"/>
  <c r="A3098" i="2"/>
  <c r="B3097" i="2"/>
  <c r="A3097" i="2"/>
  <c r="B3096" i="2"/>
  <c r="A3096" i="2"/>
  <c r="B3095" i="2"/>
  <c r="A3095" i="2"/>
  <c r="B3094" i="2"/>
  <c r="A3094" i="2"/>
  <c r="B3093" i="2"/>
  <c r="A3093" i="2"/>
  <c r="B3092" i="2"/>
  <c r="A3092" i="2"/>
  <c r="B3091" i="2"/>
  <c r="A3091" i="2"/>
  <c r="B3090" i="2"/>
  <c r="A3090" i="2"/>
  <c r="B3089" i="2"/>
  <c r="A3089" i="2"/>
  <c r="B3088" i="2"/>
  <c r="A3088" i="2"/>
  <c r="B3087" i="2"/>
  <c r="A3087" i="2"/>
  <c r="B3086" i="2"/>
  <c r="A3086" i="2"/>
  <c r="B3085" i="2"/>
  <c r="A3085" i="2"/>
  <c r="B3084" i="2"/>
  <c r="A3084" i="2"/>
  <c r="B3083" i="2"/>
  <c r="A3083" i="2"/>
  <c r="B3082" i="2"/>
  <c r="A3082" i="2"/>
  <c r="B3081" i="2"/>
  <c r="A3081" i="2"/>
  <c r="B3080" i="2"/>
  <c r="A3080" i="2"/>
  <c r="B3079" i="2"/>
  <c r="A3079" i="2"/>
  <c r="B3078" i="2"/>
  <c r="A3078" i="2"/>
  <c r="B3077" i="2"/>
  <c r="A3077" i="2"/>
  <c r="B3076" i="2"/>
  <c r="A3076" i="2"/>
  <c r="B3075" i="2"/>
  <c r="A3075" i="2"/>
  <c r="B3074" i="2"/>
  <c r="A3074" i="2"/>
  <c r="B3073" i="2"/>
  <c r="A3073" i="2"/>
  <c r="B3072" i="2"/>
  <c r="A3072" i="2"/>
  <c r="B3071" i="2"/>
  <c r="A3071" i="2"/>
  <c r="B3070" i="2"/>
  <c r="A3070" i="2"/>
  <c r="B3069" i="2"/>
  <c r="A3069" i="2"/>
  <c r="B3068" i="2"/>
  <c r="A3068" i="2"/>
  <c r="B3067" i="2"/>
  <c r="A3067" i="2"/>
  <c r="B3066" i="2"/>
  <c r="A3066" i="2"/>
  <c r="B3065" i="2"/>
  <c r="A3065" i="2"/>
  <c r="B3064" i="2"/>
  <c r="A3064" i="2"/>
  <c r="B3063" i="2"/>
  <c r="A3063" i="2"/>
  <c r="B3062" i="2"/>
  <c r="A3062" i="2"/>
  <c r="B3061" i="2"/>
  <c r="A3061" i="2"/>
  <c r="B3060" i="2"/>
  <c r="A3060" i="2"/>
  <c r="B3059" i="2"/>
  <c r="A3059" i="2"/>
  <c r="B3058" i="2"/>
  <c r="A3058" i="2"/>
  <c r="B3057" i="2"/>
  <c r="A3057" i="2"/>
  <c r="B3056" i="2"/>
  <c r="A3056" i="2"/>
  <c r="B3055" i="2"/>
  <c r="A3055" i="2"/>
  <c r="B3054" i="2"/>
  <c r="A3054" i="2"/>
  <c r="B3053" i="2"/>
  <c r="A3053" i="2"/>
  <c r="B3052" i="2"/>
  <c r="A3052" i="2"/>
  <c r="B3051" i="2"/>
  <c r="A3051" i="2"/>
  <c r="B3050" i="2"/>
  <c r="A3050" i="2"/>
  <c r="B3049" i="2"/>
  <c r="A3049" i="2"/>
  <c r="B3048" i="2"/>
  <c r="A3048" i="2"/>
  <c r="B3047" i="2"/>
  <c r="A3047" i="2"/>
  <c r="B3046" i="2"/>
  <c r="A3046" i="2"/>
  <c r="B3045" i="2"/>
  <c r="A3045" i="2"/>
  <c r="B3044" i="2"/>
  <c r="A3044" i="2"/>
  <c r="B3043" i="2"/>
  <c r="A3043" i="2"/>
  <c r="B3042" i="2"/>
  <c r="A3042" i="2"/>
  <c r="B3041" i="2"/>
  <c r="A3041" i="2"/>
  <c r="B3040" i="2"/>
  <c r="A3040" i="2"/>
  <c r="B3039" i="2"/>
  <c r="A3039" i="2"/>
  <c r="B3038" i="2"/>
  <c r="A3038" i="2"/>
  <c r="B3037" i="2"/>
  <c r="A3037" i="2"/>
  <c r="B3036" i="2"/>
  <c r="A3036" i="2"/>
  <c r="B3035" i="2"/>
  <c r="A3035" i="2"/>
  <c r="B3034" i="2"/>
  <c r="A3034" i="2"/>
  <c r="B3033" i="2"/>
  <c r="A3033" i="2"/>
  <c r="B3032" i="2"/>
  <c r="A3032" i="2"/>
  <c r="B3031" i="2"/>
  <c r="A3031" i="2"/>
  <c r="B3030" i="2"/>
  <c r="A3030" i="2"/>
  <c r="B3029" i="2"/>
  <c r="A3029" i="2"/>
  <c r="B3028" i="2"/>
  <c r="A3028" i="2"/>
  <c r="B3027" i="2"/>
  <c r="A3027" i="2"/>
  <c r="B3026" i="2"/>
  <c r="A3026" i="2"/>
  <c r="B3025" i="2"/>
  <c r="A3025" i="2"/>
  <c r="B3024" i="2"/>
  <c r="A3024" i="2"/>
  <c r="B3023" i="2"/>
  <c r="A3023" i="2"/>
  <c r="B3022" i="2"/>
  <c r="A3022" i="2"/>
  <c r="B3021" i="2"/>
  <c r="A3021" i="2"/>
  <c r="B3020" i="2"/>
  <c r="A3020" i="2"/>
  <c r="B3019" i="2"/>
  <c r="A3019" i="2"/>
  <c r="B3018" i="2"/>
  <c r="A3018" i="2"/>
  <c r="B3017" i="2"/>
  <c r="A3017" i="2"/>
  <c r="B3016" i="2"/>
  <c r="A3016" i="2"/>
  <c r="B3015" i="2"/>
  <c r="A3015" i="2"/>
  <c r="B3014" i="2"/>
  <c r="A3014" i="2"/>
  <c r="B3013" i="2"/>
  <c r="A3013" i="2"/>
  <c r="B3012" i="2"/>
  <c r="A3012" i="2"/>
  <c r="B3011" i="2"/>
  <c r="A3011" i="2"/>
  <c r="B3010" i="2"/>
  <c r="A3010" i="2"/>
  <c r="B3009" i="2"/>
  <c r="A3009" i="2"/>
  <c r="B3008" i="2"/>
  <c r="A3008" i="2"/>
  <c r="B3007" i="2"/>
  <c r="A3007" i="2"/>
  <c r="B3006" i="2"/>
  <c r="A3006" i="2"/>
  <c r="B3005" i="2"/>
  <c r="A3005" i="2"/>
  <c r="B3004" i="2"/>
  <c r="A3004" i="2"/>
  <c r="B3003" i="2"/>
  <c r="A3003" i="2"/>
  <c r="B3002" i="2"/>
  <c r="A3002" i="2"/>
  <c r="B3001" i="2"/>
  <c r="A3001" i="2"/>
  <c r="B3000" i="2"/>
  <c r="A3000" i="2"/>
  <c r="B2999" i="2"/>
  <c r="A2999" i="2"/>
  <c r="B2998" i="2"/>
  <c r="A2998" i="2"/>
  <c r="B2997" i="2"/>
  <c r="A2997" i="2"/>
  <c r="B2996" i="2"/>
  <c r="A2996" i="2"/>
  <c r="B2995" i="2"/>
  <c r="A2995" i="2"/>
  <c r="B2994" i="2"/>
  <c r="A2994" i="2"/>
  <c r="B2993" i="2"/>
  <c r="A2993" i="2"/>
  <c r="B2992" i="2"/>
  <c r="A2992" i="2"/>
  <c r="B2991" i="2"/>
  <c r="A2991" i="2"/>
  <c r="B2990" i="2"/>
  <c r="A2990" i="2"/>
  <c r="B2989" i="2"/>
  <c r="A2989" i="2"/>
  <c r="B2988" i="2"/>
  <c r="A2988" i="2"/>
  <c r="B2987" i="2"/>
  <c r="A2987" i="2"/>
  <c r="B2986" i="2"/>
  <c r="A2986" i="2"/>
  <c r="B2985" i="2"/>
  <c r="A2985" i="2"/>
  <c r="B2984" i="2"/>
  <c r="A2984" i="2"/>
  <c r="B2983" i="2"/>
  <c r="A2983" i="2"/>
  <c r="B2982" i="2"/>
  <c r="A2982" i="2"/>
  <c r="B2981" i="2"/>
  <c r="A2981" i="2"/>
  <c r="B2980" i="2"/>
  <c r="A2980" i="2"/>
  <c r="B2979" i="2"/>
  <c r="A2979" i="2"/>
  <c r="B2978" i="2"/>
  <c r="A2978" i="2"/>
  <c r="B2977" i="2"/>
  <c r="A2977" i="2"/>
  <c r="B2976" i="2"/>
  <c r="A2976" i="2"/>
  <c r="B2975" i="2"/>
  <c r="A2975" i="2"/>
  <c r="B2974" i="2"/>
  <c r="A2974" i="2"/>
  <c r="B2973" i="2"/>
  <c r="A2973" i="2"/>
  <c r="B2972" i="2"/>
  <c r="A2972" i="2"/>
  <c r="B2971" i="2"/>
  <c r="A2971" i="2"/>
  <c r="B2970" i="2"/>
  <c r="A2970" i="2"/>
  <c r="B2969" i="2"/>
  <c r="A2969" i="2"/>
  <c r="B2968" i="2"/>
  <c r="A2968" i="2"/>
  <c r="B2967" i="2"/>
  <c r="A2967" i="2"/>
  <c r="B2966" i="2"/>
  <c r="A2966" i="2"/>
  <c r="B2965" i="2"/>
  <c r="A2965" i="2"/>
  <c r="B2964" i="2"/>
  <c r="A2964" i="2"/>
  <c r="B2963" i="2"/>
  <c r="A2963" i="2"/>
  <c r="B2962" i="2"/>
  <c r="A2962" i="2"/>
  <c r="B2961" i="2"/>
  <c r="A2961" i="2"/>
  <c r="B2960" i="2"/>
  <c r="A2960" i="2"/>
  <c r="B2959" i="2"/>
  <c r="A2959" i="2"/>
  <c r="B2958" i="2"/>
  <c r="A2958" i="2"/>
  <c r="B2957" i="2"/>
  <c r="A2957" i="2"/>
  <c r="B2956" i="2"/>
  <c r="A2956" i="2"/>
  <c r="B2955" i="2"/>
  <c r="A2955" i="2"/>
  <c r="B2954" i="2"/>
  <c r="A2954" i="2"/>
  <c r="B2953" i="2"/>
  <c r="A2953" i="2"/>
  <c r="B2952" i="2"/>
  <c r="A2952" i="2"/>
  <c r="B2951" i="2"/>
  <c r="A2951" i="2"/>
  <c r="B2950" i="2"/>
  <c r="A2950" i="2"/>
  <c r="B2949" i="2"/>
  <c r="A2949" i="2"/>
  <c r="B2948" i="2"/>
  <c r="A2948" i="2"/>
  <c r="B2947" i="2"/>
  <c r="A2947" i="2"/>
  <c r="B2946" i="2"/>
  <c r="A2946" i="2"/>
  <c r="B2945" i="2"/>
  <c r="A2945" i="2"/>
  <c r="B2944" i="2"/>
  <c r="A2944" i="2"/>
  <c r="B2943" i="2"/>
  <c r="A2943" i="2"/>
  <c r="B2942" i="2"/>
  <c r="A2942" i="2"/>
  <c r="B2941" i="2"/>
  <c r="A2941" i="2"/>
  <c r="B2940" i="2"/>
  <c r="A2940" i="2"/>
  <c r="B2939" i="2"/>
  <c r="A2939" i="2"/>
  <c r="B2938" i="2"/>
  <c r="A2938" i="2"/>
  <c r="B2937" i="2"/>
  <c r="A2937" i="2"/>
  <c r="B2936" i="2"/>
  <c r="A2936" i="2"/>
  <c r="B2935" i="2"/>
  <c r="A2935" i="2"/>
  <c r="B2934" i="2"/>
  <c r="A2934" i="2"/>
  <c r="B2933" i="2"/>
  <c r="A2933" i="2"/>
  <c r="B2932" i="2"/>
  <c r="A2932" i="2"/>
  <c r="B2931" i="2"/>
  <c r="A2931" i="2"/>
  <c r="B2930" i="2"/>
  <c r="A2930" i="2"/>
  <c r="B2929" i="2"/>
  <c r="A2929" i="2"/>
  <c r="B2928" i="2"/>
  <c r="A2928" i="2"/>
  <c r="B2927" i="2"/>
  <c r="A2927" i="2"/>
  <c r="B2926" i="2"/>
  <c r="A2926" i="2"/>
  <c r="B2925" i="2"/>
  <c r="A2925" i="2"/>
  <c r="B2924" i="2"/>
  <c r="A2924" i="2"/>
  <c r="B2923" i="2"/>
  <c r="A2923" i="2"/>
  <c r="B2922" i="2"/>
  <c r="A2922" i="2"/>
  <c r="B2921" i="2"/>
  <c r="A2921" i="2"/>
  <c r="B2920" i="2"/>
  <c r="A2920" i="2"/>
  <c r="B2919" i="2"/>
  <c r="A2919" i="2"/>
  <c r="B2918" i="2"/>
  <c r="A2918" i="2"/>
  <c r="B2917" i="2"/>
  <c r="A2917" i="2"/>
  <c r="B2916" i="2"/>
  <c r="A2916" i="2"/>
  <c r="B2915" i="2"/>
  <c r="A2915" i="2"/>
  <c r="B2914" i="2"/>
  <c r="A2914" i="2"/>
  <c r="B2913" i="2"/>
  <c r="A2913" i="2"/>
  <c r="B2912" i="2"/>
  <c r="A2912" i="2"/>
  <c r="B2911" i="2"/>
  <c r="A2911" i="2"/>
  <c r="B2910" i="2"/>
  <c r="A2910" i="2"/>
  <c r="B2909" i="2"/>
  <c r="A2909" i="2"/>
  <c r="B2908" i="2"/>
  <c r="A2908" i="2"/>
  <c r="B2907" i="2"/>
  <c r="A2907" i="2"/>
  <c r="B2906" i="2"/>
  <c r="A2906" i="2"/>
  <c r="B2905" i="2"/>
  <c r="A2905" i="2"/>
  <c r="B2904" i="2"/>
  <c r="A2904" i="2"/>
  <c r="B2903" i="2"/>
  <c r="A2903" i="2"/>
  <c r="B2902" i="2"/>
  <c r="A2902" i="2"/>
  <c r="B2901" i="2"/>
  <c r="A2901" i="2"/>
  <c r="B2900" i="2"/>
  <c r="A2900" i="2"/>
  <c r="B2899" i="2"/>
  <c r="A2899" i="2"/>
  <c r="B2898" i="2"/>
  <c r="A2898" i="2"/>
  <c r="B2897" i="2"/>
  <c r="A2897" i="2"/>
  <c r="B2896" i="2"/>
  <c r="A2896" i="2"/>
  <c r="B2895" i="2"/>
  <c r="A2895" i="2"/>
  <c r="B2894" i="2"/>
  <c r="A2894" i="2"/>
  <c r="B2893" i="2"/>
  <c r="A2893" i="2"/>
  <c r="B2892" i="2"/>
  <c r="A2892" i="2"/>
  <c r="B2891" i="2"/>
  <c r="A2891" i="2"/>
  <c r="B2890" i="2"/>
  <c r="A2890" i="2"/>
  <c r="B2889" i="2"/>
  <c r="A2889" i="2"/>
  <c r="B2888" i="2"/>
  <c r="A2888" i="2"/>
  <c r="B2887" i="2"/>
  <c r="A2887" i="2"/>
  <c r="B2886" i="2"/>
  <c r="A2886" i="2"/>
  <c r="B2885" i="2"/>
  <c r="A2885" i="2"/>
  <c r="B2884" i="2"/>
  <c r="A2884" i="2"/>
  <c r="B2883" i="2"/>
  <c r="A2883" i="2"/>
  <c r="B2882" i="2"/>
  <c r="A2882" i="2"/>
  <c r="B2881" i="2"/>
  <c r="A2881" i="2"/>
  <c r="B2880" i="2"/>
  <c r="A2880" i="2"/>
  <c r="B2879" i="2"/>
  <c r="A2879" i="2"/>
  <c r="B2878" i="2"/>
  <c r="A2878" i="2"/>
  <c r="B2877" i="2"/>
  <c r="A2877" i="2"/>
  <c r="B2876" i="2"/>
  <c r="A2876" i="2"/>
  <c r="B2875" i="2"/>
  <c r="A2875" i="2"/>
  <c r="B2874" i="2"/>
  <c r="A2874" i="2"/>
  <c r="B2873" i="2"/>
  <c r="A2873" i="2"/>
  <c r="B2872" i="2"/>
  <c r="A2872" i="2"/>
  <c r="B2871" i="2"/>
  <c r="A2871" i="2"/>
  <c r="B2870" i="2"/>
  <c r="A2870" i="2"/>
  <c r="B2869" i="2"/>
  <c r="A2869" i="2"/>
  <c r="B2868" i="2"/>
  <c r="A2868" i="2"/>
  <c r="B2867" i="2"/>
  <c r="A2867" i="2"/>
  <c r="B2866" i="2"/>
  <c r="A2866" i="2"/>
  <c r="B2865" i="2"/>
  <c r="A2865" i="2"/>
  <c r="B2864" i="2"/>
  <c r="A2864" i="2"/>
  <c r="B2863" i="2"/>
  <c r="A2863" i="2"/>
  <c r="B2862" i="2"/>
  <c r="A2862" i="2"/>
  <c r="B2861" i="2"/>
  <c r="A2861" i="2"/>
  <c r="B2860" i="2"/>
  <c r="A2860" i="2"/>
  <c r="B2859" i="2"/>
  <c r="A2859" i="2"/>
  <c r="B2858" i="2"/>
  <c r="A2858" i="2"/>
  <c r="B2857" i="2"/>
  <c r="A2857" i="2"/>
  <c r="B2856" i="2"/>
  <c r="A2856" i="2"/>
  <c r="B2855" i="2"/>
  <c r="A2855" i="2"/>
  <c r="B2854" i="2"/>
  <c r="A2854" i="2"/>
  <c r="B2853" i="2"/>
  <c r="A2853" i="2"/>
  <c r="B2852" i="2"/>
  <c r="A2852" i="2"/>
  <c r="B2851" i="2"/>
  <c r="A2851" i="2"/>
  <c r="B2850" i="2"/>
  <c r="A2850" i="2"/>
  <c r="B2849" i="2"/>
  <c r="A2849" i="2"/>
  <c r="B2848" i="2"/>
  <c r="A2848" i="2"/>
  <c r="B2847" i="2"/>
  <c r="A2847" i="2"/>
  <c r="B2846" i="2"/>
  <c r="A2846" i="2"/>
  <c r="B2845" i="2"/>
  <c r="A2845" i="2"/>
  <c r="B2844" i="2"/>
  <c r="A2844" i="2"/>
  <c r="B2843" i="2"/>
  <c r="A2843" i="2"/>
  <c r="B2842" i="2"/>
  <c r="A2842" i="2"/>
  <c r="B2841" i="2"/>
  <c r="A2841" i="2"/>
  <c r="B2840" i="2"/>
  <c r="A2840" i="2"/>
  <c r="B2839" i="2"/>
  <c r="A2839" i="2"/>
  <c r="B2838" i="2"/>
  <c r="A2838" i="2"/>
  <c r="B2837" i="2"/>
  <c r="A2837" i="2"/>
  <c r="B2836" i="2"/>
  <c r="A2836" i="2"/>
  <c r="B2835" i="2"/>
  <c r="A2835" i="2"/>
  <c r="B2834" i="2"/>
  <c r="A2834" i="2"/>
  <c r="B2833" i="2"/>
  <c r="A2833" i="2"/>
  <c r="B2832" i="2"/>
  <c r="A2832" i="2"/>
  <c r="B2831" i="2"/>
  <c r="A2831" i="2"/>
  <c r="B2830" i="2"/>
  <c r="A2830" i="2"/>
  <c r="B2829" i="2"/>
  <c r="A2829" i="2"/>
  <c r="B2828" i="2"/>
  <c r="A2828" i="2"/>
  <c r="B2827" i="2"/>
  <c r="A2827" i="2"/>
  <c r="B2826" i="2"/>
  <c r="A2826" i="2"/>
  <c r="B2825" i="2"/>
  <c r="A2825" i="2"/>
  <c r="B2824" i="2"/>
  <c r="A2824" i="2"/>
  <c r="B2823" i="2"/>
  <c r="A2823" i="2"/>
  <c r="B2822" i="2"/>
  <c r="A2822" i="2"/>
  <c r="B2821" i="2"/>
  <c r="A2821" i="2"/>
  <c r="B2820" i="2"/>
  <c r="A2820" i="2"/>
  <c r="B2819" i="2"/>
  <c r="A2819" i="2"/>
  <c r="B2818" i="2"/>
  <c r="A2818" i="2"/>
  <c r="B2817" i="2"/>
  <c r="A2817" i="2"/>
  <c r="B2816" i="2"/>
  <c r="A2816" i="2"/>
  <c r="B2815" i="2"/>
  <c r="A2815" i="2"/>
  <c r="B2814" i="2"/>
  <c r="A2814" i="2"/>
  <c r="B2813" i="2"/>
  <c r="A2813" i="2"/>
  <c r="B2812" i="2"/>
  <c r="A2812" i="2"/>
  <c r="B2811" i="2"/>
  <c r="A2811" i="2"/>
  <c r="B2810" i="2"/>
  <c r="A2810" i="2"/>
  <c r="B2809" i="2"/>
  <c r="A2809" i="2"/>
  <c r="B2808" i="2"/>
  <c r="A2808" i="2"/>
  <c r="B2807" i="2"/>
  <c r="A2807" i="2"/>
  <c r="B2806" i="2"/>
  <c r="A2806" i="2"/>
  <c r="B2805" i="2"/>
  <c r="A2805" i="2"/>
  <c r="B2804" i="2"/>
  <c r="A2804" i="2"/>
  <c r="B2803" i="2"/>
  <c r="A2803" i="2"/>
  <c r="B2802" i="2"/>
  <c r="A2802" i="2"/>
  <c r="B2801" i="2"/>
  <c r="A2801" i="2"/>
  <c r="B2800" i="2"/>
  <c r="A2800" i="2"/>
  <c r="B2799" i="2"/>
  <c r="A2799" i="2"/>
  <c r="B2798" i="2"/>
  <c r="A2798" i="2"/>
  <c r="B2797" i="2"/>
  <c r="A2797" i="2"/>
  <c r="B2796" i="2"/>
  <c r="A2796" i="2"/>
  <c r="B2795" i="2"/>
  <c r="A2795" i="2"/>
  <c r="B2794" i="2"/>
  <c r="A2794" i="2"/>
  <c r="B2793" i="2"/>
  <c r="A2793" i="2"/>
  <c r="B2792" i="2"/>
  <c r="A2792" i="2"/>
  <c r="B2791" i="2"/>
  <c r="A2791" i="2"/>
  <c r="B2790" i="2"/>
  <c r="A2790" i="2"/>
  <c r="B2789" i="2"/>
  <c r="A2789" i="2"/>
  <c r="B2788" i="2"/>
  <c r="A2788" i="2"/>
  <c r="B2787" i="2"/>
  <c r="A2787" i="2"/>
  <c r="B2786" i="2"/>
  <c r="A2786" i="2"/>
  <c r="B2785" i="2"/>
  <c r="A2785" i="2"/>
  <c r="B2784" i="2"/>
  <c r="A2784" i="2"/>
  <c r="B2783" i="2"/>
  <c r="A2783" i="2"/>
  <c r="B2782" i="2"/>
  <c r="A2782" i="2"/>
  <c r="B2781" i="2"/>
  <c r="A2781" i="2"/>
  <c r="B2780" i="2"/>
  <c r="A2780" i="2"/>
  <c r="B2779" i="2"/>
  <c r="A2779" i="2"/>
  <c r="B2778" i="2"/>
  <c r="A2778" i="2"/>
  <c r="B2777" i="2"/>
  <c r="A2777" i="2"/>
  <c r="B2776" i="2"/>
  <c r="A2776" i="2"/>
  <c r="B2775" i="2"/>
  <c r="A2775" i="2"/>
  <c r="B2774" i="2"/>
  <c r="A2774" i="2"/>
  <c r="B2773" i="2"/>
  <c r="A2773" i="2"/>
  <c r="B2772" i="2"/>
  <c r="A2772" i="2"/>
  <c r="B2771" i="2"/>
  <c r="A2771" i="2"/>
  <c r="B2770" i="2"/>
  <c r="A2770" i="2"/>
  <c r="B2769" i="2"/>
  <c r="A2769" i="2"/>
  <c r="B2768" i="2"/>
  <c r="A2768" i="2"/>
  <c r="B2767" i="2"/>
  <c r="A2767" i="2"/>
  <c r="B2766" i="2"/>
  <c r="A2766" i="2"/>
  <c r="B2765" i="2"/>
  <c r="A2765" i="2"/>
  <c r="B2764" i="2"/>
  <c r="A2764" i="2"/>
  <c r="B2763" i="2"/>
  <c r="A2763" i="2"/>
  <c r="B2762" i="2"/>
  <c r="A2762" i="2"/>
  <c r="B2761" i="2"/>
  <c r="A2761" i="2"/>
  <c r="B2760" i="2"/>
  <c r="A2760" i="2"/>
  <c r="B2759" i="2"/>
  <c r="A2759" i="2"/>
  <c r="B2758" i="2"/>
  <c r="A2758" i="2"/>
  <c r="B2757" i="2"/>
  <c r="A2757" i="2"/>
  <c r="B2756" i="2"/>
  <c r="A2756" i="2"/>
  <c r="B2755" i="2"/>
  <c r="A2755" i="2"/>
  <c r="B2754" i="2"/>
  <c r="A2754" i="2"/>
  <c r="B2753" i="2"/>
  <c r="A2753" i="2"/>
  <c r="B2752" i="2"/>
  <c r="A2752" i="2"/>
  <c r="B2751" i="2"/>
  <c r="A2751" i="2"/>
  <c r="B2750" i="2"/>
  <c r="A2750" i="2"/>
  <c r="B2749" i="2"/>
  <c r="A2749" i="2"/>
  <c r="B2748" i="2"/>
  <c r="A2748" i="2"/>
  <c r="B2747" i="2"/>
  <c r="A2747" i="2"/>
  <c r="B2746" i="2"/>
  <c r="A2746" i="2"/>
  <c r="B2745" i="2"/>
  <c r="A2745" i="2"/>
  <c r="B2744" i="2"/>
  <c r="A2744" i="2"/>
  <c r="B2743" i="2"/>
  <c r="A2743" i="2"/>
  <c r="B2742" i="2"/>
  <c r="A2742" i="2"/>
  <c r="B2741" i="2"/>
  <c r="A2741" i="2"/>
  <c r="B2740" i="2"/>
  <c r="A2740" i="2"/>
  <c r="B2739" i="2"/>
  <c r="A2739" i="2"/>
  <c r="B2738" i="2"/>
  <c r="A2738" i="2"/>
  <c r="B2737" i="2"/>
  <c r="A2737" i="2"/>
  <c r="B2736" i="2"/>
  <c r="A2736" i="2"/>
  <c r="B2735" i="2"/>
  <c r="A2735" i="2"/>
  <c r="B2734" i="2"/>
  <c r="A2734" i="2"/>
  <c r="B2733" i="2"/>
  <c r="A2733" i="2"/>
  <c r="B2732" i="2"/>
  <c r="A2732" i="2"/>
  <c r="B2731" i="2"/>
  <c r="A2731" i="2"/>
  <c r="B2730" i="2"/>
  <c r="A2730" i="2"/>
  <c r="B2729" i="2"/>
  <c r="A2729" i="2"/>
  <c r="B2728" i="2"/>
  <c r="A2728" i="2"/>
  <c r="B2727" i="2"/>
  <c r="A2727" i="2"/>
  <c r="B2726" i="2"/>
  <c r="A2726" i="2"/>
  <c r="B2725" i="2"/>
  <c r="A2725" i="2"/>
  <c r="B2724" i="2"/>
  <c r="A2724" i="2"/>
  <c r="B2723" i="2"/>
  <c r="A2723" i="2"/>
  <c r="B2722" i="2"/>
  <c r="A2722" i="2"/>
  <c r="B2721" i="2"/>
  <c r="A2721" i="2"/>
  <c r="B2720" i="2"/>
  <c r="A2720" i="2"/>
  <c r="B2719" i="2"/>
  <c r="A2719" i="2"/>
  <c r="B2718" i="2"/>
  <c r="A2718" i="2"/>
  <c r="B2717" i="2"/>
  <c r="A2717" i="2"/>
  <c r="B2716" i="2"/>
  <c r="A2716" i="2"/>
  <c r="B2715" i="2"/>
  <c r="A2715" i="2"/>
  <c r="B2714" i="2"/>
  <c r="A2714" i="2"/>
  <c r="B2713" i="2"/>
  <c r="A2713" i="2"/>
  <c r="B2712" i="2"/>
  <c r="A2712" i="2"/>
  <c r="B2711" i="2"/>
  <c r="A2711" i="2"/>
  <c r="B2710" i="2"/>
  <c r="A2710" i="2"/>
  <c r="B2709" i="2"/>
  <c r="A2709" i="2"/>
  <c r="B2708" i="2"/>
  <c r="A2708" i="2"/>
  <c r="B2707" i="2"/>
  <c r="A2707" i="2"/>
  <c r="B2706" i="2"/>
  <c r="A2706" i="2"/>
  <c r="B2705" i="2"/>
  <c r="A2705" i="2"/>
  <c r="B2704" i="2"/>
  <c r="A2704" i="2"/>
  <c r="B2703" i="2"/>
  <c r="A2703" i="2"/>
  <c r="B2702" i="2"/>
  <c r="A2702" i="2"/>
  <c r="B2701" i="2"/>
  <c r="A2701" i="2"/>
  <c r="B2700" i="2"/>
  <c r="A2700" i="2"/>
  <c r="B2699" i="2"/>
  <c r="A2699" i="2"/>
  <c r="B2698" i="2"/>
  <c r="A2698" i="2"/>
  <c r="B2697" i="2"/>
  <c r="A2697" i="2"/>
  <c r="B2696" i="2"/>
  <c r="A2696" i="2"/>
  <c r="B2695" i="2"/>
  <c r="A2695" i="2"/>
  <c r="B2694" i="2"/>
  <c r="A2694" i="2"/>
  <c r="B2693" i="2"/>
  <c r="A2693" i="2"/>
  <c r="B2692" i="2"/>
  <c r="A2692" i="2"/>
  <c r="B2691" i="2"/>
  <c r="A2691" i="2"/>
  <c r="B2690" i="2"/>
  <c r="A2690" i="2"/>
  <c r="B2689" i="2"/>
  <c r="A2689" i="2"/>
  <c r="B2688" i="2"/>
  <c r="A2688" i="2"/>
  <c r="B2687" i="2"/>
  <c r="A2687" i="2"/>
  <c r="B2686" i="2"/>
  <c r="A2686" i="2"/>
  <c r="B2685" i="2"/>
  <c r="A2685" i="2"/>
  <c r="B2684" i="2"/>
  <c r="A2684" i="2"/>
  <c r="B2683" i="2"/>
  <c r="A2683" i="2"/>
  <c r="B2682" i="2"/>
  <c r="A2682" i="2"/>
  <c r="B2681" i="2"/>
  <c r="A2681" i="2"/>
  <c r="B2680" i="2"/>
  <c r="A2680" i="2"/>
  <c r="B2679" i="2"/>
  <c r="A2679" i="2"/>
  <c r="B2678" i="2"/>
  <c r="A2678" i="2"/>
  <c r="B2677" i="2"/>
  <c r="A2677" i="2"/>
  <c r="B2676" i="2"/>
  <c r="A2676" i="2"/>
  <c r="B2675" i="2"/>
  <c r="A2675" i="2"/>
  <c r="B2674" i="2"/>
  <c r="A2674" i="2"/>
  <c r="B2673" i="2"/>
  <c r="A2673" i="2"/>
  <c r="B2672" i="2"/>
  <c r="A2672" i="2"/>
  <c r="B2671" i="2"/>
  <c r="A2671" i="2"/>
  <c r="B2670" i="2"/>
  <c r="A2670" i="2"/>
  <c r="B2669" i="2"/>
  <c r="A2669" i="2"/>
  <c r="B2668" i="2"/>
  <c r="A2668" i="2"/>
  <c r="B2667" i="2"/>
  <c r="A2667" i="2"/>
  <c r="B2666" i="2"/>
  <c r="A2666" i="2"/>
  <c r="B2665" i="2"/>
  <c r="A2665" i="2"/>
  <c r="B2664" i="2"/>
  <c r="A2664" i="2"/>
  <c r="B2663" i="2"/>
  <c r="A2663" i="2"/>
  <c r="B2662" i="2"/>
  <c r="A2662" i="2"/>
  <c r="B2661" i="2"/>
  <c r="A2661" i="2"/>
  <c r="B2660" i="2"/>
  <c r="A2660" i="2"/>
  <c r="B2659" i="2"/>
  <c r="A2659" i="2"/>
  <c r="B2658" i="2"/>
  <c r="A2658" i="2"/>
  <c r="B2657" i="2"/>
  <c r="A2657" i="2"/>
  <c r="B2656" i="2"/>
  <c r="A2656" i="2"/>
  <c r="B2655" i="2"/>
  <c r="A2655" i="2"/>
  <c r="B2654" i="2"/>
  <c r="A2654" i="2"/>
  <c r="B2653" i="2"/>
  <c r="A2653" i="2"/>
  <c r="B2652" i="2"/>
  <c r="A2652" i="2"/>
  <c r="B2651" i="2"/>
  <c r="A2651" i="2"/>
  <c r="B2650" i="2"/>
  <c r="A2650" i="2"/>
  <c r="B2649" i="2"/>
  <c r="A2649" i="2"/>
  <c r="B2648" i="2"/>
  <c r="A2648" i="2"/>
  <c r="B2647" i="2"/>
  <c r="A2647" i="2"/>
  <c r="B2646" i="2"/>
  <c r="A2646" i="2"/>
  <c r="B2645" i="2"/>
  <c r="A2645" i="2"/>
  <c r="B2644" i="2"/>
  <c r="A2644" i="2"/>
  <c r="B2643" i="2"/>
  <c r="A2643" i="2"/>
  <c r="B2642" i="2"/>
  <c r="A2642" i="2"/>
  <c r="B2641" i="2"/>
  <c r="A2641" i="2"/>
  <c r="B2640" i="2"/>
  <c r="A2640" i="2"/>
  <c r="B2639" i="2"/>
  <c r="A2639" i="2"/>
  <c r="B2638" i="2"/>
  <c r="A2638" i="2"/>
  <c r="B2637" i="2"/>
  <c r="A2637" i="2"/>
  <c r="B2636" i="2"/>
  <c r="A2636" i="2"/>
  <c r="B2635" i="2"/>
  <c r="A2635" i="2"/>
  <c r="B2634" i="2"/>
  <c r="A2634" i="2"/>
  <c r="B2633" i="2"/>
  <c r="A2633" i="2"/>
  <c r="B2632" i="2"/>
  <c r="A2632" i="2"/>
  <c r="B2631" i="2"/>
  <c r="A2631" i="2"/>
  <c r="B2630" i="2"/>
  <c r="A2630" i="2"/>
  <c r="B2629" i="2"/>
  <c r="A2629" i="2"/>
  <c r="B2628" i="2"/>
  <c r="A2628" i="2"/>
  <c r="B2627" i="2"/>
  <c r="A2627" i="2"/>
  <c r="B2626" i="2"/>
  <c r="A2626" i="2"/>
  <c r="B2625" i="2"/>
  <c r="A2625" i="2"/>
  <c r="B2624" i="2"/>
  <c r="A2624" i="2"/>
  <c r="B2623" i="2"/>
  <c r="A2623" i="2"/>
  <c r="B2622" i="2"/>
  <c r="A2622" i="2"/>
  <c r="B2621" i="2"/>
  <c r="A2621" i="2"/>
  <c r="B2620" i="2"/>
  <c r="A2620" i="2"/>
  <c r="B2619" i="2"/>
  <c r="A2619" i="2"/>
  <c r="B2618" i="2"/>
  <c r="A2618" i="2"/>
  <c r="B2617" i="2"/>
  <c r="A2617" i="2"/>
  <c r="B2616" i="2"/>
  <c r="A2616" i="2"/>
  <c r="B2615" i="2"/>
  <c r="A2615" i="2"/>
  <c r="B2614" i="2"/>
  <c r="A2614" i="2"/>
  <c r="B2613" i="2"/>
  <c r="A2613" i="2"/>
  <c r="B2612" i="2"/>
  <c r="A2612" i="2"/>
  <c r="B2611" i="2"/>
  <c r="A2611" i="2"/>
  <c r="B2610" i="2"/>
  <c r="A2610" i="2"/>
  <c r="B2609" i="2"/>
  <c r="A2609" i="2"/>
  <c r="B2608" i="2"/>
  <c r="A2608" i="2"/>
  <c r="B2607" i="2"/>
  <c r="A2607" i="2"/>
  <c r="B2606" i="2"/>
  <c r="A2606" i="2"/>
  <c r="B2605" i="2"/>
  <c r="A2605" i="2"/>
  <c r="B2604" i="2"/>
  <c r="A2604" i="2"/>
  <c r="B2603" i="2"/>
  <c r="A2603" i="2"/>
  <c r="B2602" i="2"/>
  <c r="A2602" i="2"/>
  <c r="B2601" i="2"/>
  <c r="A2601" i="2"/>
  <c r="B2600" i="2"/>
  <c r="A2600" i="2"/>
  <c r="B2599" i="2"/>
  <c r="A2599" i="2"/>
  <c r="B2598" i="2"/>
  <c r="A2598" i="2"/>
  <c r="B2597" i="2"/>
  <c r="A2597" i="2"/>
  <c r="B2596" i="2"/>
  <c r="A2596" i="2"/>
  <c r="B2595" i="2"/>
  <c r="A2595" i="2"/>
  <c r="B2594" i="2"/>
  <c r="A2594" i="2"/>
  <c r="B2593" i="2"/>
  <c r="A2593" i="2"/>
  <c r="B2592" i="2"/>
  <c r="A2592" i="2"/>
  <c r="B2591" i="2"/>
  <c r="A2591" i="2"/>
  <c r="B2590" i="2"/>
  <c r="A2590" i="2"/>
  <c r="B2589" i="2"/>
  <c r="A2589" i="2"/>
  <c r="B2588" i="2"/>
  <c r="A2588" i="2"/>
  <c r="B2587" i="2"/>
  <c r="A2587" i="2"/>
  <c r="B2586" i="2"/>
  <c r="A2586" i="2"/>
  <c r="B2585" i="2"/>
  <c r="A2585" i="2"/>
  <c r="B2584" i="2"/>
  <c r="A2584" i="2"/>
  <c r="B2583" i="2"/>
  <c r="A2583" i="2"/>
  <c r="B2582" i="2"/>
  <c r="A2582" i="2"/>
  <c r="B2581" i="2"/>
  <c r="A2581" i="2"/>
  <c r="B2580" i="2"/>
  <c r="A2580" i="2"/>
  <c r="B2579" i="2"/>
  <c r="A2579" i="2"/>
  <c r="B2578" i="2"/>
  <c r="A2578" i="2"/>
  <c r="B2577" i="2"/>
  <c r="A2577" i="2"/>
  <c r="B2576" i="2"/>
  <c r="A2576" i="2"/>
  <c r="B2575" i="2"/>
  <c r="A2575" i="2"/>
  <c r="B2574" i="2"/>
  <c r="A2574" i="2"/>
  <c r="B2573" i="2"/>
  <c r="A2573" i="2"/>
  <c r="B2572" i="2"/>
  <c r="A2572" i="2"/>
  <c r="B2571" i="2"/>
  <c r="A2571" i="2"/>
  <c r="B2570" i="2"/>
  <c r="A2570" i="2"/>
  <c r="B2569" i="2"/>
  <c r="A2569" i="2"/>
  <c r="B2568" i="2"/>
  <c r="A2568" i="2"/>
  <c r="B2567" i="2"/>
  <c r="A2567" i="2"/>
  <c r="B2566" i="2"/>
  <c r="A2566" i="2"/>
  <c r="B2565" i="2"/>
  <c r="A2565" i="2"/>
  <c r="B2564" i="2"/>
  <c r="A2564" i="2"/>
  <c r="B2563" i="2"/>
  <c r="A2563" i="2"/>
  <c r="B2562" i="2"/>
  <c r="A2562" i="2"/>
  <c r="B2561" i="2"/>
  <c r="A2561" i="2"/>
  <c r="B2560" i="2"/>
  <c r="A2560" i="2"/>
  <c r="B2559" i="2"/>
  <c r="A2559" i="2"/>
  <c r="B2558" i="2"/>
  <c r="A2558" i="2"/>
  <c r="B2557" i="2"/>
  <c r="A2557" i="2"/>
  <c r="B2556" i="2"/>
  <c r="A2556" i="2"/>
  <c r="B2555" i="2"/>
  <c r="A2555" i="2"/>
  <c r="B2554" i="2"/>
  <c r="A2554" i="2"/>
  <c r="B2553" i="2"/>
  <c r="A2553" i="2"/>
  <c r="B2552" i="2"/>
  <c r="A2552" i="2"/>
  <c r="B2551" i="2"/>
  <c r="A2551" i="2"/>
  <c r="B2550" i="2"/>
  <c r="A2550" i="2"/>
  <c r="B2549" i="2"/>
  <c r="A2549" i="2"/>
  <c r="B2548" i="2"/>
  <c r="A2548" i="2"/>
  <c r="B2547" i="2"/>
  <c r="A2547" i="2"/>
  <c r="B2546" i="2"/>
  <c r="A2546" i="2"/>
  <c r="B2545" i="2"/>
  <c r="A2545" i="2"/>
  <c r="B2544" i="2"/>
  <c r="A2544" i="2"/>
  <c r="B2543" i="2"/>
  <c r="A2543" i="2"/>
  <c r="B2542" i="2"/>
  <c r="A2542" i="2"/>
  <c r="B2541" i="2"/>
  <c r="A2541" i="2"/>
  <c r="B2540" i="2"/>
  <c r="A2540" i="2"/>
  <c r="B2539" i="2"/>
  <c r="A2539" i="2"/>
  <c r="B2538" i="2"/>
  <c r="A2538" i="2"/>
  <c r="B2537" i="2"/>
  <c r="A2537" i="2"/>
  <c r="B2536" i="2"/>
  <c r="A2536" i="2"/>
  <c r="B2535" i="2"/>
  <c r="A2535" i="2"/>
  <c r="B2534" i="2"/>
  <c r="A2534" i="2"/>
  <c r="B2533" i="2"/>
  <c r="A2533" i="2"/>
  <c r="B2532" i="2"/>
  <c r="A2532" i="2"/>
  <c r="B2531" i="2"/>
  <c r="A2531" i="2"/>
  <c r="B2530" i="2"/>
  <c r="A2530" i="2"/>
  <c r="B2529" i="2"/>
  <c r="A2529" i="2"/>
  <c r="B2528" i="2"/>
  <c r="A2528" i="2"/>
  <c r="B2527" i="2"/>
  <c r="A2527" i="2"/>
  <c r="B2526" i="2"/>
  <c r="A2526" i="2"/>
  <c r="B2525" i="2"/>
  <c r="A2525" i="2"/>
  <c r="B2524" i="2"/>
  <c r="A2524" i="2"/>
  <c r="B2523" i="2"/>
  <c r="A2523" i="2"/>
  <c r="B2522" i="2"/>
  <c r="A2522" i="2"/>
  <c r="B2521" i="2"/>
  <c r="A2521" i="2"/>
  <c r="B2520" i="2"/>
  <c r="A2520" i="2"/>
  <c r="B2519" i="2"/>
  <c r="A2519" i="2"/>
  <c r="B2518" i="2"/>
  <c r="A2518" i="2"/>
  <c r="B2517" i="2"/>
  <c r="A2517" i="2"/>
  <c r="B2516" i="2"/>
  <c r="A2516" i="2"/>
  <c r="B2515" i="2"/>
  <c r="A2515" i="2"/>
  <c r="B2514" i="2"/>
  <c r="A2514" i="2"/>
  <c r="B2513" i="2"/>
  <c r="A2513" i="2"/>
  <c r="B2512" i="2"/>
  <c r="A2512" i="2"/>
  <c r="B2511" i="2"/>
  <c r="A2511" i="2"/>
  <c r="B2510" i="2"/>
  <c r="A2510" i="2"/>
  <c r="B2509" i="2"/>
  <c r="A2509" i="2"/>
  <c r="B2508" i="2"/>
  <c r="A2508" i="2"/>
  <c r="B2507" i="2"/>
  <c r="A2507" i="2"/>
  <c r="B2506" i="2"/>
  <c r="A2506" i="2"/>
  <c r="B2505" i="2"/>
  <c r="A2505" i="2"/>
  <c r="B2504" i="2"/>
  <c r="A2504" i="2"/>
  <c r="B2503" i="2"/>
  <c r="A2503" i="2"/>
  <c r="B2502" i="2"/>
  <c r="A2502" i="2"/>
  <c r="B2501" i="2"/>
  <c r="A2501" i="2"/>
  <c r="B2500" i="2"/>
  <c r="A2500" i="2"/>
  <c r="B2499" i="2"/>
  <c r="A2499" i="2"/>
  <c r="B2498" i="2"/>
  <c r="A2498" i="2"/>
  <c r="B2497" i="2"/>
  <c r="A2497" i="2"/>
  <c r="B2496" i="2"/>
  <c r="A2496" i="2"/>
  <c r="B2495" i="2"/>
  <c r="A2495" i="2"/>
  <c r="B2494" i="2"/>
  <c r="A2494" i="2"/>
  <c r="B2493" i="2"/>
  <c r="A2493" i="2"/>
  <c r="B2492" i="2"/>
  <c r="A2492" i="2"/>
  <c r="B2491" i="2"/>
  <c r="A2491" i="2"/>
  <c r="B2490" i="2"/>
  <c r="A2490" i="2"/>
  <c r="B2489" i="2"/>
  <c r="A2489" i="2"/>
  <c r="B2488" i="2"/>
  <c r="A2488" i="2"/>
  <c r="B2487" i="2"/>
  <c r="A2487" i="2"/>
  <c r="B2486" i="2"/>
  <c r="A2486" i="2"/>
  <c r="B2485" i="2"/>
  <c r="A2485" i="2"/>
  <c r="B2484" i="2"/>
  <c r="A2484" i="2"/>
  <c r="B2483" i="2"/>
  <c r="A2483" i="2"/>
  <c r="B2482" i="2"/>
  <c r="A2482" i="2"/>
  <c r="B2481" i="2"/>
  <c r="A2481" i="2"/>
  <c r="B2480" i="2"/>
  <c r="A2480" i="2"/>
  <c r="B2479" i="2"/>
  <c r="A2479" i="2"/>
  <c r="B2478" i="2"/>
  <c r="A2478" i="2"/>
  <c r="B2477" i="2"/>
  <c r="A2477" i="2"/>
  <c r="B2476" i="2"/>
  <c r="A2476" i="2"/>
  <c r="B2475" i="2"/>
  <c r="A2475" i="2"/>
  <c r="B2474" i="2"/>
  <c r="A2474" i="2"/>
  <c r="B2473" i="2"/>
  <c r="A2473" i="2"/>
  <c r="B2472" i="2"/>
  <c r="A2472" i="2"/>
  <c r="B2471" i="2"/>
  <c r="A2471" i="2"/>
  <c r="B2470" i="2"/>
  <c r="A2470" i="2"/>
  <c r="B2469" i="2"/>
  <c r="A2469" i="2"/>
  <c r="B2468" i="2"/>
  <c r="A2468" i="2"/>
  <c r="B2467" i="2"/>
  <c r="A2467" i="2"/>
  <c r="B2466" i="2"/>
  <c r="A2466" i="2"/>
  <c r="B2465" i="2"/>
  <c r="A2465" i="2"/>
  <c r="B2464" i="2"/>
  <c r="A2464" i="2"/>
  <c r="B2463" i="2"/>
  <c r="A2463" i="2"/>
  <c r="B2462" i="2"/>
  <c r="A2462" i="2"/>
  <c r="B2461" i="2"/>
  <c r="A2461" i="2"/>
  <c r="B2460" i="2"/>
  <c r="A2460" i="2"/>
  <c r="B2459" i="2"/>
  <c r="A2459" i="2"/>
  <c r="B2458" i="2"/>
  <c r="A2458" i="2"/>
  <c r="B2457" i="2"/>
  <c r="A2457" i="2"/>
  <c r="B2456" i="2"/>
  <c r="A2456" i="2"/>
  <c r="B2455" i="2"/>
  <c r="A2455" i="2"/>
  <c r="B2454" i="2"/>
  <c r="A2454" i="2"/>
  <c r="B2453" i="2"/>
  <c r="A2453" i="2"/>
  <c r="B2452" i="2"/>
  <c r="A2452" i="2"/>
  <c r="B2451" i="2"/>
  <c r="A2451" i="2"/>
  <c r="B2450" i="2"/>
  <c r="A2450" i="2"/>
  <c r="B2449" i="2"/>
  <c r="A2449" i="2"/>
  <c r="B2448" i="2"/>
  <c r="A2448" i="2"/>
  <c r="B2447" i="2"/>
  <c r="A2447" i="2"/>
  <c r="B2446" i="2"/>
  <c r="A2446" i="2"/>
  <c r="B2445" i="2"/>
  <c r="A2445" i="2"/>
  <c r="B2444" i="2"/>
  <c r="A2444" i="2"/>
  <c r="B2443" i="2"/>
  <c r="A2443" i="2"/>
  <c r="B2442" i="2"/>
  <c r="A2442" i="2"/>
  <c r="B2441" i="2"/>
  <c r="A2441" i="2"/>
  <c r="B2440" i="2"/>
  <c r="A2440" i="2"/>
  <c r="B2439" i="2"/>
  <c r="A2439" i="2"/>
  <c r="B2438" i="2"/>
  <c r="A2438" i="2"/>
  <c r="B2437" i="2"/>
  <c r="A2437" i="2"/>
  <c r="B2436" i="2"/>
  <c r="A2436" i="2"/>
  <c r="B2435" i="2"/>
  <c r="A2435" i="2"/>
  <c r="B2434" i="2"/>
  <c r="A2434" i="2"/>
  <c r="B2433" i="2"/>
  <c r="A2433" i="2"/>
  <c r="B2432" i="2"/>
  <c r="A2432" i="2"/>
  <c r="B2431" i="2"/>
  <c r="A2431" i="2"/>
  <c r="B2430" i="2"/>
  <c r="A2430" i="2"/>
  <c r="B2429" i="2"/>
  <c r="A2429" i="2"/>
  <c r="B2428" i="2"/>
  <c r="A2428" i="2"/>
  <c r="B2427" i="2"/>
  <c r="A2427" i="2"/>
  <c r="B2426" i="2"/>
  <c r="A2426" i="2"/>
  <c r="B2425" i="2"/>
  <c r="A2425" i="2"/>
  <c r="B2424" i="2"/>
  <c r="A2424" i="2"/>
  <c r="B2423" i="2"/>
  <c r="A2423" i="2"/>
  <c r="B2422" i="2"/>
  <c r="A2422" i="2"/>
  <c r="B2421" i="2"/>
  <c r="A2421" i="2"/>
  <c r="B2420" i="2"/>
  <c r="A2420" i="2"/>
  <c r="B2419" i="2"/>
  <c r="A2419" i="2"/>
  <c r="B2418" i="2"/>
  <c r="A2418" i="2"/>
  <c r="B2417" i="2"/>
  <c r="A2417" i="2"/>
  <c r="B2416" i="2"/>
  <c r="A2416" i="2"/>
  <c r="B2415" i="2"/>
  <c r="A2415" i="2"/>
  <c r="B2414" i="2"/>
  <c r="A2414" i="2"/>
  <c r="B2413" i="2"/>
  <c r="A2413" i="2"/>
  <c r="B2412" i="2"/>
  <c r="A2412" i="2"/>
  <c r="B2411" i="2"/>
  <c r="A2411" i="2"/>
  <c r="B2410" i="2"/>
  <c r="A2410" i="2"/>
  <c r="B2409" i="2"/>
  <c r="A2409" i="2"/>
  <c r="B2408" i="2"/>
  <c r="A2408" i="2"/>
  <c r="B2407" i="2"/>
  <c r="A2407" i="2"/>
  <c r="B2406" i="2"/>
  <c r="A2406" i="2"/>
  <c r="B2405" i="2"/>
  <c r="A2405" i="2"/>
  <c r="B2404" i="2"/>
  <c r="A2404" i="2"/>
  <c r="B2403" i="2"/>
  <c r="A2403" i="2"/>
  <c r="B2402" i="2"/>
  <c r="A2402" i="2"/>
  <c r="B2401" i="2"/>
  <c r="A2401" i="2"/>
  <c r="B2400" i="2"/>
  <c r="A2400" i="2"/>
  <c r="B2399" i="2"/>
  <c r="A2399" i="2"/>
  <c r="B2398" i="2"/>
  <c r="A2398" i="2"/>
  <c r="B2397" i="2"/>
  <c r="A2397" i="2"/>
  <c r="B2396" i="2"/>
  <c r="A2396" i="2"/>
  <c r="B2395" i="2"/>
  <c r="A2395" i="2"/>
  <c r="B2394" i="2"/>
  <c r="A2394" i="2"/>
  <c r="B2393" i="2"/>
  <c r="A2393" i="2"/>
  <c r="B2392" i="2"/>
  <c r="A2392" i="2"/>
  <c r="B2391" i="2"/>
  <c r="A2391" i="2"/>
  <c r="B2390" i="2"/>
  <c r="A2390" i="2"/>
  <c r="B2389" i="2"/>
  <c r="A2389" i="2"/>
  <c r="B2388" i="2"/>
  <c r="A2388" i="2"/>
  <c r="B2387" i="2"/>
  <c r="A2387" i="2"/>
  <c r="B2386" i="2"/>
  <c r="A2386" i="2"/>
  <c r="B2385" i="2"/>
  <c r="A2385" i="2"/>
  <c r="B2384" i="2"/>
  <c r="A2384" i="2"/>
  <c r="B2383" i="2"/>
  <c r="A2383" i="2"/>
  <c r="B2382" i="2"/>
  <c r="A2382" i="2"/>
  <c r="B2381" i="2"/>
  <c r="A2381" i="2"/>
  <c r="B2380" i="2"/>
  <c r="A2380" i="2"/>
  <c r="B2379" i="2"/>
  <c r="A2379" i="2"/>
  <c r="B2378" i="2"/>
  <c r="A2378" i="2"/>
  <c r="B2377" i="2"/>
  <c r="A2377" i="2"/>
  <c r="B2376" i="2"/>
  <c r="A2376" i="2"/>
  <c r="B2375" i="2"/>
  <c r="A2375" i="2"/>
  <c r="B2374" i="2"/>
  <c r="A2374" i="2"/>
  <c r="B2373" i="2"/>
  <c r="A2373" i="2"/>
  <c r="B2372" i="2"/>
  <c r="A2372" i="2"/>
  <c r="B2371" i="2"/>
  <c r="A2371" i="2"/>
  <c r="B2370" i="2"/>
  <c r="A2370" i="2"/>
  <c r="B2369" i="2"/>
  <c r="A2369" i="2"/>
  <c r="B2368" i="2"/>
  <c r="A2368" i="2"/>
  <c r="B2367" i="2"/>
  <c r="A2367" i="2"/>
  <c r="B2366" i="2"/>
  <c r="A2366" i="2"/>
  <c r="B2365" i="2"/>
  <c r="A2365" i="2"/>
  <c r="B2364" i="2"/>
  <c r="A2364" i="2"/>
  <c r="B2363" i="2"/>
  <c r="A2363" i="2"/>
  <c r="B2362" i="2"/>
  <c r="A2362" i="2"/>
  <c r="B2361" i="2"/>
  <c r="A2361" i="2"/>
  <c r="B2360" i="2"/>
  <c r="A2360" i="2"/>
  <c r="B2359" i="2"/>
  <c r="A2359" i="2"/>
  <c r="B2358" i="2"/>
  <c r="A2358" i="2"/>
  <c r="B2357" i="2"/>
  <c r="A2357" i="2"/>
  <c r="B2356" i="2"/>
  <c r="A2356" i="2"/>
  <c r="B2355" i="2"/>
  <c r="A2355" i="2"/>
  <c r="B2354" i="2"/>
  <c r="A2354" i="2"/>
  <c r="B2353" i="2"/>
  <c r="A2353" i="2"/>
  <c r="B2352" i="2"/>
  <c r="A2352" i="2"/>
  <c r="B2351" i="2"/>
  <c r="A2351" i="2"/>
  <c r="B2350" i="2"/>
  <c r="A2350" i="2"/>
  <c r="B2349" i="2"/>
  <c r="A2349" i="2"/>
  <c r="B2348" i="2"/>
  <c r="A2348" i="2"/>
  <c r="B2347" i="2"/>
  <c r="A2347" i="2"/>
  <c r="B2346" i="2"/>
  <c r="A2346" i="2"/>
  <c r="B2345" i="2"/>
  <c r="A2345" i="2"/>
  <c r="B2344" i="2"/>
  <c r="A2344" i="2"/>
  <c r="B2343" i="2"/>
  <c r="A2343" i="2"/>
  <c r="B2342" i="2"/>
  <c r="A2342" i="2"/>
  <c r="B2341" i="2"/>
  <c r="A2341" i="2"/>
  <c r="B2340" i="2"/>
  <c r="A2340" i="2"/>
  <c r="B2339" i="2"/>
  <c r="A2339" i="2"/>
  <c r="B2338" i="2"/>
  <c r="A2338" i="2"/>
  <c r="B2337" i="2"/>
  <c r="A2337" i="2"/>
  <c r="B2336" i="2"/>
  <c r="A2336" i="2"/>
  <c r="B2335" i="2"/>
  <c r="A2335" i="2"/>
  <c r="B2334" i="2"/>
  <c r="A2334" i="2"/>
  <c r="B2333" i="2"/>
  <c r="A2333" i="2"/>
  <c r="B2332" i="2"/>
  <c r="A2332" i="2"/>
  <c r="B2331" i="2"/>
  <c r="A2331" i="2"/>
  <c r="B2330" i="2"/>
  <c r="A2330" i="2"/>
  <c r="B2329" i="2"/>
  <c r="A2329" i="2"/>
  <c r="B2328" i="2"/>
  <c r="A2328" i="2"/>
  <c r="B2327" i="2"/>
  <c r="A2327" i="2"/>
  <c r="B2326" i="2"/>
  <c r="A2326" i="2"/>
  <c r="B2325" i="2"/>
  <c r="A2325" i="2"/>
  <c r="B2324" i="2"/>
  <c r="A2324" i="2"/>
  <c r="B2323" i="2"/>
  <c r="A2323" i="2"/>
  <c r="B2322" i="2"/>
  <c r="A2322" i="2"/>
  <c r="B2321" i="2"/>
  <c r="A2321" i="2"/>
  <c r="B2320" i="2"/>
  <c r="A2320" i="2"/>
  <c r="B2319" i="2"/>
  <c r="A2319" i="2"/>
  <c r="B2318" i="2"/>
  <c r="A2318" i="2"/>
  <c r="B2317" i="2"/>
  <c r="A2317" i="2"/>
  <c r="B2316" i="2"/>
  <c r="A2316" i="2"/>
  <c r="B2315" i="2"/>
  <c r="A2315" i="2"/>
  <c r="B2314" i="2"/>
  <c r="A2314" i="2"/>
  <c r="B2313" i="2"/>
  <c r="A2313" i="2"/>
  <c r="B2312" i="2"/>
  <c r="A2312" i="2"/>
  <c r="B2311" i="2"/>
  <c r="A2311" i="2"/>
  <c r="B2310" i="2"/>
  <c r="A2310" i="2"/>
  <c r="B2309" i="2"/>
  <c r="A2309" i="2"/>
  <c r="B2308" i="2"/>
  <c r="A2308" i="2"/>
  <c r="B2307" i="2"/>
  <c r="A2307" i="2"/>
  <c r="B2306" i="2"/>
  <c r="A2306" i="2"/>
  <c r="B2305" i="2"/>
  <c r="A2305" i="2"/>
  <c r="B2304" i="2"/>
  <c r="A2304" i="2"/>
  <c r="B2303" i="2"/>
  <c r="A2303" i="2"/>
  <c r="B2302" i="2"/>
  <c r="A2302" i="2"/>
  <c r="B2301" i="2"/>
  <c r="A2301" i="2"/>
  <c r="B2300" i="2"/>
  <c r="A2300" i="2"/>
  <c r="B2299" i="2"/>
  <c r="A2299" i="2"/>
  <c r="B2298" i="2"/>
  <c r="A2298" i="2"/>
  <c r="B2297" i="2"/>
  <c r="A2297" i="2"/>
  <c r="B2296" i="2"/>
  <c r="A2296" i="2"/>
  <c r="B2295" i="2"/>
  <c r="A2295" i="2"/>
  <c r="B2294" i="2"/>
  <c r="A2294" i="2"/>
  <c r="B2293" i="2"/>
  <c r="A2293" i="2"/>
  <c r="B2292" i="2"/>
  <c r="A2292" i="2"/>
  <c r="B2291" i="2"/>
  <c r="A2291" i="2"/>
  <c r="B2290" i="2"/>
  <c r="A2290" i="2"/>
  <c r="B2289" i="2"/>
  <c r="A2289" i="2"/>
  <c r="B2288" i="2"/>
  <c r="A2288" i="2"/>
  <c r="B2287" i="2"/>
  <c r="A2287" i="2"/>
  <c r="B2286" i="2"/>
  <c r="A2286" i="2"/>
  <c r="B2285" i="2"/>
  <c r="A2285" i="2"/>
  <c r="B2284" i="2"/>
  <c r="A2284" i="2"/>
  <c r="B2283" i="2"/>
  <c r="A2283" i="2"/>
  <c r="B2282" i="2"/>
  <c r="A2282" i="2"/>
  <c r="B2281" i="2"/>
  <c r="A2281" i="2"/>
  <c r="B2280" i="2"/>
  <c r="A2280" i="2"/>
  <c r="B2279" i="2"/>
  <c r="A2279" i="2"/>
  <c r="B2278" i="2"/>
  <c r="A2278" i="2"/>
  <c r="B2277" i="2"/>
  <c r="A2277" i="2"/>
  <c r="B2276" i="2"/>
  <c r="A2276" i="2"/>
  <c r="B2275" i="2"/>
  <c r="A2275" i="2"/>
  <c r="B2274" i="2"/>
  <c r="A2274" i="2"/>
  <c r="B2273" i="2"/>
  <c r="A2273" i="2"/>
  <c r="B2272" i="2"/>
  <c r="A2272" i="2"/>
  <c r="B2271" i="2"/>
  <c r="A2271" i="2"/>
  <c r="B2270" i="2"/>
  <c r="A2270" i="2"/>
  <c r="B2269" i="2"/>
  <c r="A2269" i="2"/>
  <c r="B2268" i="2"/>
  <c r="A2268" i="2"/>
  <c r="B2267" i="2"/>
  <c r="A2267" i="2"/>
  <c r="B2266" i="2"/>
  <c r="A2266" i="2"/>
  <c r="B2265" i="2"/>
  <c r="A2265" i="2"/>
  <c r="B2264" i="2"/>
  <c r="A2264" i="2"/>
  <c r="B2263" i="2"/>
  <c r="A2263" i="2"/>
  <c r="B2262" i="2"/>
  <c r="A2262" i="2"/>
  <c r="B2261" i="2"/>
  <c r="A2261" i="2"/>
  <c r="B2260" i="2"/>
  <c r="A2260" i="2"/>
  <c r="B2259" i="2"/>
  <c r="A2259" i="2"/>
  <c r="B2258" i="2"/>
  <c r="A2258" i="2"/>
  <c r="B2257" i="2"/>
  <c r="A2257" i="2"/>
  <c r="B2256" i="2"/>
  <c r="A2256" i="2"/>
  <c r="B2255" i="2"/>
  <c r="A2255" i="2"/>
  <c r="B2254" i="2"/>
  <c r="A2254" i="2"/>
  <c r="B2253" i="2"/>
  <c r="A2253" i="2"/>
  <c r="B2252" i="2"/>
  <c r="A2252" i="2"/>
  <c r="B2251" i="2"/>
  <c r="A2251" i="2"/>
  <c r="B2250" i="2"/>
  <c r="A2250" i="2"/>
  <c r="B2249" i="2"/>
  <c r="A2249" i="2"/>
  <c r="B2248" i="2"/>
  <c r="A2248" i="2"/>
  <c r="B2247" i="2"/>
  <c r="A2247" i="2"/>
  <c r="B2246" i="2"/>
  <c r="A2246" i="2"/>
  <c r="B2245" i="2"/>
  <c r="A2245" i="2"/>
  <c r="B2244" i="2"/>
  <c r="A2244" i="2"/>
  <c r="B2243" i="2"/>
  <c r="A2243" i="2"/>
  <c r="B2242" i="2"/>
  <c r="A2242" i="2"/>
  <c r="B2241" i="2"/>
  <c r="A2241" i="2"/>
  <c r="B2240" i="2"/>
  <c r="A2240" i="2"/>
  <c r="B2239" i="2"/>
  <c r="A2239" i="2"/>
  <c r="B2238" i="2"/>
  <c r="A2238" i="2"/>
  <c r="B2237" i="2"/>
  <c r="A2237" i="2"/>
  <c r="B2236" i="2"/>
  <c r="A2236" i="2"/>
  <c r="B2235" i="2"/>
  <c r="A2235" i="2"/>
  <c r="B2234" i="2"/>
  <c r="A2234" i="2"/>
  <c r="B2233" i="2"/>
  <c r="A2233" i="2"/>
  <c r="B2232" i="2"/>
  <c r="A2232" i="2"/>
  <c r="B2231" i="2"/>
  <c r="A2231" i="2"/>
  <c r="B2230" i="2"/>
  <c r="A2230" i="2"/>
  <c r="B2229" i="2"/>
  <c r="A2229" i="2"/>
  <c r="B2228" i="2"/>
  <c r="A2228" i="2"/>
  <c r="B2227" i="2"/>
  <c r="A2227" i="2"/>
  <c r="B2226" i="2"/>
  <c r="A2226" i="2"/>
  <c r="B2225" i="2"/>
  <c r="A2225" i="2"/>
  <c r="B2224" i="2"/>
  <c r="A2224" i="2"/>
  <c r="B2223" i="2"/>
  <c r="A2223" i="2"/>
  <c r="B2222" i="2"/>
  <c r="A2222" i="2"/>
  <c r="B2221" i="2"/>
  <c r="A2221" i="2"/>
  <c r="B2220" i="2"/>
  <c r="A2220" i="2"/>
  <c r="B2219" i="2"/>
  <c r="A2219" i="2"/>
  <c r="B2218" i="2"/>
  <c r="A2218" i="2"/>
  <c r="B2217" i="2"/>
  <c r="A2217" i="2"/>
  <c r="B2216" i="2"/>
  <c r="A2216" i="2"/>
  <c r="B2215" i="2"/>
  <c r="A2215" i="2"/>
  <c r="B2214" i="2"/>
  <c r="A2214" i="2"/>
  <c r="B2213" i="2"/>
  <c r="A2213" i="2"/>
  <c r="B2212" i="2"/>
  <c r="A2212" i="2"/>
  <c r="B2211" i="2"/>
  <c r="A2211" i="2"/>
  <c r="B2210" i="2"/>
  <c r="A2210" i="2"/>
  <c r="B2209" i="2"/>
  <c r="A2209" i="2"/>
  <c r="B2208" i="2"/>
  <c r="A2208" i="2"/>
  <c r="B2207" i="2"/>
  <c r="A2207" i="2"/>
  <c r="B2206" i="2"/>
  <c r="A2206" i="2"/>
  <c r="B2205" i="2"/>
  <c r="A2205" i="2"/>
  <c r="B2204" i="2"/>
  <c r="A2204" i="2"/>
  <c r="B2203" i="2"/>
  <c r="A2203" i="2"/>
  <c r="B2202" i="2"/>
  <c r="A2202" i="2"/>
  <c r="B2201" i="2"/>
  <c r="A2201" i="2"/>
  <c r="B2200" i="2"/>
  <c r="A2200" i="2"/>
  <c r="B2199" i="2"/>
  <c r="A2199" i="2"/>
  <c r="B2198" i="2"/>
  <c r="A2198" i="2"/>
  <c r="B2197" i="2"/>
  <c r="A2197" i="2"/>
  <c r="B2196" i="2"/>
  <c r="A2196" i="2"/>
  <c r="B2195" i="2"/>
  <c r="A2195" i="2"/>
  <c r="B2194" i="2"/>
  <c r="A2194" i="2"/>
  <c r="B2193" i="2"/>
  <c r="A2193" i="2"/>
  <c r="B2192" i="2"/>
  <c r="A2192" i="2"/>
  <c r="B2191" i="2"/>
  <c r="A2191" i="2"/>
  <c r="B2190" i="2"/>
  <c r="A2190" i="2"/>
  <c r="B2189" i="2"/>
  <c r="A2189" i="2"/>
  <c r="B2188" i="2"/>
  <c r="A2188" i="2"/>
  <c r="B2187" i="2"/>
  <c r="A2187" i="2"/>
  <c r="B2186" i="2"/>
  <c r="A2186" i="2"/>
  <c r="B2185" i="2"/>
  <c r="A2185" i="2"/>
  <c r="B2184" i="2"/>
  <c r="A2184" i="2"/>
  <c r="B2183" i="2"/>
  <c r="A2183" i="2"/>
  <c r="B2182" i="2"/>
  <c r="A2182" i="2"/>
  <c r="B2181" i="2"/>
  <c r="A2181" i="2"/>
  <c r="B2180" i="2"/>
  <c r="A2180" i="2"/>
  <c r="B2179" i="2"/>
  <c r="A2179" i="2"/>
  <c r="B2178" i="2"/>
  <c r="A2178" i="2"/>
  <c r="B2177" i="2"/>
  <c r="A2177" i="2"/>
  <c r="B2176" i="2"/>
  <c r="A2176" i="2"/>
  <c r="B2175" i="2"/>
  <c r="A2175" i="2"/>
  <c r="B2174" i="2"/>
  <c r="A2174" i="2"/>
  <c r="B2173" i="2"/>
  <c r="A2173" i="2"/>
  <c r="B2172" i="2"/>
  <c r="A2172" i="2"/>
  <c r="B2171" i="2"/>
  <c r="A2171" i="2"/>
  <c r="B2170" i="2"/>
  <c r="A2170" i="2"/>
  <c r="B2169" i="2"/>
  <c r="A2169" i="2"/>
  <c r="B2168" i="2"/>
  <c r="A2168" i="2"/>
  <c r="B2167" i="2"/>
  <c r="A2167" i="2"/>
  <c r="B2166" i="2"/>
  <c r="A2166" i="2"/>
  <c r="B2165" i="2"/>
  <c r="A2165" i="2"/>
  <c r="B2164" i="2"/>
  <c r="A2164" i="2"/>
  <c r="B2163" i="2"/>
  <c r="A2163" i="2"/>
  <c r="B2162" i="2"/>
  <c r="A2162" i="2"/>
  <c r="B2161" i="2"/>
  <c r="A2161" i="2"/>
  <c r="B2160" i="2"/>
  <c r="A2160" i="2"/>
  <c r="B2159" i="2"/>
  <c r="A2159" i="2"/>
  <c r="B2158" i="2"/>
  <c r="A2158" i="2"/>
  <c r="B2157" i="2"/>
  <c r="A2157" i="2"/>
  <c r="B2156" i="2"/>
  <c r="A2156" i="2"/>
  <c r="B2155" i="2"/>
  <c r="A2155" i="2"/>
  <c r="B2154" i="2"/>
  <c r="A2154" i="2"/>
  <c r="B2153" i="2"/>
  <c r="A2153" i="2"/>
  <c r="B2152" i="2"/>
  <c r="A2152" i="2"/>
  <c r="B2151" i="2"/>
  <c r="A2151" i="2"/>
  <c r="B2150" i="2"/>
  <c r="A2150" i="2"/>
  <c r="B2149" i="2"/>
  <c r="A2149" i="2"/>
  <c r="B2148" i="2"/>
  <c r="A2148" i="2"/>
  <c r="B2147" i="2"/>
  <c r="A2147" i="2"/>
  <c r="B2146" i="2"/>
  <c r="A2146" i="2"/>
  <c r="B2145" i="2"/>
  <c r="A2145" i="2"/>
  <c r="B2144" i="2"/>
  <c r="A2144" i="2"/>
  <c r="B2143" i="2"/>
  <c r="A2143" i="2"/>
  <c r="B2142" i="2"/>
  <c r="A2142" i="2"/>
  <c r="B2141" i="2"/>
  <c r="A2141" i="2"/>
  <c r="B2140" i="2"/>
  <c r="A2140" i="2"/>
  <c r="B2139" i="2"/>
  <c r="A2139" i="2"/>
  <c r="B2138" i="2"/>
  <c r="A2138" i="2"/>
  <c r="B2137" i="2"/>
  <c r="A2137" i="2"/>
  <c r="B2136" i="2"/>
  <c r="A2136" i="2"/>
  <c r="B2135" i="2"/>
  <c r="A2135" i="2"/>
  <c r="B2134" i="2"/>
  <c r="A2134" i="2"/>
  <c r="B2133" i="2"/>
  <c r="A2133" i="2"/>
  <c r="B2132" i="2"/>
  <c r="A2132" i="2"/>
  <c r="B2131" i="2"/>
  <c r="A2131" i="2"/>
  <c r="B2130" i="2"/>
  <c r="A2130" i="2"/>
  <c r="B2129" i="2"/>
  <c r="A2129" i="2"/>
  <c r="B2128" i="2"/>
  <c r="A2128" i="2"/>
  <c r="B2127" i="2"/>
  <c r="A2127" i="2"/>
  <c r="B2126" i="2"/>
  <c r="A2126" i="2"/>
  <c r="B2125" i="2"/>
  <c r="A2125" i="2"/>
  <c r="B2124" i="2"/>
  <c r="A2124" i="2"/>
  <c r="B2123" i="2"/>
  <c r="A2123" i="2"/>
  <c r="B2122" i="2"/>
  <c r="A2122" i="2"/>
  <c r="B2121" i="2"/>
  <c r="A2121" i="2"/>
  <c r="B2120" i="2"/>
  <c r="A2120" i="2"/>
  <c r="B2119" i="2"/>
  <c r="A2119" i="2"/>
  <c r="B2118" i="2"/>
  <c r="A2118" i="2"/>
  <c r="B2117" i="2"/>
  <c r="A2117" i="2"/>
  <c r="B2116" i="2"/>
  <c r="A2116" i="2"/>
  <c r="B2115" i="2"/>
  <c r="A2115" i="2"/>
  <c r="B2114" i="2"/>
  <c r="A2114" i="2"/>
  <c r="B2113" i="2"/>
  <c r="A2113" i="2"/>
  <c r="B2112" i="2"/>
  <c r="A2112" i="2"/>
  <c r="B2111" i="2"/>
  <c r="A2111" i="2"/>
  <c r="B2110" i="2"/>
  <c r="A2110" i="2"/>
  <c r="B2109" i="2"/>
  <c r="A2109" i="2"/>
  <c r="B2108" i="2"/>
  <c r="A2108" i="2"/>
  <c r="B2107" i="2"/>
  <c r="A2107" i="2"/>
  <c r="B2106" i="2"/>
  <c r="A2106" i="2"/>
  <c r="B2105" i="2"/>
  <c r="A2105" i="2"/>
  <c r="B2104" i="2"/>
  <c r="A2104" i="2"/>
  <c r="B2103" i="2"/>
  <c r="A2103" i="2"/>
  <c r="B2102" i="2"/>
  <c r="A2102" i="2"/>
  <c r="B2101" i="2"/>
  <c r="A2101" i="2"/>
  <c r="B2100" i="2"/>
  <c r="A2100" i="2"/>
  <c r="B2099" i="2"/>
  <c r="A2099" i="2"/>
  <c r="B2098" i="2"/>
  <c r="A2098" i="2"/>
  <c r="B2097" i="2"/>
  <c r="A2097" i="2"/>
  <c r="B2096" i="2"/>
  <c r="A2096" i="2"/>
  <c r="B2095" i="2"/>
  <c r="A2095" i="2"/>
  <c r="B2094" i="2"/>
  <c r="A2094" i="2"/>
  <c r="B2093" i="2"/>
  <c r="A2093" i="2"/>
  <c r="B2092" i="2"/>
  <c r="A2092" i="2"/>
  <c r="B2091" i="2"/>
  <c r="A2091" i="2"/>
  <c r="B2090" i="2"/>
  <c r="A2090" i="2"/>
  <c r="B2089" i="2"/>
  <c r="A2089" i="2"/>
  <c r="B2088" i="2"/>
  <c r="A2088" i="2"/>
  <c r="B2087" i="2"/>
  <c r="A2087" i="2"/>
  <c r="B2086" i="2"/>
  <c r="A2086" i="2"/>
  <c r="B2085" i="2"/>
  <c r="A2085" i="2"/>
  <c r="B2084" i="2"/>
  <c r="A2084" i="2"/>
  <c r="B2083" i="2"/>
  <c r="A2083" i="2"/>
  <c r="B2082" i="2"/>
  <c r="A2082" i="2"/>
  <c r="B2081" i="2"/>
  <c r="A2081" i="2"/>
  <c r="B2080" i="2"/>
  <c r="A2080" i="2"/>
  <c r="B2079" i="2"/>
  <c r="A2079" i="2"/>
  <c r="B2078" i="2"/>
  <c r="A2078" i="2"/>
  <c r="B2077" i="2"/>
  <c r="A2077" i="2"/>
  <c r="B2076" i="2"/>
  <c r="A2076" i="2"/>
  <c r="B2075" i="2"/>
  <c r="A2075" i="2"/>
  <c r="B2074" i="2"/>
  <c r="A2074" i="2"/>
  <c r="B2073" i="2"/>
  <c r="A2073" i="2"/>
  <c r="B2072" i="2"/>
  <c r="A2072" i="2"/>
  <c r="B2071" i="2"/>
  <c r="A2071" i="2"/>
  <c r="B2070" i="2"/>
  <c r="A2070" i="2"/>
  <c r="B2069" i="2"/>
  <c r="A2069" i="2"/>
  <c r="B2068" i="2"/>
  <c r="A2068" i="2"/>
  <c r="B2067" i="2"/>
  <c r="A2067" i="2"/>
  <c r="B2066" i="2"/>
  <c r="A2066" i="2"/>
  <c r="B2065" i="2"/>
  <c r="A2065" i="2"/>
  <c r="B2064" i="2"/>
  <c r="A2064" i="2"/>
  <c r="B2063" i="2"/>
  <c r="A2063" i="2"/>
  <c r="B2062" i="2"/>
  <c r="A2062" i="2"/>
  <c r="B2061" i="2"/>
  <c r="A2061" i="2"/>
  <c r="B2060" i="2"/>
  <c r="A2060" i="2"/>
  <c r="B2059" i="2"/>
  <c r="A2059" i="2"/>
  <c r="B2058" i="2"/>
  <c r="A2058" i="2"/>
  <c r="B2057" i="2"/>
  <c r="A2057" i="2"/>
  <c r="B2056" i="2"/>
  <c r="A2056" i="2"/>
  <c r="B2055" i="2"/>
  <c r="A2055" i="2"/>
  <c r="B2054" i="2"/>
  <c r="A2054" i="2"/>
  <c r="B2053" i="2"/>
  <c r="A2053" i="2"/>
  <c r="B2052" i="2"/>
  <c r="A2052" i="2"/>
  <c r="B2051" i="2"/>
  <c r="A2051" i="2"/>
  <c r="B2050" i="2"/>
  <c r="A2050" i="2"/>
  <c r="B2049" i="2"/>
  <c r="A2049" i="2"/>
  <c r="B2048" i="2"/>
  <c r="A2048" i="2"/>
  <c r="B2047" i="2"/>
  <c r="A2047" i="2"/>
  <c r="B2046" i="2"/>
  <c r="A2046" i="2"/>
  <c r="B2045" i="2"/>
  <c r="A2045" i="2"/>
  <c r="B2044" i="2"/>
  <c r="A2044" i="2"/>
  <c r="B2043" i="2"/>
  <c r="A2043" i="2"/>
  <c r="B2042" i="2"/>
  <c r="A2042" i="2"/>
  <c r="B2041" i="2"/>
  <c r="A2041" i="2"/>
  <c r="B2040" i="2"/>
  <c r="A2040" i="2"/>
  <c r="B2039" i="2"/>
  <c r="A2039" i="2"/>
  <c r="B2038" i="2"/>
  <c r="A2038" i="2"/>
  <c r="B2037" i="2"/>
  <c r="A2037" i="2"/>
  <c r="B2036" i="2"/>
  <c r="A2036" i="2"/>
  <c r="B2035" i="2"/>
  <c r="A2035" i="2"/>
  <c r="B2034" i="2"/>
  <c r="A2034" i="2"/>
  <c r="B2033" i="2"/>
  <c r="A2033" i="2"/>
  <c r="B2032" i="2"/>
  <c r="A2032" i="2"/>
  <c r="B2031" i="2"/>
  <c r="A2031" i="2"/>
  <c r="B2030" i="2"/>
  <c r="A2030" i="2"/>
  <c r="B2029" i="2"/>
  <c r="A2029" i="2"/>
  <c r="B2028" i="2"/>
  <c r="A2028" i="2"/>
  <c r="B2027" i="2"/>
  <c r="A2027" i="2"/>
  <c r="B2026" i="2"/>
  <c r="A2026" i="2"/>
  <c r="B2025" i="2"/>
  <c r="A2025" i="2"/>
  <c r="B2024" i="2"/>
  <c r="A2024" i="2"/>
  <c r="B2023" i="2"/>
  <c r="A2023" i="2"/>
  <c r="B2022" i="2"/>
  <c r="A2022" i="2"/>
  <c r="B2021" i="2"/>
  <c r="A2021" i="2"/>
  <c r="B2020" i="2"/>
  <c r="A2020" i="2"/>
  <c r="B2019" i="2"/>
  <c r="A2019" i="2"/>
  <c r="B2018" i="2"/>
  <c r="A2018" i="2"/>
  <c r="B2017" i="2"/>
  <c r="A2017" i="2"/>
  <c r="B2016" i="2"/>
  <c r="A2016" i="2"/>
  <c r="B2015" i="2"/>
  <c r="A2015" i="2"/>
  <c r="B2014" i="2"/>
  <c r="A2014" i="2"/>
  <c r="B2013" i="2"/>
  <c r="A2013" i="2"/>
  <c r="B2012" i="2"/>
  <c r="A2012" i="2"/>
  <c r="B2011" i="2"/>
  <c r="A2011" i="2"/>
  <c r="B2010" i="2"/>
  <c r="A2010" i="2"/>
  <c r="B2009" i="2"/>
  <c r="A2009" i="2"/>
  <c r="B2008" i="2"/>
  <c r="A2008" i="2"/>
  <c r="B2007" i="2"/>
  <c r="A2007" i="2"/>
  <c r="B2006" i="2"/>
  <c r="A2006" i="2"/>
  <c r="B2005" i="2"/>
  <c r="A2005" i="2"/>
  <c r="B2004" i="2"/>
  <c r="A2004" i="2"/>
  <c r="B2003" i="2"/>
  <c r="A2003" i="2"/>
  <c r="B2002" i="2"/>
  <c r="A2002" i="2"/>
  <c r="B2001" i="2"/>
  <c r="A2001" i="2"/>
  <c r="B2000" i="2"/>
  <c r="A2000" i="2"/>
  <c r="B1999" i="2"/>
  <c r="A1999" i="2"/>
  <c r="B1998" i="2"/>
  <c r="A1998" i="2"/>
  <c r="B1997" i="2"/>
  <c r="A1997" i="2"/>
  <c r="B1996" i="2"/>
  <c r="A1996" i="2"/>
  <c r="B1995" i="2"/>
  <c r="A1995" i="2"/>
  <c r="B1994" i="2"/>
  <c r="A1994" i="2"/>
  <c r="B1993" i="2"/>
  <c r="A1993" i="2"/>
  <c r="B1992" i="2"/>
  <c r="A1992" i="2"/>
  <c r="B1991" i="2"/>
  <c r="A1991" i="2"/>
  <c r="B1990" i="2"/>
  <c r="A1990" i="2"/>
  <c r="B1989" i="2"/>
  <c r="A1989" i="2"/>
  <c r="B1988" i="2"/>
  <c r="A1988" i="2"/>
  <c r="B1987" i="2"/>
  <c r="A1987" i="2"/>
  <c r="B1986" i="2"/>
  <c r="A1986" i="2"/>
  <c r="B1985" i="2"/>
  <c r="A1985" i="2"/>
  <c r="B1984" i="2"/>
  <c r="A1984" i="2"/>
  <c r="B1983" i="2"/>
  <c r="A1983" i="2"/>
  <c r="B1982" i="2"/>
  <c r="A1982" i="2"/>
  <c r="B1981" i="2"/>
  <c r="A1981" i="2"/>
  <c r="B1980" i="2"/>
  <c r="A1980" i="2"/>
  <c r="B1979" i="2"/>
  <c r="A1979" i="2"/>
  <c r="B1978" i="2"/>
  <c r="A1978" i="2"/>
  <c r="B1977" i="2"/>
  <c r="A1977" i="2"/>
  <c r="B1976" i="2"/>
  <c r="A1976" i="2"/>
  <c r="B1975" i="2"/>
  <c r="A1975" i="2"/>
  <c r="B1974" i="2"/>
  <c r="A1974" i="2"/>
  <c r="B1973" i="2"/>
  <c r="A1973" i="2"/>
  <c r="B1972" i="2"/>
  <c r="A1972" i="2"/>
  <c r="B1971" i="2"/>
  <c r="A1971" i="2"/>
  <c r="B1970" i="2"/>
  <c r="A1970" i="2"/>
  <c r="B1969" i="2"/>
  <c r="A1969" i="2"/>
  <c r="B1968" i="2"/>
  <c r="A1968" i="2"/>
  <c r="B1967" i="2"/>
  <c r="A1967" i="2"/>
  <c r="B1966" i="2"/>
  <c r="A1966" i="2"/>
  <c r="B1965" i="2"/>
  <c r="A1965" i="2"/>
  <c r="B1964" i="2"/>
  <c r="A1964" i="2"/>
  <c r="B1963" i="2"/>
  <c r="A1963" i="2"/>
  <c r="B1962" i="2"/>
  <c r="A1962" i="2"/>
  <c r="B1961" i="2"/>
  <c r="A1961" i="2"/>
  <c r="B1960" i="2"/>
  <c r="A1960" i="2"/>
  <c r="B1959" i="2"/>
  <c r="A1959" i="2"/>
  <c r="B1958" i="2"/>
  <c r="A1958" i="2"/>
  <c r="B1957" i="2"/>
  <c r="A1957" i="2"/>
  <c r="B1956" i="2"/>
  <c r="A1956" i="2"/>
  <c r="B1955" i="2"/>
  <c r="A1955" i="2"/>
  <c r="B1954" i="2"/>
  <c r="A1954" i="2"/>
  <c r="B1953" i="2"/>
  <c r="A1953" i="2"/>
  <c r="B1952" i="2"/>
  <c r="A1952" i="2"/>
  <c r="B1951" i="2"/>
  <c r="A1951" i="2"/>
  <c r="B1950" i="2"/>
  <c r="A1950" i="2"/>
  <c r="B1949" i="2"/>
  <c r="A1949" i="2"/>
  <c r="B1948" i="2"/>
  <c r="A1948" i="2"/>
  <c r="B1947" i="2"/>
  <c r="A1947" i="2"/>
  <c r="B1946" i="2"/>
  <c r="A1946" i="2"/>
  <c r="B1945" i="2"/>
  <c r="A1945" i="2"/>
  <c r="B1944" i="2"/>
  <c r="A1944" i="2"/>
  <c r="B1943" i="2"/>
  <c r="A1943" i="2"/>
  <c r="B1942" i="2"/>
  <c r="A1942" i="2"/>
  <c r="B1941" i="2"/>
  <c r="A1941" i="2"/>
  <c r="B1940" i="2"/>
  <c r="A1940" i="2"/>
  <c r="B1939" i="2"/>
  <c r="A1939" i="2"/>
  <c r="B1938" i="2"/>
  <c r="A1938" i="2"/>
  <c r="B1937" i="2"/>
  <c r="A1937" i="2"/>
  <c r="B1936" i="2"/>
  <c r="A1936" i="2"/>
  <c r="B1935" i="2"/>
  <c r="A1935" i="2"/>
  <c r="B1934" i="2"/>
  <c r="A1934" i="2"/>
  <c r="B1933" i="2"/>
  <c r="A1933" i="2"/>
  <c r="B1932" i="2"/>
  <c r="A1932" i="2"/>
  <c r="B1931" i="2"/>
  <c r="A1931" i="2"/>
  <c r="B1930" i="2"/>
  <c r="A1930" i="2"/>
  <c r="B1929" i="2"/>
  <c r="A1929" i="2"/>
  <c r="B1928" i="2"/>
  <c r="A1928" i="2"/>
  <c r="B1927" i="2"/>
  <c r="A1927" i="2"/>
  <c r="B1926" i="2"/>
  <c r="A1926" i="2"/>
  <c r="B1925" i="2"/>
  <c r="A1925" i="2"/>
  <c r="B1924" i="2"/>
  <c r="A1924" i="2"/>
  <c r="B1923" i="2"/>
  <c r="A1923" i="2"/>
  <c r="B1922" i="2"/>
  <c r="A1922" i="2"/>
  <c r="B1921" i="2"/>
  <c r="A1921" i="2"/>
  <c r="B1920" i="2"/>
  <c r="A1920" i="2"/>
  <c r="B1919" i="2"/>
  <c r="A1919" i="2"/>
  <c r="B1918" i="2"/>
  <c r="A1918" i="2"/>
  <c r="B1917" i="2"/>
  <c r="A1917" i="2"/>
  <c r="B1916" i="2"/>
  <c r="A1916" i="2"/>
  <c r="B1915" i="2"/>
  <c r="A1915" i="2"/>
  <c r="B1914" i="2"/>
  <c r="A1914" i="2"/>
  <c r="B1913" i="2"/>
  <c r="A1913" i="2"/>
  <c r="B1912" i="2"/>
  <c r="A1912" i="2"/>
  <c r="B1911" i="2"/>
  <c r="A1911" i="2"/>
  <c r="B1910" i="2"/>
  <c r="A1910" i="2"/>
  <c r="B1909" i="2"/>
  <c r="A1909" i="2"/>
  <c r="B1908" i="2"/>
  <c r="A1908" i="2"/>
  <c r="B1907" i="2"/>
  <c r="A1907" i="2"/>
  <c r="B1906" i="2"/>
  <c r="A1906" i="2"/>
  <c r="B1905" i="2"/>
  <c r="A1905" i="2"/>
  <c r="B1904" i="2"/>
  <c r="A1904" i="2"/>
  <c r="B1903" i="2"/>
  <c r="A1903" i="2"/>
  <c r="B1902" i="2"/>
  <c r="A1902" i="2"/>
  <c r="B1901" i="2"/>
  <c r="A1901" i="2"/>
  <c r="B1900" i="2"/>
  <c r="A1900" i="2"/>
  <c r="B1899" i="2"/>
  <c r="A1899" i="2"/>
  <c r="B1898" i="2"/>
  <c r="A1898" i="2"/>
  <c r="B1897" i="2"/>
  <c r="A1897" i="2"/>
  <c r="B1896" i="2"/>
  <c r="A1896" i="2"/>
  <c r="B1895" i="2"/>
  <c r="A1895" i="2"/>
  <c r="B1894" i="2"/>
  <c r="A1894" i="2"/>
  <c r="B1893" i="2"/>
  <c r="A1893" i="2"/>
  <c r="B1892" i="2"/>
  <c r="A1892" i="2"/>
  <c r="B1891" i="2"/>
  <c r="A1891" i="2"/>
  <c r="B1890" i="2"/>
  <c r="A1890" i="2"/>
  <c r="B1889" i="2"/>
  <c r="A1889" i="2"/>
  <c r="B1888" i="2"/>
  <c r="A1888" i="2"/>
  <c r="B1887" i="2"/>
  <c r="A1887" i="2"/>
  <c r="B1886" i="2"/>
  <c r="A1886" i="2"/>
  <c r="B1885" i="2"/>
  <c r="A1885" i="2"/>
  <c r="B1884" i="2"/>
  <c r="A1884" i="2"/>
  <c r="B1883" i="2"/>
  <c r="A1883" i="2"/>
  <c r="B1882" i="2"/>
  <c r="A1882" i="2"/>
  <c r="B1881" i="2"/>
  <c r="A1881" i="2"/>
  <c r="B1880" i="2"/>
  <c r="A1880" i="2"/>
  <c r="B1879" i="2"/>
  <c r="A1879" i="2"/>
  <c r="B1878" i="2"/>
  <c r="A1878" i="2"/>
  <c r="B1877" i="2"/>
  <c r="A1877" i="2"/>
  <c r="B1876" i="2"/>
  <c r="A1876" i="2"/>
  <c r="B1875" i="2"/>
  <c r="A1875" i="2"/>
  <c r="B1874" i="2"/>
  <c r="A1874" i="2"/>
  <c r="B1873" i="2"/>
  <c r="A1873" i="2"/>
  <c r="B1872" i="2"/>
  <c r="A1872" i="2"/>
  <c r="B1871" i="2"/>
  <c r="A1871" i="2"/>
  <c r="B1870" i="2"/>
  <c r="A1870" i="2"/>
  <c r="B1869" i="2"/>
  <c r="A1869" i="2"/>
  <c r="B1868" i="2"/>
  <c r="A1868" i="2"/>
  <c r="B1867" i="2"/>
  <c r="A1867" i="2"/>
  <c r="B1866" i="2"/>
  <c r="A1866" i="2"/>
  <c r="B1865" i="2"/>
  <c r="A1865" i="2"/>
  <c r="B1864" i="2"/>
  <c r="A1864" i="2"/>
  <c r="B1863" i="2"/>
  <c r="A1863" i="2"/>
  <c r="B1862" i="2"/>
  <c r="A1862" i="2"/>
  <c r="B1861" i="2"/>
  <c r="A1861" i="2"/>
  <c r="B1860" i="2"/>
  <c r="A1860" i="2"/>
  <c r="B1859" i="2"/>
  <c r="A1859" i="2"/>
  <c r="B1858" i="2"/>
  <c r="A1858" i="2"/>
  <c r="B1857" i="2"/>
  <c r="A1857" i="2"/>
  <c r="B1856" i="2"/>
  <c r="A1856" i="2"/>
  <c r="B1855" i="2"/>
  <c r="A1855" i="2"/>
  <c r="B1854" i="2"/>
  <c r="A1854" i="2"/>
  <c r="B1853" i="2"/>
  <c r="A1853" i="2"/>
  <c r="B1852" i="2"/>
  <c r="A1852" i="2"/>
  <c r="B1851" i="2"/>
  <c r="A1851" i="2"/>
  <c r="B1850" i="2"/>
  <c r="A1850" i="2"/>
  <c r="B1849" i="2"/>
  <c r="A1849" i="2"/>
  <c r="B1848" i="2"/>
  <c r="A1848" i="2"/>
  <c r="B1847" i="2"/>
  <c r="A1847" i="2"/>
  <c r="B1846" i="2"/>
  <c r="A1846" i="2"/>
  <c r="B1845" i="2"/>
  <c r="A1845" i="2"/>
  <c r="B1844" i="2"/>
  <c r="A1844" i="2"/>
  <c r="B1843" i="2"/>
  <c r="A1843" i="2"/>
  <c r="B1842" i="2"/>
  <c r="A1842" i="2"/>
  <c r="B1841" i="2"/>
  <c r="A1841" i="2"/>
  <c r="B1840" i="2"/>
  <c r="A1840" i="2"/>
  <c r="B1839" i="2"/>
  <c r="A1839" i="2"/>
  <c r="B1838" i="2"/>
  <c r="A1838" i="2"/>
  <c r="B1837" i="2"/>
  <c r="A1837" i="2"/>
  <c r="B1836" i="2"/>
  <c r="A1836" i="2"/>
  <c r="B1835" i="2"/>
  <c r="A1835" i="2"/>
  <c r="B1834" i="2"/>
  <c r="A1834" i="2"/>
  <c r="B1833" i="2"/>
  <c r="A1833" i="2"/>
  <c r="B1832" i="2"/>
  <c r="A1832" i="2"/>
  <c r="B1831" i="2"/>
  <c r="A1831" i="2"/>
  <c r="B1830" i="2"/>
  <c r="A1830" i="2"/>
  <c r="B1829" i="2"/>
  <c r="A1829" i="2"/>
  <c r="B1828" i="2"/>
  <c r="A1828" i="2"/>
  <c r="B1827" i="2"/>
  <c r="A1827" i="2"/>
  <c r="B1826" i="2"/>
  <c r="A1826" i="2"/>
  <c r="B1825" i="2"/>
  <c r="A1825" i="2"/>
  <c r="B1824" i="2"/>
  <c r="A1824" i="2"/>
  <c r="B1823" i="2"/>
  <c r="A1823" i="2"/>
  <c r="B1822" i="2"/>
  <c r="A1822" i="2"/>
  <c r="B1821" i="2"/>
  <c r="A1821" i="2"/>
  <c r="B1820" i="2"/>
  <c r="A1820" i="2"/>
  <c r="B1819" i="2"/>
  <c r="A1819" i="2"/>
  <c r="B1818" i="2"/>
  <c r="A1818" i="2"/>
  <c r="B1817" i="2"/>
  <c r="A1817" i="2"/>
  <c r="B1816" i="2"/>
  <c r="A1816" i="2"/>
  <c r="B1815" i="2"/>
  <c r="A1815" i="2"/>
  <c r="B1814" i="2"/>
  <c r="A1814" i="2"/>
  <c r="B1813" i="2"/>
  <c r="A1813" i="2"/>
  <c r="B1812" i="2"/>
  <c r="A1812" i="2"/>
  <c r="B1811" i="2"/>
  <c r="A1811" i="2"/>
  <c r="B1810" i="2"/>
  <c r="A1810" i="2"/>
  <c r="B1809" i="2"/>
  <c r="A1809" i="2"/>
  <c r="B1808" i="2"/>
  <c r="A1808" i="2"/>
  <c r="B1807" i="2"/>
  <c r="A1807" i="2"/>
  <c r="B1806" i="2"/>
  <c r="A1806" i="2"/>
  <c r="B1805" i="2"/>
  <c r="A1805" i="2"/>
  <c r="B1804" i="2"/>
  <c r="A1804" i="2"/>
  <c r="B1803" i="2"/>
  <c r="A1803" i="2"/>
  <c r="B1802" i="2"/>
  <c r="A1802" i="2"/>
  <c r="B1801" i="2"/>
  <c r="A1801" i="2"/>
  <c r="B1800" i="2"/>
  <c r="A1800" i="2"/>
  <c r="B1799" i="2"/>
  <c r="A1799" i="2"/>
  <c r="B1798" i="2"/>
  <c r="A1798" i="2"/>
  <c r="B1797" i="2"/>
  <c r="A1797" i="2"/>
  <c r="B1796" i="2"/>
  <c r="A1796" i="2"/>
  <c r="B1795" i="2"/>
  <c r="A1795" i="2"/>
  <c r="B1794" i="2"/>
  <c r="A1794" i="2"/>
  <c r="B1793" i="2"/>
  <c r="A1793" i="2"/>
  <c r="B1792" i="2"/>
  <c r="A1792" i="2"/>
  <c r="B1791" i="2"/>
  <c r="A1791" i="2"/>
  <c r="B1790" i="2"/>
  <c r="A1790" i="2"/>
  <c r="B1789" i="2"/>
  <c r="A1789" i="2"/>
  <c r="B1788" i="2"/>
  <c r="A1788" i="2"/>
  <c r="B1787" i="2"/>
  <c r="A1787" i="2"/>
  <c r="B1786" i="2"/>
  <c r="A1786" i="2"/>
  <c r="B1785" i="2"/>
  <c r="A1785" i="2"/>
  <c r="B1784" i="2"/>
  <c r="A1784" i="2"/>
  <c r="B1783" i="2"/>
  <c r="A1783" i="2"/>
  <c r="B1782" i="2"/>
  <c r="A1782" i="2"/>
  <c r="B1781" i="2"/>
  <c r="A1781" i="2"/>
  <c r="B1780" i="2"/>
  <c r="A1780" i="2"/>
  <c r="B1779" i="2"/>
  <c r="A1779" i="2"/>
  <c r="B1778" i="2"/>
  <c r="A1778" i="2"/>
  <c r="B1777" i="2"/>
  <c r="A1777" i="2"/>
  <c r="B1776" i="2"/>
  <c r="A1776" i="2"/>
  <c r="B1775" i="2"/>
  <c r="A1775" i="2"/>
  <c r="B1774" i="2"/>
  <c r="A1774" i="2"/>
  <c r="B1773" i="2"/>
  <c r="A1773" i="2"/>
  <c r="B1772" i="2"/>
  <c r="A1772" i="2"/>
  <c r="B1771" i="2"/>
  <c r="A1771" i="2"/>
  <c r="B1770" i="2"/>
  <c r="A1770" i="2"/>
  <c r="B1769" i="2"/>
  <c r="A1769" i="2"/>
  <c r="B1768" i="2"/>
  <c r="A1768" i="2"/>
  <c r="B1767" i="2"/>
  <c r="A1767" i="2"/>
  <c r="B1766" i="2"/>
  <c r="A1766" i="2"/>
  <c r="B1765" i="2"/>
  <c r="A1765" i="2"/>
  <c r="B1764" i="2"/>
  <c r="A1764" i="2"/>
  <c r="B1763" i="2"/>
  <c r="A1763" i="2"/>
  <c r="B1762" i="2"/>
  <c r="A1762" i="2"/>
  <c r="B1761" i="2"/>
  <c r="A1761" i="2"/>
  <c r="B1760" i="2"/>
  <c r="A1760" i="2"/>
  <c r="B1759" i="2"/>
  <c r="A1759" i="2"/>
  <c r="B1758" i="2"/>
  <c r="A1758" i="2"/>
  <c r="B1757" i="2"/>
  <c r="A1757" i="2"/>
  <c r="B1756" i="2"/>
  <c r="A1756" i="2"/>
  <c r="B1755" i="2"/>
  <c r="A1755" i="2"/>
  <c r="B1754" i="2"/>
  <c r="A1754" i="2"/>
  <c r="B1753" i="2"/>
  <c r="A1753" i="2"/>
  <c r="B1752" i="2"/>
  <c r="A1752" i="2"/>
  <c r="B1751" i="2"/>
  <c r="A1751" i="2"/>
  <c r="B1750" i="2"/>
  <c r="A1750" i="2"/>
  <c r="B1749" i="2"/>
  <c r="A1749" i="2"/>
  <c r="B1748" i="2"/>
  <c r="A1748" i="2"/>
  <c r="B1747" i="2"/>
  <c r="A1747" i="2"/>
  <c r="B1746" i="2"/>
  <c r="A1746" i="2"/>
  <c r="B1745" i="2"/>
  <c r="A1745" i="2"/>
  <c r="B1744" i="2"/>
  <c r="A1744" i="2"/>
  <c r="B1743" i="2"/>
  <c r="A1743" i="2"/>
  <c r="B1742" i="2"/>
  <c r="A1742" i="2"/>
  <c r="B1741" i="2"/>
  <c r="A1741" i="2"/>
  <c r="B1740" i="2"/>
  <c r="A1740" i="2"/>
  <c r="B1739" i="2"/>
  <c r="A1739" i="2"/>
  <c r="B1738" i="2"/>
  <c r="A1738" i="2"/>
  <c r="B1737" i="2"/>
  <c r="A1737" i="2"/>
  <c r="B1736" i="2"/>
  <c r="A1736" i="2"/>
  <c r="B1735" i="2"/>
  <c r="A1735" i="2"/>
  <c r="B1734" i="2"/>
  <c r="A1734" i="2"/>
  <c r="B1733" i="2"/>
  <c r="A1733" i="2"/>
  <c r="B1732" i="2"/>
  <c r="A1732" i="2"/>
  <c r="B1731" i="2"/>
  <c r="A1731" i="2"/>
  <c r="B1730" i="2"/>
  <c r="A1730" i="2"/>
  <c r="B1729" i="2"/>
  <c r="A1729" i="2"/>
  <c r="B1728" i="2"/>
  <c r="A1728" i="2"/>
  <c r="B1727" i="2"/>
  <c r="A1727" i="2"/>
  <c r="B1726" i="2"/>
  <c r="A1726" i="2"/>
  <c r="B1725" i="2"/>
  <c r="A1725" i="2"/>
  <c r="B1724" i="2"/>
  <c r="A1724" i="2"/>
  <c r="B1723" i="2"/>
  <c r="A1723" i="2"/>
  <c r="B1722" i="2"/>
  <c r="A1722" i="2"/>
  <c r="B1721" i="2"/>
  <c r="A1721" i="2"/>
  <c r="B1720" i="2"/>
  <c r="A1720" i="2"/>
  <c r="B1719" i="2"/>
  <c r="A1719" i="2"/>
  <c r="B1718" i="2"/>
  <c r="A1718" i="2"/>
  <c r="B1717" i="2"/>
  <c r="A1717" i="2"/>
  <c r="B1716" i="2"/>
  <c r="A1716" i="2"/>
  <c r="B1715" i="2"/>
  <c r="A1715" i="2"/>
  <c r="B1714" i="2"/>
  <c r="A1714" i="2"/>
  <c r="B1713" i="2"/>
  <c r="A1713" i="2"/>
  <c r="B1712" i="2"/>
  <c r="A1712" i="2"/>
  <c r="B1711" i="2"/>
  <c r="A1711" i="2"/>
  <c r="B1710" i="2"/>
  <c r="A1710" i="2"/>
  <c r="B1709" i="2"/>
  <c r="A1709" i="2"/>
  <c r="B1708" i="2"/>
  <c r="A1708" i="2"/>
  <c r="B1707" i="2"/>
  <c r="A1707" i="2"/>
  <c r="B1706" i="2"/>
  <c r="A1706" i="2"/>
  <c r="B1705" i="2"/>
  <c r="A1705" i="2"/>
  <c r="B1704" i="2"/>
  <c r="A1704" i="2"/>
  <c r="B1703" i="2"/>
  <c r="A1703" i="2"/>
  <c r="B1702" i="2"/>
  <c r="A1702" i="2"/>
  <c r="B1701" i="2"/>
  <c r="A1701" i="2"/>
  <c r="B1700" i="2"/>
  <c r="A1700" i="2"/>
  <c r="B1699" i="2"/>
  <c r="A1699" i="2"/>
  <c r="B1698" i="2"/>
  <c r="A1698" i="2"/>
  <c r="B1697" i="2"/>
  <c r="A1697" i="2"/>
  <c r="B1696" i="2"/>
  <c r="A1696" i="2"/>
  <c r="B1695" i="2"/>
  <c r="A1695" i="2"/>
  <c r="B1694" i="2"/>
  <c r="A1694" i="2"/>
  <c r="B1693" i="2"/>
  <c r="A1693" i="2"/>
  <c r="B1692" i="2"/>
  <c r="A1692" i="2"/>
  <c r="B1691" i="2"/>
  <c r="A1691" i="2"/>
  <c r="B1690" i="2"/>
  <c r="A1690" i="2"/>
  <c r="B1689" i="2"/>
  <c r="A1689" i="2"/>
  <c r="B1688" i="2"/>
  <c r="A1688" i="2"/>
  <c r="B1687" i="2"/>
  <c r="A1687" i="2"/>
  <c r="B1686" i="2"/>
  <c r="A1686" i="2"/>
  <c r="B1685" i="2"/>
  <c r="A1685" i="2"/>
  <c r="B1684" i="2"/>
  <c r="A1684" i="2"/>
  <c r="B1683" i="2"/>
  <c r="A1683" i="2"/>
  <c r="B1682" i="2"/>
  <c r="A1682" i="2"/>
  <c r="B1681" i="2"/>
  <c r="A1681" i="2"/>
  <c r="B1680" i="2"/>
  <c r="A1680" i="2"/>
  <c r="B1679" i="2"/>
  <c r="A1679" i="2"/>
  <c r="B1678" i="2"/>
  <c r="A1678" i="2"/>
  <c r="B1677" i="2"/>
  <c r="A1677" i="2"/>
  <c r="B1676" i="2"/>
  <c r="A1676" i="2"/>
  <c r="B1675" i="2"/>
  <c r="A1675" i="2"/>
  <c r="B1674" i="2"/>
  <c r="A1674" i="2"/>
  <c r="B1673" i="2"/>
  <c r="A1673" i="2"/>
  <c r="B1672" i="2"/>
  <c r="A1672" i="2"/>
  <c r="B1671" i="2"/>
  <c r="A1671" i="2"/>
  <c r="B1670" i="2"/>
  <c r="A1670" i="2"/>
  <c r="B1669" i="2"/>
  <c r="A1669" i="2"/>
  <c r="B1668" i="2"/>
  <c r="A1668" i="2"/>
  <c r="B1667" i="2"/>
  <c r="A1667" i="2"/>
  <c r="B1666" i="2"/>
  <c r="A1666" i="2"/>
  <c r="B1665" i="2"/>
  <c r="A1665" i="2"/>
  <c r="B1664" i="2"/>
  <c r="A1664" i="2"/>
  <c r="B1663" i="2"/>
  <c r="A1663" i="2"/>
  <c r="B1662" i="2"/>
  <c r="A1662" i="2"/>
  <c r="B1661" i="2"/>
  <c r="A1661" i="2"/>
  <c r="B1660" i="2"/>
  <c r="A1660" i="2"/>
  <c r="B1659" i="2"/>
  <c r="A1659" i="2"/>
  <c r="B1658" i="2"/>
  <c r="A1658" i="2"/>
  <c r="B1657" i="2"/>
  <c r="A1657" i="2"/>
  <c r="B1656" i="2"/>
  <c r="A1656" i="2"/>
  <c r="B1655" i="2"/>
  <c r="A1655" i="2"/>
  <c r="B1654" i="2"/>
  <c r="A1654" i="2"/>
  <c r="B1653" i="2"/>
  <c r="A1653" i="2"/>
  <c r="B1652" i="2"/>
  <c r="A1652" i="2"/>
  <c r="B1651" i="2"/>
  <c r="A1651" i="2"/>
  <c r="B1650" i="2"/>
  <c r="A1650" i="2"/>
  <c r="B1649" i="2"/>
  <c r="A1649" i="2"/>
  <c r="B1648" i="2"/>
  <c r="A1648" i="2"/>
  <c r="B1647" i="2"/>
  <c r="A1647" i="2"/>
  <c r="B1646" i="2"/>
  <c r="A1646" i="2"/>
  <c r="B1645" i="2"/>
  <c r="A1645" i="2"/>
  <c r="B1644" i="2"/>
  <c r="A1644" i="2"/>
  <c r="B1643" i="2"/>
  <c r="A1643" i="2"/>
  <c r="B1642" i="2"/>
  <c r="A1642" i="2"/>
  <c r="B1641" i="2"/>
  <c r="A1641" i="2"/>
  <c r="B1640" i="2"/>
  <c r="A1640" i="2"/>
  <c r="B1639" i="2"/>
  <c r="A1639" i="2"/>
  <c r="B1638" i="2"/>
  <c r="A1638" i="2"/>
  <c r="B1637" i="2"/>
  <c r="A1637" i="2"/>
  <c r="B1636" i="2"/>
  <c r="A1636" i="2"/>
  <c r="B1635" i="2"/>
  <c r="A1635" i="2"/>
  <c r="B1634" i="2"/>
  <c r="A1634" i="2"/>
  <c r="B1633" i="2"/>
  <c r="A1633" i="2"/>
  <c r="B1632" i="2"/>
  <c r="A1632" i="2"/>
  <c r="B1631" i="2"/>
  <c r="A1631" i="2"/>
  <c r="B1630" i="2"/>
  <c r="A1630" i="2"/>
  <c r="B1629" i="2"/>
  <c r="A1629" i="2"/>
  <c r="B1628" i="2"/>
  <c r="A1628" i="2"/>
  <c r="B1627" i="2"/>
  <c r="A1627" i="2"/>
  <c r="B1626" i="2"/>
  <c r="A1626" i="2"/>
  <c r="B1625" i="2"/>
  <c r="A1625" i="2"/>
  <c r="B1624" i="2"/>
  <c r="A1624" i="2"/>
  <c r="B1623" i="2"/>
  <c r="A1623" i="2"/>
  <c r="B1622" i="2"/>
  <c r="A1622" i="2"/>
  <c r="B1621" i="2"/>
  <c r="A1621" i="2"/>
  <c r="B1620" i="2"/>
  <c r="A1620" i="2"/>
  <c r="B1619" i="2"/>
  <c r="A1619" i="2"/>
  <c r="B1618" i="2"/>
  <c r="A1618" i="2"/>
  <c r="B1617" i="2"/>
  <c r="A1617" i="2"/>
  <c r="B1616" i="2"/>
  <c r="A1616" i="2"/>
  <c r="B1615" i="2"/>
  <c r="A1615" i="2"/>
  <c r="B1614" i="2"/>
  <c r="A1614" i="2"/>
  <c r="B1613" i="2"/>
  <c r="A1613" i="2"/>
  <c r="B1612" i="2"/>
  <c r="A1612" i="2"/>
  <c r="B1611" i="2"/>
  <c r="A1611" i="2"/>
  <c r="B1610" i="2"/>
  <c r="A1610" i="2"/>
  <c r="B1609" i="2"/>
  <c r="A1609" i="2"/>
  <c r="B1608" i="2"/>
  <c r="A1608" i="2"/>
  <c r="B1607" i="2"/>
  <c r="A1607" i="2"/>
  <c r="B1606" i="2"/>
  <c r="A1606" i="2"/>
  <c r="B1605" i="2"/>
  <c r="A1605" i="2"/>
  <c r="B1604" i="2"/>
  <c r="A1604" i="2"/>
  <c r="B1603" i="2"/>
  <c r="A1603" i="2"/>
  <c r="B1602" i="2"/>
  <c r="A1602" i="2"/>
  <c r="B1601" i="2"/>
  <c r="A1601" i="2"/>
  <c r="B1600" i="2"/>
  <c r="A1600" i="2"/>
  <c r="B1599" i="2"/>
  <c r="A1599" i="2"/>
  <c r="B1598" i="2"/>
  <c r="A1598" i="2"/>
  <c r="B1597" i="2"/>
  <c r="A1597" i="2"/>
  <c r="B1596" i="2"/>
  <c r="A1596" i="2"/>
  <c r="B1595" i="2"/>
  <c r="A1595" i="2"/>
  <c r="B1594" i="2"/>
  <c r="A1594" i="2"/>
  <c r="B1593" i="2"/>
  <c r="A1593" i="2"/>
  <c r="B1592" i="2"/>
  <c r="A1592" i="2"/>
  <c r="B1591" i="2"/>
  <c r="A1591" i="2"/>
  <c r="B1590" i="2"/>
  <c r="A1590" i="2"/>
  <c r="B1589" i="2"/>
  <c r="A1589" i="2"/>
  <c r="B1588" i="2"/>
  <c r="A1588" i="2"/>
  <c r="B1587" i="2"/>
  <c r="A1587" i="2"/>
  <c r="B1586" i="2"/>
  <c r="A1586" i="2"/>
  <c r="B1585" i="2"/>
  <c r="A1585" i="2"/>
  <c r="B1584" i="2"/>
  <c r="A1584" i="2"/>
  <c r="B1583" i="2"/>
  <c r="A1583" i="2"/>
  <c r="B1582" i="2"/>
  <c r="A1582" i="2"/>
  <c r="B1581" i="2"/>
  <c r="A1581" i="2"/>
  <c r="B1580" i="2"/>
  <c r="A1580" i="2"/>
  <c r="B1579" i="2"/>
  <c r="A1579" i="2"/>
  <c r="B1578" i="2"/>
  <c r="A1578" i="2"/>
  <c r="B1577" i="2"/>
  <c r="A1577" i="2"/>
  <c r="B1576" i="2"/>
  <c r="A1576" i="2"/>
  <c r="B1575" i="2"/>
  <c r="A1575" i="2"/>
  <c r="B1574" i="2"/>
  <c r="A1574" i="2"/>
  <c r="B1573" i="2"/>
  <c r="A1573" i="2"/>
  <c r="B1572" i="2"/>
  <c r="A1572" i="2"/>
  <c r="B1571" i="2"/>
  <c r="A1571" i="2"/>
  <c r="B1570" i="2"/>
  <c r="A1570" i="2"/>
  <c r="B1569" i="2"/>
  <c r="A1569" i="2"/>
  <c r="B1568" i="2"/>
  <c r="A1568" i="2"/>
  <c r="B1567" i="2"/>
  <c r="A1567" i="2"/>
  <c r="B1566" i="2"/>
  <c r="A1566" i="2"/>
  <c r="B1565" i="2"/>
  <c r="A1565" i="2"/>
  <c r="B1564" i="2"/>
  <c r="A1564" i="2"/>
  <c r="B1563" i="2"/>
  <c r="A1563" i="2"/>
  <c r="B1562" i="2"/>
  <c r="A1562" i="2"/>
  <c r="B1561" i="2"/>
  <c r="A1561" i="2"/>
  <c r="B1560" i="2"/>
  <c r="A1560" i="2"/>
  <c r="B1559" i="2"/>
  <c r="A1559" i="2"/>
  <c r="B1558" i="2"/>
  <c r="A1558" i="2"/>
  <c r="B1557" i="2"/>
  <c r="A1557" i="2"/>
  <c r="B1556" i="2"/>
  <c r="A1556" i="2"/>
  <c r="B1555" i="2"/>
  <c r="A1555" i="2"/>
  <c r="B1554" i="2"/>
  <c r="A1554" i="2"/>
  <c r="B1553" i="2"/>
  <c r="A1553" i="2"/>
  <c r="B1552" i="2"/>
  <c r="A1552" i="2"/>
  <c r="B1551" i="2"/>
  <c r="A1551" i="2"/>
  <c r="B1550" i="2"/>
  <c r="A1550" i="2"/>
  <c r="B1549" i="2"/>
  <c r="A1549" i="2"/>
  <c r="B1548" i="2"/>
  <c r="A1548" i="2"/>
  <c r="B1547" i="2"/>
  <c r="A1547" i="2"/>
  <c r="B1546" i="2"/>
  <c r="A1546" i="2"/>
  <c r="B1545" i="2"/>
  <c r="A1545" i="2"/>
  <c r="B1544" i="2"/>
  <c r="A1544" i="2"/>
  <c r="B1543" i="2"/>
  <c r="A1543" i="2"/>
  <c r="B1542" i="2"/>
  <c r="A1542" i="2"/>
  <c r="B1541" i="2"/>
  <c r="A1541" i="2"/>
  <c r="B1540" i="2"/>
  <c r="A1540" i="2"/>
  <c r="B1539" i="2"/>
  <c r="A1539" i="2"/>
  <c r="B1538" i="2"/>
  <c r="A1538" i="2"/>
  <c r="B1537" i="2"/>
  <c r="A1537" i="2"/>
  <c r="B1536" i="2"/>
  <c r="A1536" i="2"/>
  <c r="B1535" i="2"/>
  <c r="A1535" i="2"/>
  <c r="B1534" i="2"/>
  <c r="A1534" i="2"/>
  <c r="B1533" i="2"/>
  <c r="A1533" i="2"/>
  <c r="B1532" i="2"/>
  <c r="A1532" i="2"/>
  <c r="B1531" i="2"/>
  <c r="A1531" i="2"/>
  <c r="B1530" i="2"/>
  <c r="A1530" i="2"/>
  <c r="B1529" i="2"/>
  <c r="A1529" i="2"/>
  <c r="B1528" i="2"/>
  <c r="A1528" i="2"/>
  <c r="B1527" i="2"/>
  <c r="A1527" i="2"/>
  <c r="B1526" i="2"/>
  <c r="A1526" i="2"/>
  <c r="B1525" i="2"/>
  <c r="A1525" i="2"/>
  <c r="B1524" i="2"/>
  <c r="A1524" i="2"/>
  <c r="B1523" i="2"/>
  <c r="A1523" i="2"/>
  <c r="B1522" i="2"/>
  <c r="A1522" i="2"/>
  <c r="B1521" i="2"/>
  <c r="A1521" i="2"/>
  <c r="B1520" i="2"/>
  <c r="A1520" i="2"/>
  <c r="B1519" i="2"/>
  <c r="A1519" i="2"/>
  <c r="B1518" i="2"/>
  <c r="A1518" i="2"/>
  <c r="B1517" i="2"/>
  <c r="A1517" i="2"/>
  <c r="B1516" i="2"/>
  <c r="A1516" i="2"/>
  <c r="B1515" i="2"/>
  <c r="A1515" i="2"/>
  <c r="B1514" i="2"/>
  <c r="A1514" i="2"/>
  <c r="B1513" i="2"/>
  <c r="A1513" i="2"/>
  <c r="B1512" i="2"/>
  <c r="A1512" i="2"/>
  <c r="B1511" i="2"/>
  <c r="A1511" i="2"/>
  <c r="B1510" i="2"/>
  <c r="A1510" i="2"/>
  <c r="B1509" i="2"/>
  <c r="A1509" i="2"/>
  <c r="B1508" i="2"/>
  <c r="A1508" i="2"/>
  <c r="B1507" i="2"/>
  <c r="A1507" i="2"/>
  <c r="B1506" i="2"/>
  <c r="A1506" i="2"/>
  <c r="B1505" i="2"/>
  <c r="A1505" i="2"/>
  <c r="B1504" i="2"/>
  <c r="A1504" i="2"/>
  <c r="B1503" i="2"/>
  <c r="A1503" i="2"/>
  <c r="B1502" i="2"/>
  <c r="A1502" i="2"/>
  <c r="B1501" i="2"/>
  <c r="A1501" i="2"/>
  <c r="B1500" i="2"/>
  <c r="A1500" i="2"/>
  <c r="B1499" i="2"/>
  <c r="A1499" i="2"/>
  <c r="B1498" i="2"/>
  <c r="A1498" i="2"/>
  <c r="B1497" i="2"/>
  <c r="A1497" i="2"/>
  <c r="B1496" i="2"/>
  <c r="A1496" i="2"/>
  <c r="B1495" i="2"/>
  <c r="A1495" i="2"/>
  <c r="B1494" i="2"/>
  <c r="A1494" i="2"/>
  <c r="B1493" i="2"/>
  <c r="A1493" i="2"/>
  <c r="B1492" i="2"/>
  <c r="A1492" i="2"/>
  <c r="B1491" i="2"/>
  <c r="A1491" i="2"/>
  <c r="B1490" i="2"/>
  <c r="A1490" i="2"/>
  <c r="B1489" i="2"/>
  <c r="A1489" i="2"/>
  <c r="B1488" i="2"/>
  <c r="A1488" i="2"/>
  <c r="B1487" i="2"/>
  <c r="A1487" i="2"/>
  <c r="B1486" i="2"/>
  <c r="A1486" i="2"/>
  <c r="B1485" i="2"/>
  <c r="A1485" i="2"/>
  <c r="B1484" i="2"/>
  <c r="A1484" i="2"/>
  <c r="B1483" i="2"/>
  <c r="A1483" i="2"/>
  <c r="B1482" i="2"/>
  <c r="A1482" i="2"/>
  <c r="B1481" i="2"/>
  <c r="A1481" i="2"/>
  <c r="B1480" i="2"/>
  <c r="A1480" i="2"/>
  <c r="B1479" i="2"/>
  <c r="A1479" i="2"/>
  <c r="B1478" i="2"/>
  <c r="A1478" i="2"/>
  <c r="B1477" i="2"/>
  <c r="A1477" i="2"/>
  <c r="B1476" i="2"/>
  <c r="A1476" i="2"/>
  <c r="B1475" i="2"/>
  <c r="A1475" i="2"/>
  <c r="B1474" i="2"/>
  <c r="A1474" i="2"/>
  <c r="B1473" i="2"/>
  <c r="A1473" i="2"/>
  <c r="B1472" i="2"/>
  <c r="A1472" i="2"/>
  <c r="B1471" i="2"/>
  <c r="A1471" i="2"/>
  <c r="B1470" i="2"/>
  <c r="A1470" i="2"/>
  <c r="B1469" i="2"/>
  <c r="A1469" i="2"/>
  <c r="B1468" i="2"/>
  <c r="A1468" i="2"/>
  <c r="B1467" i="2"/>
  <c r="A1467" i="2"/>
  <c r="B1466" i="2"/>
  <c r="A1466" i="2"/>
  <c r="B1465" i="2"/>
  <c r="A1465" i="2"/>
  <c r="B1464" i="2"/>
  <c r="A1464" i="2"/>
  <c r="B1463" i="2"/>
  <c r="A1463" i="2"/>
  <c r="B1462" i="2"/>
  <c r="A1462" i="2"/>
  <c r="B1461" i="2"/>
  <c r="A1461" i="2"/>
  <c r="B1460" i="2"/>
  <c r="A1460" i="2"/>
  <c r="B1459" i="2"/>
  <c r="A1459" i="2"/>
  <c r="B1458" i="2"/>
  <c r="A1458" i="2"/>
  <c r="B1457" i="2"/>
  <c r="A1457" i="2"/>
  <c r="B1456" i="2"/>
  <c r="A1456" i="2"/>
  <c r="B1455" i="2"/>
  <c r="A1455" i="2"/>
  <c r="B1454" i="2"/>
  <c r="A1454" i="2"/>
  <c r="B1453" i="2"/>
  <c r="A1453" i="2"/>
  <c r="B1452" i="2"/>
  <c r="A1452" i="2"/>
  <c r="B1451" i="2"/>
  <c r="A1451" i="2"/>
  <c r="B1450" i="2"/>
  <c r="A1450" i="2"/>
  <c r="B1449" i="2"/>
  <c r="A1449" i="2"/>
  <c r="B1448" i="2"/>
  <c r="A1448" i="2"/>
  <c r="B1447" i="2"/>
  <c r="A1447" i="2"/>
  <c r="B1446" i="2"/>
  <c r="A1446" i="2"/>
  <c r="B1445" i="2"/>
  <c r="A1445" i="2"/>
  <c r="B1444" i="2"/>
  <c r="A1444" i="2"/>
  <c r="B1443" i="2"/>
  <c r="A1443" i="2"/>
  <c r="B1442" i="2"/>
  <c r="A1442" i="2"/>
  <c r="B1441" i="2"/>
  <c r="A1441" i="2"/>
  <c r="B1440" i="2"/>
  <c r="A1440" i="2"/>
  <c r="B1439" i="2"/>
  <c r="A1439" i="2"/>
  <c r="B1438" i="2"/>
  <c r="A1438" i="2"/>
  <c r="B1437" i="2"/>
  <c r="A1437" i="2"/>
  <c r="B1436" i="2"/>
  <c r="A1436" i="2"/>
  <c r="B1435" i="2"/>
  <c r="A1435" i="2"/>
  <c r="B1434" i="2"/>
  <c r="A1434" i="2"/>
  <c r="B1433" i="2"/>
  <c r="A1433" i="2"/>
  <c r="B1432" i="2"/>
  <c r="A1432" i="2"/>
  <c r="B1431" i="2"/>
  <c r="A1431" i="2"/>
  <c r="B1430" i="2"/>
  <c r="A1430" i="2"/>
  <c r="B1429" i="2"/>
  <c r="A1429" i="2"/>
  <c r="B1428" i="2"/>
  <c r="A1428" i="2"/>
  <c r="B1427" i="2"/>
  <c r="A1427" i="2"/>
  <c r="B1426" i="2"/>
  <c r="A1426" i="2"/>
  <c r="B1425" i="2"/>
  <c r="A1425" i="2"/>
  <c r="B1424" i="2"/>
  <c r="A1424" i="2"/>
  <c r="B1423" i="2"/>
  <c r="A1423" i="2"/>
  <c r="B1422" i="2"/>
  <c r="A1422" i="2"/>
  <c r="B1421" i="2"/>
  <c r="A1421" i="2"/>
  <c r="B1420" i="2"/>
  <c r="A1420" i="2"/>
  <c r="B1419" i="2"/>
  <c r="A1419" i="2"/>
  <c r="B1418" i="2"/>
  <c r="A1418" i="2"/>
  <c r="B1417" i="2"/>
  <c r="A1417" i="2"/>
  <c r="B1416" i="2"/>
  <c r="A1416" i="2"/>
  <c r="B1415" i="2"/>
  <c r="A1415" i="2"/>
  <c r="B1414" i="2"/>
  <c r="A1414" i="2"/>
  <c r="B1413" i="2"/>
  <c r="A1413" i="2"/>
  <c r="B1412" i="2"/>
  <c r="A1412" i="2"/>
  <c r="B1411" i="2"/>
  <c r="A1411" i="2"/>
  <c r="B1410" i="2"/>
  <c r="A1410" i="2"/>
  <c r="B1409" i="2"/>
  <c r="A1409" i="2"/>
  <c r="B1408" i="2"/>
  <c r="A1408" i="2"/>
  <c r="B1407" i="2"/>
  <c r="A1407" i="2"/>
  <c r="B1406" i="2"/>
  <c r="A1406" i="2"/>
  <c r="B1405" i="2"/>
  <c r="A1405" i="2"/>
  <c r="B1404" i="2"/>
  <c r="A1404" i="2"/>
  <c r="B1403" i="2"/>
  <c r="A1403" i="2"/>
  <c r="B1402" i="2"/>
  <c r="A1402" i="2"/>
  <c r="B1401" i="2"/>
  <c r="A1401" i="2"/>
  <c r="B1400" i="2"/>
  <c r="A1400" i="2"/>
  <c r="B1399" i="2"/>
  <c r="A1399" i="2"/>
  <c r="B1398" i="2"/>
  <c r="A1398" i="2"/>
  <c r="B1397" i="2"/>
  <c r="A1397" i="2"/>
  <c r="B1396" i="2"/>
  <c r="A1396" i="2"/>
  <c r="B1395" i="2"/>
  <c r="A1395" i="2"/>
  <c r="B1394" i="2"/>
  <c r="A1394" i="2"/>
  <c r="B1393" i="2"/>
  <c r="A1393" i="2"/>
  <c r="B1392" i="2"/>
  <c r="A1392" i="2"/>
  <c r="B1391" i="2"/>
  <c r="A1391" i="2"/>
  <c r="B1390" i="2"/>
  <c r="A1390" i="2"/>
  <c r="B1389" i="2"/>
  <c r="A1389" i="2"/>
  <c r="B1388" i="2"/>
  <c r="A1388" i="2"/>
  <c r="B1387" i="2"/>
  <c r="A1387" i="2"/>
  <c r="B1386" i="2"/>
  <c r="A1386" i="2"/>
  <c r="B1385" i="2"/>
  <c r="A1385" i="2"/>
  <c r="B1384" i="2"/>
  <c r="A1384" i="2"/>
  <c r="B1383" i="2"/>
  <c r="A1383" i="2"/>
  <c r="B1382" i="2"/>
  <c r="A1382" i="2"/>
  <c r="B1381" i="2"/>
  <c r="A1381" i="2"/>
  <c r="B1380" i="2"/>
  <c r="A1380" i="2"/>
  <c r="B1379" i="2"/>
  <c r="A1379" i="2"/>
  <c r="B1378" i="2"/>
  <c r="A1378" i="2"/>
  <c r="B1377" i="2"/>
  <c r="A1377" i="2"/>
  <c r="B1376" i="2"/>
  <c r="A1376" i="2"/>
  <c r="B1375" i="2"/>
  <c r="A1375" i="2"/>
  <c r="B1374" i="2"/>
  <c r="A1374" i="2"/>
  <c r="B1373" i="2"/>
  <c r="A1373" i="2"/>
  <c r="B1372" i="2"/>
  <c r="A1372" i="2"/>
  <c r="B1371" i="2"/>
  <c r="A1371" i="2"/>
  <c r="B1370" i="2"/>
  <c r="A1370" i="2"/>
  <c r="B1369" i="2"/>
  <c r="A1369" i="2"/>
  <c r="B1368" i="2"/>
  <c r="A1368" i="2"/>
  <c r="B1367" i="2"/>
  <c r="A1367" i="2"/>
  <c r="B1366" i="2"/>
  <c r="A1366" i="2"/>
  <c r="B1365" i="2"/>
  <c r="A1365" i="2"/>
  <c r="B1364" i="2"/>
  <c r="A1364" i="2"/>
  <c r="B1363" i="2"/>
  <c r="A1363" i="2"/>
  <c r="B1362" i="2"/>
  <c r="A1362" i="2"/>
  <c r="B1361" i="2"/>
  <c r="A1361" i="2"/>
  <c r="B1360" i="2"/>
  <c r="A1360" i="2"/>
  <c r="B1359" i="2"/>
  <c r="A1359" i="2"/>
  <c r="B1358" i="2"/>
  <c r="A1358" i="2"/>
  <c r="B1357" i="2"/>
  <c r="A1357" i="2"/>
  <c r="B1356" i="2"/>
  <c r="A1356" i="2"/>
  <c r="B1355" i="2"/>
  <c r="A1355" i="2"/>
  <c r="B1354" i="2"/>
  <c r="A1354" i="2"/>
  <c r="B1353" i="2"/>
  <c r="A1353" i="2"/>
  <c r="B1352" i="2"/>
  <c r="A1352" i="2"/>
  <c r="B1351" i="2"/>
  <c r="A1351" i="2"/>
  <c r="B1350" i="2"/>
  <c r="A1350" i="2"/>
  <c r="B1349" i="2"/>
  <c r="A1349" i="2"/>
  <c r="B1348" i="2"/>
  <c r="A1348" i="2"/>
  <c r="B1347" i="2"/>
  <c r="A1347" i="2"/>
  <c r="B1346" i="2"/>
  <c r="A1346" i="2"/>
  <c r="B1345" i="2"/>
  <c r="A1345" i="2"/>
  <c r="B1344" i="2"/>
  <c r="A1344" i="2"/>
  <c r="B1343" i="2"/>
  <c r="A1343" i="2"/>
  <c r="B1342" i="2"/>
  <c r="A1342" i="2"/>
  <c r="B1341" i="2"/>
  <c r="A1341" i="2"/>
  <c r="B1340" i="2"/>
  <c r="A1340" i="2"/>
  <c r="B1339" i="2"/>
  <c r="A1339" i="2"/>
  <c r="B1338" i="2"/>
  <c r="A1338" i="2"/>
  <c r="B1337" i="2"/>
  <c r="A1337" i="2"/>
  <c r="B1336" i="2"/>
  <c r="A1336" i="2"/>
  <c r="B1335" i="2"/>
  <c r="A1335" i="2"/>
  <c r="B1334" i="2"/>
  <c r="A1334" i="2"/>
  <c r="B1333" i="2"/>
  <c r="A1333" i="2"/>
  <c r="B1332" i="2"/>
  <c r="A1332" i="2"/>
  <c r="B1331" i="2"/>
  <c r="A1331" i="2"/>
  <c r="B1330" i="2"/>
  <c r="A1330" i="2"/>
  <c r="B1329" i="2"/>
  <c r="A1329" i="2"/>
  <c r="B1328" i="2"/>
  <c r="A1328" i="2"/>
  <c r="B1327" i="2"/>
  <c r="A1327" i="2"/>
  <c r="B1326" i="2"/>
  <c r="A1326" i="2"/>
  <c r="B1325" i="2"/>
  <c r="A1325" i="2"/>
  <c r="B1324" i="2"/>
  <c r="A1324" i="2"/>
  <c r="B1323" i="2"/>
  <c r="A1323" i="2"/>
  <c r="B1322" i="2"/>
  <c r="A1322" i="2"/>
  <c r="B1321" i="2"/>
  <c r="A1321" i="2"/>
  <c r="B1320" i="2"/>
  <c r="A1320" i="2"/>
  <c r="B1319" i="2"/>
  <c r="A1319" i="2"/>
  <c r="B1318" i="2"/>
  <c r="A1318" i="2"/>
  <c r="B1317" i="2"/>
  <c r="A1317" i="2"/>
  <c r="B1316" i="2"/>
  <c r="A1316" i="2"/>
  <c r="B1315" i="2"/>
  <c r="A1315" i="2"/>
  <c r="B1314" i="2"/>
  <c r="A1314" i="2"/>
  <c r="B1313" i="2"/>
  <c r="A1313" i="2"/>
  <c r="B1312" i="2"/>
  <c r="A1312" i="2"/>
  <c r="B1311" i="2"/>
  <c r="A1311" i="2"/>
  <c r="B1310" i="2"/>
  <c r="A1310" i="2"/>
  <c r="B1309" i="2"/>
  <c r="A1309" i="2"/>
  <c r="B1308" i="2"/>
  <c r="A1308" i="2"/>
  <c r="B1307" i="2"/>
  <c r="A1307" i="2"/>
  <c r="B1306" i="2"/>
  <c r="A1306" i="2"/>
  <c r="B1305" i="2"/>
  <c r="A1305" i="2"/>
  <c r="B1304" i="2"/>
  <c r="A1304" i="2"/>
  <c r="B1303" i="2"/>
  <c r="A1303" i="2"/>
  <c r="B1302" i="2"/>
  <c r="A1302" i="2"/>
  <c r="B1301" i="2"/>
  <c r="A1301" i="2"/>
  <c r="B1300" i="2"/>
  <c r="A1300" i="2"/>
  <c r="B1299" i="2"/>
  <c r="A1299" i="2"/>
  <c r="B1298" i="2"/>
  <c r="A1298" i="2"/>
  <c r="B1297" i="2"/>
  <c r="A1297" i="2"/>
  <c r="B1296" i="2"/>
  <c r="A1296" i="2"/>
  <c r="B1295" i="2"/>
  <c r="A1295" i="2"/>
  <c r="B1294" i="2"/>
  <c r="A1294" i="2"/>
  <c r="B1293" i="2"/>
  <c r="A1293" i="2"/>
  <c r="B1292" i="2"/>
  <c r="A1292" i="2"/>
  <c r="B1291" i="2"/>
  <c r="A1291" i="2"/>
  <c r="B1290" i="2"/>
  <c r="A1290" i="2"/>
  <c r="B1289" i="2"/>
  <c r="A1289" i="2"/>
  <c r="B1288" i="2"/>
  <c r="A1288" i="2"/>
  <c r="B1287" i="2"/>
  <c r="A1287" i="2"/>
  <c r="B1286" i="2"/>
  <c r="A1286" i="2"/>
  <c r="B1285" i="2"/>
  <c r="A1285" i="2"/>
  <c r="B1284" i="2"/>
  <c r="A1284" i="2"/>
  <c r="B1283" i="2"/>
  <c r="A1283" i="2"/>
  <c r="B1282" i="2"/>
  <c r="A1282" i="2"/>
  <c r="B1281" i="2"/>
  <c r="A1281" i="2"/>
  <c r="B1280" i="2"/>
  <c r="A1280" i="2"/>
  <c r="B1279" i="2"/>
  <c r="A1279" i="2"/>
  <c r="B1278" i="2"/>
  <c r="A1278" i="2"/>
  <c r="B1277" i="2"/>
  <c r="A1277" i="2"/>
  <c r="B1276" i="2"/>
  <c r="A1276" i="2"/>
  <c r="B1275" i="2"/>
  <c r="A1275" i="2"/>
  <c r="B1274" i="2"/>
  <c r="A1274" i="2"/>
  <c r="B1273" i="2"/>
  <c r="A1273" i="2"/>
  <c r="B1272" i="2"/>
  <c r="A1272" i="2"/>
  <c r="B1271" i="2"/>
  <c r="A1271" i="2"/>
  <c r="B1270" i="2"/>
  <c r="A1270" i="2"/>
  <c r="B1269" i="2"/>
  <c r="A1269" i="2"/>
  <c r="B1268" i="2"/>
  <c r="A1268" i="2"/>
  <c r="B1267" i="2"/>
  <c r="A1267" i="2"/>
  <c r="B1266" i="2"/>
  <c r="A1266" i="2"/>
  <c r="B1265" i="2"/>
  <c r="A1265" i="2"/>
  <c r="B1264" i="2"/>
  <c r="A1264" i="2"/>
  <c r="B1263" i="2"/>
  <c r="A1263" i="2"/>
  <c r="B1262" i="2"/>
  <c r="A1262" i="2"/>
  <c r="B1261" i="2"/>
  <c r="A1261" i="2"/>
  <c r="B1260" i="2"/>
  <c r="A1260" i="2"/>
  <c r="B1259" i="2"/>
  <c r="A1259" i="2"/>
  <c r="B1258" i="2"/>
  <c r="A1258" i="2"/>
  <c r="B1257" i="2"/>
  <c r="A1257" i="2"/>
  <c r="B1256" i="2"/>
  <c r="A1256" i="2"/>
  <c r="B1255" i="2"/>
  <c r="A1255" i="2"/>
  <c r="B1254" i="2"/>
  <c r="A1254" i="2"/>
  <c r="B1253" i="2"/>
  <c r="A1253" i="2"/>
  <c r="B1252" i="2"/>
  <c r="A1252" i="2"/>
  <c r="B1251" i="2"/>
  <c r="A1251" i="2"/>
  <c r="B1250" i="2"/>
  <c r="A1250" i="2"/>
  <c r="B1249" i="2"/>
  <c r="A1249" i="2"/>
  <c r="B1248" i="2"/>
  <c r="A1248" i="2"/>
  <c r="B1247" i="2"/>
  <c r="A1247" i="2"/>
  <c r="B1246" i="2"/>
  <c r="A1246" i="2"/>
  <c r="B1245" i="2"/>
  <c r="A1245" i="2"/>
  <c r="B1244" i="2"/>
  <c r="A1244" i="2"/>
  <c r="B1243" i="2"/>
  <c r="A1243" i="2"/>
  <c r="B1242" i="2"/>
  <c r="A1242" i="2"/>
  <c r="B1241" i="2"/>
  <c r="A1241" i="2"/>
  <c r="B1240" i="2"/>
  <c r="A1240" i="2"/>
  <c r="B1239" i="2"/>
  <c r="A1239" i="2"/>
  <c r="B1238" i="2"/>
  <c r="A1238" i="2"/>
  <c r="B1237" i="2"/>
  <c r="A1237" i="2"/>
  <c r="B1236" i="2"/>
  <c r="A1236" i="2"/>
  <c r="B1235" i="2"/>
  <c r="A1235" i="2"/>
  <c r="B1234" i="2"/>
  <c r="A1234" i="2"/>
  <c r="B1233" i="2"/>
  <c r="A1233" i="2"/>
  <c r="B1232" i="2"/>
  <c r="A1232" i="2"/>
  <c r="B1231" i="2"/>
  <c r="A1231" i="2"/>
  <c r="B1230" i="2"/>
  <c r="A1230" i="2"/>
  <c r="B1229" i="2"/>
  <c r="A1229" i="2"/>
  <c r="B1228" i="2"/>
  <c r="A1228" i="2"/>
  <c r="B1227" i="2"/>
  <c r="A1227" i="2"/>
  <c r="B1226" i="2"/>
  <c r="A1226" i="2"/>
  <c r="B1225" i="2"/>
  <c r="A1225" i="2"/>
  <c r="B1224" i="2"/>
  <c r="A1224" i="2"/>
  <c r="B1223" i="2"/>
  <c r="A1223" i="2"/>
  <c r="B1222" i="2"/>
  <c r="A1222" i="2"/>
  <c r="B1221" i="2"/>
  <c r="A1221" i="2"/>
  <c r="B1220" i="2"/>
  <c r="A1220" i="2"/>
  <c r="B1219" i="2"/>
  <c r="A1219" i="2"/>
  <c r="B1218" i="2"/>
  <c r="A1218" i="2"/>
  <c r="B1217" i="2"/>
  <c r="A1217" i="2"/>
  <c r="B1216" i="2"/>
  <c r="A1216" i="2"/>
  <c r="B1215" i="2"/>
  <c r="A1215" i="2"/>
  <c r="B1214" i="2"/>
  <c r="A1214" i="2"/>
  <c r="B1213" i="2"/>
  <c r="A1213" i="2"/>
  <c r="B1212" i="2"/>
  <c r="A1212" i="2"/>
  <c r="B1211" i="2"/>
  <c r="A1211" i="2"/>
  <c r="B1210" i="2"/>
  <c r="A1210" i="2"/>
  <c r="B1209" i="2"/>
  <c r="A1209" i="2"/>
  <c r="B1208" i="2"/>
  <c r="A1208" i="2"/>
  <c r="B1207" i="2"/>
  <c r="A1207" i="2"/>
  <c r="B1206" i="2"/>
  <c r="A1206" i="2"/>
  <c r="B1205" i="2"/>
  <c r="A1205" i="2"/>
  <c r="B1204" i="2"/>
  <c r="A1204" i="2"/>
  <c r="B1203" i="2"/>
  <c r="A1203" i="2"/>
  <c r="B1202" i="2"/>
  <c r="A1202" i="2"/>
  <c r="B1201" i="2"/>
  <c r="A1201" i="2"/>
  <c r="B1200" i="2"/>
  <c r="A1200" i="2"/>
  <c r="B1199" i="2"/>
  <c r="A1199" i="2"/>
  <c r="B1198" i="2"/>
  <c r="A1198" i="2"/>
  <c r="B1197" i="2"/>
  <c r="A1197" i="2"/>
  <c r="B1196" i="2"/>
  <c r="A1196" i="2"/>
  <c r="B1195" i="2"/>
  <c r="A1195" i="2"/>
  <c r="B1194" i="2"/>
  <c r="A1194" i="2"/>
  <c r="B1193" i="2"/>
  <c r="A1193" i="2"/>
  <c r="B1192" i="2"/>
  <c r="A1192" i="2"/>
  <c r="B1191" i="2"/>
  <c r="A1191" i="2"/>
  <c r="B1190" i="2"/>
  <c r="A1190" i="2"/>
  <c r="B1189" i="2"/>
  <c r="A1189" i="2"/>
  <c r="B1188" i="2"/>
  <c r="A1188" i="2"/>
  <c r="B1187" i="2"/>
  <c r="A1187" i="2"/>
  <c r="B1186" i="2"/>
  <c r="A1186" i="2"/>
  <c r="B1185" i="2"/>
  <c r="A1185" i="2"/>
  <c r="B1184" i="2"/>
  <c r="A1184" i="2"/>
  <c r="B1183" i="2"/>
  <c r="A1183" i="2"/>
  <c r="B1182" i="2"/>
  <c r="A1182" i="2"/>
  <c r="B1181" i="2"/>
  <c r="A1181" i="2"/>
  <c r="B1180" i="2"/>
  <c r="A1180" i="2"/>
  <c r="B1179" i="2"/>
  <c r="A1179" i="2"/>
  <c r="B1178" i="2"/>
  <c r="A1178" i="2"/>
  <c r="B1177" i="2"/>
  <c r="A1177" i="2"/>
  <c r="B1176" i="2"/>
  <c r="A1176" i="2"/>
  <c r="B1175" i="2"/>
  <c r="A1175" i="2"/>
  <c r="B1174" i="2"/>
  <c r="A1174" i="2"/>
  <c r="B1173" i="2"/>
  <c r="A1173" i="2"/>
  <c r="B1172" i="2"/>
  <c r="A1172" i="2"/>
  <c r="B1171" i="2"/>
  <c r="A1171" i="2"/>
  <c r="B1170" i="2"/>
  <c r="A1170" i="2"/>
  <c r="B1169" i="2"/>
  <c r="A1169" i="2"/>
  <c r="B1168" i="2"/>
  <c r="A1168" i="2"/>
  <c r="B1167" i="2"/>
  <c r="A1167" i="2"/>
  <c r="B1166" i="2"/>
  <c r="A1166" i="2"/>
  <c r="B1165" i="2"/>
  <c r="A1165" i="2"/>
  <c r="B1164" i="2"/>
  <c r="A1164" i="2"/>
  <c r="B1163" i="2"/>
  <c r="A1163" i="2"/>
  <c r="B1162" i="2"/>
  <c r="A1162" i="2"/>
  <c r="B1161" i="2"/>
  <c r="A1161" i="2"/>
  <c r="B1160" i="2"/>
  <c r="A1160" i="2"/>
  <c r="B1159" i="2"/>
  <c r="A1159" i="2"/>
  <c r="B1158" i="2"/>
  <c r="A1158" i="2"/>
  <c r="B1157" i="2"/>
  <c r="A1157" i="2"/>
  <c r="B1156" i="2"/>
  <c r="A1156" i="2"/>
  <c r="B1155" i="2"/>
  <c r="A1155" i="2"/>
  <c r="B1154" i="2"/>
  <c r="A1154" i="2"/>
  <c r="B1153" i="2"/>
  <c r="A1153" i="2"/>
  <c r="B1152" i="2"/>
  <c r="A1152" i="2"/>
  <c r="B1151" i="2"/>
  <c r="A1151" i="2"/>
  <c r="B1150" i="2"/>
  <c r="A1150" i="2"/>
  <c r="B1149" i="2"/>
  <c r="A1149" i="2"/>
  <c r="B1148" i="2"/>
  <c r="A1148" i="2"/>
  <c r="B1147" i="2"/>
  <c r="A1147" i="2"/>
  <c r="B1146" i="2"/>
  <c r="A1146" i="2"/>
  <c r="B1145" i="2"/>
  <c r="A1145" i="2"/>
  <c r="B1144" i="2"/>
  <c r="A1144" i="2"/>
  <c r="B1143" i="2"/>
  <c r="A1143" i="2"/>
  <c r="B1142" i="2"/>
  <c r="A1142" i="2"/>
  <c r="B1141" i="2"/>
  <c r="A1141" i="2"/>
  <c r="B1140" i="2"/>
  <c r="A1140" i="2"/>
  <c r="B1139" i="2"/>
  <c r="A1139" i="2"/>
  <c r="B1138" i="2"/>
  <c r="A1138" i="2"/>
  <c r="B1137" i="2"/>
  <c r="A1137" i="2"/>
  <c r="B1136" i="2"/>
  <c r="A1136" i="2"/>
  <c r="B1135" i="2"/>
  <c r="A1135" i="2"/>
  <c r="B1134" i="2"/>
  <c r="A1134" i="2"/>
  <c r="B1133" i="2"/>
  <c r="A1133" i="2"/>
  <c r="B1132" i="2"/>
  <c r="A1132" i="2"/>
  <c r="B1131" i="2"/>
  <c r="A1131" i="2"/>
  <c r="B1130" i="2"/>
  <c r="A1130" i="2"/>
  <c r="B1129" i="2"/>
  <c r="A1129" i="2"/>
  <c r="B1128" i="2"/>
  <c r="A1128" i="2"/>
  <c r="B1127" i="2"/>
  <c r="A1127" i="2"/>
  <c r="B1126" i="2"/>
  <c r="A1126" i="2"/>
  <c r="B1125" i="2"/>
  <c r="A1125" i="2"/>
  <c r="B1124" i="2"/>
  <c r="A1124" i="2"/>
  <c r="B1123" i="2"/>
  <c r="A1123" i="2"/>
  <c r="B1122" i="2"/>
  <c r="A1122" i="2"/>
  <c r="B1121" i="2"/>
  <c r="A1121" i="2"/>
  <c r="B1120" i="2"/>
  <c r="A1120" i="2"/>
  <c r="B1119" i="2"/>
  <c r="A1119" i="2"/>
  <c r="B1118" i="2"/>
  <c r="A1118" i="2"/>
  <c r="B1117" i="2"/>
  <c r="A1117" i="2"/>
  <c r="B1116" i="2"/>
  <c r="A1116" i="2"/>
  <c r="B1115" i="2"/>
  <c r="A1115" i="2"/>
  <c r="B1114" i="2"/>
  <c r="A1114" i="2"/>
  <c r="B1113" i="2"/>
  <c r="A1113" i="2"/>
  <c r="B1112" i="2"/>
  <c r="A1112" i="2"/>
  <c r="B1111" i="2"/>
  <c r="A1111" i="2"/>
  <c r="B1110" i="2"/>
  <c r="A1110" i="2"/>
  <c r="B1109" i="2"/>
  <c r="A1109" i="2"/>
  <c r="B1108" i="2"/>
  <c r="A1108" i="2"/>
  <c r="B1107" i="2"/>
  <c r="A1107" i="2"/>
  <c r="B1106" i="2"/>
  <c r="A1106" i="2"/>
  <c r="B1105" i="2"/>
  <c r="A1105" i="2"/>
  <c r="B1104" i="2"/>
  <c r="A1104" i="2"/>
  <c r="B1103" i="2"/>
  <c r="A1103" i="2"/>
  <c r="B1102" i="2"/>
  <c r="A1102" i="2"/>
  <c r="B1101" i="2"/>
  <c r="A1101" i="2"/>
  <c r="B1100" i="2"/>
  <c r="A1100" i="2"/>
  <c r="B1099" i="2"/>
  <c r="A1099" i="2"/>
  <c r="B1098" i="2"/>
  <c r="A1098" i="2"/>
  <c r="B1097" i="2"/>
  <c r="A1097" i="2"/>
  <c r="B1096" i="2"/>
  <c r="A1096" i="2"/>
  <c r="B1095" i="2"/>
  <c r="A1095" i="2"/>
  <c r="B1094" i="2"/>
  <c r="A1094" i="2"/>
  <c r="B1093" i="2"/>
  <c r="A1093" i="2"/>
  <c r="B1092" i="2"/>
  <c r="A1092" i="2"/>
  <c r="B1091" i="2"/>
  <c r="A1091" i="2"/>
  <c r="B1090" i="2"/>
  <c r="A1090" i="2"/>
  <c r="B1089" i="2"/>
  <c r="A1089" i="2"/>
  <c r="B1088" i="2"/>
  <c r="A1088" i="2"/>
  <c r="B1087" i="2"/>
  <c r="A1087" i="2"/>
  <c r="B1086" i="2"/>
  <c r="A1086" i="2"/>
  <c r="B1085" i="2"/>
  <c r="A1085" i="2"/>
  <c r="B1084" i="2"/>
  <c r="A1084" i="2"/>
  <c r="B1083" i="2"/>
  <c r="A1083" i="2"/>
  <c r="B1082" i="2"/>
  <c r="A1082" i="2"/>
  <c r="B1081" i="2"/>
  <c r="A1081" i="2"/>
  <c r="B1080" i="2"/>
  <c r="A1080" i="2"/>
  <c r="B1079" i="2"/>
  <c r="A1079" i="2"/>
  <c r="B1078" i="2"/>
  <c r="A1078" i="2"/>
  <c r="B1077" i="2"/>
  <c r="A1077" i="2"/>
  <c r="B1076" i="2"/>
  <c r="A1076" i="2"/>
  <c r="B1075" i="2"/>
  <c r="A1075" i="2"/>
  <c r="B1074" i="2"/>
  <c r="A1074" i="2"/>
  <c r="B1073" i="2"/>
  <c r="A1073" i="2"/>
  <c r="B1072" i="2"/>
  <c r="A1072" i="2"/>
  <c r="B1071" i="2"/>
  <c r="A1071" i="2"/>
  <c r="B1070" i="2"/>
  <c r="A1070" i="2"/>
  <c r="B1069" i="2"/>
  <c r="A1069" i="2"/>
  <c r="B1068" i="2"/>
  <c r="A1068" i="2"/>
  <c r="B1067" i="2"/>
  <c r="A1067" i="2"/>
  <c r="B1066" i="2"/>
  <c r="A1066" i="2"/>
  <c r="B1065" i="2"/>
  <c r="A1065" i="2"/>
  <c r="B1064" i="2"/>
  <c r="A1064" i="2"/>
  <c r="B1063" i="2"/>
  <c r="A1063" i="2"/>
  <c r="B1062" i="2"/>
  <c r="A1062" i="2"/>
  <c r="B1061" i="2"/>
  <c r="A1061" i="2"/>
  <c r="B1060" i="2"/>
  <c r="A1060" i="2"/>
  <c r="B1059" i="2"/>
  <c r="A1059" i="2"/>
  <c r="B1058" i="2"/>
  <c r="A1058" i="2"/>
  <c r="B1057" i="2"/>
  <c r="A1057" i="2"/>
  <c r="B1056" i="2"/>
  <c r="A1056" i="2"/>
  <c r="B1055" i="2"/>
  <c r="A1055" i="2"/>
  <c r="B1054" i="2"/>
  <c r="A1054" i="2"/>
  <c r="B1053" i="2"/>
  <c r="A1053" i="2"/>
  <c r="B1052" i="2"/>
  <c r="A1052" i="2"/>
  <c r="B1051" i="2"/>
  <c r="A1051" i="2"/>
  <c r="B1050" i="2"/>
  <c r="A1050" i="2"/>
  <c r="B1049" i="2"/>
  <c r="A1049" i="2"/>
  <c r="B1048" i="2"/>
  <c r="A1048" i="2"/>
  <c r="B1047" i="2"/>
  <c r="A1047" i="2"/>
  <c r="B1046" i="2"/>
  <c r="A1046" i="2"/>
  <c r="B1045" i="2"/>
  <c r="A1045" i="2"/>
  <c r="B1044" i="2"/>
  <c r="A1044" i="2"/>
  <c r="B1043" i="2"/>
  <c r="A1043" i="2"/>
  <c r="B1042" i="2"/>
  <c r="A1042" i="2"/>
  <c r="B1041" i="2"/>
  <c r="A1041" i="2"/>
  <c r="B1040" i="2"/>
  <c r="A1040" i="2"/>
  <c r="B1039" i="2"/>
  <c r="A1039" i="2"/>
  <c r="B1038" i="2"/>
  <c r="A1038" i="2"/>
  <c r="B1037" i="2"/>
  <c r="A1037" i="2"/>
  <c r="B1036" i="2"/>
  <c r="A1036" i="2"/>
  <c r="B1035" i="2"/>
  <c r="A1035" i="2"/>
  <c r="B1034" i="2"/>
  <c r="A1034" i="2"/>
  <c r="B1033" i="2"/>
  <c r="A1033" i="2"/>
  <c r="B1032" i="2"/>
  <c r="A1032" i="2"/>
  <c r="B1031" i="2"/>
  <c r="A1031" i="2"/>
  <c r="B1030" i="2"/>
  <c r="A1030" i="2"/>
  <c r="B1029" i="2"/>
  <c r="A1029" i="2"/>
  <c r="B1028" i="2"/>
  <c r="A1028" i="2"/>
  <c r="B1027" i="2"/>
  <c r="A1027" i="2"/>
  <c r="B1026" i="2"/>
  <c r="A1026" i="2"/>
  <c r="B1025" i="2"/>
  <c r="A1025" i="2"/>
  <c r="B1024" i="2"/>
  <c r="A1024" i="2"/>
  <c r="B1023" i="2"/>
  <c r="A1023" i="2"/>
  <c r="B1022" i="2"/>
  <c r="A1022" i="2"/>
  <c r="B1021" i="2"/>
  <c r="A1021" i="2"/>
  <c r="B1020" i="2"/>
  <c r="A1020" i="2"/>
  <c r="B1019" i="2"/>
  <c r="A1019" i="2"/>
  <c r="B1018" i="2"/>
  <c r="A1018" i="2"/>
  <c r="B1017" i="2"/>
  <c r="A1017" i="2"/>
  <c r="B1016" i="2"/>
  <c r="A1016" i="2"/>
  <c r="B1015" i="2"/>
  <c r="A1015" i="2"/>
  <c r="B1014" i="2"/>
  <c r="A1014" i="2"/>
  <c r="B1013" i="2"/>
  <c r="A1013" i="2"/>
  <c r="B1012" i="2"/>
  <c r="A1012" i="2"/>
  <c r="B1011" i="2"/>
  <c r="A1011" i="2"/>
  <c r="B1010" i="2"/>
  <c r="A1010" i="2"/>
  <c r="B1009" i="2"/>
  <c r="A1009" i="2"/>
  <c r="B1008" i="2"/>
  <c r="A1008" i="2"/>
  <c r="B1007" i="2"/>
  <c r="A1007" i="2"/>
  <c r="B1006" i="2"/>
  <c r="A1006" i="2"/>
  <c r="B1005" i="2"/>
  <c r="A1005" i="2"/>
  <c r="B1004" i="2"/>
  <c r="A1004" i="2"/>
  <c r="B1003" i="2"/>
  <c r="A1003" i="2"/>
  <c r="B1002" i="2"/>
  <c r="A1002" i="2"/>
  <c r="B1001" i="2"/>
  <c r="A1001" i="2"/>
  <c r="B1000" i="2"/>
  <c r="A1000" i="2"/>
  <c r="B999" i="2"/>
  <c r="A999" i="2"/>
  <c r="B998" i="2"/>
  <c r="A998" i="2"/>
  <c r="B997" i="2"/>
  <c r="A997" i="2"/>
  <c r="B996" i="2"/>
  <c r="A996" i="2"/>
  <c r="B995" i="2"/>
  <c r="A995" i="2"/>
  <c r="B994" i="2"/>
  <c r="A994" i="2"/>
  <c r="B993" i="2"/>
  <c r="A993" i="2"/>
  <c r="B992" i="2"/>
  <c r="A992" i="2"/>
  <c r="B991" i="2"/>
  <c r="A991" i="2"/>
  <c r="B990" i="2"/>
  <c r="A990" i="2"/>
  <c r="B989" i="2"/>
  <c r="A989" i="2"/>
  <c r="B988" i="2"/>
  <c r="A988" i="2"/>
  <c r="B987" i="2"/>
  <c r="A987" i="2"/>
  <c r="B986" i="2"/>
  <c r="A986" i="2"/>
  <c r="B985" i="2"/>
  <c r="A985" i="2"/>
  <c r="B984" i="2"/>
  <c r="A984" i="2"/>
  <c r="B983" i="2"/>
  <c r="A983" i="2"/>
  <c r="B982" i="2"/>
  <c r="A982" i="2"/>
  <c r="B981" i="2"/>
  <c r="A981" i="2"/>
  <c r="B980" i="2"/>
  <c r="A980" i="2"/>
  <c r="B979" i="2"/>
  <c r="A979" i="2"/>
  <c r="B978" i="2"/>
  <c r="A978" i="2"/>
  <c r="B977" i="2"/>
  <c r="A977" i="2"/>
  <c r="B976" i="2"/>
  <c r="A976" i="2"/>
  <c r="B975" i="2"/>
  <c r="A975" i="2"/>
  <c r="B974" i="2"/>
  <c r="A974" i="2"/>
  <c r="B973" i="2"/>
  <c r="A973" i="2"/>
  <c r="B972" i="2"/>
  <c r="A972" i="2"/>
  <c r="B971" i="2"/>
  <c r="A971" i="2"/>
  <c r="B970" i="2"/>
  <c r="A970" i="2"/>
  <c r="B969" i="2"/>
  <c r="A969" i="2"/>
  <c r="B968" i="2"/>
  <c r="A968" i="2"/>
  <c r="B967" i="2"/>
  <c r="A967" i="2"/>
  <c r="B966" i="2"/>
  <c r="A966" i="2"/>
  <c r="B965" i="2"/>
  <c r="A965" i="2"/>
  <c r="B964" i="2"/>
  <c r="A964" i="2"/>
  <c r="B963" i="2"/>
  <c r="A963" i="2"/>
  <c r="B962" i="2"/>
  <c r="A962" i="2"/>
  <c r="B961" i="2"/>
  <c r="A961" i="2"/>
  <c r="B960" i="2"/>
  <c r="A960" i="2"/>
  <c r="B959" i="2"/>
  <c r="A959" i="2"/>
  <c r="B958" i="2"/>
  <c r="A958" i="2"/>
  <c r="B957" i="2"/>
  <c r="A957" i="2"/>
  <c r="B956" i="2"/>
  <c r="A956" i="2"/>
  <c r="B955" i="2"/>
  <c r="A955" i="2"/>
  <c r="B954" i="2"/>
  <c r="A954" i="2"/>
  <c r="B953" i="2"/>
  <c r="A953" i="2"/>
  <c r="B952" i="2"/>
  <c r="A952" i="2"/>
  <c r="B951" i="2"/>
  <c r="A951" i="2"/>
  <c r="B950" i="2"/>
  <c r="A950" i="2"/>
  <c r="B949" i="2"/>
  <c r="A949" i="2"/>
  <c r="B948" i="2"/>
  <c r="A948" i="2"/>
  <c r="B947" i="2"/>
  <c r="A947" i="2"/>
  <c r="B946" i="2"/>
  <c r="A946" i="2"/>
  <c r="B945" i="2"/>
  <c r="A945" i="2"/>
  <c r="B944" i="2"/>
  <c r="A944" i="2"/>
  <c r="B943" i="2"/>
  <c r="A943" i="2"/>
  <c r="B942" i="2"/>
  <c r="A942" i="2"/>
  <c r="B941" i="2"/>
  <c r="A941" i="2"/>
  <c r="B940" i="2"/>
  <c r="A940" i="2"/>
  <c r="B939" i="2"/>
  <c r="A939" i="2"/>
  <c r="B938" i="2"/>
  <c r="A938" i="2"/>
  <c r="B937" i="2"/>
  <c r="A937" i="2"/>
  <c r="B936" i="2"/>
  <c r="A936" i="2"/>
  <c r="B935" i="2"/>
  <c r="A935" i="2"/>
  <c r="B934" i="2"/>
  <c r="A934" i="2"/>
  <c r="B933" i="2"/>
  <c r="A933" i="2"/>
  <c r="B932" i="2"/>
  <c r="A932" i="2"/>
  <c r="B931" i="2"/>
  <c r="A931" i="2"/>
  <c r="B930" i="2"/>
  <c r="A930" i="2"/>
  <c r="B929" i="2"/>
  <c r="A929" i="2"/>
  <c r="B928" i="2"/>
  <c r="A928" i="2"/>
  <c r="B927" i="2"/>
  <c r="A927" i="2"/>
  <c r="B926" i="2"/>
  <c r="A926" i="2"/>
  <c r="B925" i="2"/>
  <c r="A925" i="2"/>
  <c r="B924" i="2"/>
  <c r="A924" i="2"/>
  <c r="B923" i="2"/>
  <c r="A923" i="2"/>
  <c r="B922" i="2"/>
  <c r="A922" i="2"/>
  <c r="B921" i="2"/>
  <c r="A921" i="2"/>
  <c r="B920" i="2"/>
  <c r="A920" i="2"/>
  <c r="B919" i="2"/>
  <c r="A919" i="2"/>
  <c r="B918" i="2"/>
  <c r="A918" i="2"/>
  <c r="B917" i="2"/>
  <c r="A917" i="2"/>
  <c r="B916" i="2"/>
  <c r="A916" i="2"/>
  <c r="B915" i="2"/>
  <c r="A915" i="2"/>
  <c r="B914" i="2"/>
  <c r="A914" i="2"/>
  <c r="B913" i="2"/>
  <c r="A913" i="2"/>
  <c r="B912" i="2"/>
  <c r="A912" i="2"/>
  <c r="B911" i="2"/>
  <c r="A911" i="2"/>
  <c r="B910" i="2"/>
  <c r="A910" i="2"/>
  <c r="B909" i="2"/>
  <c r="A909" i="2"/>
  <c r="B908" i="2"/>
  <c r="A908" i="2"/>
  <c r="B907" i="2"/>
  <c r="A907" i="2"/>
  <c r="B906" i="2"/>
  <c r="A906" i="2"/>
  <c r="B905" i="2"/>
  <c r="A905" i="2"/>
  <c r="B904" i="2"/>
  <c r="A904" i="2"/>
  <c r="B903" i="2"/>
  <c r="A903" i="2"/>
  <c r="B902" i="2"/>
  <c r="A902" i="2"/>
  <c r="B901" i="2"/>
  <c r="A901" i="2"/>
  <c r="B900" i="2"/>
  <c r="A900" i="2"/>
  <c r="B899" i="2"/>
  <c r="A899" i="2"/>
  <c r="B898" i="2"/>
  <c r="A898" i="2"/>
  <c r="B897" i="2"/>
  <c r="A897" i="2"/>
  <c r="B896" i="2"/>
  <c r="A896" i="2"/>
  <c r="B895" i="2"/>
  <c r="A895" i="2"/>
  <c r="B894" i="2"/>
  <c r="A894" i="2"/>
  <c r="B893" i="2"/>
  <c r="A893" i="2"/>
  <c r="B892" i="2"/>
  <c r="A892" i="2"/>
  <c r="B891" i="2"/>
  <c r="A891" i="2"/>
  <c r="B890" i="2"/>
  <c r="A890" i="2"/>
  <c r="B889" i="2"/>
  <c r="A889" i="2"/>
  <c r="B888" i="2"/>
  <c r="A888" i="2"/>
  <c r="B887" i="2"/>
  <c r="A887" i="2"/>
  <c r="B886" i="2"/>
  <c r="A886" i="2"/>
  <c r="B885" i="2"/>
  <c r="A885" i="2"/>
  <c r="B884" i="2"/>
  <c r="A884" i="2"/>
  <c r="B883" i="2"/>
  <c r="A883" i="2"/>
  <c r="B882" i="2"/>
  <c r="A882" i="2"/>
  <c r="B881" i="2"/>
  <c r="A881" i="2"/>
  <c r="B880" i="2"/>
  <c r="A880" i="2"/>
  <c r="B879" i="2"/>
  <c r="A879" i="2"/>
  <c r="B878" i="2"/>
  <c r="A878" i="2"/>
  <c r="B877" i="2"/>
  <c r="A877" i="2"/>
  <c r="B876" i="2"/>
  <c r="A876" i="2"/>
  <c r="B875" i="2"/>
  <c r="A875" i="2"/>
  <c r="B874" i="2"/>
  <c r="A874" i="2"/>
  <c r="B873" i="2"/>
  <c r="A873" i="2"/>
  <c r="B872" i="2"/>
  <c r="A872" i="2"/>
  <c r="B871" i="2"/>
  <c r="A871" i="2"/>
  <c r="B870" i="2"/>
  <c r="A870" i="2"/>
  <c r="B869" i="2"/>
  <c r="A869" i="2"/>
  <c r="B868" i="2"/>
  <c r="A868" i="2"/>
  <c r="B867" i="2"/>
  <c r="A867" i="2"/>
  <c r="B866" i="2"/>
  <c r="A866" i="2"/>
  <c r="B865" i="2"/>
  <c r="A865" i="2"/>
  <c r="B864" i="2"/>
  <c r="A864" i="2"/>
  <c r="B863" i="2"/>
  <c r="A863" i="2"/>
  <c r="B862" i="2"/>
  <c r="A862" i="2"/>
  <c r="B861" i="2"/>
  <c r="A861" i="2"/>
  <c r="B860" i="2"/>
  <c r="A860" i="2"/>
  <c r="B859" i="2"/>
  <c r="A859" i="2"/>
  <c r="B858" i="2"/>
  <c r="A858" i="2"/>
  <c r="B857" i="2"/>
  <c r="A857" i="2"/>
  <c r="B856" i="2"/>
  <c r="A856" i="2"/>
  <c r="B855" i="2"/>
  <c r="A855" i="2"/>
  <c r="B854" i="2"/>
  <c r="A854" i="2"/>
  <c r="B853" i="2"/>
  <c r="A853" i="2"/>
  <c r="B852" i="2"/>
  <c r="A852" i="2"/>
  <c r="B851" i="2"/>
  <c r="A851" i="2"/>
  <c r="B850" i="2"/>
  <c r="A850" i="2"/>
  <c r="B849" i="2"/>
  <c r="A849" i="2"/>
  <c r="B848" i="2"/>
  <c r="A848" i="2"/>
  <c r="B847" i="2"/>
  <c r="A847" i="2"/>
  <c r="B846" i="2"/>
  <c r="A846" i="2"/>
  <c r="B845" i="2"/>
  <c r="A845" i="2"/>
  <c r="B844" i="2"/>
  <c r="A844" i="2"/>
  <c r="B843" i="2"/>
  <c r="A843" i="2"/>
  <c r="B842" i="2"/>
  <c r="A842" i="2"/>
  <c r="B841" i="2"/>
  <c r="A841" i="2"/>
  <c r="B840" i="2"/>
  <c r="A840" i="2"/>
  <c r="B839" i="2"/>
  <c r="A839" i="2"/>
  <c r="B838" i="2"/>
  <c r="A838" i="2"/>
  <c r="B837" i="2"/>
  <c r="A837" i="2"/>
  <c r="B836" i="2"/>
  <c r="A836" i="2"/>
  <c r="B835" i="2"/>
  <c r="A835" i="2"/>
  <c r="B834" i="2"/>
  <c r="A834" i="2"/>
  <c r="B833" i="2"/>
  <c r="A833" i="2"/>
  <c r="B832" i="2"/>
  <c r="A832" i="2"/>
  <c r="B831" i="2"/>
  <c r="A831" i="2"/>
  <c r="B830" i="2"/>
  <c r="A830" i="2"/>
  <c r="B829" i="2"/>
  <c r="A829" i="2"/>
  <c r="B828" i="2"/>
  <c r="A828" i="2"/>
  <c r="B827" i="2"/>
  <c r="A827" i="2"/>
  <c r="B826" i="2"/>
  <c r="A826" i="2"/>
  <c r="B825" i="2"/>
  <c r="A825" i="2"/>
  <c r="B824" i="2"/>
  <c r="A824" i="2"/>
  <c r="B823" i="2"/>
  <c r="A823" i="2"/>
  <c r="B822" i="2"/>
  <c r="A822" i="2"/>
  <c r="B821" i="2"/>
  <c r="A821" i="2"/>
  <c r="B820" i="2"/>
  <c r="A820" i="2"/>
  <c r="B819" i="2"/>
  <c r="A819" i="2"/>
  <c r="B818" i="2"/>
  <c r="A818" i="2"/>
  <c r="B817" i="2"/>
  <c r="A817" i="2"/>
  <c r="B816" i="2"/>
  <c r="A816" i="2"/>
  <c r="B815" i="2"/>
  <c r="A815" i="2"/>
  <c r="B814" i="2"/>
  <c r="A814" i="2"/>
  <c r="B813" i="2"/>
  <c r="A813" i="2"/>
  <c r="B812" i="2"/>
  <c r="A812" i="2"/>
  <c r="B811" i="2"/>
  <c r="A811" i="2"/>
  <c r="B810" i="2"/>
  <c r="A810" i="2"/>
  <c r="B809" i="2"/>
  <c r="A809" i="2"/>
  <c r="B808" i="2"/>
  <c r="A808" i="2"/>
  <c r="B807" i="2"/>
  <c r="A807" i="2"/>
  <c r="B806" i="2"/>
  <c r="A806" i="2"/>
  <c r="B805" i="2"/>
  <c r="A805" i="2"/>
  <c r="B804" i="2"/>
  <c r="A804" i="2"/>
  <c r="B803" i="2"/>
  <c r="A803" i="2"/>
  <c r="B802" i="2"/>
  <c r="A802" i="2"/>
  <c r="B801" i="2"/>
  <c r="A801" i="2"/>
  <c r="B800" i="2"/>
  <c r="A800" i="2"/>
  <c r="B799" i="2"/>
  <c r="A799" i="2"/>
  <c r="B798" i="2"/>
  <c r="A798" i="2"/>
  <c r="B797" i="2"/>
  <c r="A797" i="2"/>
  <c r="B796" i="2"/>
  <c r="A796" i="2"/>
  <c r="B795" i="2"/>
  <c r="A795" i="2"/>
  <c r="B794" i="2"/>
  <c r="A794" i="2"/>
  <c r="B793" i="2"/>
  <c r="A793" i="2"/>
  <c r="B792" i="2"/>
  <c r="A792" i="2"/>
  <c r="B791" i="2"/>
  <c r="A791" i="2"/>
  <c r="B790" i="2"/>
  <c r="A790" i="2"/>
  <c r="B789" i="2"/>
  <c r="A789" i="2"/>
  <c r="B788" i="2"/>
  <c r="A788" i="2"/>
  <c r="B787" i="2"/>
  <c r="A787" i="2"/>
  <c r="B786" i="2"/>
  <c r="A786" i="2"/>
  <c r="B785" i="2"/>
  <c r="A785" i="2"/>
  <c r="B784" i="2"/>
  <c r="A784" i="2"/>
  <c r="B783" i="2"/>
  <c r="A783" i="2"/>
  <c r="B782" i="2"/>
  <c r="A782" i="2"/>
  <c r="B781" i="2"/>
  <c r="A781" i="2"/>
  <c r="B780" i="2"/>
  <c r="A780" i="2"/>
  <c r="B779" i="2"/>
  <c r="A779" i="2"/>
  <c r="B778" i="2"/>
  <c r="A778" i="2"/>
  <c r="B777" i="2"/>
  <c r="A777" i="2"/>
  <c r="B776" i="2"/>
  <c r="A776" i="2"/>
  <c r="B775" i="2"/>
  <c r="A775" i="2"/>
  <c r="B774" i="2"/>
  <c r="A774" i="2"/>
  <c r="B773" i="2"/>
  <c r="A773" i="2"/>
  <c r="B772" i="2"/>
  <c r="A772" i="2"/>
  <c r="B771" i="2"/>
  <c r="A771" i="2"/>
  <c r="B770" i="2"/>
  <c r="A770" i="2"/>
  <c r="B769" i="2"/>
  <c r="A769" i="2"/>
  <c r="B768" i="2"/>
  <c r="A768" i="2"/>
  <c r="B767" i="2"/>
  <c r="A767" i="2"/>
  <c r="B766" i="2"/>
  <c r="A766" i="2"/>
  <c r="B765" i="2"/>
  <c r="A765" i="2"/>
  <c r="B764" i="2"/>
  <c r="A764" i="2"/>
  <c r="B763" i="2"/>
  <c r="A763" i="2"/>
  <c r="B762" i="2"/>
  <c r="A762" i="2"/>
  <c r="B761" i="2"/>
  <c r="A761" i="2"/>
  <c r="B760" i="2"/>
  <c r="A760" i="2"/>
  <c r="B759" i="2"/>
  <c r="A759" i="2"/>
  <c r="B758" i="2"/>
  <c r="A758" i="2"/>
  <c r="B757" i="2"/>
  <c r="A757" i="2"/>
  <c r="B756" i="2"/>
  <c r="A756" i="2"/>
  <c r="B755" i="2"/>
  <c r="A755" i="2"/>
  <c r="B754" i="2"/>
  <c r="A754" i="2"/>
  <c r="B753" i="2"/>
  <c r="A753" i="2"/>
  <c r="B752" i="2"/>
  <c r="A752" i="2"/>
  <c r="B751" i="2"/>
  <c r="A751" i="2"/>
  <c r="B750" i="2"/>
  <c r="A750" i="2"/>
  <c r="B749" i="2"/>
  <c r="A749" i="2"/>
  <c r="B748" i="2"/>
  <c r="A748" i="2"/>
  <c r="B747" i="2"/>
  <c r="A747" i="2"/>
  <c r="B746" i="2"/>
  <c r="A746" i="2"/>
  <c r="B745" i="2"/>
  <c r="A745" i="2"/>
  <c r="B744" i="2"/>
  <c r="A744" i="2"/>
  <c r="B743" i="2"/>
  <c r="A743" i="2"/>
  <c r="B742" i="2"/>
  <c r="A742" i="2"/>
  <c r="B741" i="2"/>
  <c r="A741" i="2"/>
  <c r="B740" i="2"/>
  <c r="A740" i="2"/>
  <c r="B739" i="2"/>
  <c r="A739" i="2"/>
  <c r="B738" i="2"/>
  <c r="A738" i="2"/>
  <c r="B737" i="2"/>
  <c r="A737" i="2"/>
  <c r="B736" i="2"/>
  <c r="A736" i="2"/>
  <c r="B735" i="2"/>
  <c r="A735" i="2"/>
  <c r="B734" i="2"/>
  <c r="A734" i="2"/>
  <c r="B733" i="2"/>
  <c r="A733" i="2"/>
  <c r="B732" i="2"/>
  <c r="A732" i="2"/>
  <c r="B731" i="2"/>
  <c r="A731" i="2"/>
  <c r="B730" i="2"/>
  <c r="A730" i="2"/>
  <c r="B729" i="2"/>
  <c r="A729" i="2"/>
  <c r="B728" i="2"/>
  <c r="A728" i="2"/>
  <c r="B727" i="2"/>
  <c r="A727" i="2"/>
  <c r="B726" i="2"/>
  <c r="A726" i="2"/>
  <c r="B725" i="2"/>
  <c r="A725" i="2"/>
  <c r="B724" i="2"/>
  <c r="A724" i="2"/>
  <c r="B723" i="2"/>
  <c r="A723" i="2"/>
  <c r="B722" i="2"/>
  <c r="A722" i="2"/>
  <c r="B721" i="2"/>
  <c r="A721" i="2"/>
  <c r="B720" i="2"/>
  <c r="A720" i="2"/>
  <c r="B719" i="2"/>
  <c r="A719" i="2"/>
  <c r="B718" i="2"/>
  <c r="A718" i="2"/>
  <c r="B717" i="2"/>
  <c r="A717" i="2"/>
  <c r="B716" i="2"/>
  <c r="A716" i="2"/>
  <c r="B715" i="2"/>
  <c r="A715" i="2"/>
  <c r="B714" i="2"/>
  <c r="A714" i="2"/>
  <c r="B713" i="2"/>
  <c r="A713" i="2"/>
  <c r="B712" i="2"/>
  <c r="A712" i="2"/>
  <c r="B711" i="2"/>
  <c r="A711" i="2"/>
  <c r="B710" i="2"/>
  <c r="A710" i="2"/>
  <c r="B709" i="2"/>
  <c r="A709" i="2"/>
  <c r="B708" i="2"/>
  <c r="A708" i="2"/>
  <c r="B707" i="2"/>
  <c r="A707" i="2"/>
  <c r="B706" i="2"/>
  <c r="A706" i="2"/>
  <c r="B705" i="2"/>
  <c r="A705" i="2"/>
  <c r="B704" i="2"/>
  <c r="A704" i="2"/>
  <c r="B703" i="2"/>
  <c r="A703" i="2"/>
  <c r="B702" i="2"/>
  <c r="A702" i="2"/>
  <c r="B701" i="2"/>
  <c r="A701" i="2"/>
  <c r="B700" i="2"/>
  <c r="A700" i="2"/>
  <c r="B699" i="2"/>
  <c r="A699" i="2"/>
  <c r="B698" i="2"/>
  <c r="A698" i="2"/>
  <c r="B697" i="2"/>
  <c r="A697" i="2"/>
  <c r="B696" i="2"/>
  <c r="A696" i="2"/>
  <c r="B695" i="2"/>
  <c r="A695" i="2"/>
  <c r="B694" i="2"/>
  <c r="A694" i="2"/>
  <c r="B693" i="2"/>
  <c r="A693" i="2"/>
  <c r="B692" i="2"/>
  <c r="A692" i="2"/>
  <c r="B691" i="2"/>
  <c r="A691" i="2"/>
  <c r="B690" i="2"/>
  <c r="A690" i="2"/>
  <c r="B689" i="2"/>
  <c r="A689" i="2"/>
  <c r="B688" i="2"/>
  <c r="A688" i="2"/>
  <c r="B687" i="2"/>
  <c r="A687" i="2"/>
  <c r="B686" i="2"/>
  <c r="A686" i="2"/>
  <c r="B685" i="2"/>
  <c r="A685" i="2"/>
  <c r="B684" i="2"/>
  <c r="A684" i="2"/>
  <c r="B683" i="2"/>
  <c r="A683" i="2"/>
  <c r="B682" i="2"/>
  <c r="A682" i="2"/>
  <c r="B681" i="2"/>
  <c r="A681" i="2"/>
  <c r="B680" i="2"/>
  <c r="A680" i="2"/>
  <c r="B679" i="2"/>
  <c r="A679" i="2"/>
  <c r="B678" i="2"/>
  <c r="A678" i="2"/>
  <c r="B677" i="2"/>
  <c r="A677" i="2"/>
  <c r="B676" i="2"/>
  <c r="A676" i="2"/>
  <c r="B675" i="2"/>
  <c r="A675" i="2"/>
  <c r="B674" i="2"/>
  <c r="A674" i="2"/>
  <c r="B673" i="2"/>
  <c r="A673" i="2"/>
  <c r="B672" i="2"/>
  <c r="A672" i="2"/>
  <c r="B671" i="2"/>
  <c r="A671" i="2"/>
  <c r="B670" i="2"/>
  <c r="A670" i="2"/>
  <c r="B669" i="2"/>
  <c r="A669" i="2"/>
  <c r="B668" i="2"/>
  <c r="A668" i="2"/>
  <c r="B667" i="2"/>
  <c r="A667" i="2"/>
  <c r="B666" i="2"/>
  <c r="A666" i="2"/>
  <c r="B665" i="2"/>
  <c r="A665" i="2"/>
  <c r="B664" i="2"/>
  <c r="A664" i="2"/>
  <c r="B663" i="2"/>
  <c r="A663" i="2"/>
  <c r="B662" i="2"/>
  <c r="A662" i="2"/>
  <c r="B661" i="2"/>
  <c r="A661" i="2"/>
  <c r="B660" i="2"/>
  <c r="A660" i="2"/>
  <c r="B659" i="2"/>
  <c r="A659" i="2"/>
  <c r="B658" i="2"/>
  <c r="A658" i="2"/>
  <c r="B657" i="2"/>
  <c r="A657" i="2"/>
  <c r="B656" i="2"/>
  <c r="A656" i="2"/>
  <c r="B655" i="2"/>
  <c r="A655" i="2"/>
  <c r="B654" i="2"/>
  <c r="A654" i="2"/>
  <c r="B653" i="2"/>
  <c r="A653" i="2"/>
  <c r="B652" i="2"/>
  <c r="A652" i="2"/>
  <c r="B651" i="2"/>
  <c r="A651" i="2"/>
  <c r="B650" i="2"/>
  <c r="A650" i="2"/>
  <c r="B649" i="2"/>
  <c r="A649" i="2"/>
  <c r="B648" i="2"/>
  <c r="A648" i="2"/>
  <c r="B647" i="2"/>
  <c r="A647" i="2"/>
  <c r="B646" i="2"/>
  <c r="A646" i="2"/>
  <c r="B645" i="2"/>
  <c r="A645" i="2"/>
  <c r="B644" i="2"/>
  <c r="A644" i="2"/>
  <c r="B643" i="2"/>
  <c r="A643" i="2"/>
  <c r="B642" i="2"/>
  <c r="A642" i="2"/>
  <c r="B641" i="2"/>
  <c r="A641" i="2"/>
  <c r="B640" i="2"/>
  <c r="A640" i="2"/>
  <c r="B639" i="2"/>
  <c r="A639" i="2"/>
  <c r="B638" i="2"/>
  <c r="A638" i="2"/>
  <c r="B637" i="2"/>
  <c r="A637" i="2"/>
  <c r="B636" i="2"/>
  <c r="A636" i="2"/>
  <c r="B635" i="2"/>
  <c r="A635" i="2"/>
  <c r="B634" i="2"/>
  <c r="A634" i="2"/>
  <c r="B633" i="2"/>
  <c r="A633" i="2"/>
  <c r="B632" i="2"/>
  <c r="A632" i="2"/>
  <c r="B631" i="2"/>
  <c r="A631" i="2"/>
  <c r="B630" i="2"/>
  <c r="A630" i="2"/>
  <c r="B629" i="2"/>
  <c r="A629" i="2"/>
  <c r="B628" i="2"/>
  <c r="A628" i="2"/>
  <c r="B627" i="2"/>
  <c r="A627" i="2"/>
  <c r="B626" i="2"/>
  <c r="A626" i="2"/>
  <c r="B625" i="2"/>
  <c r="A625" i="2"/>
  <c r="B624" i="2"/>
  <c r="A624" i="2"/>
  <c r="B623" i="2"/>
  <c r="A623" i="2"/>
  <c r="B622" i="2"/>
  <c r="A622" i="2"/>
  <c r="B621" i="2"/>
  <c r="A621" i="2"/>
  <c r="B620" i="2"/>
  <c r="A620" i="2"/>
  <c r="B619" i="2"/>
  <c r="A619" i="2"/>
  <c r="B618" i="2"/>
  <c r="A618" i="2"/>
  <c r="B617" i="2"/>
  <c r="A617" i="2"/>
  <c r="B616" i="2"/>
  <c r="A616" i="2"/>
  <c r="B615" i="2"/>
  <c r="A615" i="2"/>
  <c r="B614" i="2"/>
  <c r="A614" i="2"/>
  <c r="B613" i="2"/>
  <c r="A613" i="2"/>
  <c r="B612" i="2"/>
  <c r="A612" i="2"/>
  <c r="B611" i="2"/>
  <c r="A611" i="2"/>
  <c r="B610" i="2"/>
  <c r="A610" i="2"/>
  <c r="B609" i="2"/>
  <c r="A609" i="2"/>
  <c r="B608" i="2"/>
  <c r="A608" i="2"/>
  <c r="B607" i="2"/>
  <c r="A607" i="2"/>
  <c r="B606" i="2"/>
  <c r="A606" i="2"/>
  <c r="B605" i="2"/>
  <c r="A605" i="2"/>
  <c r="B604" i="2"/>
  <c r="A604" i="2"/>
  <c r="B603" i="2"/>
  <c r="A603" i="2"/>
  <c r="B602" i="2"/>
  <c r="A602" i="2"/>
  <c r="B601" i="2"/>
  <c r="A601" i="2"/>
  <c r="B600" i="2"/>
  <c r="A600" i="2"/>
  <c r="B599" i="2"/>
  <c r="A599" i="2"/>
  <c r="B598" i="2"/>
  <c r="A598" i="2"/>
  <c r="B597" i="2"/>
  <c r="A597" i="2"/>
  <c r="B596" i="2"/>
  <c r="A596" i="2"/>
  <c r="B595" i="2"/>
  <c r="A595" i="2"/>
  <c r="B594" i="2"/>
  <c r="A594" i="2"/>
  <c r="B593" i="2"/>
  <c r="A593" i="2"/>
  <c r="B592" i="2"/>
  <c r="A592" i="2"/>
  <c r="B591" i="2"/>
  <c r="A591" i="2"/>
  <c r="B590" i="2"/>
  <c r="A590" i="2"/>
  <c r="B589" i="2"/>
  <c r="A589" i="2"/>
  <c r="B588" i="2"/>
  <c r="A588" i="2"/>
  <c r="B587" i="2"/>
  <c r="A587" i="2"/>
  <c r="B586" i="2"/>
  <c r="A586" i="2"/>
  <c r="B585" i="2"/>
  <c r="A585" i="2"/>
  <c r="B584" i="2"/>
  <c r="A584" i="2"/>
  <c r="B583" i="2"/>
  <c r="A583" i="2"/>
  <c r="B582" i="2"/>
  <c r="A582" i="2"/>
  <c r="B581" i="2"/>
  <c r="A581" i="2"/>
  <c r="B580" i="2"/>
  <c r="A580" i="2"/>
  <c r="B579" i="2"/>
  <c r="A579" i="2"/>
  <c r="B578" i="2"/>
  <c r="A578" i="2"/>
  <c r="B577" i="2"/>
  <c r="A577" i="2"/>
  <c r="B576" i="2"/>
  <c r="A576" i="2"/>
  <c r="B575" i="2"/>
  <c r="A575" i="2"/>
  <c r="B574" i="2"/>
  <c r="A574" i="2"/>
  <c r="B573" i="2"/>
  <c r="A573" i="2"/>
  <c r="B572" i="2"/>
  <c r="A572" i="2"/>
  <c r="B571" i="2"/>
  <c r="A571" i="2"/>
  <c r="B570" i="2"/>
  <c r="A570" i="2"/>
  <c r="B569" i="2"/>
  <c r="A569" i="2"/>
  <c r="B568" i="2"/>
  <c r="A568" i="2"/>
  <c r="B567" i="2"/>
  <c r="A567" i="2"/>
  <c r="B566" i="2"/>
  <c r="A566" i="2"/>
  <c r="B565" i="2"/>
  <c r="A565" i="2"/>
  <c r="B564" i="2"/>
  <c r="A564" i="2"/>
  <c r="B563" i="2"/>
  <c r="A563" i="2"/>
  <c r="B562" i="2"/>
  <c r="A562" i="2"/>
  <c r="B561" i="2"/>
  <c r="A561" i="2"/>
  <c r="B560" i="2"/>
  <c r="A560" i="2"/>
  <c r="B559" i="2"/>
  <c r="A559" i="2"/>
  <c r="B558" i="2"/>
  <c r="A558" i="2"/>
  <c r="B557" i="2"/>
  <c r="A557" i="2"/>
  <c r="B556" i="2"/>
  <c r="A556" i="2"/>
  <c r="B555" i="2"/>
  <c r="A555" i="2"/>
  <c r="B554" i="2"/>
  <c r="A554" i="2"/>
  <c r="B553" i="2"/>
  <c r="A553" i="2"/>
  <c r="B552" i="2"/>
  <c r="A552" i="2"/>
  <c r="B551" i="2"/>
  <c r="A551" i="2"/>
  <c r="B550" i="2"/>
  <c r="A550" i="2"/>
  <c r="B549" i="2"/>
  <c r="A549" i="2"/>
  <c r="B548" i="2"/>
  <c r="A548" i="2"/>
  <c r="B547" i="2"/>
  <c r="A547" i="2"/>
  <c r="B546" i="2"/>
  <c r="A546" i="2"/>
  <c r="B545" i="2"/>
  <c r="A545" i="2"/>
  <c r="B544" i="2"/>
  <c r="A544" i="2"/>
  <c r="B543" i="2"/>
  <c r="A543" i="2"/>
  <c r="B542" i="2"/>
  <c r="A542" i="2"/>
  <c r="B541" i="2"/>
  <c r="A541" i="2"/>
  <c r="B540" i="2"/>
  <c r="A540" i="2"/>
  <c r="B539" i="2"/>
  <c r="A539" i="2"/>
  <c r="B538" i="2"/>
  <c r="A538" i="2"/>
  <c r="B537" i="2"/>
  <c r="A537" i="2"/>
  <c r="B536" i="2"/>
  <c r="A536" i="2"/>
  <c r="B535" i="2"/>
  <c r="A535" i="2"/>
  <c r="B534" i="2"/>
  <c r="A534" i="2"/>
  <c r="B533" i="2"/>
  <c r="A533" i="2"/>
  <c r="B532" i="2"/>
  <c r="A532" i="2"/>
  <c r="B531" i="2"/>
  <c r="A531" i="2"/>
  <c r="B530" i="2"/>
  <c r="A530" i="2"/>
  <c r="B529" i="2"/>
  <c r="A529" i="2"/>
  <c r="B528" i="2"/>
  <c r="A528" i="2"/>
  <c r="B527" i="2"/>
  <c r="A527" i="2"/>
  <c r="B526" i="2"/>
  <c r="A526" i="2"/>
  <c r="B525" i="2"/>
  <c r="A525" i="2"/>
  <c r="B524" i="2"/>
  <c r="A524" i="2"/>
  <c r="B523" i="2"/>
  <c r="A523" i="2"/>
  <c r="B522" i="2"/>
  <c r="A522" i="2"/>
  <c r="B521" i="2"/>
  <c r="A521" i="2"/>
  <c r="B520" i="2"/>
  <c r="A520" i="2"/>
  <c r="B519" i="2"/>
  <c r="A519" i="2"/>
  <c r="B518" i="2"/>
  <c r="A518" i="2"/>
  <c r="B517" i="2"/>
  <c r="A517" i="2"/>
  <c r="B516" i="2"/>
  <c r="A516" i="2"/>
  <c r="B515" i="2"/>
  <c r="A515" i="2"/>
  <c r="B514" i="2"/>
  <c r="A514" i="2"/>
  <c r="B513" i="2"/>
  <c r="A513" i="2"/>
  <c r="B512" i="2"/>
  <c r="A512" i="2"/>
  <c r="B511" i="2"/>
  <c r="A511" i="2"/>
  <c r="B510" i="2"/>
  <c r="A510" i="2"/>
  <c r="B509" i="2"/>
  <c r="A509" i="2"/>
  <c r="B508" i="2"/>
  <c r="A508" i="2"/>
  <c r="B507" i="2"/>
  <c r="A507" i="2"/>
  <c r="B506" i="2"/>
  <c r="A506" i="2"/>
  <c r="B505" i="2"/>
  <c r="A505" i="2"/>
  <c r="B504" i="2"/>
  <c r="A504" i="2"/>
  <c r="B503" i="2"/>
  <c r="A503" i="2"/>
  <c r="B502" i="2"/>
  <c r="A502" i="2"/>
  <c r="B501" i="2"/>
  <c r="A501" i="2"/>
  <c r="B500" i="2"/>
  <c r="A500" i="2"/>
  <c r="B499" i="2"/>
  <c r="A499" i="2"/>
  <c r="B498" i="2"/>
  <c r="A498" i="2"/>
  <c r="B497" i="2"/>
  <c r="A497" i="2"/>
  <c r="B496" i="2"/>
  <c r="A496" i="2"/>
  <c r="B495" i="2"/>
  <c r="A495" i="2"/>
  <c r="B494" i="2"/>
  <c r="A494" i="2"/>
  <c r="B493" i="2"/>
  <c r="A493" i="2"/>
  <c r="B492" i="2"/>
  <c r="A492" i="2"/>
  <c r="B491" i="2"/>
  <c r="A491" i="2"/>
  <c r="B490" i="2"/>
  <c r="A490" i="2"/>
  <c r="B489" i="2"/>
  <c r="A489" i="2"/>
  <c r="B488" i="2"/>
  <c r="A488" i="2"/>
  <c r="B487" i="2"/>
  <c r="A487" i="2"/>
  <c r="B486" i="2"/>
  <c r="A486" i="2"/>
  <c r="B485" i="2"/>
  <c r="A485" i="2"/>
  <c r="B484" i="2"/>
  <c r="A484" i="2"/>
  <c r="B483" i="2"/>
  <c r="A483" i="2"/>
  <c r="B482" i="2"/>
  <c r="A482" i="2"/>
  <c r="B481" i="2"/>
  <c r="A481" i="2"/>
  <c r="B480" i="2"/>
  <c r="A480" i="2"/>
  <c r="B479" i="2"/>
  <c r="A479" i="2"/>
  <c r="B478" i="2"/>
  <c r="A478" i="2"/>
  <c r="B477" i="2"/>
  <c r="A477" i="2"/>
  <c r="B476" i="2"/>
  <c r="A476" i="2"/>
  <c r="B475" i="2"/>
  <c r="A475" i="2"/>
  <c r="B474" i="2"/>
  <c r="A474" i="2"/>
  <c r="B473" i="2"/>
  <c r="A473" i="2"/>
  <c r="B472" i="2"/>
  <c r="A472" i="2"/>
  <c r="B471" i="2"/>
  <c r="A471" i="2"/>
  <c r="B470" i="2"/>
  <c r="A470" i="2"/>
  <c r="B469" i="2"/>
  <c r="A469" i="2"/>
  <c r="B468" i="2"/>
  <c r="A468" i="2"/>
  <c r="B467" i="2"/>
  <c r="A467" i="2"/>
  <c r="B466" i="2"/>
  <c r="A466" i="2"/>
  <c r="B465" i="2"/>
  <c r="A465" i="2"/>
  <c r="B464" i="2"/>
  <c r="A464" i="2"/>
  <c r="B463" i="2"/>
  <c r="A463" i="2"/>
  <c r="B462" i="2"/>
  <c r="A462" i="2"/>
  <c r="B461" i="2"/>
  <c r="A461" i="2"/>
  <c r="B460" i="2"/>
  <c r="A460" i="2"/>
  <c r="B459" i="2"/>
  <c r="A459" i="2"/>
  <c r="B458" i="2"/>
  <c r="A458" i="2"/>
  <c r="B457" i="2"/>
  <c r="A457" i="2"/>
  <c r="B456" i="2"/>
  <c r="A456" i="2"/>
  <c r="B455" i="2"/>
  <c r="A455" i="2"/>
  <c r="B454" i="2"/>
  <c r="A454" i="2"/>
  <c r="B453" i="2"/>
  <c r="A453" i="2"/>
  <c r="B452" i="2"/>
  <c r="A452" i="2"/>
  <c r="B451" i="2"/>
  <c r="A451" i="2"/>
  <c r="B450" i="2"/>
  <c r="A450" i="2"/>
  <c r="B449" i="2"/>
  <c r="A449" i="2"/>
  <c r="B448" i="2"/>
  <c r="A448" i="2"/>
  <c r="B447" i="2"/>
  <c r="A447" i="2"/>
  <c r="B446" i="2"/>
  <c r="A446" i="2"/>
  <c r="B445" i="2"/>
  <c r="A445" i="2"/>
  <c r="B444" i="2"/>
  <c r="A444" i="2"/>
  <c r="B443" i="2"/>
  <c r="A443" i="2"/>
  <c r="B442" i="2"/>
  <c r="A442" i="2"/>
  <c r="B441" i="2"/>
  <c r="A441" i="2"/>
  <c r="B440" i="2"/>
  <c r="A440" i="2"/>
  <c r="B439" i="2"/>
  <c r="A439" i="2"/>
  <c r="B438" i="2"/>
  <c r="A438" i="2"/>
  <c r="B437" i="2"/>
  <c r="A437" i="2"/>
  <c r="B436" i="2"/>
  <c r="A436" i="2"/>
  <c r="B435" i="2"/>
  <c r="A435" i="2"/>
  <c r="B434" i="2"/>
  <c r="A434" i="2"/>
  <c r="B433" i="2"/>
  <c r="A433" i="2"/>
  <c r="B432" i="2"/>
  <c r="A432" i="2"/>
  <c r="B431" i="2"/>
  <c r="A431" i="2"/>
  <c r="B430" i="2"/>
  <c r="A430" i="2"/>
  <c r="B429" i="2"/>
  <c r="A429" i="2"/>
  <c r="B428" i="2"/>
  <c r="A428" i="2"/>
  <c r="B427" i="2"/>
  <c r="A427" i="2"/>
  <c r="B426" i="2"/>
  <c r="A426" i="2"/>
  <c r="B425" i="2"/>
  <c r="A425" i="2"/>
  <c r="B424" i="2"/>
  <c r="A424" i="2"/>
  <c r="B423" i="2"/>
  <c r="A423" i="2"/>
  <c r="B422" i="2"/>
  <c r="A422" i="2"/>
  <c r="B421" i="2"/>
  <c r="A421" i="2"/>
  <c r="B420" i="2"/>
  <c r="A420" i="2"/>
  <c r="B419" i="2"/>
  <c r="A419" i="2"/>
  <c r="B418" i="2"/>
  <c r="A418" i="2"/>
  <c r="B417" i="2"/>
  <c r="A417" i="2"/>
  <c r="B416" i="2"/>
  <c r="A416" i="2"/>
  <c r="B415" i="2"/>
  <c r="A415" i="2"/>
  <c r="B414" i="2"/>
  <c r="A414" i="2"/>
  <c r="B413" i="2"/>
  <c r="A413" i="2"/>
  <c r="B412" i="2"/>
  <c r="A412" i="2"/>
  <c r="B411" i="2"/>
  <c r="A411" i="2"/>
  <c r="B410" i="2"/>
  <c r="A410" i="2"/>
  <c r="B409" i="2"/>
  <c r="A409" i="2"/>
  <c r="B408" i="2"/>
  <c r="A408" i="2"/>
  <c r="B407" i="2"/>
  <c r="A407" i="2"/>
  <c r="B406" i="2"/>
  <c r="A406" i="2"/>
  <c r="B405" i="2"/>
  <c r="A405" i="2"/>
  <c r="B404" i="2"/>
  <c r="A404" i="2"/>
  <c r="B403" i="2"/>
  <c r="A403" i="2"/>
  <c r="B402" i="2"/>
  <c r="A402" i="2"/>
  <c r="B401" i="2"/>
  <c r="A401" i="2"/>
  <c r="B400" i="2"/>
  <c r="A400" i="2"/>
  <c r="B399" i="2"/>
  <c r="A399" i="2"/>
  <c r="B398" i="2"/>
  <c r="A398" i="2"/>
  <c r="B397" i="2"/>
  <c r="A397" i="2"/>
  <c r="B396" i="2"/>
  <c r="A396" i="2"/>
  <c r="B395" i="2"/>
  <c r="A395" i="2"/>
  <c r="B394" i="2"/>
  <c r="A394" i="2"/>
  <c r="B393" i="2"/>
  <c r="A393" i="2"/>
  <c r="B392" i="2"/>
  <c r="A392" i="2"/>
  <c r="B391" i="2"/>
  <c r="A391" i="2"/>
  <c r="B390" i="2"/>
  <c r="A390" i="2"/>
  <c r="B389" i="2"/>
  <c r="A389" i="2"/>
  <c r="B388" i="2"/>
  <c r="A388" i="2"/>
  <c r="B387" i="2"/>
  <c r="A387" i="2"/>
  <c r="B386" i="2"/>
  <c r="A386" i="2"/>
  <c r="B385" i="2"/>
  <c r="A385" i="2"/>
  <c r="B384" i="2"/>
  <c r="A384" i="2"/>
  <c r="B383" i="2"/>
  <c r="A383" i="2"/>
  <c r="B382" i="2"/>
  <c r="A382" i="2"/>
  <c r="B381" i="2"/>
  <c r="A381" i="2"/>
  <c r="B380" i="2"/>
  <c r="A380" i="2"/>
  <c r="B379" i="2"/>
  <c r="A379" i="2"/>
  <c r="B378" i="2"/>
  <c r="A378" i="2"/>
  <c r="B377" i="2"/>
  <c r="A377" i="2"/>
  <c r="B376" i="2"/>
  <c r="A376" i="2"/>
  <c r="B375" i="2"/>
  <c r="A375" i="2"/>
  <c r="B374" i="2"/>
  <c r="A374" i="2"/>
  <c r="B373" i="2"/>
  <c r="A373" i="2"/>
  <c r="B372" i="2"/>
  <c r="A372" i="2"/>
  <c r="B371" i="2"/>
  <c r="A371" i="2"/>
  <c r="B370" i="2"/>
  <c r="A370" i="2"/>
  <c r="B369" i="2"/>
  <c r="A369" i="2"/>
  <c r="B368" i="2"/>
  <c r="A368" i="2"/>
  <c r="B367" i="2"/>
  <c r="A367" i="2"/>
  <c r="B366" i="2"/>
  <c r="A366" i="2"/>
  <c r="B365" i="2"/>
  <c r="A365" i="2"/>
  <c r="B364" i="2"/>
  <c r="A364" i="2"/>
  <c r="B363" i="2"/>
  <c r="A363" i="2"/>
  <c r="B362" i="2"/>
  <c r="A362" i="2"/>
  <c r="B361" i="2"/>
  <c r="A361" i="2"/>
  <c r="B360" i="2"/>
  <c r="A360" i="2"/>
  <c r="B359" i="2"/>
  <c r="A359" i="2"/>
  <c r="B358" i="2"/>
  <c r="A358" i="2"/>
  <c r="B357" i="2"/>
  <c r="A357" i="2"/>
  <c r="B356" i="2"/>
  <c r="A356" i="2"/>
  <c r="B355" i="2"/>
  <c r="A355" i="2"/>
  <c r="B354" i="2"/>
  <c r="A354" i="2"/>
  <c r="B353" i="2"/>
  <c r="A353" i="2"/>
  <c r="B352" i="2"/>
  <c r="A352" i="2"/>
  <c r="B351" i="2"/>
  <c r="A351" i="2"/>
  <c r="B350" i="2"/>
  <c r="A350" i="2"/>
  <c r="B349" i="2"/>
  <c r="A349" i="2"/>
  <c r="B348" i="2"/>
  <c r="A348" i="2"/>
  <c r="B347" i="2"/>
  <c r="A347" i="2"/>
  <c r="B346" i="2"/>
  <c r="A346" i="2"/>
  <c r="B345" i="2"/>
  <c r="A345" i="2"/>
  <c r="B344" i="2"/>
  <c r="A344" i="2"/>
  <c r="B343" i="2"/>
  <c r="A343" i="2"/>
  <c r="B342" i="2"/>
  <c r="A342" i="2"/>
  <c r="B341" i="2"/>
  <c r="A341" i="2"/>
  <c r="B340" i="2"/>
  <c r="A340" i="2"/>
  <c r="B339" i="2"/>
  <c r="A339" i="2"/>
  <c r="B338" i="2"/>
  <c r="A338" i="2"/>
  <c r="B337" i="2"/>
  <c r="A337" i="2"/>
  <c r="B336" i="2"/>
  <c r="A336" i="2"/>
  <c r="B335" i="2"/>
  <c r="A335" i="2"/>
  <c r="B334" i="2"/>
  <c r="A334" i="2"/>
  <c r="B333" i="2"/>
  <c r="A333" i="2"/>
  <c r="B332" i="2"/>
  <c r="A332" i="2"/>
  <c r="B331" i="2"/>
  <c r="A331" i="2"/>
  <c r="B330" i="2"/>
  <c r="A330" i="2"/>
  <c r="B329" i="2"/>
  <c r="A329" i="2"/>
  <c r="B328" i="2"/>
  <c r="A328" i="2"/>
  <c r="B327" i="2"/>
  <c r="A327" i="2"/>
  <c r="B326" i="2"/>
  <c r="A326" i="2"/>
  <c r="B325" i="2"/>
  <c r="A325" i="2"/>
  <c r="B324" i="2"/>
  <c r="A324" i="2"/>
  <c r="B323" i="2"/>
  <c r="A323" i="2"/>
  <c r="B322" i="2"/>
  <c r="A322" i="2"/>
  <c r="B321" i="2"/>
  <c r="A321" i="2"/>
  <c r="B320" i="2"/>
  <c r="A320" i="2"/>
  <c r="B319" i="2"/>
  <c r="A319" i="2"/>
  <c r="B318" i="2"/>
  <c r="A318" i="2"/>
  <c r="B317" i="2"/>
  <c r="A317" i="2"/>
  <c r="B316" i="2"/>
  <c r="A316" i="2"/>
  <c r="B315" i="2"/>
  <c r="A315" i="2"/>
  <c r="B314" i="2"/>
  <c r="A314" i="2"/>
  <c r="B313" i="2"/>
  <c r="A313" i="2"/>
  <c r="B312" i="2"/>
  <c r="A312" i="2"/>
  <c r="B311" i="2"/>
  <c r="A311" i="2"/>
  <c r="B310" i="2"/>
  <c r="A310" i="2"/>
  <c r="B309" i="2"/>
  <c r="A309" i="2"/>
  <c r="B308" i="2"/>
  <c r="A308" i="2"/>
  <c r="B307" i="2"/>
  <c r="A307" i="2"/>
  <c r="B306" i="2"/>
  <c r="A306" i="2"/>
  <c r="B305" i="2"/>
  <c r="A305" i="2"/>
  <c r="B304" i="2"/>
  <c r="A304" i="2"/>
  <c r="B303" i="2"/>
  <c r="A303" i="2"/>
  <c r="B302" i="2"/>
  <c r="A302" i="2"/>
  <c r="B301" i="2"/>
  <c r="A301" i="2"/>
  <c r="B300" i="2"/>
  <c r="A300" i="2"/>
  <c r="B299" i="2"/>
  <c r="A299" i="2"/>
  <c r="B298" i="2"/>
  <c r="A298" i="2"/>
  <c r="B297" i="2"/>
  <c r="A297" i="2"/>
  <c r="B296" i="2"/>
  <c r="A296" i="2"/>
  <c r="B295" i="2"/>
  <c r="A295" i="2"/>
  <c r="B294" i="2"/>
  <c r="A294" i="2"/>
  <c r="B293" i="2"/>
  <c r="A293" i="2"/>
  <c r="B292" i="2"/>
  <c r="A292" i="2"/>
  <c r="B291" i="2"/>
  <c r="A291" i="2"/>
  <c r="B290" i="2"/>
  <c r="A290" i="2"/>
  <c r="B289" i="2"/>
  <c r="A289" i="2"/>
  <c r="B288" i="2"/>
  <c r="A288" i="2"/>
  <c r="B287" i="2"/>
  <c r="A287" i="2"/>
  <c r="B286" i="2"/>
  <c r="A286" i="2"/>
  <c r="B285" i="2"/>
  <c r="A285" i="2"/>
  <c r="B284" i="2"/>
  <c r="A284" i="2"/>
  <c r="B283" i="2"/>
  <c r="A283" i="2"/>
  <c r="B282" i="2"/>
  <c r="A282" i="2"/>
  <c r="B281" i="2"/>
  <c r="A281" i="2"/>
  <c r="B280" i="2"/>
  <c r="A280" i="2"/>
  <c r="B279" i="2"/>
  <c r="A279" i="2"/>
  <c r="B278" i="2"/>
  <c r="A278" i="2"/>
  <c r="B277" i="2"/>
  <c r="A277" i="2"/>
  <c r="B276" i="2"/>
  <c r="A276" i="2"/>
  <c r="B275" i="2"/>
  <c r="A275" i="2"/>
  <c r="B274" i="2"/>
  <c r="A274" i="2"/>
  <c r="B273" i="2"/>
  <c r="A273" i="2"/>
  <c r="B272" i="2"/>
  <c r="A272" i="2"/>
  <c r="B271" i="2"/>
  <c r="A271" i="2"/>
  <c r="B270" i="2"/>
  <c r="A270" i="2"/>
  <c r="B269" i="2"/>
  <c r="A269" i="2"/>
  <c r="B268" i="2"/>
  <c r="A268" i="2"/>
  <c r="B267" i="2"/>
  <c r="A267" i="2"/>
  <c r="B266" i="2"/>
  <c r="A266" i="2"/>
  <c r="B265" i="2"/>
  <c r="A265" i="2"/>
  <c r="B264" i="2"/>
  <c r="A264" i="2"/>
  <c r="B263" i="2"/>
  <c r="A263" i="2"/>
  <c r="B262" i="2"/>
  <c r="A262" i="2"/>
  <c r="B261" i="2"/>
  <c r="A261" i="2"/>
  <c r="B260" i="2"/>
  <c r="A260" i="2"/>
  <c r="B259" i="2"/>
  <c r="A259" i="2"/>
  <c r="B258" i="2"/>
  <c r="A258" i="2"/>
  <c r="B257" i="2"/>
  <c r="A257" i="2"/>
  <c r="B256" i="2"/>
  <c r="A256" i="2"/>
  <c r="B255" i="2"/>
  <c r="A255" i="2"/>
  <c r="B254" i="2"/>
  <c r="A254" i="2"/>
  <c r="B253" i="2"/>
  <c r="A253" i="2"/>
  <c r="B252" i="2"/>
  <c r="A252" i="2"/>
  <c r="B251" i="2"/>
  <c r="A251" i="2"/>
  <c r="B250" i="2"/>
  <c r="A250" i="2"/>
  <c r="B249" i="2"/>
  <c r="A249" i="2"/>
  <c r="B248" i="2"/>
  <c r="A248" i="2"/>
  <c r="B247" i="2"/>
  <c r="A247" i="2"/>
  <c r="B246" i="2"/>
  <c r="A246" i="2"/>
  <c r="B245" i="2"/>
  <c r="A245" i="2"/>
  <c r="B244" i="2"/>
  <c r="A244" i="2"/>
  <c r="B243" i="2"/>
  <c r="A243" i="2"/>
  <c r="B242" i="2"/>
  <c r="A242" i="2"/>
  <c r="B241" i="2"/>
  <c r="A241" i="2"/>
  <c r="B240" i="2"/>
  <c r="A240" i="2"/>
  <c r="B239" i="2"/>
  <c r="A239" i="2"/>
  <c r="B238" i="2"/>
  <c r="A238" i="2"/>
  <c r="B237" i="2"/>
  <c r="A237" i="2"/>
  <c r="B236" i="2"/>
  <c r="A236" i="2"/>
  <c r="B235" i="2"/>
  <c r="A235" i="2"/>
  <c r="B234" i="2"/>
  <c r="A234" i="2"/>
  <c r="B233" i="2"/>
  <c r="A233" i="2"/>
  <c r="B232" i="2"/>
  <c r="A232" i="2"/>
  <c r="B231" i="2"/>
  <c r="A231" i="2"/>
  <c r="B230" i="2"/>
  <c r="A230" i="2"/>
  <c r="B229" i="2"/>
  <c r="A229" i="2"/>
  <c r="B228" i="2"/>
  <c r="A228" i="2"/>
  <c r="B227" i="2"/>
  <c r="A227" i="2"/>
  <c r="B226" i="2"/>
  <c r="A226" i="2"/>
  <c r="B225" i="2"/>
  <c r="A225" i="2"/>
  <c r="B224" i="2"/>
  <c r="A224" i="2"/>
  <c r="B223" i="2"/>
  <c r="A223" i="2"/>
  <c r="B222" i="2"/>
  <c r="A222" i="2"/>
  <c r="B221" i="2"/>
  <c r="A221" i="2"/>
  <c r="B220" i="2"/>
  <c r="A220" i="2"/>
  <c r="B219" i="2"/>
  <c r="A219" i="2"/>
  <c r="B218" i="2"/>
  <c r="A218" i="2"/>
  <c r="B217" i="2"/>
  <c r="A217" i="2"/>
  <c r="B216" i="2"/>
  <c r="A216" i="2"/>
  <c r="B215" i="2"/>
  <c r="A215" i="2"/>
  <c r="B214" i="2"/>
  <c r="A214" i="2"/>
  <c r="B213" i="2"/>
  <c r="A213" i="2"/>
  <c r="B212" i="2"/>
  <c r="A212" i="2"/>
  <c r="B211" i="2"/>
  <c r="A211" i="2"/>
  <c r="B210" i="2"/>
  <c r="A210" i="2"/>
  <c r="B209" i="2"/>
  <c r="A209" i="2"/>
  <c r="B208" i="2"/>
  <c r="A208" i="2"/>
  <c r="B207" i="2"/>
  <c r="A207" i="2"/>
  <c r="B206" i="2"/>
  <c r="A206" i="2"/>
  <c r="B205" i="2"/>
  <c r="A205" i="2"/>
  <c r="B204" i="2"/>
  <c r="A204" i="2"/>
  <c r="B203" i="2"/>
  <c r="A203" i="2"/>
  <c r="B202" i="2"/>
  <c r="A202" i="2"/>
  <c r="B201" i="2"/>
  <c r="A201" i="2"/>
  <c r="B200" i="2"/>
  <c r="A200" i="2"/>
  <c r="B199" i="2"/>
  <c r="A199" i="2"/>
  <c r="B198" i="2"/>
  <c r="A198" i="2"/>
  <c r="B197" i="2"/>
  <c r="A197" i="2"/>
  <c r="B196" i="2"/>
  <c r="A196" i="2"/>
  <c r="B195" i="2"/>
  <c r="A195" i="2"/>
  <c r="B194" i="2"/>
  <c r="A194" i="2"/>
  <c r="B193" i="2"/>
  <c r="A193" i="2"/>
  <c r="B192" i="2"/>
  <c r="A192" i="2"/>
  <c r="B191" i="2"/>
  <c r="A191" i="2"/>
  <c r="B190" i="2"/>
  <c r="A190" i="2"/>
  <c r="B189" i="2"/>
  <c r="A189" i="2"/>
  <c r="B188" i="2"/>
  <c r="A188" i="2"/>
  <c r="B187" i="2"/>
  <c r="A187" i="2"/>
  <c r="B186" i="2"/>
  <c r="A186" i="2"/>
  <c r="B185" i="2"/>
  <c r="A185" i="2"/>
  <c r="B184" i="2"/>
  <c r="A184" i="2"/>
  <c r="B183" i="2"/>
  <c r="A183" i="2"/>
  <c r="B182" i="2"/>
  <c r="A182" i="2"/>
  <c r="B181" i="2"/>
  <c r="A181" i="2"/>
  <c r="B180" i="2"/>
  <c r="A180" i="2"/>
  <c r="B179" i="2"/>
  <c r="A179" i="2"/>
  <c r="B178" i="2"/>
  <c r="A178" i="2"/>
  <c r="B177" i="2"/>
  <c r="A177" i="2"/>
  <c r="B176" i="2"/>
  <c r="A176" i="2"/>
  <c r="B175" i="2"/>
  <c r="A175" i="2"/>
  <c r="B174" i="2"/>
  <c r="A174" i="2"/>
  <c r="B173" i="2"/>
  <c r="A173" i="2"/>
  <c r="B172" i="2"/>
  <c r="A172" i="2"/>
  <c r="B171" i="2"/>
  <c r="A171" i="2"/>
  <c r="B170" i="2"/>
  <c r="A170" i="2"/>
  <c r="B169" i="2"/>
  <c r="A169" i="2"/>
  <c r="B168" i="2"/>
  <c r="A168" i="2"/>
  <c r="B167" i="2"/>
  <c r="A167" i="2"/>
  <c r="B166" i="2"/>
  <c r="A166" i="2"/>
  <c r="B165" i="2"/>
  <c r="A165" i="2"/>
  <c r="B164" i="2"/>
  <c r="A164" i="2"/>
  <c r="B163" i="2"/>
  <c r="A163" i="2"/>
  <c r="B162" i="2"/>
  <c r="A162" i="2"/>
  <c r="B161" i="2"/>
  <c r="A161" i="2"/>
  <c r="B160" i="2"/>
  <c r="A160" i="2"/>
  <c r="B159" i="2"/>
  <c r="A159" i="2"/>
  <c r="B158" i="2"/>
  <c r="A158" i="2"/>
  <c r="B157" i="2"/>
  <c r="A157" i="2"/>
  <c r="B156" i="2"/>
  <c r="A156" i="2"/>
  <c r="B155" i="2"/>
  <c r="A155" i="2"/>
  <c r="B154" i="2"/>
  <c r="A154" i="2"/>
  <c r="B153" i="2"/>
  <c r="A153" i="2"/>
  <c r="B152" i="2"/>
  <c r="A152" i="2"/>
  <c r="B151" i="2"/>
  <c r="A151" i="2"/>
  <c r="B150" i="2"/>
  <c r="A150" i="2"/>
  <c r="B149" i="2"/>
  <c r="A149" i="2"/>
  <c r="B148" i="2"/>
  <c r="A148" i="2"/>
  <c r="B147" i="2"/>
  <c r="A147" i="2"/>
  <c r="B146" i="2"/>
  <c r="A146" i="2"/>
  <c r="B145" i="2"/>
  <c r="A145" i="2"/>
  <c r="B144" i="2"/>
  <c r="A144" i="2"/>
  <c r="B143" i="2"/>
  <c r="A143" i="2"/>
  <c r="B142" i="2"/>
  <c r="A142" i="2"/>
  <c r="B141" i="2"/>
  <c r="A141" i="2"/>
  <c r="B140" i="2"/>
  <c r="A140" i="2"/>
  <c r="B139" i="2"/>
  <c r="A139" i="2"/>
  <c r="B138" i="2"/>
  <c r="A138" i="2"/>
  <c r="B137" i="2"/>
  <c r="A137" i="2"/>
  <c r="B136" i="2"/>
  <c r="A136" i="2"/>
  <c r="B135" i="2"/>
  <c r="A135" i="2"/>
  <c r="B134" i="2"/>
  <c r="A134" i="2"/>
  <c r="B133" i="2"/>
  <c r="A133" i="2"/>
  <c r="B132" i="2"/>
  <c r="A132" i="2"/>
  <c r="B131" i="2"/>
  <c r="A131" i="2"/>
  <c r="B130" i="2"/>
  <c r="A130" i="2"/>
  <c r="B129" i="2"/>
  <c r="A129" i="2"/>
  <c r="B128" i="2"/>
  <c r="A128" i="2"/>
  <c r="B127" i="2"/>
  <c r="A127" i="2"/>
  <c r="B126" i="2"/>
  <c r="A126" i="2"/>
  <c r="B125" i="2"/>
  <c r="A125" i="2"/>
  <c r="B124" i="2"/>
  <c r="A124" i="2"/>
  <c r="B123" i="2"/>
  <c r="A123" i="2"/>
  <c r="B122" i="2"/>
  <c r="A122" i="2"/>
  <c r="B121" i="2"/>
  <c r="A121" i="2"/>
  <c r="B120" i="2"/>
  <c r="A120" i="2"/>
  <c r="B119" i="2"/>
  <c r="A119" i="2"/>
  <c r="B118" i="2"/>
  <c r="A118" i="2"/>
  <c r="B117" i="2"/>
  <c r="A117" i="2"/>
  <c r="B116" i="2"/>
  <c r="A116" i="2"/>
  <c r="B115" i="2"/>
  <c r="A115" i="2"/>
  <c r="B114" i="2"/>
  <c r="A114" i="2"/>
  <c r="B113" i="2"/>
  <c r="A113" i="2"/>
  <c r="B112" i="2"/>
  <c r="A112" i="2"/>
  <c r="B111" i="2"/>
  <c r="A111" i="2"/>
  <c r="B110" i="2"/>
  <c r="A110" i="2"/>
  <c r="B109" i="2"/>
  <c r="A109" i="2"/>
  <c r="B108" i="2"/>
  <c r="A108" i="2"/>
  <c r="B107" i="2"/>
  <c r="A107" i="2"/>
  <c r="B106" i="2"/>
  <c r="A106" i="2"/>
  <c r="B105" i="2"/>
  <c r="A105" i="2"/>
  <c r="B104" i="2"/>
  <c r="A104" i="2"/>
  <c r="B103" i="2"/>
  <c r="A103" i="2"/>
  <c r="B102" i="2"/>
  <c r="A102" i="2"/>
  <c r="B101" i="2"/>
  <c r="A101" i="2"/>
  <c r="B100" i="2"/>
  <c r="A100" i="2"/>
  <c r="B99" i="2"/>
  <c r="A99" i="2"/>
  <c r="B98" i="2"/>
  <c r="A98" i="2"/>
  <c r="B97" i="2"/>
  <c r="A97" i="2"/>
  <c r="B96" i="2"/>
  <c r="A96" i="2"/>
  <c r="B95" i="2"/>
  <c r="A95" i="2"/>
  <c r="B94" i="2"/>
  <c r="A94" i="2"/>
  <c r="B93" i="2"/>
  <c r="A93" i="2"/>
  <c r="B92" i="2"/>
  <c r="A92" i="2"/>
  <c r="B91" i="2"/>
  <c r="A91" i="2"/>
  <c r="B90" i="2"/>
  <c r="A90" i="2"/>
  <c r="B89" i="2"/>
  <c r="A89" i="2"/>
  <c r="B88" i="2"/>
  <c r="A88" i="2"/>
  <c r="B87" i="2"/>
  <c r="A87" i="2"/>
  <c r="B86" i="2"/>
  <c r="A86" i="2"/>
  <c r="B85" i="2"/>
  <c r="A85" i="2"/>
  <c r="B84" i="2"/>
  <c r="A84" i="2"/>
  <c r="B83" i="2"/>
  <c r="A83" i="2"/>
  <c r="B82" i="2"/>
  <c r="A82" i="2"/>
  <c r="B81" i="2"/>
  <c r="A81" i="2"/>
  <c r="B80" i="2"/>
  <c r="A80" i="2"/>
  <c r="B79" i="2"/>
  <c r="A79" i="2"/>
  <c r="B78" i="2"/>
  <c r="A78" i="2"/>
  <c r="B77" i="2"/>
  <c r="A77" i="2"/>
  <c r="B76" i="2"/>
  <c r="A76" i="2"/>
  <c r="B75" i="2"/>
  <c r="A75" i="2"/>
  <c r="B74" i="2"/>
  <c r="A74" i="2"/>
  <c r="B73" i="2"/>
  <c r="A73" i="2"/>
  <c r="B72" i="2"/>
  <c r="A72" i="2"/>
  <c r="B71" i="2"/>
  <c r="A71" i="2"/>
  <c r="B70" i="2"/>
  <c r="A70" i="2"/>
  <c r="B69" i="2"/>
  <c r="A69" i="2"/>
  <c r="B68" i="2"/>
  <c r="A68" i="2"/>
  <c r="B67" i="2"/>
  <c r="A67" i="2"/>
  <c r="B66" i="2"/>
  <c r="A66" i="2"/>
  <c r="B65" i="2"/>
  <c r="A65" i="2"/>
  <c r="B64" i="2"/>
  <c r="A64" i="2"/>
  <c r="B63" i="2"/>
  <c r="A63" i="2"/>
  <c r="B62" i="2"/>
  <c r="A62" i="2"/>
  <c r="B61" i="2"/>
  <c r="A61" i="2"/>
  <c r="B60" i="2"/>
  <c r="A60" i="2"/>
  <c r="B59" i="2"/>
  <c r="A59" i="2"/>
  <c r="B58" i="2"/>
  <c r="A58" i="2"/>
  <c r="B57" i="2"/>
  <c r="A57" i="2"/>
  <c r="B56" i="2"/>
  <c r="A56" i="2"/>
  <c r="B55" i="2"/>
  <c r="A55" i="2"/>
  <c r="B54" i="2"/>
  <c r="A54" i="2"/>
  <c r="B53" i="2"/>
  <c r="A53" i="2"/>
  <c r="B52" i="2"/>
  <c r="A52" i="2"/>
  <c r="B51" i="2"/>
  <c r="A51" i="2"/>
  <c r="B50" i="2"/>
  <c r="A50" i="2"/>
  <c r="B49" i="2"/>
  <c r="A49" i="2"/>
  <c r="B48" i="2"/>
  <c r="A48" i="2"/>
  <c r="B47" i="2"/>
  <c r="A47" i="2"/>
  <c r="B46" i="2"/>
  <c r="A46" i="2"/>
  <c r="B45" i="2"/>
  <c r="A45" i="2"/>
  <c r="B44" i="2"/>
  <c r="A44" i="2"/>
  <c r="B43" i="2"/>
  <c r="A43" i="2"/>
  <c r="B42" i="2"/>
  <c r="A42" i="2"/>
  <c r="B41" i="2"/>
  <c r="A41" i="2"/>
  <c r="B40" i="2"/>
  <c r="A40" i="2"/>
  <c r="B39" i="2"/>
  <c r="A39" i="2"/>
  <c r="B38" i="2"/>
  <c r="A38" i="2"/>
  <c r="B37" i="2"/>
  <c r="A37" i="2"/>
  <c r="B36" i="2"/>
  <c r="A36" i="2"/>
  <c r="B35" i="2"/>
  <c r="A35" i="2"/>
  <c r="B34" i="2"/>
  <c r="A34" i="2"/>
  <c r="B33" i="2"/>
  <c r="A33" i="2"/>
  <c r="B32" i="2"/>
  <c r="A32" i="2"/>
  <c r="B31" i="2"/>
  <c r="A31" i="2"/>
  <c r="B30" i="2"/>
  <c r="A30" i="2"/>
  <c r="B29" i="2"/>
  <c r="A29" i="2"/>
  <c r="B28" i="2"/>
  <c r="A28" i="2"/>
  <c r="B27" i="2"/>
  <c r="A27" i="2"/>
  <c r="B26" i="2"/>
  <c r="A26" i="2"/>
  <c r="B25" i="2"/>
  <c r="A25" i="2"/>
  <c r="B24" i="2"/>
  <c r="A24" i="2"/>
  <c r="B23" i="2"/>
  <c r="A23" i="2"/>
  <c r="B22" i="2"/>
  <c r="A22" i="2"/>
  <c r="B21" i="2"/>
  <c r="A21" i="2"/>
  <c r="B20" i="2"/>
  <c r="A20" i="2"/>
  <c r="B19" i="2"/>
  <c r="A19" i="2"/>
  <c r="B18" i="2"/>
  <c r="A18" i="2"/>
  <c r="B17" i="2"/>
  <c r="A17" i="2"/>
  <c r="B16" i="2"/>
  <c r="A16" i="2"/>
  <c r="B15" i="2"/>
  <c r="A15" i="2"/>
  <c r="B14" i="2"/>
  <c r="A14" i="2"/>
  <c r="B13" i="2"/>
  <c r="A13" i="2"/>
  <c r="B12" i="2"/>
  <c r="A12" i="2"/>
  <c r="B11" i="2"/>
  <c r="A11" i="2"/>
  <c r="B10" i="2"/>
  <c r="A10" i="2"/>
  <c r="B9" i="2"/>
  <c r="A9" i="2"/>
  <c r="B8" i="2"/>
  <c r="A8" i="2"/>
  <c r="B7" i="2"/>
  <c r="A7" i="2"/>
  <c r="B6" i="2"/>
  <c r="A6" i="2"/>
  <c r="B5" i="2"/>
  <c r="A5" i="2"/>
  <c r="B4" i="2"/>
  <c r="A4" i="2"/>
  <c r="B3" i="2"/>
  <c r="A3" i="2"/>
  <c r="B2" i="2"/>
  <c r="A2" i="2"/>
  <c r="C2" i="2" l="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 r="C961" i="2"/>
  <c r="C962" i="2"/>
  <c r="C963" i="2"/>
  <c r="C964" i="2"/>
  <c r="C965" i="2"/>
  <c r="C966" i="2"/>
  <c r="C967" i="2"/>
  <c r="C968" i="2"/>
  <c r="C969" i="2"/>
  <c r="C970" i="2"/>
  <c r="C971" i="2"/>
  <c r="C972" i="2"/>
  <c r="C973" i="2"/>
  <c r="C974" i="2"/>
  <c r="C975" i="2"/>
  <c r="C976" i="2"/>
  <c r="C977" i="2"/>
  <c r="C978" i="2"/>
  <c r="C979" i="2"/>
  <c r="C980" i="2"/>
  <c r="C981" i="2"/>
  <c r="C982" i="2"/>
  <c r="C983" i="2"/>
  <c r="C984" i="2"/>
  <c r="C985" i="2"/>
  <c r="C986" i="2"/>
  <c r="C987" i="2"/>
  <c r="C988" i="2"/>
  <c r="C989" i="2"/>
  <c r="C990" i="2"/>
  <c r="C991" i="2"/>
  <c r="C992" i="2"/>
  <c r="C993" i="2"/>
  <c r="C994" i="2"/>
  <c r="C995" i="2"/>
  <c r="C996" i="2"/>
  <c r="C997" i="2"/>
  <c r="C998" i="2"/>
  <c r="C999" i="2"/>
  <c r="C1000" i="2"/>
  <c r="C1001" i="2"/>
  <c r="C1002" i="2"/>
  <c r="C1003" i="2"/>
  <c r="C1004" i="2"/>
  <c r="C1005" i="2"/>
  <c r="C1006" i="2"/>
  <c r="C1007" i="2"/>
  <c r="C1008" i="2"/>
  <c r="C1009" i="2"/>
  <c r="C1010" i="2"/>
  <c r="C1011" i="2"/>
  <c r="C1012" i="2"/>
  <c r="C1013" i="2"/>
  <c r="C1014" i="2"/>
  <c r="C1015" i="2"/>
  <c r="C1016" i="2"/>
  <c r="C1017" i="2"/>
  <c r="C1018" i="2"/>
  <c r="C1019" i="2"/>
  <c r="C1020" i="2"/>
  <c r="C1021" i="2"/>
  <c r="C1022" i="2"/>
  <c r="C1023" i="2"/>
  <c r="C1024" i="2"/>
  <c r="C1025" i="2"/>
  <c r="C1026" i="2"/>
  <c r="C1027" i="2"/>
  <c r="C1028" i="2"/>
  <c r="C1029" i="2"/>
  <c r="C1030" i="2"/>
  <c r="C1031" i="2"/>
  <c r="C1032" i="2"/>
  <c r="C1033" i="2"/>
  <c r="C1034" i="2"/>
  <c r="C1035" i="2"/>
  <c r="C1036" i="2"/>
  <c r="C1037" i="2"/>
  <c r="C1038" i="2"/>
  <c r="C1039" i="2"/>
  <c r="C1040" i="2"/>
  <c r="C1041" i="2"/>
  <c r="C1042" i="2"/>
  <c r="C1043" i="2"/>
  <c r="C1044" i="2"/>
  <c r="C1045" i="2"/>
  <c r="C1046" i="2"/>
  <c r="C1047" i="2"/>
  <c r="C1048" i="2"/>
  <c r="C1049" i="2"/>
  <c r="C1050" i="2"/>
  <c r="C1051" i="2"/>
  <c r="C1052" i="2"/>
  <c r="C1053" i="2"/>
  <c r="C1054" i="2"/>
  <c r="C1055" i="2"/>
  <c r="C1056" i="2"/>
  <c r="C1057" i="2"/>
  <c r="C1058" i="2"/>
  <c r="C1059" i="2"/>
  <c r="C1060" i="2"/>
  <c r="C1061" i="2"/>
  <c r="C1062" i="2"/>
  <c r="C1063" i="2"/>
  <c r="C1064" i="2"/>
  <c r="C1065" i="2"/>
  <c r="C1066" i="2"/>
  <c r="C1067" i="2"/>
  <c r="C1068" i="2"/>
  <c r="C1069" i="2"/>
  <c r="C1070" i="2"/>
  <c r="C1071" i="2"/>
  <c r="C1072" i="2"/>
  <c r="C1073" i="2"/>
  <c r="C1074" i="2"/>
  <c r="C1075" i="2"/>
  <c r="C1076" i="2"/>
  <c r="C1077" i="2"/>
  <c r="C1078" i="2"/>
  <c r="C1079" i="2"/>
  <c r="C1080" i="2"/>
  <c r="C1081" i="2"/>
  <c r="C1082" i="2"/>
  <c r="C1083" i="2"/>
  <c r="C1084" i="2"/>
  <c r="C1085" i="2"/>
  <c r="C1086" i="2"/>
  <c r="C1087" i="2"/>
  <c r="C1088" i="2"/>
  <c r="C1089" i="2"/>
  <c r="C1090" i="2"/>
  <c r="C1091" i="2"/>
  <c r="C1092" i="2"/>
  <c r="C1093" i="2"/>
  <c r="C1094" i="2"/>
  <c r="C1095" i="2"/>
  <c r="C1096" i="2"/>
  <c r="C1097" i="2"/>
  <c r="C1098" i="2"/>
  <c r="C1099" i="2"/>
  <c r="C1100" i="2"/>
  <c r="C1101" i="2"/>
  <c r="C1102" i="2"/>
  <c r="C1103" i="2"/>
  <c r="C1104" i="2"/>
  <c r="C1105" i="2"/>
  <c r="C1106" i="2"/>
  <c r="C1107" i="2"/>
  <c r="C1108" i="2"/>
  <c r="C1109" i="2"/>
  <c r="C1110" i="2"/>
  <c r="C1111" i="2"/>
  <c r="C1112" i="2"/>
  <c r="C1113" i="2"/>
  <c r="C1114" i="2"/>
  <c r="C1115" i="2"/>
  <c r="C1116" i="2"/>
  <c r="C1117" i="2"/>
  <c r="C1118" i="2"/>
  <c r="C1119" i="2"/>
  <c r="C1120" i="2"/>
  <c r="C1121" i="2"/>
  <c r="C1122" i="2"/>
  <c r="C1123" i="2"/>
  <c r="C1124" i="2"/>
  <c r="C1125" i="2"/>
  <c r="C1126" i="2"/>
  <c r="C1127" i="2"/>
  <c r="C1128" i="2"/>
  <c r="C1129" i="2"/>
  <c r="C1130" i="2"/>
  <c r="C1131" i="2"/>
  <c r="C1132" i="2"/>
  <c r="C1133" i="2"/>
  <c r="C1134" i="2"/>
  <c r="C1135" i="2"/>
  <c r="C1136" i="2"/>
  <c r="C1137" i="2"/>
  <c r="C1138" i="2"/>
  <c r="C1139" i="2"/>
  <c r="C1140" i="2"/>
  <c r="C1141" i="2"/>
  <c r="C1142" i="2"/>
  <c r="C1143" i="2"/>
  <c r="C1144" i="2"/>
  <c r="C1145" i="2"/>
  <c r="C1146" i="2"/>
  <c r="C1147" i="2"/>
  <c r="C1148" i="2"/>
  <c r="C1149" i="2"/>
  <c r="C1150" i="2"/>
  <c r="C1151" i="2"/>
  <c r="C1152" i="2"/>
  <c r="C1153" i="2"/>
  <c r="C1154" i="2"/>
  <c r="C1155" i="2"/>
  <c r="C1156" i="2"/>
  <c r="C1157" i="2"/>
  <c r="C1158" i="2"/>
  <c r="C1159" i="2"/>
  <c r="C1160" i="2"/>
  <c r="C1161" i="2"/>
  <c r="C1162" i="2"/>
  <c r="C1163" i="2"/>
  <c r="C1164" i="2"/>
  <c r="C1165" i="2"/>
  <c r="C1166" i="2"/>
  <c r="C1167" i="2"/>
  <c r="C1168" i="2"/>
  <c r="C1169" i="2"/>
  <c r="C1170" i="2"/>
  <c r="C1171" i="2"/>
  <c r="C1172" i="2"/>
  <c r="C1173" i="2"/>
  <c r="C1174" i="2"/>
  <c r="C1175" i="2"/>
  <c r="C1176" i="2"/>
  <c r="C1177" i="2"/>
  <c r="C1178" i="2"/>
  <c r="C1179" i="2"/>
  <c r="C1180" i="2"/>
  <c r="C1181" i="2"/>
  <c r="C1182" i="2"/>
  <c r="C1183" i="2"/>
  <c r="C1184" i="2"/>
  <c r="C1185" i="2"/>
  <c r="C1186" i="2"/>
  <c r="C1187" i="2"/>
  <c r="C1188" i="2"/>
  <c r="C1189" i="2"/>
  <c r="C1190" i="2"/>
  <c r="C1191" i="2"/>
  <c r="C1192" i="2"/>
  <c r="C1193" i="2"/>
  <c r="C1194" i="2"/>
  <c r="C1195" i="2"/>
  <c r="C1196" i="2"/>
  <c r="C1197" i="2"/>
  <c r="C1198" i="2"/>
  <c r="C1199" i="2"/>
  <c r="C1200" i="2"/>
  <c r="C1201" i="2"/>
  <c r="C1202" i="2"/>
  <c r="C1203" i="2"/>
  <c r="C1204" i="2"/>
  <c r="C1205" i="2"/>
  <c r="C1206" i="2"/>
  <c r="C1207" i="2"/>
  <c r="C1208" i="2"/>
  <c r="C1209" i="2"/>
  <c r="C1210" i="2"/>
  <c r="C1211" i="2"/>
  <c r="C1212" i="2"/>
  <c r="C1213" i="2"/>
  <c r="C1214" i="2"/>
  <c r="C1215" i="2"/>
  <c r="C1216" i="2"/>
  <c r="C1217" i="2"/>
  <c r="C1218" i="2"/>
  <c r="C1219" i="2"/>
  <c r="C1220" i="2"/>
  <c r="C1221" i="2"/>
  <c r="C1222" i="2"/>
  <c r="C1223" i="2"/>
  <c r="C1224" i="2"/>
  <c r="C1225" i="2"/>
  <c r="C1226" i="2"/>
  <c r="C1227" i="2"/>
  <c r="C1228" i="2"/>
  <c r="C1229" i="2"/>
  <c r="C1230" i="2"/>
  <c r="C1231" i="2"/>
  <c r="C1232" i="2"/>
  <c r="C1233" i="2"/>
  <c r="C1234" i="2"/>
  <c r="C1235" i="2"/>
  <c r="C1236" i="2"/>
  <c r="C1237" i="2"/>
  <c r="C1238" i="2"/>
  <c r="C1239" i="2"/>
  <c r="C1240" i="2"/>
  <c r="C1241" i="2"/>
  <c r="C1242" i="2"/>
  <c r="C1243" i="2"/>
  <c r="C1244" i="2"/>
  <c r="C1245" i="2"/>
  <c r="C1246" i="2"/>
  <c r="C1247" i="2"/>
  <c r="C1248" i="2"/>
  <c r="C1249" i="2"/>
  <c r="C1250" i="2"/>
  <c r="C1251" i="2"/>
  <c r="C1252" i="2"/>
  <c r="C1253" i="2"/>
  <c r="C1254" i="2"/>
  <c r="C1255" i="2"/>
  <c r="C1256" i="2"/>
  <c r="C1257" i="2"/>
  <c r="C1258" i="2"/>
  <c r="C1259" i="2"/>
  <c r="C1260" i="2"/>
  <c r="C1261" i="2"/>
  <c r="C1262" i="2"/>
  <c r="C1263" i="2"/>
  <c r="C1264" i="2"/>
  <c r="C1265" i="2"/>
  <c r="C1266" i="2"/>
  <c r="C1267" i="2"/>
  <c r="C1268" i="2"/>
  <c r="C1269" i="2"/>
  <c r="C1270" i="2"/>
  <c r="C1271" i="2"/>
  <c r="C1272" i="2"/>
  <c r="C1273" i="2"/>
  <c r="C1274" i="2"/>
  <c r="C1275" i="2"/>
  <c r="C1276" i="2"/>
  <c r="C1277" i="2"/>
  <c r="C1278" i="2"/>
  <c r="C1279" i="2"/>
  <c r="C1280" i="2"/>
  <c r="C1281" i="2"/>
  <c r="C1282" i="2"/>
  <c r="C1283" i="2"/>
  <c r="C1284" i="2"/>
  <c r="C1285" i="2"/>
  <c r="C1286" i="2"/>
  <c r="C1287" i="2"/>
  <c r="C1288" i="2"/>
  <c r="C1289" i="2"/>
  <c r="C1290" i="2"/>
  <c r="C1291" i="2"/>
  <c r="C1292" i="2"/>
  <c r="C1293" i="2"/>
  <c r="C1294" i="2"/>
  <c r="C1295" i="2"/>
  <c r="C1296" i="2"/>
  <c r="C1297" i="2"/>
  <c r="C1298" i="2"/>
  <c r="C1299" i="2"/>
  <c r="C1300" i="2"/>
  <c r="C1301" i="2"/>
  <c r="C1302" i="2"/>
  <c r="C1303" i="2"/>
  <c r="C1304" i="2"/>
  <c r="C1305" i="2"/>
  <c r="C1306" i="2"/>
  <c r="C1307" i="2"/>
  <c r="C1308" i="2"/>
  <c r="C1309" i="2"/>
  <c r="C1310" i="2"/>
  <c r="C1311" i="2"/>
  <c r="C1312" i="2"/>
  <c r="C1313" i="2"/>
  <c r="C1314" i="2"/>
  <c r="C1315" i="2"/>
  <c r="C1316" i="2"/>
  <c r="C1317" i="2"/>
  <c r="C1318" i="2"/>
  <c r="C1319" i="2"/>
  <c r="C1320" i="2"/>
  <c r="C1321" i="2"/>
  <c r="C1322" i="2"/>
  <c r="C1323" i="2"/>
  <c r="C1324" i="2"/>
  <c r="C1325" i="2"/>
  <c r="C1326" i="2"/>
  <c r="C1327" i="2"/>
  <c r="C1328" i="2"/>
  <c r="C1329" i="2"/>
  <c r="C1330" i="2"/>
  <c r="C1331" i="2"/>
  <c r="C1332" i="2"/>
  <c r="C1333" i="2"/>
  <c r="C1334" i="2"/>
  <c r="C1335" i="2"/>
  <c r="C1336" i="2"/>
  <c r="C1337" i="2"/>
  <c r="C1338" i="2"/>
  <c r="C1339" i="2"/>
  <c r="C1340" i="2"/>
  <c r="C1341" i="2"/>
  <c r="C1342" i="2"/>
  <c r="C1343" i="2"/>
  <c r="C1344" i="2"/>
  <c r="C1345" i="2"/>
  <c r="C1346" i="2"/>
  <c r="C1347" i="2"/>
  <c r="C1348" i="2"/>
  <c r="C1349" i="2"/>
  <c r="C1350" i="2"/>
  <c r="C1351" i="2"/>
  <c r="C1352" i="2"/>
  <c r="C1353" i="2"/>
  <c r="C1354" i="2"/>
  <c r="C1355" i="2"/>
  <c r="C1356" i="2"/>
  <c r="C1357" i="2"/>
  <c r="C1358" i="2"/>
  <c r="C1359" i="2"/>
  <c r="C1360" i="2"/>
  <c r="C1361" i="2"/>
  <c r="C1362" i="2"/>
  <c r="C1363" i="2"/>
  <c r="C1364" i="2"/>
  <c r="C1365" i="2"/>
  <c r="C1366" i="2"/>
  <c r="C1367" i="2"/>
  <c r="C1368" i="2"/>
  <c r="C1369" i="2"/>
  <c r="C1370" i="2"/>
  <c r="C1371" i="2"/>
  <c r="C1372" i="2"/>
  <c r="C1373" i="2"/>
  <c r="C1374" i="2"/>
  <c r="C1375" i="2"/>
  <c r="C1376" i="2"/>
  <c r="C1377" i="2"/>
  <c r="C1378" i="2"/>
  <c r="C1379" i="2"/>
  <c r="C1380" i="2"/>
  <c r="C1381" i="2"/>
  <c r="C1382" i="2"/>
  <c r="C1383" i="2"/>
  <c r="C1384" i="2"/>
  <c r="C1385" i="2"/>
  <c r="C1386" i="2"/>
  <c r="C1387" i="2"/>
  <c r="C1388" i="2"/>
  <c r="C1389" i="2"/>
  <c r="C1390" i="2"/>
  <c r="C1391" i="2"/>
  <c r="C1392" i="2"/>
  <c r="C1393" i="2"/>
  <c r="C1394" i="2"/>
  <c r="C1395" i="2"/>
  <c r="C1396" i="2"/>
  <c r="C1397" i="2"/>
  <c r="C1398" i="2"/>
  <c r="C1399" i="2"/>
  <c r="C1400" i="2"/>
  <c r="C1401" i="2"/>
  <c r="C1402" i="2"/>
  <c r="C1403" i="2"/>
  <c r="C1404" i="2"/>
  <c r="C1405" i="2"/>
  <c r="C1406" i="2"/>
  <c r="C1407" i="2"/>
  <c r="C1408" i="2"/>
  <c r="C1409" i="2"/>
  <c r="C1410" i="2"/>
  <c r="C1411" i="2"/>
  <c r="C1412" i="2"/>
  <c r="C1413" i="2"/>
  <c r="C1414" i="2"/>
  <c r="C1415" i="2"/>
  <c r="C1416" i="2"/>
  <c r="C1417" i="2"/>
  <c r="C1418" i="2"/>
  <c r="C1419" i="2"/>
  <c r="C1420" i="2"/>
  <c r="C1421" i="2"/>
  <c r="C1422" i="2"/>
  <c r="C1423" i="2"/>
  <c r="C1424" i="2"/>
  <c r="C1425" i="2"/>
  <c r="C1426" i="2"/>
  <c r="C1427" i="2"/>
  <c r="C1428" i="2"/>
  <c r="C1429" i="2"/>
  <c r="C1430" i="2"/>
  <c r="C1431" i="2"/>
  <c r="C1432" i="2"/>
  <c r="C1433" i="2"/>
  <c r="C1434" i="2"/>
  <c r="C1435" i="2"/>
  <c r="C1436" i="2"/>
  <c r="C1437" i="2"/>
  <c r="C1438" i="2"/>
  <c r="C1439" i="2"/>
  <c r="C1440" i="2"/>
  <c r="C1441" i="2"/>
  <c r="C1442" i="2"/>
  <c r="C1443" i="2"/>
  <c r="C1444" i="2"/>
  <c r="C1445" i="2"/>
  <c r="C1446" i="2"/>
  <c r="C1447" i="2"/>
  <c r="C1448" i="2"/>
  <c r="C1449" i="2"/>
  <c r="C1450" i="2"/>
  <c r="C1451" i="2"/>
  <c r="C1452" i="2"/>
  <c r="C1453" i="2"/>
  <c r="C1454" i="2"/>
  <c r="C1455" i="2"/>
  <c r="C1456" i="2"/>
  <c r="C1457" i="2"/>
  <c r="C1458" i="2"/>
  <c r="C1459" i="2"/>
  <c r="C1460" i="2"/>
  <c r="C1461" i="2"/>
  <c r="C1462" i="2"/>
  <c r="C1463" i="2"/>
  <c r="C1464" i="2"/>
  <c r="C1465" i="2"/>
  <c r="C1466" i="2"/>
  <c r="C1467" i="2"/>
  <c r="C1468" i="2"/>
  <c r="C1469" i="2"/>
  <c r="C1470" i="2"/>
  <c r="C1471" i="2"/>
  <c r="C1472" i="2"/>
  <c r="C1473" i="2"/>
  <c r="C1474" i="2"/>
  <c r="C1475" i="2"/>
  <c r="C1476" i="2"/>
  <c r="C1477" i="2"/>
  <c r="C1478" i="2"/>
  <c r="C1479" i="2"/>
  <c r="C1480" i="2"/>
  <c r="C1481" i="2"/>
  <c r="C1482" i="2"/>
  <c r="C1483" i="2"/>
  <c r="C1484" i="2"/>
  <c r="C1485" i="2"/>
  <c r="C1486" i="2"/>
  <c r="C1487" i="2"/>
  <c r="C1488" i="2"/>
  <c r="C1489" i="2"/>
  <c r="C1490" i="2"/>
  <c r="C1491" i="2"/>
  <c r="C1492" i="2"/>
  <c r="C1493" i="2"/>
  <c r="C1494" i="2"/>
  <c r="C1495" i="2"/>
  <c r="C1496" i="2"/>
  <c r="C1497" i="2"/>
  <c r="C1498" i="2"/>
  <c r="C1499" i="2"/>
  <c r="C1500" i="2"/>
  <c r="C1501" i="2"/>
  <c r="C1502" i="2"/>
  <c r="C1503" i="2"/>
  <c r="C1504" i="2"/>
  <c r="C1505" i="2"/>
  <c r="C1506" i="2"/>
  <c r="C1507" i="2"/>
  <c r="C1508" i="2"/>
  <c r="C1509" i="2"/>
  <c r="C1510" i="2"/>
  <c r="C1511" i="2"/>
  <c r="C1512" i="2"/>
  <c r="C1513" i="2"/>
  <c r="C1514" i="2"/>
  <c r="C1515" i="2"/>
  <c r="C1516" i="2"/>
  <c r="C1517" i="2"/>
  <c r="C1518" i="2"/>
  <c r="C1519" i="2"/>
  <c r="C1520" i="2"/>
  <c r="C1521" i="2"/>
  <c r="C1522" i="2"/>
  <c r="C1523" i="2"/>
  <c r="C1524" i="2"/>
  <c r="C1525" i="2"/>
  <c r="C1526" i="2"/>
  <c r="C1527" i="2"/>
  <c r="C1528" i="2"/>
  <c r="C1529" i="2"/>
  <c r="C1530" i="2"/>
  <c r="C1531" i="2"/>
  <c r="C1532" i="2"/>
  <c r="C1533" i="2"/>
  <c r="C1534" i="2"/>
  <c r="C1535" i="2"/>
  <c r="C1536" i="2"/>
  <c r="C1537" i="2"/>
  <c r="C1538" i="2"/>
  <c r="C1539" i="2"/>
  <c r="C1540" i="2"/>
  <c r="C1541" i="2"/>
  <c r="C1542" i="2"/>
  <c r="C1543" i="2"/>
  <c r="C1544" i="2"/>
  <c r="C1545" i="2"/>
  <c r="C1546" i="2"/>
  <c r="C1547" i="2"/>
  <c r="C1548" i="2"/>
  <c r="C1549" i="2"/>
  <c r="C1550" i="2"/>
  <c r="C1551" i="2"/>
  <c r="C1552" i="2"/>
  <c r="C1553" i="2"/>
  <c r="C1554" i="2"/>
  <c r="C1555" i="2"/>
  <c r="C1556" i="2"/>
  <c r="C1557" i="2"/>
  <c r="C1558" i="2"/>
  <c r="C1559" i="2"/>
  <c r="C1560" i="2"/>
  <c r="C1561" i="2"/>
  <c r="C1562" i="2"/>
  <c r="C1563" i="2"/>
  <c r="C1564" i="2"/>
  <c r="C1565" i="2"/>
  <c r="C1566" i="2"/>
  <c r="C1567" i="2"/>
  <c r="C1568" i="2"/>
  <c r="C1569" i="2"/>
  <c r="C1570" i="2"/>
  <c r="C1571" i="2"/>
  <c r="C1572" i="2"/>
  <c r="C1573" i="2"/>
  <c r="C1574" i="2"/>
  <c r="C1575" i="2"/>
  <c r="C1576" i="2"/>
  <c r="C1577" i="2"/>
  <c r="C1578" i="2"/>
  <c r="C1579" i="2"/>
  <c r="C1580" i="2"/>
  <c r="C1581" i="2"/>
  <c r="C1582" i="2"/>
  <c r="C1583" i="2"/>
  <c r="C1584" i="2"/>
  <c r="C1585" i="2"/>
  <c r="C1586" i="2"/>
  <c r="C1587" i="2"/>
  <c r="C1588" i="2"/>
  <c r="C1589" i="2"/>
  <c r="C1590" i="2"/>
  <c r="C1591" i="2"/>
  <c r="C1592" i="2"/>
  <c r="C1593" i="2"/>
  <c r="C1594" i="2"/>
  <c r="C1595" i="2"/>
  <c r="C1596" i="2"/>
  <c r="C1597" i="2"/>
  <c r="C1598" i="2"/>
  <c r="C1599" i="2"/>
  <c r="C1600" i="2"/>
  <c r="C1601" i="2"/>
  <c r="C1602" i="2"/>
  <c r="C1603" i="2"/>
  <c r="C1604" i="2"/>
  <c r="C1605" i="2"/>
  <c r="C1606" i="2"/>
  <c r="C1607" i="2"/>
  <c r="C1608" i="2"/>
  <c r="C1609" i="2"/>
  <c r="C1610" i="2"/>
  <c r="C1611" i="2"/>
  <c r="C1612" i="2"/>
  <c r="C1613" i="2"/>
  <c r="C1614" i="2"/>
  <c r="C1615" i="2"/>
  <c r="C1616" i="2"/>
  <c r="C1617" i="2"/>
  <c r="C1618" i="2"/>
  <c r="C1619" i="2"/>
  <c r="C1620" i="2"/>
  <c r="C1621" i="2"/>
  <c r="C1622" i="2"/>
  <c r="C1623" i="2"/>
  <c r="C1624" i="2"/>
  <c r="C1625" i="2"/>
  <c r="C1626" i="2"/>
  <c r="C1627" i="2"/>
  <c r="C1628" i="2"/>
  <c r="C1629" i="2"/>
  <c r="C1630" i="2"/>
  <c r="C1631" i="2"/>
  <c r="C1632" i="2"/>
  <c r="C1633" i="2"/>
  <c r="C1634" i="2"/>
  <c r="C1635" i="2"/>
  <c r="C1636" i="2"/>
  <c r="C1637" i="2"/>
  <c r="C1638" i="2"/>
  <c r="C1639" i="2"/>
  <c r="C1640" i="2"/>
  <c r="C1641" i="2"/>
  <c r="C1642" i="2"/>
  <c r="C1643" i="2"/>
  <c r="C1644" i="2"/>
  <c r="C1645" i="2"/>
  <c r="C1646" i="2"/>
  <c r="C1647" i="2"/>
  <c r="C1648" i="2"/>
  <c r="C1649" i="2"/>
  <c r="C1650" i="2"/>
  <c r="C1651" i="2"/>
  <c r="C1652" i="2"/>
  <c r="C1653" i="2"/>
  <c r="C1654" i="2"/>
  <c r="C1655" i="2"/>
  <c r="C1656" i="2"/>
  <c r="C1657" i="2"/>
  <c r="C1658" i="2"/>
  <c r="C1659" i="2"/>
  <c r="C1660" i="2"/>
  <c r="C1661" i="2"/>
  <c r="C1662" i="2"/>
  <c r="C1663" i="2"/>
  <c r="C1664" i="2"/>
  <c r="C1665" i="2"/>
  <c r="C1666" i="2"/>
  <c r="C1667" i="2"/>
  <c r="C1668" i="2"/>
  <c r="C1669" i="2"/>
  <c r="C1670" i="2"/>
  <c r="C1671" i="2"/>
  <c r="C1672" i="2"/>
  <c r="C1673" i="2"/>
  <c r="C1674" i="2"/>
  <c r="C1675" i="2"/>
  <c r="C1676" i="2"/>
  <c r="C1677" i="2"/>
  <c r="C1678" i="2"/>
  <c r="C1679" i="2"/>
  <c r="C1680" i="2"/>
  <c r="C1681" i="2"/>
  <c r="C1682" i="2"/>
  <c r="C1683" i="2"/>
  <c r="C1684" i="2"/>
  <c r="C1685" i="2"/>
  <c r="C1686" i="2"/>
  <c r="C1687" i="2"/>
  <c r="C1688" i="2"/>
  <c r="C1689" i="2"/>
  <c r="C1690" i="2"/>
  <c r="C1691" i="2"/>
  <c r="C1692" i="2"/>
  <c r="C1693" i="2"/>
  <c r="C1694" i="2"/>
  <c r="C1695" i="2"/>
  <c r="C1696" i="2"/>
  <c r="C1697" i="2"/>
  <c r="C1698" i="2"/>
  <c r="C1699" i="2"/>
  <c r="C1700" i="2"/>
  <c r="C1701" i="2"/>
  <c r="C1702" i="2"/>
  <c r="C1703" i="2"/>
  <c r="C1704" i="2"/>
  <c r="C1705" i="2"/>
  <c r="C1706" i="2"/>
  <c r="C1707" i="2"/>
  <c r="C1708" i="2"/>
  <c r="C1709" i="2"/>
  <c r="C1710" i="2"/>
  <c r="C1711" i="2"/>
  <c r="C1712" i="2"/>
  <c r="C1713" i="2"/>
  <c r="C1714" i="2"/>
  <c r="C1715" i="2"/>
  <c r="C1716" i="2"/>
  <c r="C1717" i="2"/>
  <c r="C1718" i="2"/>
  <c r="C1719" i="2"/>
  <c r="C1720" i="2"/>
  <c r="C1721" i="2"/>
  <c r="C1722" i="2"/>
  <c r="C1723" i="2"/>
  <c r="C1724" i="2"/>
  <c r="C1725" i="2"/>
  <c r="C1726" i="2"/>
  <c r="C1727" i="2"/>
  <c r="C1728" i="2"/>
  <c r="C1729" i="2"/>
  <c r="C1730" i="2"/>
  <c r="C1731" i="2"/>
  <c r="C1732" i="2"/>
  <c r="C1733" i="2"/>
  <c r="C1734" i="2"/>
  <c r="C1735" i="2"/>
  <c r="C1736" i="2"/>
  <c r="C1737" i="2"/>
  <c r="C1738" i="2"/>
  <c r="C1739" i="2"/>
  <c r="C1740" i="2"/>
  <c r="C1741" i="2"/>
  <c r="C1742" i="2"/>
  <c r="C1743" i="2"/>
  <c r="C1744" i="2"/>
  <c r="C1745" i="2"/>
  <c r="C1746" i="2"/>
  <c r="C1747" i="2"/>
  <c r="C1748" i="2"/>
  <c r="C1749" i="2"/>
  <c r="C1750" i="2"/>
  <c r="C1751" i="2"/>
  <c r="C1752" i="2"/>
  <c r="C1753" i="2"/>
  <c r="C1754" i="2"/>
  <c r="C1755" i="2"/>
  <c r="C1756" i="2"/>
  <c r="C1757" i="2"/>
  <c r="C1758" i="2"/>
  <c r="C1759" i="2"/>
  <c r="C1760" i="2"/>
  <c r="C1761" i="2"/>
  <c r="C1762" i="2"/>
  <c r="C1763" i="2"/>
  <c r="C1764" i="2"/>
  <c r="C1765" i="2"/>
  <c r="C1766" i="2"/>
  <c r="C1767" i="2"/>
  <c r="C1768" i="2"/>
  <c r="C1769" i="2"/>
  <c r="C1770" i="2"/>
  <c r="C1771" i="2"/>
  <c r="C1772" i="2"/>
  <c r="C1773" i="2"/>
  <c r="C1774" i="2"/>
  <c r="C1775" i="2"/>
  <c r="C1776" i="2"/>
  <c r="C1777" i="2"/>
  <c r="C1778" i="2"/>
  <c r="C1779" i="2"/>
  <c r="C1780" i="2"/>
  <c r="C1781" i="2"/>
  <c r="C1782" i="2"/>
  <c r="C1783" i="2"/>
  <c r="C1784" i="2"/>
  <c r="C1785" i="2"/>
  <c r="C1786" i="2"/>
  <c r="C1787" i="2"/>
  <c r="C1788" i="2"/>
  <c r="C1789" i="2"/>
  <c r="C1790" i="2"/>
  <c r="C1791" i="2"/>
  <c r="C1792" i="2"/>
  <c r="C1793" i="2"/>
  <c r="C1794" i="2"/>
  <c r="C1795" i="2"/>
  <c r="C1796" i="2"/>
  <c r="C1797" i="2"/>
  <c r="C1798" i="2"/>
  <c r="C1799" i="2"/>
  <c r="C1800" i="2"/>
  <c r="C1801" i="2"/>
  <c r="C1802" i="2"/>
  <c r="C1803" i="2"/>
  <c r="C1804" i="2"/>
  <c r="C1805" i="2"/>
  <c r="C1806" i="2"/>
  <c r="C1807" i="2"/>
  <c r="C1808" i="2"/>
  <c r="C1809" i="2"/>
  <c r="C1810" i="2"/>
  <c r="C1811" i="2"/>
  <c r="C1812" i="2"/>
  <c r="C1813" i="2"/>
  <c r="C1814" i="2"/>
  <c r="C1815" i="2"/>
  <c r="C1816" i="2"/>
  <c r="C1817" i="2"/>
  <c r="C1818" i="2"/>
  <c r="C1819" i="2"/>
  <c r="C1820" i="2"/>
  <c r="C1821" i="2"/>
  <c r="C1822" i="2"/>
  <c r="C1823" i="2"/>
  <c r="C1824" i="2"/>
  <c r="C1825" i="2"/>
  <c r="C1826" i="2"/>
  <c r="C1827" i="2"/>
  <c r="C1828" i="2"/>
  <c r="C1829" i="2"/>
  <c r="C1830" i="2"/>
  <c r="C1831" i="2"/>
  <c r="C1832" i="2"/>
  <c r="C1833" i="2"/>
  <c r="C1834" i="2"/>
  <c r="C1835" i="2"/>
  <c r="C1836" i="2"/>
  <c r="C1837" i="2"/>
  <c r="C1838" i="2"/>
  <c r="C1839" i="2"/>
  <c r="C1840" i="2"/>
  <c r="C1841" i="2"/>
  <c r="C1842" i="2"/>
  <c r="C1843" i="2"/>
  <c r="C1844" i="2"/>
  <c r="C1845" i="2"/>
  <c r="C1846" i="2"/>
  <c r="C1847" i="2"/>
  <c r="C1848" i="2"/>
  <c r="C1849" i="2"/>
  <c r="C1850" i="2"/>
  <c r="C1851" i="2"/>
  <c r="C1852" i="2"/>
  <c r="C1853" i="2"/>
  <c r="C1854" i="2"/>
  <c r="C1855" i="2"/>
  <c r="C1856" i="2"/>
  <c r="C1857" i="2"/>
  <c r="C1858" i="2"/>
  <c r="C1859" i="2"/>
  <c r="C1860" i="2"/>
  <c r="C1861" i="2"/>
  <c r="C1862" i="2"/>
  <c r="C1863" i="2"/>
  <c r="C1864" i="2"/>
  <c r="C1865" i="2"/>
  <c r="C1866" i="2"/>
  <c r="C1867" i="2"/>
  <c r="C1868" i="2"/>
  <c r="C1869" i="2"/>
  <c r="C1870" i="2"/>
  <c r="C1871" i="2"/>
  <c r="C1872" i="2"/>
  <c r="C1873" i="2"/>
  <c r="C1874" i="2"/>
  <c r="C1875" i="2"/>
  <c r="C1876" i="2"/>
  <c r="C1877" i="2"/>
  <c r="C1878" i="2"/>
  <c r="C1879" i="2"/>
  <c r="C1880" i="2"/>
  <c r="C1881" i="2"/>
  <c r="C1882" i="2"/>
  <c r="C1883" i="2"/>
  <c r="C1884" i="2"/>
  <c r="C1885" i="2"/>
  <c r="C1886" i="2"/>
  <c r="C1887" i="2"/>
  <c r="C1888" i="2"/>
  <c r="C1889" i="2"/>
  <c r="C1890" i="2"/>
  <c r="C1891" i="2"/>
  <c r="C1892" i="2"/>
  <c r="C1893" i="2"/>
  <c r="C1894" i="2"/>
  <c r="C1895" i="2"/>
  <c r="C1896" i="2"/>
  <c r="C1897" i="2"/>
  <c r="C1898" i="2"/>
  <c r="C1899" i="2"/>
  <c r="C1900" i="2"/>
  <c r="C1901" i="2"/>
  <c r="C1902" i="2"/>
  <c r="C1903" i="2"/>
  <c r="C1904" i="2"/>
  <c r="C1905" i="2"/>
  <c r="C1906" i="2"/>
  <c r="C1907" i="2"/>
  <c r="C1908" i="2"/>
  <c r="C1909" i="2"/>
  <c r="C1910" i="2"/>
  <c r="C1911" i="2"/>
  <c r="C1912" i="2"/>
  <c r="C1913" i="2"/>
  <c r="C1914" i="2"/>
  <c r="C1915" i="2"/>
  <c r="C1916" i="2"/>
  <c r="C1917" i="2"/>
  <c r="C1918" i="2"/>
  <c r="C1919" i="2"/>
  <c r="C1920" i="2"/>
  <c r="C1921" i="2"/>
  <c r="C1922" i="2"/>
  <c r="C1923" i="2"/>
  <c r="C1924" i="2"/>
  <c r="C1925" i="2"/>
  <c r="C1926" i="2"/>
  <c r="C1927" i="2"/>
  <c r="C1928" i="2"/>
  <c r="C1929" i="2"/>
  <c r="C1930" i="2"/>
  <c r="C1931" i="2"/>
  <c r="C1932" i="2"/>
  <c r="C1933" i="2"/>
  <c r="C1934" i="2"/>
  <c r="C1935" i="2"/>
  <c r="C1936" i="2"/>
  <c r="C1937" i="2"/>
  <c r="C1938" i="2"/>
  <c r="C1939" i="2"/>
  <c r="C1940" i="2"/>
  <c r="C1941" i="2"/>
  <c r="C1942" i="2"/>
  <c r="C1943" i="2"/>
  <c r="C1944" i="2"/>
  <c r="C1945" i="2"/>
  <c r="C1946" i="2"/>
  <c r="C1947" i="2"/>
  <c r="C1948" i="2"/>
  <c r="C1949" i="2"/>
  <c r="C1950" i="2"/>
  <c r="C1951" i="2"/>
  <c r="C1952" i="2"/>
  <c r="C1953" i="2"/>
  <c r="C1954" i="2"/>
  <c r="C1955" i="2"/>
  <c r="C1956" i="2"/>
  <c r="C1957" i="2"/>
  <c r="C1958" i="2"/>
  <c r="C1959" i="2"/>
  <c r="C1960" i="2"/>
  <c r="C1961" i="2"/>
  <c r="C1962" i="2"/>
  <c r="C1963" i="2"/>
  <c r="C1964" i="2"/>
  <c r="C1965" i="2"/>
  <c r="C1966" i="2"/>
  <c r="C1967" i="2"/>
  <c r="C1968" i="2"/>
  <c r="C1969" i="2"/>
  <c r="C1970" i="2"/>
  <c r="C1971" i="2"/>
  <c r="C1972" i="2"/>
  <c r="C1973" i="2"/>
  <c r="C1974" i="2"/>
  <c r="C1975" i="2"/>
  <c r="C1976" i="2"/>
  <c r="C1977" i="2"/>
  <c r="C1978" i="2"/>
  <c r="C1979" i="2"/>
  <c r="C1980" i="2"/>
  <c r="C1981" i="2"/>
  <c r="C1982" i="2"/>
  <c r="C1983" i="2"/>
  <c r="C1984" i="2"/>
  <c r="C1985" i="2"/>
  <c r="C1986" i="2"/>
  <c r="C1987" i="2"/>
  <c r="C1988" i="2"/>
  <c r="C1989" i="2"/>
  <c r="C1990" i="2"/>
  <c r="C1991" i="2"/>
  <c r="C1992" i="2"/>
  <c r="C1993" i="2"/>
  <c r="C1994" i="2"/>
  <c r="C1995" i="2"/>
  <c r="C1996" i="2"/>
  <c r="C1997" i="2"/>
  <c r="C1998" i="2"/>
  <c r="C1999" i="2"/>
  <c r="C2000" i="2"/>
  <c r="C2001" i="2"/>
  <c r="C2002" i="2"/>
  <c r="C2003" i="2"/>
  <c r="C2004" i="2"/>
  <c r="C2005" i="2"/>
  <c r="C2006" i="2"/>
  <c r="C2007" i="2"/>
  <c r="C2008" i="2"/>
  <c r="C2009" i="2"/>
  <c r="C2010" i="2"/>
  <c r="C2011" i="2"/>
  <c r="C2012" i="2"/>
  <c r="C2013" i="2"/>
  <c r="C2014" i="2"/>
  <c r="C2015" i="2"/>
  <c r="C2016" i="2"/>
  <c r="C2017" i="2"/>
  <c r="C2018" i="2"/>
  <c r="C2019" i="2"/>
  <c r="C2020" i="2"/>
  <c r="C2021" i="2"/>
  <c r="C2022" i="2"/>
  <c r="C2023" i="2"/>
  <c r="C2024" i="2"/>
  <c r="C2025" i="2"/>
  <c r="C2026" i="2"/>
  <c r="C2027" i="2"/>
  <c r="C2028" i="2"/>
  <c r="C2029" i="2"/>
  <c r="C2030" i="2"/>
  <c r="C2031" i="2"/>
  <c r="C2032" i="2"/>
  <c r="C2033" i="2"/>
  <c r="C2034" i="2"/>
  <c r="C2035" i="2"/>
  <c r="C2036" i="2"/>
  <c r="C2037" i="2"/>
  <c r="C2038" i="2"/>
  <c r="C2039" i="2"/>
  <c r="C2040" i="2"/>
  <c r="C2041" i="2"/>
  <c r="C2042" i="2"/>
  <c r="C2043" i="2"/>
  <c r="C2044" i="2"/>
  <c r="C2045" i="2"/>
  <c r="C2046" i="2"/>
  <c r="C2047" i="2"/>
  <c r="C2048" i="2"/>
  <c r="C2049" i="2"/>
  <c r="C2050" i="2"/>
  <c r="C2051" i="2"/>
  <c r="C2052" i="2"/>
  <c r="C2053" i="2"/>
  <c r="C2054" i="2"/>
  <c r="C2055" i="2"/>
  <c r="C2056" i="2"/>
  <c r="C2057" i="2"/>
  <c r="C2058" i="2"/>
  <c r="C2059" i="2"/>
  <c r="C2060" i="2"/>
  <c r="C2061" i="2"/>
  <c r="C2062" i="2"/>
  <c r="C2063" i="2"/>
  <c r="C2064" i="2"/>
  <c r="C2065" i="2"/>
  <c r="C2066" i="2"/>
  <c r="C2067" i="2"/>
  <c r="C2068" i="2"/>
  <c r="C2069" i="2"/>
  <c r="C2070" i="2"/>
  <c r="C2071" i="2"/>
  <c r="C2072" i="2"/>
  <c r="C2073" i="2"/>
  <c r="C2074" i="2"/>
  <c r="C2075" i="2"/>
  <c r="C2076" i="2"/>
  <c r="C2077" i="2"/>
  <c r="C2078" i="2"/>
  <c r="C2079" i="2"/>
  <c r="C2080" i="2"/>
  <c r="C2081" i="2"/>
  <c r="C2082" i="2"/>
  <c r="C2083" i="2"/>
  <c r="C2084" i="2"/>
  <c r="C2085" i="2"/>
  <c r="C2086" i="2"/>
  <c r="C2087" i="2"/>
  <c r="C2088" i="2"/>
  <c r="C2089" i="2"/>
  <c r="C2090" i="2"/>
  <c r="C2091" i="2"/>
  <c r="C2092" i="2"/>
  <c r="C2093" i="2"/>
  <c r="C2094" i="2"/>
  <c r="C2095" i="2"/>
  <c r="C2096" i="2"/>
  <c r="C2097" i="2"/>
  <c r="C2098" i="2"/>
  <c r="C2099" i="2"/>
  <c r="C2100" i="2"/>
  <c r="C2101" i="2"/>
  <c r="C2102" i="2"/>
  <c r="C2103" i="2"/>
  <c r="C2104" i="2"/>
  <c r="C2105" i="2"/>
  <c r="C2106" i="2"/>
  <c r="C2107" i="2"/>
  <c r="C2108" i="2"/>
  <c r="C2109" i="2"/>
  <c r="C2110" i="2"/>
  <c r="C2111" i="2"/>
  <c r="C2112" i="2"/>
  <c r="C2113" i="2"/>
  <c r="C2114" i="2"/>
  <c r="C2115" i="2"/>
  <c r="C2116" i="2"/>
  <c r="C2117" i="2"/>
  <c r="C2118" i="2"/>
  <c r="C2119" i="2"/>
  <c r="C2120" i="2"/>
  <c r="C2121" i="2"/>
  <c r="C2122" i="2"/>
  <c r="C2123" i="2"/>
  <c r="C2124" i="2"/>
  <c r="C2125" i="2"/>
  <c r="C2126" i="2"/>
  <c r="C2127" i="2"/>
  <c r="C2128" i="2"/>
  <c r="C2129" i="2"/>
  <c r="C2130" i="2"/>
  <c r="C2131" i="2"/>
  <c r="C2132" i="2"/>
  <c r="C2133" i="2"/>
  <c r="C2134" i="2"/>
  <c r="C2135" i="2"/>
  <c r="C2136" i="2"/>
  <c r="C2137" i="2"/>
  <c r="C2138" i="2"/>
  <c r="C2139" i="2"/>
  <c r="C2140" i="2"/>
  <c r="C2141" i="2"/>
  <c r="C2142" i="2"/>
  <c r="C2143" i="2"/>
  <c r="C2144" i="2"/>
  <c r="C2145" i="2"/>
  <c r="C2146" i="2"/>
  <c r="C2147" i="2"/>
  <c r="C2148" i="2"/>
  <c r="C2149" i="2"/>
  <c r="C2150" i="2"/>
  <c r="C2151" i="2"/>
  <c r="C2152" i="2"/>
  <c r="C2153" i="2"/>
  <c r="C2154" i="2"/>
  <c r="C2155" i="2"/>
  <c r="C2156" i="2"/>
  <c r="C2157" i="2"/>
  <c r="C2158" i="2"/>
  <c r="C2159" i="2"/>
  <c r="C2160" i="2"/>
  <c r="C2161" i="2"/>
  <c r="C2162" i="2"/>
  <c r="C2163" i="2"/>
  <c r="C2164" i="2"/>
  <c r="C2165" i="2"/>
  <c r="C2166" i="2"/>
  <c r="C2167" i="2"/>
  <c r="C2168" i="2"/>
  <c r="C2169" i="2"/>
  <c r="C2170" i="2"/>
  <c r="C2171" i="2"/>
  <c r="C2172" i="2"/>
  <c r="C2173" i="2"/>
  <c r="C2174" i="2"/>
  <c r="C2175" i="2"/>
  <c r="C2176" i="2"/>
  <c r="C2177" i="2"/>
  <c r="C2178" i="2"/>
  <c r="C2179" i="2"/>
  <c r="C2180" i="2"/>
  <c r="C2181" i="2"/>
  <c r="C2182" i="2"/>
  <c r="C2183" i="2"/>
  <c r="C2184" i="2"/>
  <c r="C2185" i="2"/>
  <c r="C2186" i="2"/>
  <c r="C2187" i="2"/>
  <c r="C2188" i="2"/>
  <c r="C2189" i="2"/>
  <c r="C2190" i="2"/>
  <c r="C2191" i="2"/>
  <c r="C2192" i="2"/>
  <c r="C2193" i="2"/>
  <c r="C2194" i="2"/>
  <c r="C2195" i="2"/>
  <c r="C2196" i="2"/>
  <c r="C2197" i="2"/>
  <c r="C2198" i="2"/>
  <c r="C2199" i="2"/>
  <c r="C2200" i="2"/>
  <c r="C2201" i="2"/>
  <c r="C2202" i="2"/>
  <c r="C2203" i="2"/>
  <c r="C2204" i="2"/>
  <c r="C2205" i="2"/>
  <c r="C2206" i="2"/>
  <c r="C2207" i="2"/>
  <c r="C2208" i="2"/>
  <c r="C2209" i="2"/>
  <c r="C2210" i="2"/>
  <c r="C2211" i="2"/>
  <c r="C2212" i="2"/>
  <c r="C2213" i="2"/>
  <c r="C2214" i="2"/>
  <c r="C2215" i="2"/>
  <c r="C2216" i="2"/>
  <c r="C2217" i="2"/>
  <c r="C2218" i="2"/>
  <c r="C2219" i="2"/>
  <c r="C2220" i="2"/>
  <c r="C2221" i="2"/>
  <c r="C2222" i="2"/>
  <c r="C2223" i="2"/>
  <c r="C2224" i="2"/>
  <c r="C2225" i="2"/>
  <c r="C2226" i="2"/>
  <c r="C2227" i="2"/>
  <c r="C2228" i="2"/>
  <c r="C2229" i="2"/>
  <c r="C2230" i="2"/>
  <c r="C2231" i="2"/>
  <c r="C2232" i="2"/>
  <c r="C2233" i="2"/>
  <c r="C2234" i="2"/>
  <c r="C2235" i="2"/>
  <c r="C2236" i="2"/>
  <c r="C2237" i="2"/>
  <c r="C2238" i="2"/>
  <c r="C2239" i="2"/>
  <c r="C2240" i="2"/>
  <c r="C2241" i="2"/>
  <c r="C2242" i="2"/>
  <c r="C2243" i="2"/>
  <c r="C2244" i="2"/>
  <c r="C2245" i="2"/>
  <c r="C2246" i="2"/>
  <c r="C2247" i="2"/>
  <c r="C2248" i="2"/>
  <c r="C2249" i="2"/>
  <c r="C2250" i="2"/>
  <c r="C2251" i="2"/>
  <c r="C2252" i="2"/>
  <c r="C2253" i="2"/>
  <c r="C2254" i="2"/>
  <c r="C2255" i="2"/>
  <c r="C2256" i="2"/>
  <c r="C2257" i="2"/>
  <c r="C2258" i="2"/>
  <c r="C2259" i="2"/>
  <c r="C2260" i="2"/>
  <c r="C2261" i="2"/>
  <c r="C2262" i="2"/>
  <c r="C2263" i="2"/>
  <c r="C2264" i="2"/>
  <c r="C2265" i="2"/>
  <c r="C2266" i="2"/>
  <c r="C2267" i="2"/>
  <c r="C2268" i="2"/>
  <c r="C2269" i="2"/>
  <c r="C2270" i="2"/>
  <c r="C2271" i="2"/>
  <c r="C2272" i="2"/>
  <c r="C2273" i="2"/>
  <c r="C2274" i="2"/>
  <c r="C2275" i="2"/>
  <c r="C2276" i="2"/>
  <c r="C2277" i="2"/>
  <c r="C2278" i="2"/>
  <c r="C2279" i="2"/>
  <c r="C2280" i="2"/>
  <c r="C2281" i="2"/>
  <c r="C2282" i="2"/>
  <c r="C2283" i="2"/>
  <c r="C2284" i="2"/>
  <c r="C2285" i="2"/>
  <c r="C2286" i="2"/>
  <c r="C2287" i="2"/>
  <c r="C2288" i="2"/>
  <c r="C2289" i="2"/>
  <c r="C2290" i="2"/>
  <c r="C2291" i="2"/>
  <c r="C2292" i="2"/>
  <c r="C2293" i="2"/>
  <c r="C2294" i="2"/>
  <c r="C2295" i="2"/>
  <c r="C2296" i="2"/>
  <c r="C2297" i="2"/>
  <c r="C2298" i="2"/>
  <c r="C2299" i="2"/>
  <c r="C2300" i="2"/>
  <c r="C2301" i="2"/>
  <c r="C2302" i="2"/>
  <c r="C2303" i="2"/>
  <c r="C2304" i="2"/>
  <c r="C2305" i="2"/>
  <c r="C2306" i="2"/>
  <c r="C2307" i="2"/>
  <c r="C2308" i="2"/>
  <c r="C2309" i="2"/>
  <c r="C2310" i="2"/>
  <c r="C2311" i="2"/>
  <c r="C2312" i="2"/>
  <c r="C2313" i="2"/>
  <c r="C2314" i="2"/>
  <c r="C2315" i="2"/>
  <c r="C2316" i="2"/>
  <c r="C2317" i="2"/>
  <c r="C2318" i="2"/>
  <c r="C2319" i="2"/>
  <c r="C2320" i="2"/>
  <c r="C2321" i="2"/>
  <c r="C2322" i="2"/>
  <c r="C2323" i="2"/>
  <c r="C2324" i="2"/>
  <c r="C2325" i="2"/>
  <c r="C2326" i="2"/>
  <c r="C2327" i="2"/>
  <c r="C2328" i="2"/>
  <c r="C2329" i="2"/>
  <c r="C2330" i="2"/>
  <c r="C2331" i="2"/>
  <c r="C2332" i="2"/>
  <c r="C2333" i="2"/>
  <c r="C2334" i="2"/>
  <c r="C2335" i="2"/>
  <c r="C2336" i="2"/>
  <c r="C2337" i="2"/>
  <c r="C2338" i="2"/>
  <c r="C2339" i="2"/>
  <c r="C2340" i="2"/>
  <c r="C2341" i="2"/>
  <c r="C2342" i="2"/>
  <c r="C2343" i="2"/>
  <c r="C2344" i="2"/>
  <c r="C2345" i="2"/>
  <c r="C2346" i="2"/>
  <c r="C2347" i="2"/>
  <c r="C2348" i="2"/>
  <c r="C2349" i="2"/>
  <c r="C2350" i="2"/>
  <c r="C2351" i="2"/>
  <c r="C2352" i="2"/>
  <c r="C2353" i="2"/>
  <c r="C2354" i="2"/>
  <c r="C2355" i="2"/>
  <c r="C2356" i="2"/>
  <c r="C2357" i="2"/>
  <c r="C2358" i="2"/>
  <c r="C2359" i="2"/>
  <c r="C2360" i="2"/>
  <c r="C2361" i="2"/>
  <c r="C2362" i="2"/>
  <c r="C2363" i="2"/>
  <c r="C2364" i="2"/>
  <c r="C2365" i="2"/>
  <c r="C2366" i="2"/>
  <c r="C2367" i="2"/>
  <c r="C2368" i="2"/>
  <c r="C2369" i="2"/>
  <c r="C2370" i="2"/>
  <c r="C2371" i="2"/>
  <c r="C2372" i="2"/>
  <c r="C2373" i="2"/>
  <c r="C2374" i="2"/>
  <c r="C2375" i="2"/>
  <c r="C2376" i="2"/>
  <c r="C2377" i="2"/>
  <c r="C2378" i="2"/>
  <c r="C2379" i="2"/>
  <c r="C2380" i="2"/>
  <c r="C2381" i="2"/>
  <c r="C2382" i="2"/>
  <c r="C2383" i="2"/>
  <c r="C2384" i="2"/>
  <c r="C2385" i="2"/>
  <c r="C2386" i="2"/>
  <c r="C2387" i="2"/>
  <c r="C2388" i="2"/>
  <c r="C2389" i="2"/>
  <c r="C2390" i="2"/>
  <c r="C2391" i="2"/>
  <c r="C2392" i="2"/>
  <c r="C2393" i="2"/>
  <c r="C2394" i="2"/>
  <c r="C2395" i="2"/>
  <c r="C2396" i="2"/>
  <c r="C2397" i="2"/>
  <c r="C2398" i="2"/>
  <c r="C2399" i="2"/>
  <c r="C2400" i="2"/>
  <c r="C2401" i="2"/>
  <c r="C2402" i="2"/>
  <c r="C2403" i="2"/>
  <c r="C2404" i="2"/>
  <c r="C2405" i="2"/>
  <c r="C2406" i="2"/>
  <c r="C2407" i="2"/>
  <c r="C2408" i="2"/>
  <c r="C2409" i="2"/>
  <c r="C2410" i="2"/>
  <c r="C2411" i="2"/>
  <c r="C2412" i="2"/>
  <c r="C2413" i="2"/>
  <c r="C2414" i="2"/>
  <c r="C2415" i="2"/>
  <c r="C2416" i="2"/>
  <c r="C2417" i="2"/>
  <c r="C2418" i="2"/>
  <c r="C2419" i="2"/>
  <c r="C2420" i="2"/>
  <c r="C2421" i="2"/>
  <c r="C2422" i="2"/>
  <c r="C2423" i="2"/>
  <c r="C2424" i="2"/>
  <c r="C2425" i="2"/>
  <c r="C2426" i="2"/>
  <c r="C2427" i="2"/>
  <c r="C2428" i="2"/>
  <c r="C2429" i="2"/>
  <c r="C2430" i="2"/>
  <c r="C2431" i="2"/>
  <c r="C2432" i="2"/>
  <c r="C2433" i="2"/>
  <c r="C2434" i="2"/>
  <c r="C2435" i="2"/>
  <c r="C2436" i="2"/>
  <c r="C2437" i="2"/>
  <c r="C2438" i="2"/>
  <c r="C2439" i="2"/>
  <c r="C2440" i="2"/>
  <c r="C2441" i="2"/>
  <c r="C2442" i="2"/>
  <c r="C2443" i="2"/>
  <c r="C2444" i="2"/>
  <c r="C2445" i="2"/>
  <c r="C2446" i="2"/>
  <c r="C2447" i="2"/>
  <c r="C2448" i="2"/>
  <c r="C2449" i="2"/>
  <c r="C2450" i="2"/>
  <c r="C2451" i="2"/>
  <c r="C2452" i="2"/>
  <c r="C2453" i="2"/>
  <c r="C2454" i="2"/>
  <c r="C2455" i="2"/>
  <c r="C2456" i="2"/>
  <c r="C2457" i="2"/>
  <c r="C2458" i="2"/>
  <c r="C2459" i="2"/>
  <c r="C2460" i="2"/>
  <c r="C2461" i="2"/>
  <c r="C2462" i="2"/>
  <c r="C2463" i="2"/>
  <c r="C2464" i="2"/>
  <c r="C2465" i="2"/>
  <c r="C2466" i="2"/>
  <c r="C2467" i="2"/>
  <c r="C2468" i="2"/>
  <c r="C2469" i="2"/>
  <c r="C2470" i="2"/>
  <c r="C2471" i="2"/>
  <c r="C2472" i="2"/>
  <c r="C2473" i="2"/>
  <c r="C2474" i="2"/>
  <c r="C2475" i="2"/>
  <c r="C2476" i="2"/>
  <c r="C2477" i="2"/>
  <c r="C2478" i="2"/>
  <c r="C2479" i="2"/>
  <c r="C2480" i="2"/>
  <c r="C2481" i="2"/>
  <c r="C2482" i="2"/>
  <c r="C2483" i="2"/>
  <c r="C2484" i="2"/>
  <c r="C2485" i="2"/>
  <c r="C2486" i="2"/>
  <c r="C2487" i="2"/>
  <c r="C2488" i="2"/>
  <c r="C2489" i="2"/>
  <c r="C2490" i="2"/>
  <c r="C2491" i="2"/>
  <c r="C2492" i="2"/>
  <c r="C2493" i="2"/>
  <c r="C2494" i="2"/>
  <c r="C2495" i="2"/>
  <c r="C2496" i="2"/>
  <c r="C2497" i="2"/>
  <c r="C2498" i="2"/>
  <c r="C2499" i="2"/>
  <c r="C2500" i="2"/>
  <c r="C2501" i="2"/>
  <c r="C2502" i="2"/>
  <c r="C2503" i="2"/>
  <c r="C2504" i="2"/>
  <c r="C2505" i="2"/>
  <c r="C2506" i="2"/>
  <c r="C2507" i="2"/>
  <c r="C2508" i="2"/>
  <c r="C2509" i="2"/>
  <c r="C2510" i="2"/>
  <c r="C2511" i="2"/>
  <c r="C2512" i="2"/>
  <c r="C2513" i="2"/>
  <c r="C2514" i="2"/>
  <c r="C2515" i="2"/>
  <c r="C2516" i="2"/>
  <c r="C2517" i="2"/>
  <c r="C2518" i="2"/>
  <c r="C2519" i="2"/>
  <c r="C2520" i="2"/>
  <c r="C2521" i="2"/>
  <c r="C2522" i="2"/>
  <c r="C2523" i="2"/>
  <c r="C2524" i="2"/>
  <c r="C2525" i="2"/>
  <c r="C2526" i="2"/>
  <c r="C2527" i="2"/>
  <c r="C2528" i="2"/>
  <c r="C2529" i="2"/>
  <c r="C2530" i="2"/>
  <c r="C2531" i="2"/>
  <c r="C2532" i="2"/>
  <c r="C2533" i="2"/>
  <c r="C2534" i="2"/>
  <c r="C2535" i="2"/>
  <c r="C2536" i="2"/>
  <c r="C2537" i="2"/>
  <c r="C2538" i="2"/>
  <c r="C2539" i="2"/>
  <c r="C2540" i="2"/>
  <c r="C2541" i="2"/>
  <c r="C2542" i="2"/>
  <c r="C2543" i="2"/>
  <c r="C2544" i="2"/>
  <c r="C2545" i="2"/>
  <c r="C2546" i="2"/>
  <c r="C2547" i="2"/>
  <c r="C2548" i="2"/>
  <c r="C2549" i="2"/>
  <c r="C2550" i="2"/>
  <c r="C2551" i="2"/>
  <c r="C2552" i="2"/>
  <c r="C2553" i="2"/>
  <c r="C2554" i="2"/>
  <c r="C2555" i="2"/>
  <c r="C2556" i="2"/>
  <c r="C2557" i="2"/>
  <c r="C2558" i="2"/>
  <c r="C2559" i="2"/>
  <c r="C2560" i="2"/>
  <c r="C2561" i="2"/>
  <c r="C2562" i="2"/>
  <c r="C2563" i="2"/>
  <c r="C2564" i="2"/>
  <c r="C2565" i="2"/>
  <c r="C2566" i="2"/>
  <c r="C2567" i="2"/>
  <c r="C2568" i="2"/>
  <c r="C2569" i="2"/>
  <c r="C2570" i="2"/>
  <c r="C2571" i="2"/>
  <c r="C2572" i="2"/>
  <c r="C2573" i="2"/>
  <c r="C2574" i="2"/>
  <c r="C2575" i="2"/>
  <c r="C2576" i="2"/>
  <c r="C2577" i="2"/>
  <c r="C2578" i="2"/>
  <c r="C2579" i="2"/>
  <c r="C2580" i="2"/>
  <c r="C2581" i="2"/>
  <c r="C2582" i="2"/>
  <c r="C2583" i="2"/>
  <c r="C2584" i="2"/>
  <c r="C2585" i="2"/>
  <c r="C2586" i="2"/>
  <c r="C2587" i="2"/>
  <c r="C2588" i="2"/>
  <c r="C2589" i="2"/>
  <c r="C2590" i="2"/>
  <c r="C2591" i="2"/>
  <c r="C2592" i="2"/>
  <c r="C2593" i="2"/>
  <c r="C2594" i="2"/>
  <c r="C2595" i="2"/>
  <c r="C2596" i="2"/>
  <c r="C2597" i="2"/>
  <c r="C2598" i="2"/>
  <c r="C2599" i="2"/>
  <c r="C2600" i="2"/>
  <c r="C2601" i="2"/>
  <c r="C2602" i="2"/>
  <c r="C2603" i="2"/>
  <c r="C2604" i="2"/>
  <c r="C2605" i="2"/>
  <c r="C2606" i="2"/>
  <c r="C2607" i="2"/>
  <c r="C2608" i="2"/>
  <c r="C2609" i="2"/>
  <c r="C2610" i="2"/>
  <c r="C2611" i="2"/>
  <c r="C2612" i="2"/>
  <c r="C2613" i="2"/>
  <c r="C2614" i="2"/>
  <c r="C2615" i="2"/>
  <c r="C2616" i="2"/>
  <c r="C2617" i="2"/>
  <c r="C2618" i="2"/>
  <c r="C2619" i="2"/>
  <c r="C2620" i="2"/>
  <c r="C2621" i="2"/>
  <c r="C2622" i="2"/>
  <c r="C2623" i="2"/>
  <c r="C2624" i="2"/>
  <c r="C2625" i="2"/>
  <c r="C2626" i="2"/>
  <c r="C2627" i="2"/>
  <c r="C2628" i="2"/>
  <c r="C2629" i="2"/>
  <c r="C2630" i="2"/>
  <c r="C2631" i="2"/>
  <c r="C2632" i="2"/>
  <c r="C2633" i="2"/>
  <c r="C2634" i="2"/>
  <c r="C2635" i="2"/>
  <c r="C2636" i="2"/>
  <c r="C2637" i="2"/>
  <c r="C2638" i="2"/>
  <c r="C2639" i="2"/>
  <c r="C2640" i="2"/>
  <c r="C2641" i="2"/>
  <c r="C2642" i="2"/>
  <c r="C2643" i="2"/>
  <c r="C2644" i="2"/>
  <c r="C2645" i="2"/>
  <c r="C2646" i="2"/>
  <c r="C2647" i="2"/>
  <c r="C2648" i="2"/>
  <c r="C2649" i="2"/>
  <c r="C2650" i="2"/>
  <c r="C2651" i="2"/>
  <c r="C2652" i="2"/>
  <c r="C2653" i="2"/>
  <c r="C2654" i="2"/>
  <c r="C2655" i="2"/>
  <c r="C2656" i="2"/>
  <c r="C2657" i="2"/>
  <c r="C2658" i="2"/>
  <c r="C2659" i="2"/>
  <c r="C2660" i="2"/>
  <c r="C2661" i="2"/>
  <c r="C2662" i="2"/>
  <c r="C2663" i="2"/>
  <c r="C2664" i="2"/>
  <c r="C2665" i="2"/>
  <c r="C2666" i="2"/>
  <c r="C2667" i="2"/>
  <c r="C2668" i="2"/>
  <c r="C2669" i="2"/>
  <c r="C2670" i="2"/>
  <c r="C2671" i="2"/>
  <c r="C2672" i="2"/>
  <c r="C2673" i="2"/>
  <c r="C2674" i="2"/>
  <c r="C2675" i="2"/>
  <c r="C2676" i="2"/>
  <c r="C2677" i="2"/>
  <c r="C2678" i="2"/>
  <c r="C2679" i="2"/>
  <c r="C2680" i="2"/>
  <c r="C2681" i="2"/>
  <c r="C2682" i="2"/>
  <c r="C2683" i="2"/>
  <c r="C2684" i="2"/>
  <c r="C2685" i="2"/>
  <c r="C2686" i="2"/>
  <c r="C2687" i="2"/>
  <c r="C2688" i="2"/>
  <c r="C2689" i="2"/>
  <c r="C2690" i="2"/>
  <c r="C2691" i="2"/>
  <c r="C2692" i="2"/>
  <c r="C2693" i="2"/>
  <c r="C2694" i="2"/>
  <c r="C2695" i="2"/>
  <c r="C2696" i="2"/>
  <c r="C2697" i="2"/>
  <c r="C2698" i="2"/>
  <c r="C2699" i="2"/>
  <c r="C2700" i="2"/>
  <c r="C2701" i="2"/>
  <c r="C2702" i="2"/>
  <c r="C2703" i="2"/>
  <c r="C2704" i="2"/>
  <c r="C2705" i="2"/>
  <c r="C2706" i="2"/>
  <c r="C2707" i="2"/>
  <c r="C2708" i="2"/>
  <c r="C2709" i="2"/>
  <c r="C2710" i="2"/>
  <c r="C2711" i="2"/>
  <c r="C2712" i="2"/>
  <c r="C2713" i="2"/>
  <c r="C2714" i="2"/>
  <c r="C2715" i="2"/>
  <c r="C2716" i="2"/>
  <c r="C2717" i="2"/>
  <c r="C2718" i="2"/>
  <c r="C2719" i="2"/>
  <c r="C2720" i="2"/>
  <c r="C2721" i="2"/>
  <c r="C2722" i="2"/>
  <c r="C2723" i="2"/>
  <c r="C2724" i="2"/>
  <c r="C2725" i="2"/>
  <c r="C2726" i="2"/>
  <c r="C2727" i="2"/>
  <c r="C2728" i="2"/>
  <c r="C2729" i="2"/>
  <c r="C2730" i="2"/>
  <c r="C2731" i="2"/>
  <c r="C2732" i="2"/>
  <c r="C2733" i="2"/>
  <c r="C2734" i="2"/>
  <c r="C2735" i="2"/>
  <c r="C2736" i="2"/>
  <c r="C2737" i="2"/>
  <c r="C2738" i="2"/>
  <c r="C2739" i="2"/>
  <c r="C2740" i="2"/>
  <c r="C2741" i="2"/>
  <c r="C2742" i="2"/>
  <c r="C2743" i="2"/>
  <c r="C2744" i="2"/>
  <c r="C2745" i="2"/>
  <c r="C2746" i="2"/>
  <c r="C2747" i="2"/>
  <c r="C2748" i="2"/>
  <c r="C2749" i="2"/>
  <c r="C2750" i="2"/>
  <c r="C2751" i="2"/>
  <c r="C2752" i="2"/>
  <c r="C2753" i="2"/>
  <c r="C2754" i="2"/>
  <c r="C2755" i="2"/>
  <c r="C2756" i="2"/>
  <c r="C2757" i="2"/>
  <c r="C2758" i="2"/>
  <c r="C2759" i="2"/>
  <c r="C2760" i="2"/>
  <c r="C2761" i="2"/>
  <c r="C2762" i="2"/>
  <c r="C2763" i="2"/>
  <c r="C2764" i="2"/>
  <c r="C2765" i="2"/>
  <c r="C2766" i="2"/>
  <c r="C2767" i="2"/>
  <c r="C2768" i="2"/>
  <c r="C2769" i="2"/>
  <c r="C2770" i="2"/>
  <c r="C2771" i="2"/>
  <c r="C2772" i="2"/>
  <c r="C2773" i="2"/>
  <c r="C2774" i="2"/>
  <c r="C2775" i="2"/>
  <c r="C2776" i="2"/>
  <c r="C2777" i="2"/>
  <c r="C2778" i="2"/>
  <c r="C2779" i="2"/>
  <c r="C2780" i="2"/>
  <c r="C2781" i="2"/>
  <c r="C2782" i="2"/>
  <c r="C2783" i="2"/>
  <c r="C2784" i="2"/>
  <c r="C2785" i="2"/>
  <c r="C2786" i="2"/>
  <c r="C2787" i="2"/>
  <c r="C2788" i="2"/>
  <c r="C2789" i="2"/>
  <c r="C2790" i="2"/>
  <c r="C2791" i="2"/>
  <c r="C2792" i="2"/>
  <c r="C2793" i="2"/>
  <c r="C2794" i="2"/>
  <c r="C2795" i="2"/>
  <c r="C2796" i="2"/>
  <c r="C2797" i="2"/>
  <c r="C2798" i="2"/>
  <c r="C2799" i="2"/>
  <c r="C2800" i="2"/>
  <c r="C2801" i="2"/>
  <c r="C2802" i="2"/>
  <c r="C2803" i="2"/>
  <c r="C2804" i="2"/>
  <c r="C2805" i="2"/>
  <c r="C2806" i="2"/>
  <c r="C2807" i="2"/>
  <c r="C2808" i="2"/>
  <c r="C2809" i="2"/>
  <c r="C2810" i="2"/>
  <c r="C2811" i="2"/>
  <c r="C2812" i="2"/>
  <c r="C2813" i="2"/>
  <c r="C2814" i="2"/>
  <c r="C2815" i="2"/>
  <c r="C2816" i="2"/>
  <c r="C2817" i="2"/>
  <c r="C2818" i="2"/>
  <c r="C2819" i="2"/>
  <c r="C2820" i="2"/>
  <c r="C2821" i="2"/>
  <c r="C2822" i="2"/>
  <c r="C2823" i="2"/>
  <c r="C2824" i="2"/>
  <c r="C2825" i="2"/>
  <c r="C2826" i="2"/>
  <c r="C2827" i="2"/>
  <c r="C2828" i="2"/>
  <c r="C2829" i="2"/>
  <c r="C2830" i="2"/>
  <c r="C2831" i="2"/>
  <c r="C2832" i="2"/>
  <c r="C2833" i="2"/>
  <c r="C2834" i="2"/>
  <c r="C2835" i="2"/>
  <c r="C2836" i="2"/>
  <c r="C2837" i="2"/>
  <c r="C2838" i="2"/>
  <c r="C2839" i="2"/>
  <c r="C2840" i="2"/>
  <c r="C2841" i="2"/>
  <c r="C2842" i="2"/>
  <c r="C2843" i="2"/>
  <c r="C2844" i="2"/>
  <c r="C2845" i="2"/>
  <c r="C2846" i="2"/>
  <c r="C2847" i="2"/>
  <c r="C2848" i="2"/>
  <c r="C2849" i="2"/>
  <c r="C2850" i="2"/>
  <c r="C2851" i="2"/>
  <c r="C2852" i="2"/>
  <c r="C2853" i="2"/>
  <c r="C2854" i="2"/>
  <c r="C2855" i="2"/>
  <c r="C2856" i="2"/>
  <c r="C2857" i="2"/>
  <c r="C2858" i="2"/>
  <c r="C2859" i="2"/>
  <c r="C2860" i="2"/>
  <c r="C2861" i="2"/>
  <c r="C2862" i="2"/>
  <c r="C2863" i="2"/>
  <c r="C2864" i="2"/>
  <c r="C2865" i="2"/>
  <c r="C2866" i="2"/>
  <c r="C2867" i="2"/>
  <c r="C2868" i="2"/>
  <c r="C2869" i="2"/>
  <c r="C2870" i="2"/>
  <c r="C2871" i="2"/>
  <c r="C2872" i="2"/>
  <c r="C2873" i="2"/>
  <c r="C2874" i="2"/>
  <c r="C2875" i="2"/>
  <c r="C2876" i="2"/>
  <c r="C2877" i="2"/>
  <c r="C2878" i="2"/>
  <c r="C2879" i="2"/>
  <c r="C2880" i="2"/>
  <c r="C2881" i="2"/>
  <c r="C2882" i="2"/>
  <c r="C2883" i="2"/>
  <c r="C2884" i="2"/>
  <c r="C2885" i="2"/>
  <c r="C2886" i="2"/>
  <c r="C2887" i="2"/>
  <c r="C2888" i="2"/>
  <c r="C2889" i="2"/>
  <c r="C2890" i="2"/>
  <c r="C2891" i="2"/>
  <c r="C2892" i="2"/>
  <c r="C2893" i="2"/>
  <c r="C2894" i="2"/>
  <c r="C2895" i="2"/>
  <c r="C2896" i="2"/>
  <c r="C2897" i="2"/>
  <c r="C2898" i="2"/>
  <c r="C2899" i="2"/>
  <c r="C2900" i="2"/>
  <c r="C2901" i="2"/>
  <c r="C2902" i="2"/>
  <c r="C2903" i="2"/>
  <c r="C2904" i="2"/>
  <c r="C2905" i="2"/>
  <c r="C2906" i="2"/>
  <c r="C2907" i="2"/>
  <c r="C2908" i="2"/>
  <c r="C2909" i="2"/>
  <c r="C2910" i="2"/>
  <c r="C2911" i="2"/>
  <c r="C2912" i="2"/>
  <c r="C2913" i="2"/>
  <c r="C2914" i="2"/>
  <c r="C2915" i="2"/>
  <c r="C2916" i="2"/>
  <c r="C2917" i="2"/>
  <c r="C2918" i="2"/>
  <c r="C2919" i="2"/>
  <c r="C2920" i="2"/>
  <c r="C2921" i="2"/>
  <c r="C2922" i="2"/>
  <c r="C2923" i="2"/>
  <c r="C2924" i="2"/>
  <c r="C2925" i="2"/>
  <c r="C2926" i="2"/>
  <c r="C2927" i="2"/>
  <c r="C2928" i="2"/>
  <c r="C2929" i="2"/>
  <c r="C2930" i="2"/>
  <c r="C2931" i="2"/>
  <c r="C2932" i="2"/>
  <c r="C2933" i="2"/>
  <c r="C2934" i="2"/>
  <c r="C2935" i="2"/>
  <c r="C2936" i="2"/>
  <c r="C2937" i="2"/>
  <c r="C2938" i="2"/>
  <c r="C2939" i="2"/>
  <c r="C2940" i="2"/>
  <c r="C2941" i="2"/>
  <c r="C2942" i="2"/>
  <c r="C2943" i="2"/>
  <c r="C2944" i="2"/>
  <c r="C2945" i="2"/>
  <c r="C2946" i="2"/>
  <c r="C2947" i="2"/>
  <c r="C2948" i="2"/>
  <c r="C2949" i="2"/>
  <c r="C2950" i="2"/>
  <c r="C2951" i="2"/>
  <c r="C2952" i="2"/>
  <c r="C2953" i="2"/>
  <c r="C2954" i="2"/>
  <c r="C2955" i="2"/>
  <c r="C2956" i="2"/>
  <c r="C2957" i="2"/>
  <c r="C2958" i="2"/>
  <c r="C2959" i="2"/>
  <c r="C2960" i="2"/>
  <c r="C2961" i="2"/>
  <c r="C2962" i="2"/>
  <c r="C2963" i="2"/>
  <c r="C2964" i="2"/>
  <c r="C2965" i="2"/>
  <c r="C2966" i="2"/>
  <c r="C2967" i="2"/>
  <c r="C2968" i="2"/>
  <c r="C2969" i="2"/>
  <c r="C2970" i="2"/>
  <c r="C2971" i="2"/>
  <c r="C2972" i="2"/>
  <c r="C2973" i="2"/>
  <c r="C2974" i="2"/>
  <c r="C2975" i="2"/>
  <c r="C2976" i="2"/>
  <c r="C2977" i="2"/>
  <c r="C2978" i="2"/>
  <c r="C2979" i="2"/>
  <c r="C2980" i="2"/>
  <c r="C2981" i="2"/>
  <c r="C2982" i="2"/>
  <c r="C2983" i="2"/>
  <c r="C2984" i="2"/>
  <c r="C2985" i="2"/>
  <c r="C2986" i="2"/>
  <c r="C2987" i="2"/>
  <c r="C2988" i="2"/>
  <c r="C2989" i="2"/>
  <c r="C2990" i="2"/>
  <c r="C2991" i="2"/>
  <c r="C2992" i="2"/>
  <c r="C2993" i="2"/>
  <c r="C2994" i="2"/>
  <c r="C2995" i="2"/>
  <c r="C2996" i="2"/>
  <c r="C2997" i="2"/>
  <c r="C2998" i="2"/>
  <c r="C2999" i="2"/>
  <c r="C3000" i="2"/>
  <c r="C3001" i="2"/>
  <c r="C3002" i="2"/>
  <c r="C3003" i="2"/>
  <c r="C3004" i="2"/>
  <c r="C3005" i="2"/>
  <c r="C3006" i="2"/>
  <c r="C3007" i="2"/>
  <c r="C3008" i="2"/>
  <c r="C3009" i="2"/>
  <c r="C3010" i="2"/>
  <c r="C3011" i="2"/>
  <c r="C3012" i="2"/>
  <c r="C3013" i="2"/>
  <c r="C3014" i="2"/>
  <c r="C3015" i="2"/>
  <c r="C3016" i="2"/>
  <c r="C3017" i="2"/>
  <c r="C3018" i="2"/>
  <c r="C3019" i="2"/>
  <c r="C3020" i="2"/>
  <c r="C3021" i="2"/>
  <c r="C3022" i="2"/>
  <c r="C3023" i="2"/>
  <c r="C3024" i="2"/>
  <c r="C3025" i="2"/>
  <c r="C3026" i="2"/>
  <c r="C3027" i="2"/>
  <c r="C3028" i="2"/>
  <c r="C3029" i="2"/>
  <c r="C3030" i="2"/>
  <c r="C3031" i="2"/>
  <c r="C3032" i="2"/>
  <c r="C3033" i="2"/>
  <c r="C3034" i="2"/>
  <c r="C3035" i="2"/>
  <c r="C3036" i="2"/>
  <c r="C3037" i="2"/>
  <c r="C3038" i="2"/>
  <c r="C3039" i="2"/>
  <c r="C3040" i="2"/>
  <c r="C3041" i="2"/>
  <c r="C3042" i="2"/>
  <c r="C3043" i="2"/>
  <c r="C3044" i="2"/>
  <c r="C3045" i="2"/>
  <c r="C3046" i="2"/>
  <c r="C3047" i="2"/>
  <c r="C3048" i="2"/>
  <c r="C3049" i="2"/>
  <c r="C3050" i="2"/>
  <c r="C3051" i="2"/>
  <c r="C3052" i="2"/>
  <c r="C3053" i="2"/>
  <c r="C3054" i="2"/>
  <c r="C3055" i="2"/>
  <c r="C3056" i="2"/>
  <c r="C3057" i="2"/>
  <c r="C3058" i="2"/>
  <c r="C3059" i="2"/>
  <c r="C3060" i="2"/>
  <c r="C3061" i="2"/>
  <c r="C3062" i="2"/>
  <c r="C3063" i="2"/>
  <c r="C3064" i="2"/>
  <c r="C3065" i="2"/>
  <c r="C3066" i="2"/>
  <c r="C3067" i="2"/>
  <c r="C3068" i="2"/>
  <c r="C3069" i="2"/>
  <c r="C3070" i="2"/>
  <c r="C3071" i="2"/>
  <c r="C3072" i="2"/>
  <c r="C3073" i="2"/>
  <c r="C3074" i="2"/>
  <c r="C3075" i="2"/>
  <c r="C3076" i="2"/>
  <c r="C3077" i="2"/>
  <c r="C3078" i="2"/>
  <c r="C3079" i="2"/>
  <c r="C3080" i="2"/>
  <c r="C3081" i="2"/>
  <c r="C3082" i="2"/>
  <c r="C3083" i="2"/>
  <c r="C3084" i="2"/>
  <c r="C3085" i="2"/>
  <c r="C3086" i="2"/>
  <c r="C3087" i="2"/>
  <c r="C3088" i="2"/>
  <c r="C3089" i="2"/>
  <c r="C3090" i="2"/>
  <c r="C3091" i="2"/>
  <c r="C3092" i="2"/>
  <c r="C3093" i="2"/>
  <c r="C3094" i="2"/>
  <c r="C3095" i="2"/>
  <c r="C3096" i="2"/>
  <c r="C3097" i="2"/>
  <c r="C3098" i="2"/>
  <c r="C3099" i="2"/>
  <c r="C3100" i="2"/>
  <c r="C3101" i="2"/>
  <c r="C3102" i="2"/>
  <c r="C3103" i="2"/>
  <c r="C3104" i="2"/>
  <c r="C3105" i="2"/>
  <c r="C3106" i="2"/>
  <c r="C3107" i="2"/>
  <c r="C3108" i="2"/>
  <c r="C3109" i="2"/>
  <c r="C3110" i="2"/>
  <c r="C3111" i="2"/>
  <c r="C3112" i="2"/>
  <c r="C3113" i="2"/>
  <c r="C3114" i="2"/>
  <c r="C3115" i="2"/>
  <c r="C3116" i="2"/>
  <c r="C3117" i="2"/>
  <c r="C3118" i="2"/>
  <c r="C3119" i="2"/>
  <c r="C3120" i="2"/>
  <c r="C3121" i="2"/>
  <c r="C3122" i="2"/>
  <c r="C3123" i="2"/>
  <c r="C3124" i="2"/>
  <c r="C3125" i="2"/>
  <c r="C3126" i="2"/>
  <c r="C3127" i="2"/>
  <c r="C3128" i="2"/>
  <c r="C3129" i="2"/>
  <c r="C3130" i="2"/>
  <c r="C3131" i="2"/>
  <c r="C3132" i="2"/>
  <c r="C3133" i="2"/>
  <c r="C3134" i="2"/>
  <c r="C3135" i="2"/>
  <c r="C3136" i="2"/>
  <c r="C3137" i="2"/>
  <c r="C3138" i="2"/>
  <c r="C3139" i="2"/>
  <c r="C3140" i="2"/>
  <c r="C3141" i="2"/>
  <c r="C3142" i="2"/>
  <c r="C3143" i="2"/>
  <c r="C3144" i="2"/>
  <c r="C3145" i="2"/>
  <c r="C3146" i="2"/>
  <c r="C3147" i="2"/>
  <c r="C3148" i="2"/>
  <c r="C3149" i="2"/>
  <c r="C3150" i="2"/>
  <c r="C3151" i="2"/>
  <c r="C3152" i="2"/>
  <c r="C3153" i="2"/>
  <c r="C3154" i="2"/>
  <c r="C3155" i="2"/>
  <c r="C3156" i="2"/>
  <c r="C3157" i="2"/>
  <c r="C3158" i="2"/>
  <c r="C3159" i="2"/>
  <c r="C3160" i="2"/>
  <c r="C3161" i="2"/>
  <c r="C3162" i="2"/>
  <c r="C3163" i="2"/>
  <c r="C3164" i="2"/>
  <c r="C3165" i="2"/>
  <c r="C3166" i="2"/>
  <c r="C3167" i="2"/>
  <c r="C3168" i="2"/>
  <c r="C3169" i="2"/>
  <c r="C3170" i="2"/>
  <c r="C3171" i="2"/>
  <c r="C3172" i="2"/>
  <c r="C3173" i="2"/>
  <c r="C3174" i="2"/>
  <c r="C3175" i="2"/>
  <c r="C3176" i="2"/>
  <c r="C3177" i="2"/>
  <c r="C3178" i="2"/>
  <c r="C3179" i="2"/>
  <c r="C3180" i="2"/>
  <c r="C3181" i="2"/>
  <c r="C3182" i="2"/>
  <c r="C3183" i="2"/>
  <c r="C3184" i="2"/>
  <c r="C3185" i="2"/>
  <c r="C3186" i="2"/>
  <c r="C3187" i="2"/>
  <c r="C3188" i="2"/>
  <c r="C3189" i="2"/>
  <c r="C3190" i="2"/>
  <c r="C3191" i="2"/>
  <c r="C3192" i="2"/>
  <c r="C3193" i="2"/>
  <c r="C3194" i="2"/>
  <c r="C3195" i="2"/>
  <c r="C3196" i="2"/>
  <c r="C3197" i="2"/>
  <c r="C3198" i="2"/>
  <c r="C3199" i="2"/>
  <c r="C3200" i="2"/>
  <c r="C3201" i="2"/>
  <c r="C3202" i="2"/>
  <c r="C3203" i="2"/>
  <c r="C3204" i="2"/>
  <c r="C3205" i="2"/>
  <c r="C3206" i="2"/>
  <c r="C3207" i="2"/>
  <c r="C3208" i="2"/>
  <c r="C3209" i="2"/>
  <c r="C3210" i="2"/>
  <c r="C3211" i="2"/>
  <c r="C3212" i="2"/>
  <c r="C3213" i="2"/>
  <c r="C3214" i="2"/>
  <c r="C3215" i="2"/>
  <c r="C3216" i="2"/>
  <c r="C3217" i="2"/>
  <c r="C3218" i="2"/>
  <c r="C3219" i="2"/>
  <c r="C3220" i="2"/>
  <c r="C3221" i="2"/>
  <c r="C3222" i="2"/>
  <c r="C3223" i="2"/>
  <c r="C3224" i="2"/>
  <c r="C3225" i="2"/>
  <c r="C3226" i="2"/>
  <c r="C3227" i="2"/>
  <c r="C3228" i="2"/>
  <c r="C3229" i="2"/>
  <c r="C3230" i="2"/>
  <c r="C3231" i="2"/>
  <c r="C3232" i="2"/>
  <c r="C3233" i="2"/>
  <c r="C3234" i="2"/>
  <c r="C3235" i="2"/>
  <c r="C3236" i="2"/>
  <c r="C3237" i="2"/>
  <c r="C3238" i="2"/>
  <c r="C3239" i="2"/>
  <c r="C3240" i="2"/>
  <c r="C3241" i="2"/>
  <c r="C3242" i="2"/>
  <c r="C3243" i="2"/>
  <c r="C3244" i="2"/>
  <c r="C3245" i="2"/>
  <c r="C3246" i="2"/>
  <c r="C3247" i="2"/>
  <c r="C3248" i="2"/>
  <c r="C3249" i="2"/>
  <c r="C3250" i="2"/>
  <c r="C3251" i="2"/>
  <c r="C3252" i="2"/>
  <c r="C3253" i="2"/>
  <c r="C3254" i="2"/>
  <c r="C3255" i="2"/>
  <c r="C3256" i="2"/>
  <c r="C3257" i="2"/>
  <c r="C3258" i="2"/>
  <c r="C3259" i="2"/>
  <c r="C3260" i="2"/>
  <c r="C3261" i="2"/>
  <c r="C3262" i="2"/>
  <c r="C3263" i="2"/>
  <c r="C3264" i="2"/>
  <c r="C3265" i="2"/>
  <c r="C3266" i="2"/>
  <c r="C3267" i="2"/>
  <c r="C3268" i="2"/>
  <c r="C3269" i="2"/>
  <c r="C3270" i="2"/>
  <c r="C3271" i="2"/>
  <c r="C3272" i="2"/>
  <c r="C3273" i="2"/>
  <c r="C3274" i="2"/>
  <c r="C3275" i="2"/>
  <c r="C3276" i="2"/>
  <c r="C3277" i="2"/>
  <c r="C3278" i="2"/>
  <c r="C3279" i="2"/>
  <c r="C3280" i="2"/>
  <c r="C3281" i="2"/>
  <c r="C3282" i="2"/>
  <c r="C3283" i="2"/>
  <c r="C3284" i="2"/>
  <c r="C3285" i="2"/>
  <c r="C3286" i="2"/>
  <c r="C3287" i="2"/>
  <c r="C3288" i="2"/>
  <c r="C3289" i="2"/>
  <c r="C3290" i="2"/>
  <c r="C3291" i="2"/>
  <c r="C3292" i="2"/>
  <c r="C3293" i="2"/>
  <c r="C3294" i="2"/>
  <c r="C3295" i="2"/>
  <c r="C3296" i="2"/>
  <c r="C3297" i="2"/>
  <c r="C3298" i="2"/>
  <c r="C3299" i="2"/>
  <c r="C3300" i="2"/>
  <c r="C3301" i="2"/>
  <c r="C3302" i="2"/>
  <c r="C3303" i="2"/>
  <c r="C3304" i="2"/>
  <c r="C3305" i="2"/>
  <c r="C3306" i="2"/>
  <c r="C3307" i="2"/>
  <c r="C3308" i="2"/>
  <c r="C3309" i="2"/>
  <c r="C3310" i="2"/>
  <c r="C3311" i="2"/>
  <c r="C3312" i="2"/>
  <c r="C3313" i="2"/>
  <c r="C3314" i="2"/>
  <c r="C3315" i="2"/>
  <c r="C3316" i="2"/>
  <c r="C3317" i="2"/>
  <c r="C3318" i="2"/>
  <c r="C3319" i="2"/>
  <c r="C3320" i="2"/>
  <c r="C3321" i="2"/>
  <c r="C3322" i="2"/>
  <c r="C3323" i="2"/>
  <c r="C3324" i="2"/>
  <c r="C3325" i="2"/>
  <c r="C3326" i="2"/>
  <c r="C3327" i="2"/>
  <c r="C3328" i="2"/>
  <c r="C3329" i="2"/>
  <c r="C3330" i="2"/>
  <c r="C3331" i="2"/>
  <c r="C3332" i="2"/>
  <c r="C3333" i="2"/>
  <c r="C3334" i="2"/>
  <c r="C3335" i="2"/>
  <c r="C3336" i="2"/>
  <c r="C3337" i="2"/>
  <c r="C3338" i="2"/>
  <c r="C3339" i="2"/>
  <c r="C3340" i="2"/>
  <c r="C3341" i="2"/>
  <c r="C3342" i="2"/>
  <c r="C3343" i="2"/>
  <c r="C3344" i="2"/>
  <c r="C3345" i="2"/>
  <c r="C3346" i="2"/>
  <c r="C3347" i="2"/>
  <c r="C3348" i="2"/>
  <c r="C3349" i="2"/>
  <c r="C3350" i="2"/>
  <c r="C3351" i="2"/>
  <c r="C3352" i="2"/>
  <c r="C3353" i="2"/>
  <c r="C3354" i="2"/>
  <c r="C3355" i="2"/>
  <c r="C3356" i="2"/>
  <c r="C3357" i="2"/>
  <c r="C3358" i="2"/>
  <c r="C3359" i="2"/>
  <c r="C3360" i="2"/>
  <c r="C3361" i="2"/>
  <c r="C3362" i="2"/>
  <c r="C3363" i="2"/>
  <c r="C3364" i="2"/>
  <c r="C3365" i="2"/>
  <c r="C3366" i="2"/>
  <c r="C3367" i="2"/>
  <c r="C3368" i="2"/>
  <c r="C3369" i="2"/>
  <c r="C3370" i="2"/>
  <c r="C3371" i="2"/>
  <c r="C3372" i="2"/>
  <c r="C3373" i="2"/>
  <c r="C3374" i="2"/>
  <c r="C3375" i="2"/>
  <c r="C3376" i="2"/>
  <c r="C3377" i="2"/>
  <c r="C3378" i="2"/>
  <c r="C3379" i="2"/>
  <c r="C3380" i="2"/>
  <c r="C3381" i="2"/>
  <c r="C3382" i="2"/>
  <c r="C3383" i="2"/>
  <c r="C3384" i="2"/>
  <c r="C3385" i="2"/>
  <c r="C3386" i="2"/>
  <c r="C3387" i="2"/>
  <c r="C3388" i="2"/>
  <c r="C3389" i="2"/>
  <c r="C3390" i="2"/>
  <c r="C3391" i="2"/>
  <c r="C3392" i="2"/>
  <c r="C3393" i="2"/>
  <c r="C3394" i="2"/>
  <c r="C3395" i="2"/>
  <c r="C3396" i="2"/>
  <c r="C3397" i="2"/>
  <c r="C3398" i="2"/>
  <c r="C3399" i="2"/>
  <c r="C3400" i="2"/>
  <c r="C3401" i="2"/>
  <c r="C3402" i="2"/>
  <c r="C3403" i="2"/>
  <c r="C3404" i="2"/>
  <c r="C3405" i="2"/>
  <c r="C3406" i="2"/>
  <c r="C3407" i="2"/>
  <c r="C3408" i="2"/>
  <c r="C3409" i="2"/>
  <c r="C3410" i="2"/>
  <c r="C3411" i="2"/>
  <c r="C3412" i="2"/>
  <c r="C3413" i="2"/>
  <c r="C3414" i="2"/>
  <c r="C3415" i="2"/>
  <c r="C3416" i="2"/>
  <c r="C3417" i="2"/>
  <c r="C3418" i="2"/>
  <c r="C3419" i="2"/>
  <c r="C3420" i="2"/>
  <c r="C3421" i="2"/>
  <c r="C3422" i="2"/>
  <c r="C3423" i="2"/>
  <c r="C3424" i="2"/>
  <c r="C3425" i="2"/>
  <c r="C3426" i="2"/>
  <c r="C3427" i="2"/>
  <c r="C3428" i="2"/>
  <c r="C3429" i="2"/>
  <c r="C3430" i="2"/>
  <c r="C3431" i="2"/>
  <c r="C3432" i="2"/>
  <c r="C3433" i="2"/>
  <c r="C3434" i="2"/>
  <c r="C3435" i="2"/>
  <c r="C3436" i="2"/>
  <c r="C3437" i="2"/>
  <c r="C3438" i="2"/>
  <c r="C3439" i="2"/>
  <c r="C3440" i="2"/>
  <c r="C3441" i="2"/>
  <c r="C3442" i="2"/>
  <c r="C3443" i="2"/>
  <c r="C3444" i="2"/>
  <c r="C3445" i="2"/>
  <c r="C3446" i="2"/>
  <c r="C3447" i="2"/>
  <c r="C3448" i="2"/>
  <c r="C3449" i="2"/>
  <c r="C3450" i="2"/>
  <c r="C3451" i="2"/>
  <c r="C3452" i="2"/>
  <c r="C3453" i="2"/>
  <c r="C3454" i="2"/>
  <c r="C3455" i="2"/>
  <c r="C3456" i="2"/>
  <c r="C3457" i="2"/>
  <c r="C3458" i="2"/>
  <c r="C3459" i="2"/>
  <c r="C3460" i="2"/>
  <c r="C3461" i="2"/>
  <c r="C3462" i="2"/>
  <c r="C3463" i="2"/>
  <c r="C3464" i="2"/>
  <c r="C3465" i="2"/>
  <c r="C3466" i="2"/>
  <c r="C3467" i="2"/>
  <c r="C3468" i="2"/>
  <c r="C3469" i="2"/>
  <c r="C3470" i="2"/>
  <c r="C3471" i="2"/>
  <c r="C3472" i="2"/>
  <c r="C3473" i="2"/>
  <c r="C3474" i="2"/>
  <c r="C3475" i="2"/>
  <c r="C3476" i="2"/>
  <c r="C3477" i="2"/>
  <c r="C3478" i="2"/>
  <c r="C3479" i="2"/>
  <c r="C3480" i="2"/>
  <c r="C3481" i="2"/>
  <c r="C3482" i="2"/>
  <c r="C3483" i="2"/>
  <c r="C3484" i="2"/>
  <c r="C3485" i="2"/>
  <c r="C3486" i="2"/>
  <c r="C3487" i="2"/>
  <c r="C3488" i="2"/>
  <c r="C3489" i="2"/>
  <c r="C3490" i="2"/>
  <c r="C3491" i="2"/>
  <c r="C3492" i="2"/>
  <c r="C3493" i="2"/>
  <c r="C3494" i="2"/>
  <c r="C3495" i="2"/>
  <c r="C3496" i="2"/>
  <c r="C3497" i="2"/>
  <c r="C3498" i="2"/>
  <c r="C3499" i="2"/>
  <c r="C3500" i="2"/>
  <c r="C3501" i="2"/>
  <c r="C3502" i="2"/>
  <c r="C3503" i="2"/>
  <c r="C3504" i="2"/>
  <c r="C3505" i="2"/>
  <c r="C3506" i="2"/>
  <c r="C3507" i="2"/>
  <c r="C3508" i="2"/>
  <c r="C3509" i="2"/>
  <c r="C3510" i="2"/>
  <c r="C3511" i="2"/>
  <c r="C3512" i="2"/>
  <c r="C3513" i="2"/>
  <c r="C3514" i="2"/>
  <c r="C3515" i="2"/>
  <c r="C3516" i="2"/>
  <c r="C3517" i="2"/>
  <c r="C3518" i="2"/>
  <c r="C3519" i="2"/>
  <c r="C3520" i="2"/>
  <c r="C3521" i="2"/>
  <c r="C3522" i="2"/>
  <c r="C3523" i="2"/>
  <c r="C3524" i="2"/>
  <c r="C3525" i="2"/>
  <c r="C3526" i="2"/>
  <c r="C3527" i="2"/>
  <c r="C3528" i="2"/>
  <c r="C3529" i="2"/>
  <c r="C3530" i="2"/>
  <c r="C3531" i="2"/>
  <c r="C3532" i="2"/>
  <c r="C3533" i="2"/>
  <c r="C3534" i="2"/>
  <c r="C3535" i="2"/>
  <c r="C3536" i="2"/>
  <c r="C3537" i="2"/>
  <c r="C3538" i="2"/>
  <c r="C3539" i="2"/>
  <c r="C3540" i="2"/>
  <c r="C3541" i="2"/>
  <c r="C3542" i="2"/>
  <c r="C3543" i="2"/>
  <c r="C3544" i="2"/>
  <c r="C3545" i="2"/>
  <c r="C3546" i="2"/>
  <c r="C3547" i="2"/>
  <c r="C3548" i="2"/>
  <c r="C3549" i="2"/>
  <c r="C3550" i="2"/>
  <c r="C3551" i="2"/>
  <c r="C3552" i="2"/>
  <c r="C3553" i="2"/>
  <c r="C3554" i="2"/>
  <c r="C3555" i="2"/>
  <c r="C3556" i="2"/>
  <c r="C3557" i="2"/>
  <c r="C3558" i="2"/>
  <c r="C3559" i="2"/>
  <c r="C3560" i="2"/>
  <c r="C3561" i="2"/>
  <c r="C3562" i="2"/>
  <c r="C3563" i="2"/>
  <c r="C3564" i="2"/>
  <c r="C3565" i="2"/>
  <c r="C3566" i="2"/>
  <c r="C3567" i="2"/>
  <c r="C3568" i="2"/>
  <c r="C3569" i="2"/>
  <c r="C3570" i="2"/>
  <c r="C3571" i="2"/>
  <c r="C3572" i="2"/>
  <c r="C3573" i="2"/>
  <c r="C3574" i="2"/>
  <c r="C3575" i="2"/>
  <c r="C3576" i="2"/>
  <c r="C3577" i="2"/>
  <c r="C3578" i="2"/>
  <c r="C3579" i="2"/>
  <c r="C3580" i="2"/>
  <c r="C3581" i="2"/>
  <c r="C3582" i="2"/>
  <c r="C3583" i="2"/>
  <c r="C3584" i="2"/>
  <c r="C3585" i="2"/>
  <c r="C3586" i="2"/>
  <c r="C3587" i="2"/>
  <c r="C3588" i="2"/>
  <c r="C3589" i="2"/>
  <c r="C3590" i="2"/>
  <c r="C3591" i="2"/>
  <c r="C3592" i="2"/>
  <c r="C3593" i="2"/>
  <c r="C3594" i="2"/>
  <c r="C3595" i="2"/>
  <c r="C3596" i="2"/>
  <c r="C3597" i="2"/>
  <c r="C3598" i="2"/>
  <c r="C3599" i="2"/>
  <c r="C3600" i="2"/>
  <c r="C3601" i="2"/>
  <c r="C3602" i="2"/>
  <c r="C3603" i="2"/>
  <c r="C3604" i="2"/>
  <c r="C3605" i="2"/>
  <c r="C3606" i="2"/>
  <c r="C3607" i="2"/>
  <c r="C3608" i="2"/>
  <c r="C3609" i="2"/>
  <c r="C3610" i="2"/>
  <c r="C3611" i="2"/>
  <c r="C3612" i="2"/>
  <c r="C3613" i="2"/>
  <c r="C3614" i="2"/>
  <c r="C3615" i="2"/>
  <c r="C3616" i="2"/>
  <c r="C3617" i="2"/>
  <c r="C3618" i="2"/>
  <c r="C3619" i="2"/>
  <c r="C3620" i="2"/>
  <c r="C3621" i="2"/>
  <c r="C3622" i="2"/>
  <c r="C3623" i="2"/>
  <c r="C3624" i="2"/>
  <c r="C3625" i="2"/>
  <c r="C3626" i="2"/>
  <c r="C3627" i="2"/>
  <c r="C3628" i="2"/>
  <c r="C3629" i="2"/>
  <c r="C3630" i="2"/>
  <c r="C3631" i="2"/>
  <c r="C3632" i="2"/>
  <c r="C3633" i="2"/>
  <c r="C3634" i="2"/>
  <c r="C3635" i="2"/>
  <c r="C3636" i="2"/>
  <c r="C3637" i="2"/>
  <c r="C3638" i="2"/>
  <c r="C3639" i="2"/>
  <c r="C3640" i="2"/>
  <c r="C3641" i="2"/>
  <c r="C3642" i="2"/>
  <c r="C3643" i="2"/>
  <c r="C3644" i="2"/>
  <c r="C3645" i="2"/>
  <c r="C3646" i="2"/>
  <c r="C3647" i="2"/>
  <c r="C3648" i="2"/>
  <c r="C3649" i="2"/>
  <c r="C3650" i="2"/>
  <c r="C3651" i="2"/>
  <c r="C3652" i="2"/>
  <c r="C3653" i="2"/>
  <c r="C3654" i="2"/>
  <c r="C3655" i="2"/>
  <c r="C3656" i="2"/>
  <c r="C3657" i="2"/>
  <c r="C3658" i="2"/>
  <c r="C3659" i="2"/>
  <c r="C3660" i="2"/>
  <c r="C3661" i="2"/>
  <c r="C3662" i="2"/>
  <c r="C3663" i="2"/>
  <c r="C3664" i="2"/>
  <c r="C3665" i="2"/>
  <c r="C3666" i="2"/>
  <c r="C3667" i="2"/>
  <c r="C3668" i="2"/>
  <c r="C3669" i="2"/>
  <c r="C3670" i="2"/>
  <c r="C3671" i="2"/>
  <c r="C3672" i="2"/>
  <c r="C3673" i="2"/>
  <c r="C3674" i="2"/>
  <c r="C3675" i="2"/>
  <c r="C3676" i="2"/>
  <c r="C3677" i="2"/>
  <c r="C3678" i="2"/>
  <c r="C3679" i="2"/>
  <c r="C3680" i="2"/>
  <c r="C3681" i="2"/>
  <c r="C3682" i="2"/>
  <c r="C3683" i="2"/>
  <c r="C3684" i="2"/>
  <c r="C3685" i="2"/>
  <c r="C3686" i="2"/>
  <c r="C3687" i="2"/>
  <c r="C3688" i="2"/>
  <c r="C3689" i="2"/>
  <c r="C3690" i="2"/>
  <c r="C3691" i="2"/>
  <c r="C3692" i="2"/>
  <c r="C3693" i="2"/>
  <c r="C3694" i="2"/>
  <c r="C3695" i="2"/>
  <c r="C3696" i="2"/>
  <c r="C3697" i="2"/>
  <c r="C3698" i="2"/>
  <c r="C3699" i="2"/>
  <c r="C3700" i="2"/>
  <c r="C3701" i="2"/>
  <c r="C3702" i="2"/>
  <c r="C3703" i="2"/>
  <c r="C3704" i="2"/>
  <c r="C3705" i="2"/>
  <c r="C3706" i="2"/>
  <c r="C3707" i="2"/>
  <c r="C3708" i="2"/>
  <c r="C3709" i="2"/>
  <c r="C3710" i="2"/>
  <c r="C3711" i="2"/>
  <c r="C3712" i="2"/>
  <c r="C3713" i="2"/>
  <c r="C3714" i="2"/>
  <c r="C3715" i="2"/>
  <c r="C3716" i="2"/>
  <c r="C3717" i="2"/>
  <c r="C3718" i="2"/>
  <c r="C3719" i="2"/>
  <c r="C3720" i="2"/>
  <c r="C3721" i="2"/>
  <c r="C3722" i="2"/>
  <c r="C3723" i="2"/>
  <c r="C3724" i="2"/>
  <c r="C3725" i="2"/>
  <c r="C3726" i="2"/>
  <c r="C3727" i="2"/>
  <c r="C3728" i="2"/>
  <c r="C3729" i="2"/>
  <c r="C3730" i="2"/>
  <c r="C3731" i="2"/>
  <c r="C3732" i="2"/>
  <c r="C3733" i="2"/>
  <c r="C3734" i="2"/>
  <c r="C3735" i="2"/>
  <c r="C3736" i="2"/>
  <c r="C3737" i="2"/>
  <c r="C3738" i="2"/>
  <c r="C3739" i="2"/>
  <c r="C3740" i="2"/>
  <c r="C3741" i="2"/>
  <c r="C3742" i="2"/>
  <c r="C3743" i="2"/>
  <c r="C3744" i="2"/>
  <c r="C3745" i="2"/>
  <c r="C3746" i="2"/>
  <c r="C3747" i="2"/>
  <c r="C3748" i="2"/>
  <c r="C3749" i="2"/>
  <c r="C3750" i="2"/>
  <c r="C3751" i="2"/>
  <c r="C3752" i="2"/>
  <c r="C3753" i="2"/>
  <c r="C3754" i="2"/>
  <c r="C3755" i="2"/>
  <c r="C3756" i="2"/>
  <c r="C3757" i="2"/>
  <c r="C3758" i="2"/>
  <c r="C3759" i="2"/>
  <c r="C3760" i="2"/>
  <c r="C3761" i="2"/>
  <c r="C3762" i="2"/>
  <c r="C3763" i="2"/>
  <c r="C3764" i="2"/>
  <c r="C3765" i="2"/>
  <c r="C3766" i="2"/>
  <c r="C3767" i="2"/>
  <c r="C3768" i="2"/>
  <c r="C3769" i="2"/>
  <c r="C3770" i="2"/>
  <c r="C3771" i="2"/>
  <c r="C3772" i="2"/>
  <c r="C3773" i="2"/>
  <c r="C3774" i="2"/>
  <c r="C3775" i="2"/>
  <c r="C3776" i="2"/>
  <c r="C3777" i="2"/>
  <c r="C3778" i="2"/>
  <c r="C3779" i="2"/>
  <c r="C3780" i="2"/>
  <c r="C3781" i="2"/>
  <c r="C3782" i="2"/>
  <c r="C3783" i="2"/>
  <c r="C3784" i="2"/>
  <c r="C3785" i="2"/>
  <c r="C3786" i="2"/>
  <c r="C3787" i="2"/>
  <c r="C3788" i="2"/>
  <c r="C3789" i="2"/>
  <c r="C3790" i="2"/>
  <c r="C3791" i="2"/>
  <c r="C3792" i="2"/>
  <c r="C3793" i="2"/>
  <c r="C3794" i="2"/>
  <c r="C3795" i="2"/>
  <c r="C3796" i="2"/>
  <c r="C3797" i="2"/>
  <c r="C3798" i="2"/>
  <c r="C3799" i="2"/>
  <c r="C3800" i="2"/>
  <c r="C3801" i="2"/>
  <c r="C3802" i="2"/>
  <c r="C3803" i="2"/>
  <c r="C3804" i="2"/>
  <c r="C3805" i="2"/>
  <c r="C3806" i="2"/>
  <c r="C3807" i="2"/>
  <c r="C3808" i="2"/>
  <c r="C3809" i="2"/>
  <c r="C3810" i="2"/>
  <c r="C3811" i="2"/>
  <c r="C3812" i="2"/>
  <c r="C3813" i="2"/>
  <c r="C3814" i="2"/>
  <c r="C3815" i="2"/>
  <c r="C3816" i="2"/>
  <c r="C3817" i="2"/>
  <c r="C3818" i="2"/>
  <c r="C3819" i="2"/>
  <c r="C3820" i="2"/>
  <c r="C3821" i="2"/>
  <c r="C3822" i="2"/>
  <c r="C3823" i="2"/>
  <c r="C3824" i="2"/>
  <c r="C3825" i="2"/>
  <c r="C3826" i="2"/>
  <c r="C3827" i="2"/>
  <c r="C3828" i="2"/>
  <c r="C3829" i="2"/>
  <c r="C3830" i="2"/>
  <c r="C3831" i="2"/>
  <c r="C3832" i="2"/>
  <c r="C3833" i="2"/>
  <c r="C3834" i="2"/>
  <c r="C3835" i="2"/>
  <c r="C3836" i="2"/>
  <c r="C3837" i="2"/>
  <c r="C3838" i="2"/>
  <c r="C3839" i="2"/>
  <c r="C3840" i="2"/>
  <c r="C3841" i="2"/>
  <c r="C3842" i="2"/>
  <c r="C3843" i="2"/>
  <c r="C3844" i="2"/>
  <c r="C3845" i="2"/>
  <c r="C3846" i="2"/>
  <c r="C3847" i="2"/>
  <c r="C3848" i="2"/>
  <c r="C3849" i="2"/>
  <c r="C3850" i="2"/>
  <c r="C3851" i="2"/>
  <c r="C3852" i="2"/>
  <c r="C3853" i="2"/>
  <c r="C3854" i="2"/>
  <c r="C3855" i="2"/>
  <c r="C3856" i="2"/>
  <c r="C3857" i="2"/>
  <c r="C3858" i="2"/>
  <c r="C3859" i="2"/>
  <c r="C3860" i="2"/>
  <c r="C3861" i="2"/>
  <c r="C3862" i="2"/>
  <c r="C3863" i="2"/>
  <c r="C3864" i="2"/>
  <c r="C3865" i="2"/>
  <c r="C3866" i="2"/>
  <c r="C3867" i="2"/>
  <c r="C3868" i="2"/>
  <c r="C3869" i="2"/>
  <c r="C3870" i="2"/>
  <c r="C3871" i="2"/>
  <c r="C3872" i="2"/>
  <c r="C3873" i="2"/>
  <c r="C3874" i="2"/>
  <c r="C3875" i="2"/>
  <c r="C3876" i="2"/>
  <c r="C3877" i="2"/>
  <c r="C3878" i="2"/>
  <c r="C3879" i="2"/>
  <c r="C3880" i="2"/>
  <c r="C3881" i="2"/>
  <c r="C3882" i="2"/>
  <c r="C3883" i="2"/>
  <c r="C3884" i="2"/>
  <c r="C3885" i="2"/>
  <c r="C3886" i="2"/>
  <c r="C3887" i="2"/>
  <c r="C3888" i="2"/>
  <c r="C3889" i="2"/>
  <c r="C3890" i="2"/>
  <c r="C3891" i="2"/>
  <c r="C3892" i="2"/>
  <c r="C3893" i="2"/>
  <c r="C3894" i="2"/>
  <c r="C3895" i="2"/>
  <c r="C3896" i="2"/>
  <c r="C3897" i="2"/>
  <c r="C3898" i="2"/>
  <c r="C3899" i="2"/>
  <c r="C3900" i="2"/>
  <c r="C3901" i="2"/>
  <c r="C3902" i="2"/>
  <c r="C3903" i="2"/>
  <c r="C3904" i="2"/>
  <c r="C3905" i="2"/>
  <c r="C3906" i="2"/>
  <c r="C3907" i="2"/>
  <c r="C3908" i="2"/>
  <c r="C3909" i="2"/>
  <c r="C3910" i="2"/>
  <c r="C3911" i="2"/>
  <c r="C3912" i="2"/>
  <c r="C3913" i="2"/>
  <c r="C3914" i="2"/>
  <c r="C3915" i="2"/>
  <c r="C3916" i="2"/>
  <c r="C3917" i="2"/>
  <c r="C3918" i="2"/>
  <c r="C3919" i="2"/>
  <c r="C3920" i="2"/>
  <c r="C3921" i="2"/>
  <c r="C3922" i="2"/>
  <c r="C3923" i="2"/>
  <c r="C3924" i="2"/>
  <c r="C3925" i="2"/>
  <c r="C3926" i="2"/>
  <c r="C3927" i="2"/>
  <c r="C3928" i="2"/>
  <c r="C3929" i="2"/>
  <c r="C3930" i="2"/>
  <c r="C3931" i="2"/>
  <c r="C3932" i="2"/>
  <c r="C3933" i="2"/>
  <c r="C3934" i="2"/>
  <c r="C3935" i="2"/>
  <c r="C3936" i="2"/>
  <c r="C3937" i="2"/>
  <c r="C3938" i="2"/>
  <c r="C3939" i="2"/>
  <c r="C3940" i="2"/>
  <c r="C3941" i="2"/>
  <c r="C3942" i="2"/>
  <c r="C3943" i="2"/>
  <c r="C3944" i="2"/>
  <c r="C3945" i="2"/>
  <c r="C3946" i="2"/>
  <c r="C3947" i="2"/>
  <c r="C3948" i="2"/>
  <c r="C3949" i="2"/>
  <c r="C3950" i="2"/>
  <c r="C3951" i="2"/>
  <c r="C3952" i="2"/>
  <c r="C3953" i="2"/>
  <c r="C3954" i="2"/>
  <c r="C3955" i="2"/>
  <c r="C3956" i="2"/>
  <c r="C3957" i="2"/>
  <c r="C3958" i="2"/>
  <c r="C3959" i="2"/>
  <c r="C3960" i="2"/>
  <c r="C3961" i="2"/>
  <c r="C3962" i="2"/>
  <c r="C3963" i="2"/>
  <c r="C3964" i="2"/>
  <c r="C3965" i="2"/>
  <c r="C3966" i="2"/>
  <c r="C3967" i="2"/>
  <c r="C3968" i="2"/>
  <c r="C3969" i="2"/>
  <c r="C3970" i="2"/>
  <c r="C3971" i="2"/>
  <c r="C3972" i="2"/>
  <c r="C3973" i="2"/>
  <c r="C3974" i="2"/>
  <c r="C3975" i="2"/>
  <c r="C3976" i="2"/>
  <c r="C3977" i="2"/>
  <c r="C3978" i="2"/>
  <c r="C3979" i="2"/>
  <c r="C3980" i="2"/>
  <c r="C3981" i="2"/>
  <c r="C3982" i="2"/>
  <c r="C3983" i="2"/>
  <c r="C3984" i="2"/>
  <c r="C3985" i="2"/>
  <c r="C3986" i="2"/>
  <c r="C3987" i="2"/>
  <c r="C3988" i="2"/>
  <c r="C3989" i="2"/>
  <c r="C3990" i="2"/>
  <c r="C3991" i="2"/>
  <c r="C3992" i="2"/>
  <c r="C3993" i="2"/>
  <c r="C3994" i="2"/>
  <c r="C3995" i="2"/>
  <c r="C3996" i="2"/>
  <c r="C3997" i="2"/>
  <c r="C3998" i="2"/>
  <c r="C3999" i="2"/>
  <c r="C4000" i="2"/>
  <c r="C4001" i="2"/>
  <c r="C4002" i="2"/>
  <c r="C4003" i="2"/>
  <c r="C4004" i="2"/>
  <c r="C4005" i="2"/>
  <c r="C4006" i="2"/>
  <c r="C4007" i="2"/>
  <c r="C4008" i="2"/>
  <c r="C4009" i="2"/>
  <c r="C4010" i="2"/>
  <c r="C4011" i="2"/>
  <c r="C4012" i="2"/>
  <c r="C4013" i="2"/>
  <c r="C4014" i="2"/>
  <c r="C4015" i="2"/>
  <c r="C4016" i="2"/>
  <c r="C4017" i="2"/>
  <c r="C4018" i="2"/>
  <c r="C4019" i="2"/>
  <c r="C4020" i="2"/>
  <c r="C4021" i="2"/>
  <c r="C4022" i="2"/>
  <c r="C4023" i="2"/>
  <c r="C4024" i="2"/>
  <c r="C4025" i="2"/>
  <c r="C4026" i="2"/>
  <c r="C4027" i="2"/>
  <c r="C4028" i="2"/>
  <c r="C4029" i="2"/>
  <c r="C4030" i="2"/>
  <c r="C4031" i="2"/>
  <c r="C4032" i="2"/>
  <c r="C4033" i="2"/>
  <c r="C4034" i="2"/>
  <c r="C4035" i="2"/>
  <c r="C4036" i="2"/>
  <c r="C4037" i="2"/>
  <c r="C4038" i="2"/>
  <c r="C4039" i="2"/>
  <c r="C4040" i="2"/>
  <c r="C4041" i="2"/>
  <c r="C4042" i="2"/>
  <c r="C4043" i="2"/>
  <c r="C4044" i="2"/>
  <c r="C4045" i="2"/>
  <c r="C4046" i="2"/>
  <c r="C4047" i="2"/>
  <c r="C4048" i="2"/>
  <c r="C4049" i="2"/>
  <c r="C4050" i="2"/>
  <c r="C4051" i="2"/>
  <c r="C4052" i="2"/>
  <c r="C4053" i="2"/>
  <c r="C4054" i="2"/>
  <c r="C4055" i="2"/>
  <c r="C4056" i="2"/>
  <c r="C4057" i="2"/>
  <c r="C4058" i="2"/>
  <c r="C4059" i="2"/>
  <c r="C4060" i="2"/>
  <c r="C4061" i="2"/>
  <c r="C4062" i="2"/>
  <c r="C4063" i="2"/>
  <c r="C4064" i="2"/>
  <c r="C4065" i="2"/>
  <c r="C4066" i="2"/>
  <c r="C4067" i="2"/>
  <c r="C4068" i="2"/>
  <c r="C4069" i="2"/>
  <c r="C4070" i="2"/>
  <c r="C4071" i="2"/>
  <c r="C4072" i="2"/>
  <c r="C4073" i="2"/>
  <c r="C4074" i="2"/>
  <c r="C4075" i="2"/>
  <c r="C4076" i="2"/>
  <c r="C4077" i="2"/>
  <c r="C4078" i="2"/>
  <c r="C4079" i="2"/>
  <c r="C4080" i="2"/>
  <c r="C4081" i="2"/>
  <c r="C4082" i="2"/>
  <c r="C4083" i="2"/>
  <c r="C4084" i="2"/>
  <c r="C4085" i="2"/>
  <c r="C4086" i="2"/>
  <c r="C4087" i="2"/>
  <c r="C4088" i="2"/>
  <c r="C4089" i="2"/>
  <c r="C4090" i="2"/>
  <c r="C4091" i="2"/>
  <c r="C4092" i="2"/>
  <c r="C4093" i="2"/>
  <c r="C4094" i="2"/>
  <c r="C4095" i="2"/>
  <c r="C4096" i="2"/>
  <c r="C4097" i="2"/>
  <c r="C4098" i="2"/>
  <c r="C4099" i="2"/>
  <c r="C4100" i="2"/>
  <c r="C4101" i="2"/>
  <c r="C4102" i="2"/>
  <c r="C4103" i="2"/>
  <c r="C4104" i="2"/>
  <c r="C4105" i="2"/>
  <c r="C4106" i="2"/>
  <c r="C4107" i="2"/>
  <c r="C4108" i="2"/>
  <c r="C4109" i="2"/>
  <c r="C4110" i="2"/>
  <c r="C4111" i="2"/>
  <c r="C4112" i="2"/>
  <c r="C4113" i="2"/>
  <c r="C4114" i="2"/>
  <c r="C4115" i="2"/>
  <c r="C4116" i="2"/>
  <c r="C4117" i="2"/>
  <c r="C4118" i="2"/>
  <c r="C4119" i="2"/>
  <c r="C4120" i="2"/>
  <c r="C4121" i="2"/>
  <c r="C4122" i="2"/>
  <c r="C4123" i="2"/>
  <c r="C4124" i="2"/>
  <c r="C4125" i="2"/>
  <c r="C4126" i="2"/>
  <c r="C4127" i="2"/>
  <c r="C4128" i="2"/>
  <c r="C4129" i="2"/>
  <c r="C4130" i="2"/>
  <c r="C4131" i="2"/>
  <c r="C4132" i="2"/>
  <c r="C4133" i="2"/>
  <c r="C4134" i="2"/>
  <c r="C4135" i="2"/>
  <c r="C4136" i="2"/>
  <c r="C4137" i="2"/>
  <c r="C4138" i="2"/>
  <c r="C4139" i="2"/>
  <c r="C4140" i="2"/>
  <c r="C4141" i="2"/>
  <c r="C4142" i="2"/>
  <c r="C4143" i="2"/>
  <c r="C4144" i="2"/>
  <c r="C4145" i="2"/>
  <c r="C4146" i="2"/>
  <c r="C4147" i="2"/>
  <c r="C4148" i="2"/>
  <c r="C4149" i="2"/>
  <c r="C4150" i="2"/>
  <c r="C4151" i="2"/>
  <c r="C4152" i="2"/>
  <c r="C4153" i="2"/>
  <c r="C4154" i="2"/>
  <c r="C4155" i="2"/>
  <c r="C4156" i="2"/>
  <c r="C4157" i="2"/>
  <c r="C4158" i="2"/>
  <c r="C4159" i="2"/>
  <c r="C4160" i="2"/>
  <c r="C4161" i="2"/>
  <c r="C4162" i="2"/>
  <c r="C4163" i="2"/>
  <c r="C4164" i="2"/>
  <c r="C4165" i="2"/>
  <c r="C4166" i="2"/>
  <c r="C4167" i="2"/>
  <c r="C4168" i="2"/>
  <c r="C4169" i="2"/>
  <c r="C4170" i="2"/>
  <c r="C4171" i="2"/>
  <c r="C4172" i="2"/>
  <c r="C4173" i="2"/>
  <c r="C4174" i="2"/>
  <c r="C4175" i="2"/>
  <c r="C4176" i="2"/>
  <c r="C4177" i="2"/>
  <c r="C4178" i="2"/>
  <c r="C4179" i="2"/>
  <c r="C4180" i="2"/>
  <c r="C4181" i="2"/>
  <c r="C4182" i="2"/>
  <c r="C4183" i="2"/>
  <c r="C4184" i="2"/>
  <c r="C4185" i="2"/>
  <c r="C4186" i="2"/>
  <c r="C4187" i="2"/>
  <c r="C4188" i="2"/>
  <c r="C4189" i="2"/>
  <c r="C4190" i="2"/>
  <c r="C4191" i="2"/>
  <c r="C4192" i="2"/>
  <c r="C4193" i="2"/>
  <c r="C4194" i="2"/>
  <c r="C4195" i="2"/>
  <c r="C4196" i="2"/>
  <c r="C4197" i="2"/>
  <c r="C4198" i="2"/>
  <c r="C4199" i="2"/>
  <c r="C4200" i="2"/>
  <c r="C4201" i="2"/>
  <c r="C4202" i="2"/>
  <c r="C4203" i="2"/>
  <c r="C4204" i="2"/>
  <c r="C4205" i="2"/>
  <c r="C4206" i="2"/>
  <c r="C4207" i="2"/>
  <c r="C4208" i="2"/>
  <c r="C4209" i="2"/>
  <c r="C4210" i="2"/>
  <c r="C4211" i="2"/>
  <c r="C4212" i="2"/>
  <c r="C4213" i="2"/>
  <c r="C4214" i="2"/>
  <c r="C4215" i="2"/>
  <c r="C4216" i="2"/>
  <c r="C4217" i="2"/>
  <c r="C4218" i="2"/>
  <c r="C4219" i="2"/>
  <c r="C4220" i="2"/>
  <c r="C4221" i="2"/>
  <c r="C4222" i="2"/>
  <c r="C4223" i="2"/>
  <c r="C4224" i="2"/>
  <c r="C4225" i="2"/>
  <c r="C4226" i="2"/>
  <c r="C4227" i="2"/>
  <c r="C4228" i="2"/>
  <c r="C4229" i="2"/>
  <c r="C4230" i="2"/>
  <c r="C4231" i="2"/>
  <c r="C4232" i="2"/>
  <c r="C4233" i="2"/>
  <c r="C4234" i="2"/>
  <c r="C4235" i="2"/>
  <c r="C4236" i="2"/>
  <c r="C4237" i="2"/>
  <c r="C4238" i="2"/>
  <c r="C4239" i="2"/>
  <c r="C4240" i="2"/>
  <c r="C4241" i="2"/>
  <c r="C4242" i="2"/>
  <c r="C4243" i="2"/>
  <c r="C4244" i="2"/>
  <c r="C4245" i="2"/>
  <c r="C4246" i="2"/>
  <c r="C4247" i="2"/>
  <c r="C4248" i="2"/>
  <c r="C4249" i="2"/>
  <c r="C4250" i="2"/>
  <c r="C4251" i="2"/>
  <c r="C4252" i="2"/>
  <c r="C4253" i="2"/>
  <c r="C4254" i="2"/>
  <c r="C4255" i="2"/>
  <c r="C4256" i="2"/>
  <c r="C4257" i="2"/>
  <c r="C4258" i="2"/>
  <c r="C4259" i="2"/>
  <c r="C4260" i="2"/>
  <c r="C4261" i="2"/>
  <c r="C4262" i="2"/>
  <c r="C4263" i="2"/>
  <c r="C4264" i="2"/>
  <c r="C4265" i="2"/>
  <c r="C4266" i="2"/>
  <c r="C4267" i="2"/>
  <c r="C4268" i="2"/>
  <c r="C4269" i="2"/>
  <c r="C4270" i="2"/>
  <c r="C4271" i="2"/>
  <c r="C4272" i="2"/>
  <c r="C4273" i="2"/>
  <c r="C4274" i="2"/>
  <c r="C4275" i="2"/>
  <c r="C4276" i="2"/>
  <c r="C4277" i="2"/>
  <c r="C4278" i="2"/>
  <c r="C4279" i="2"/>
  <c r="C4280" i="2"/>
  <c r="C4281" i="2"/>
  <c r="C4282" i="2"/>
  <c r="C4283" i="2"/>
  <c r="C4284" i="2"/>
  <c r="C4285" i="2"/>
  <c r="C4286" i="2"/>
  <c r="C4287" i="2"/>
  <c r="C4288" i="2"/>
  <c r="C4289" i="2"/>
  <c r="C4290" i="2"/>
  <c r="C4291" i="2"/>
  <c r="C4292" i="2"/>
  <c r="C4293" i="2"/>
  <c r="C4294" i="2"/>
  <c r="C4295" i="2"/>
  <c r="C4296" i="2"/>
  <c r="C4297" i="2"/>
  <c r="C4298" i="2"/>
  <c r="C4299" i="2"/>
  <c r="C4300" i="2"/>
  <c r="C4301" i="2"/>
  <c r="C4302" i="2"/>
  <c r="C4303" i="2"/>
  <c r="C4304" i="2"/>
  <c r="C4305" i="2"/>
  <c r="C4306" i="2"/>
  <c r="C4307" i="2"/>
  <c r="C4308" i="2"/>
  <c r="C4309" i="2"/>
  <c r="C4310" i="2"/>
  <c r="C4311" i="2"/>
  <c r="C4312" i="2"/>
  <c r="C4313" i="2"/>
  <c r="C4314" i="2"/>
  <c r="C4315" i="2"/>
  <c r="C4316" i="2"/>
  <c r="C4317" i="2"/>
  <c r="C4318" i="2"/>
  <c r="C4319" i="2"/>
  <c r="C4320" i="2"/>
  <c r="C4321" i="2"/>
  <c r="C4322" i="2"/>
  <c r="C4323" i="2"/>
  <c r="C4324" i="2"/>
  <c r="C4325" i="2"/>
  <c r="C4326" i="2"/>
  <c r="C4327" i="2"/>
  <c r="C4328" i="2"/>
  <c r="C4329" i="2"/>
  <c r="C4330" i="2"/>
  <c r="C4331" i="2"/>
  <c r="C4332" i="2"/>
  <c r="C4333" i="2"/>
  <c r="C4334" i="2"/>
  <c r="C4335" i="2"/>
  <c r="C4336" i="2"/>
  <c r="C4337" i="2"/>
  <c r="C4338" i="2"/>
  <c r="C4339" i="2"/>
  <c r="C4340" i="2"/>
  <c r="C4341" i="2"/>
  <c r="C4342" i="2"/>
  <c r="C4343" i="2"/>
  <c r="C4344" i="2"/>
  <c r="C4345" i="2"/>
  <c r="C4346" i="2"/>
  <c r="C4347" i="2"/>
  <c r="C4348" i="2"/>
  <c r="C4349" i="2"/>
  <c r="C4350" i="2"/>
  <c r="C4351" i="2"/>
  <c r="C4352" i="2"/>
  <c r="C4353" i="2"/>
  <c r="C4354" i="2"/>
  <c r="C4355" i="2"/>
  <c r="C4356" i="2"/>
  <c r="C4357" i="2"/>
  <c r="C4358" i="2"/>
  <c r="C4359" i="2"/>
  <c r="C4360" i="2"/>
  <c r="C4361" i="2"/>
  <c r="C4362" i="2"/>
  <c r="C4363" i="2"/>
  <c r="C4364" i="2"/>
  <c r="C4365" i="2"/>
  <c r="C4366" i="2"/>
  <c r="C4367" i="2"/>
  <c r="C4368" i="2"/>
  <c r="C4369" i="2"/>
  <c r="C4370" i="2"/>
  <c r="C4371" i="2"/>
  <c r="C4372" i="2"/>
  <c r="C4373" i="2"/>
  <c r="C4374" i="2"/>
  <c r="C4375" i="2"/>
  <c r="C4376" i="2"/>
  <c r="C4377" i="2"/>
  <c r="C4378" i="2"/>
  <c r="C4379" i="2"/>
  <c r="C4380" i="2"/>
  <c r="C4381" i="2"/>
  <c r="C4382" i="2"/>
  <c r="C4383" i="2"/>
  <c r="C4384" i="2"/>
  <c r="C4385" i="2"/>
  <c r="C4386" i="2"/>
  <c r="C4387" i="2"/>
  <c r="C4388" i="2"/>
  <c r="C4389" i="2"/>
  <c r="C4390" i="2"/>
  <c r="C4391" i="2"/>
  <c r="C4392" i="2"/>
  <c r="C4393" i="2"/>
  <c r="C4394" i="2"/>
  <c r="C4395" i="2"/>
  <c r="C4396" i="2"/>
  <c r="C4397" i="2"/>
  <c r="C4398" i="2"/>
  <c r="C4399" i="2"/>
  <c r="C4400" i="2"/>
  <c r="C4401" i="2"/>
  <c r="C4402" i="2"/>
  <c r="C4403" i="2"/>
  <c r="C4404" i="2"/>
  <c r="C4405" i="2"/>
  <c r="C4406" i="2"/>
  <c r="C4407" i="2"/>
  <c r="C4408" i="2"/>
  <c r="C4409" i="2"/>
  <c r="C4410" i="2"/>
  <c r="C4411" i="2"/>
  <c r="C4412" i="2"/>
  <c r="C4413" i="2"/>
  <c r="C4414" i="2"/>
  <c r="C4415" i="2"/>
  <c r="C4416" i="2"/>
  <c r="C4417" i="2"/>
  <c r="C4418" i="2"/>
  <c r="C4419" i="2"/>
  <c r="C4420" i="2"/>
  <c r="C4421" i="2"/>
  <c r="C4422" i="2"/>
  <c r="C4423" i="2"/>
  <c r="C4424" i="2"/>
  <c r="C4425" i="2"/>
  <c r="C4426" i="2"/>
  <c r="C4427" i="2"/>
  <c r="C4428" i="2"/>
  <c r="C4429" i="2"/>
  <c r="C4430" i="2"/>
  <c r="C4431" i="2"/>
  <c r="C4432" i="2"/>
  <c r="C4433" i="2"/>
  <c r="C4434" i="2"/>
  <c r="C4435" i="2"/>
  <c r="C4436" i="2"/>
  <c r="C4437" i="2"/>
  <c r="C4438" i="2"/>
  <c r="C4439" i="2"/>
  <c r="C4440" i="2"/>
  <c r="C4441" i="2"/>
  <c r="C4442" i="2"/>
  <c r="C4443" i="2"/>
  <c r="C4444" i="2"/>
  <c r="C4445" i="2"/>
  <c r="C4446" i="2"/>
  <c r="C4447" i="2"/>
  <c r="C4448" i="2"/>
  <c r="C4449" i="2"/>
  <c r="C4450" i="2"/>
  <c r="C4451" i="2"/>
  <c r="C4452" i="2"/>
  <c r="C4453" i="2"/>
  <c r="C4454" i="2"/>
  <c r="C4455" i="2"/>
  <c r="C4456" i="2"/>
  <c r="C4457" i="2"/>
  <c r="C4458" i="2"/>
  <c r="C4459" i="2"/>
  <c r="C4460" i="2"/>
  <c r="C4461" i="2"/>
  <c r="C4462" i="2"/>
  <c r="C4463" i="2"/>
  <c r="C4464" i="2"/>
  <c r="C4465" i="2"/>
  <c r="C4466" i="2"/>
  <c r="C4467" i="2"/>
  <c r="C4468" i="2"/>
  <c r="C4469" i="2"/>
  <c r="C4470" i="2"/>
  <c r="C4471" i="2"/>
  <c r="C4472" i="2"/>
  <c r="C4473" i="2"/>
  <c r="C4474" i="2"/>
  <c r="C4475" i="2"/>
  <c r="C4476" i="2"/>
  <c r="C4477" i="2"/>
  <c r="C4478" i="2"/>
  <c r="C4479" i="2"/>
  <c r="C4480" i="2"/>
  <c r="C4481" i="2"/>
  <c r="C4482" i="2"/>
  <c r="C4483" i="2"/>
  <c r="C4484" i="2"/>
  <c r="C4485" i="2"/>
  <c r="C4486" i="2"/>
  <c r="C4487" i="2"/>
  <c r="C4488" i="2"/>
  <c r="C4489" i="2"/>
  <c r="C4490" i="2"/>
  <c r="C4491" i="2"/>
  <c r="C4492" i="2"/>
  <c r="C4493" i="2"/>
  <c r="C4494" i="2"/>
  <c r="C4495" i="2"/>
  <c r="C4496" i="2"/>
  <c r="C4497" i="2"/>
  <c r="C4498" i="2"/>
  <c r="C4499" i="2"/>
  <c r="C4500" i="2"/>
  <c r="C4501" i="2"/>
  <c r="C4502" i="2"/>
  <c r="C4503" i="2"/>
  <c r="C4504" i="2"/>
  <c r="C4505" i="2"/>
  <c r="C4506" i="2"/>
  <c r="C4507" i="2"/>
  <c r="C4508" i="2"/>
  <c r="C4509" i="2"/>
  <c r="C4510" i="2"/>
  <c r="C4511" i="2"/>
  <c r="C4512" i="2"/>
  <c r="C4513" i="2"/>
  <c r="C4514" i="2"/>
  <c r="C4515" i="2"/>
  <c r="C4516" i="2"/>
  <c r="C4517" i="2"/>
  <c r="C4518" i="2"/>
  <c r="C4519" i="2"/>
  <c r="C4520" i="2"/>
  <c r="C4521" i="2"/>
  <c r="C4522" i="2"/>
  <c r="C4523" i="2"/>
  <c r="C4524" i="2"/>
  <c r="C4525" i="2"/>
  <c r="C4526" i="2"/>
  <c r="C4527" i="2"/>
  <c r="C4528" i="2"/>
  <c r="C4529" i="2"/>
  <c r="C4530" i="2"/>
  <c r="C4531" i="2"/>
  <c r="C4532" i="2"/>
  <c r="C4533" i="2"/>
  <c r="C4534" i="2"/>
  <c r="C4535" i="2"/>
  <c r="C4536" i="2"/>
  <c r="C4537" i="2"/>
  <c r="C4538" i="2"/>
  <c r="C4539" i="2"/>
  <c r="C4540" i="2"/>
  <c r="C4541" i="2"/>
  <c r="C4542" i="2"/>
  <c r="C4543" i="2"/>
  <c r="C4544" i="2"/>
  <c r="C4545" i="2"/>
  <c r="C4546" i="2"/>
  <c r="C4547" i="2"/>
  <c r="C4548" i="2"/>
  <c r="C4549" i="2"/>
  <c r="C4550" i="2"/>
  <c r="C4551" i="2"/>
  <c r="C4552" i="2"/>
  <c r="C4553" i="2"/>
  <c r="C4554" i="2"/>
  <c r="C4555" i="2"/>
  <c r="C4556" i="2"/>
  <c r="C4557" i="2"/>
  <c r="C4558" i="2"/>
  <c r="C4559" i="2"/>
  <c r="C4560" i="2"/>
  <c r="C4561" i="2"/>
  <c r="C4562" i="2"/>
  <c r="C4563" i="2"/>
  <c r="C4564" i="2"/>
  <c r="C4565" i="2"/>
  <c r="C4566" i="2"/>
  <c r="C4567" i="2"/>
  <c r="C4568" i="2"/>
  <c r="C4569" i="2"/>
  <c r="C4570" i="2"/>
  <c r="C4571" i="2"/>
  <c r="C4572" i="2"/>
  <c r="C4573" i="2"/>
  <c r="C4574" i="2"/>
  <c r="C4575" i="2"/>
  <c r="C4576" i="2"/>
  <c r="C4577" i="2"/>
  <c r="C4578" i="2"/>
  <c r="C4579" i="2"/>
  <c r="C4580" i="2"/>
  <c r="C4581" i="2"/>
  <c r="C4582" i="2"/>
  <c r="C4583" i="2"/>
  <c r="C4584" i="2"/>
  <c r="C4585" i="2"/>
  <c r="C4586" i="2"/>
  <c r="C4587" i="2"/>
  <c r="C4588" i="2"/>
  <c r="C4589" i="2"/>
  <c r="C4590" i="2"/>
  <c r="C4591" i="2"/>
  <c r="C4592" i="2"/>
  <c r="C4593" i="2"/>
  <c r="C4594" i="2"/>
  <c r="C4595" i="2"/>
  <c r="C4596" i="2"/>
  <c r="C4597" i="2"/>
  <c r="C4598" i="2"/>
  <c r="C4599" i="2"/>
  <c r="C4600" i="2"/>
  <c r="C4601" i="2"/>
  <c r="C4602" i="2"/>
  <c r="C4603" i="2"/>
  <c r="C4604" i="2"/>
  <c r="C4605" i="2"/>
  <c r="C4606" i="2"/>
  <c r="C4607" i="2"/>
  <c r="C4608" i="2"/>
  <c r="C4609" i="2"/>
  <c r="C4610" i="2"/>
  <c r="C4611" i="2"/>
  <c r="C4612" i="2"/>
  <c r="C4613" i="2"/>
  <c r="C4614" i="2"/>
  <c r="C4615" i="2"/>
  <c r="C4616" i="2"/>
  <c r="C4617" i="2"/>
  <c r="C4618" i="2"/>
  <c r="C4619" i="2"/>
  <c r="C4620" i="2"/>
  <c r="C4621" i="2"/>
  <c r="C4622" i="2"/>
  <c r="C4623" i="2"/>
  <c r="C4624" i="2"/>
  <c r="C4625" i="2"/>
  <c r="C4626" i="2"/>
  <c r="C4627" i="2"/>
  <c r="C4628" i="2"/>
  <c r="C4629" i="2"/>
  <c r="C4630" i="2"/>
  <c r="C4631" i="2"/>
  <c r="C4632" i="2"/>
  <c r="C4633" i="2"/>
  <c r="C4634" i="2"/>
  <c r="C4635" i="2"/>
  <c r="C4636" i="2"/>
  <c r="C4637" i="2"/>
  <c r="C4638" i="2"/>
  <c r="C4639" i="2"/>
  <c r="C4640" i="2"/>
  <c r="C4641" i="2"/>
  <c r="C4642" i="2"/>
  <c r="C4643" i="2"/>
  <c r="C4644" i="2"/>
  <c r="C4645" i="2"/>
  <c r="C4646" i="2"/>
  <c r="C4647" i="2"/>
  <c r="C4648" i="2"/>
  <c r="C4649" i="2"/>
  <c r="C4650" i="2"/>
  <c r="C4651" i="2"/>
  <c r="C4652" i="2"/>
  <c r="C4653" i="2"/>
  <c r="C4654" i="2"/>
  <c r="C4655" i="2"/>
  <c r="C4656" i="2"/>
  <c r="C4657" i="2"/>
  <c r="C4658" i="2"/>
  <c r="C4659" i="2"/>
  <c r="C4660" i="2"/>
  <c r="C4661" i="2"/>
  <c r="C4662" i="2"/>
  <c r="C4663" i="2"/>
  <c r="C4664" i="2"/>
  <c r="C4665" i="2"/>
  <c r="C4666" i="2"/>
  <c r="C4667" i="2"/>
  <c r="C4668" i="2"/>
  <c r="C4669" i="2"/>
  <c r="C4670" i="2"/>
  <c r="C4671" i="2"/>
  <c r="C4672" i="2"/>
  <c r="C4673" i="2"/>
  <c r="C4674" i="2"/>
  <c r="C4675" i="2"/>
  <c r="C4676" i="2"/>
  <c r="C4677" i="2"/>
  <c r="C4678" i="2"/>
  <c r="C4679" i="2"/>
  <c r="C4680" i="2"/>
  <c r="C4681" i="2"/>
  <c r="C4682" i="2"/>
  <c r="C4683" i="2"/>
  <c r="C4684" i="2"/>
  <c r="C4685" i="2"/>
  <c r="C4686" i="2"/>
  <c r="C4687" i="2"/>
  <c r="C4688" i="2"/>
  <c r="C4689" i="2"/>
  <c r="C4690" i="2"/>
  <c r="C4691" i="2"/>
  <c r="C4692" i="2"/>
  <c r="C4693" i="2"/>
  <c r="C4694" i="2"/>
  <c r="C4695" i="2"/>
  <c r="C4696" i="2"/>
  <c r="C4697" i="2"/>
  <c r="C4698" i="2"/>
  <c r="C4699" i="2"/>
  <c r="C4700" i="2"/>
  <c r="C4701" i="2"/>
  <c r="C4702" i="2"/>
  <c r="C4703" i="2"/>
  <c r="C4704" i="2"/>
  <c r="C4705" i="2"/>
  <c r="C4706" i="2"/>
  <c r="C4707" i="2"/>
  <c r="C4708" i="2"/>
  <c r="C4709" i="2"/>
  <c r="C4710" i="2"/>
  <c r="C4711" i="2"/>
  <c r="C4712" i="2"/>
  <c r="C4713" i="2"/>
  <c r="C4714" i="2"/>
  <c r="C4715" i="2"/>
  <c r="C4716" i="2"/>
  <c r="C4717" i="2"/>
  <c r="C4718" i="2"/>
  <c r="C4719" i="2"/>
  <c r="C4720" i="2"/>
  <c r="C4721" i="2"/>
  <c r="C4722" i="2"/>
  <c r="C4723" i="2"/>
  <c r="C4724" i="2"/>
  <c r="C4725" i="2"/>
  <c r="C4726" i="2"/>
  <c r="C4727" i="2"/>
  <c r="C4728" i="2"/>
  <c r="C4729" i="2"/>
  <c r="C4730" i="2"/>
  <c r="C4731" i="2"/>
  <c r="C4732" i="2"/>
  <c r="C4733" i="2"/>
  <c r="C4734" i="2"/>
  <c r="C4735" i="2"/>
  <c r="C4736" i="2"/>
  <c r="C4737" i="2"/>
  <c r="C4738" i="2"/>
  <c r="C4739" i="2"/>
  <c r="C4740" i="2"/>
  <c r="C4741" i="2"/>
  <c r="C4742" i="2"/>
  <c r="C4743" i="2"/>
  <c r="C4744" i="2"/>
  <c r="C4745" i="2"/>
  <c r="C4746" i="2"/>
  <c r="C4747" i="2"/>
  <c r="C4748" i="2"/>
  <c r="C4749" i="2"/>
  <c r="C4750" i="2"/>
  <c r="C4751" i="2"/>
  <c r="C4752" i="2"/>
  <c r="C4753" i="2"/>
  <c r="C4754" i="2"/>
  <c r="C4755" i="2"/>
  <c r="C4756" i="2"/>
  <c r="C4757" i="2"/>
  <c r="C4758" i="2"/>
  <c r="C4759" i="2"/>
  <c r="C4760" i="2"/>
  <c r="C4761" i="2"/>
  <c r="C4762" i="2"/>
  <c r="C4763" i="2"/>
  <c r="C4764" i="2"/>
  <c r="C4765" i="2"/>
  <c r="C4766" i="2"/>
  <c r="C4767" i="2"/>
  <c r="C4768" i="2"/>
  <c r="C4769" i="2"/>
  <c r="C4770" i="2"/>
  <c r="C4771" i="2"/>
  <c r="C4772" i="2"/>
  <c r="C4773" i="2"/>
  <c r="C4774" i="2"/>
  <c r="C4775" i="2"/>
  <c r="C4776" i="2"/>
  <c r="C4777" i="2"/>
  <c r="C4778" i="2"/>
  <c r="C4779" i="2"/>
  <c r="C4780" i="2"/>
  <c r="C4781" i="2"/>
  <c r="C4782" i="2"/>
  <c r="C4783" i="2"/>
  <c r="C4784" i="2"/>
  <c r="C4785" i="2"/>
  <c r="C4786" i="2"/>
  <c r="C4787" i="2"/>
  <c r="C4788" i="2"/>
  <c r="C4789" i="2"/>
  <c r="C4790" i="2"/>
  <c r="C4791" i="2"/>
  <c r="C4792" i="2"/>
  <c r="C4793" i="2"/>
  <c r="C4794" i="2"/>
  <c r="C4795" i="2"/>
  <c r="C4796" i="2"/>
  <c r="C4797" i="2"/>
  <c r="C4798" i="2"/>
  <c r="C4799" i="2"/>
  <c r="C4800" i="2"/>
  <c r="C4801" i="2"/>
  <c r="C4802" i="2"/>
  <c r="C4803" i="2"/>
  <c r="C4804" i="2"/>
  <c r="C4805" i="2"/>
  <c r="C4806" i="2"/>
  <c r="C4807" i="2"/>
  <c r="C4808" i="2"/>
  <c r="C4809" i="2"/>
  <c r="C4810" i="2"/>
  <c r="C4811" i="2"/>
  <c r="C4812" i="2"/>
  <c r="C4813" i="2"/>
  <c r="C4814" i="2"/>
  <c r="C4815" i="2"/>
  <c r="C4816" i="2"/>
  <c r="C4817" i="2"/>
  <c r="C4818" i="2"/>
  <c r="C4819" i="2"/>
  <c r="C4820" i="2"/>
  <c r="C4821" i="2"/>
  <c r="C4822" i="2"/>
  <c r="C4823" i="2"/>
  <c r="C4824" i="2"/>
  <c r="C4825" i="2"/>
  <c r="C4826" i="2"/>
  <c r="C4827" i="2"/>
  <c r="C4828" i="2"/>
  <c r="C4829" i="2"/>
  <c r="C4830" i="2"/>
  <c r="C4831" i="2"/>
  <c r="C4832" i="2"/>
  <c r="C4833" i="2"/>
  <c r="C4834" i="2"/>
  <c r="C4835" i="2"/>
  <c r="C4836" i="2"/>
  <c r="C4837" i="2"/>
  <c r="C4838" i="2"/>
  <c r="C4839" i="2"/>
  <c r="C4840" i="2"/>
  <c r="C4841" i="2"/>
  <c r="C4842" i="2"/>
  <c r="C4843" i="2"/>
  <c r="C4844" i="2"/>
  <c r="C4845" i="2"/>
  <c r="C4846" i="2"/>
  <c r="C4847" i="2"/>
  <c r="C4848" i="2"/>
  <c r="C4849" i="2"/>
  <c r="C4850" i="2"/>
  <c r="C4851" i="2"/>
  <c r="C4852" i="2"/>
  <c r="C4853" i="2"/>
  <c r="C4854" i="2"/>
  <c r="C4855" i="2"/>
  <c r="C4856" i="2"/>
  <c r="C4857" i="2"/>
  <c r="C4858" i="2"/>
  <c r="C4859" i="2"/>
  <c r="C4860" i="2"/>
  <c r="C4861" i="2"/>
  <c r="C4862" i="2"/>
  <c r="C4863" i="2"/>
  <c r="C4864" i="2"/>
  <c r="C4865" i="2"/>
  <c r="C4866" i="2"/>
  <c r="C4867" i="2"/>
  <c r="C4868" i="2"/>
  <c r="C4869" i="2"/>
  <c r="C4870" i="2"/>
  <c r="C4871" i="2"/>
  <c r="C4872" i="2"/>
  <c r="C4873" i="2"/>
  <c r="C4874" i="2"/>
  <c r="C4875" i="2"/>
  <c r="C4876" i="2"/>
  <c r="C4877" i="2"/>
  <c r="C4878" i="2"/>
  <c r="C4879" i="2"/>
  <c r="C4880" i="2"/>
  <c r="C4881" i="2"/>
  <c r="C4882" i="2"/>
  <c r="C4883" i="2"/>
  <c r="C4884" i="2"/>
  <c r="C4885" i="2"/>
  <c r="C4886" i="2"/>
  <c r="C4887" i="2"/>
  <c r="C4888" i="2"/>
  <c r="C4889" i="2"/>
  <c r="C4890" i="2"/>
  <c r="C4891" i="2"/>
  <c r="C4892" i="2"/>
  <c r="C4893" i="2"/>
  <c r="C4894" i="2"/>
  <c r="C4895" i="2"/>
  <c r="C4896" i="2"/>
  <c r="C4897" i="2"/>
  <c r="C4898" i="2"/>
  <c r="C4899" i="2"/>
  <c r="C4900" i="2"/>
  <c r="C4901" i="2"/>
  <c r="C4902" i="2"/>
  <c r="C4903" i="2"/>
  <c r="C4904" i="2"/>
  <c r="C4905" i="2"/>
  <c r="C4906" i="2"/>
  <c r="C4907" i="2"/>
  <c r="C4908" i="2"/>
  <c r="C4909" i="2"/>
  <c r="C4910" i="2"/>
  <c r="C4911" i="2"/>
  <c r="C4912" i="2"/>
  <c r="C4913" i="2"/>
  <c r="C4914" i="2"/>
  <c r="C4915" i="2"/>
  <c r="C4916" i="2"/>
  <c r="C4917" i="2"/>
  <c r="C4918" i="2"/>
  <c r="C4919" i="2"/>
  <c r="C4920" i="2"/>
  <c r="C4921" i="2"/>
  <c r="C4922" i="2"/>
  <c r="C4923" i="2"/>
  <c r="C4924" i="2"/>
  <c r="C4925" i="2"/>
  <c r="C4926" i="2"/>
  <c r="C4927" i="2"/>
  <c r="C4928" i="2"/>
  <c r="C4929" i="2"/>
  <c r="C4930" i="2"/>
  <c r="C4931" i="2"/>
  <c r="C4932" i="2"/>
  <c r="C4933" i="2"/>
  <c r="C4934" i="2"/>
  <c r="C4935" i="2"/>
  <c r="C4936" i="2"/>
  <c r="C4937" i="2"/>
  <c r="C4938" i="2"/>
  <c r="C4939" i="2"/>
  <c r="C4940" i="2"/>
  <c r="C4941" i="2"/>
  <c r="C4942" i="2"/>
  <c r="C4943" i="2"/>
  <c r="C4944" i="2"/>
  <c r="C4945" i="2"/>
  <c r="C4946" i="2"/>
  <c r="C4947" i="2"/>
  <c r="C4948" i="2"/>
  <c r="C4949" i="2"/>
  <c r="C4950" i="2"/>
  <c r="C4951" i="2"/>
  <c r="C4952" i="2"/>
  <c r="C4953" i="2"/>
  <c r="C4954" i="2"/>
  <c r="C4955" i="2"/>
  <c r="C4956" i="2"/>
  <c r="C4957" i="2"/>
  <c r="C4958" i="2"/>
  <c r="C4959" i="2"/>
  <c r="C4960" i="2"/>
  <c r="C4961" i="2"/>
  <c r="C4962" i="2"/>
  <c r="C4963" i="2"/>
  <c r="C4964" i="2"/>
  <c r="C4965" i="2"/>
  <c r="C4966" i="2"/>
  <c r="C4967" i="2"/>
  <c r="C4968" i="2"/>
  <c r="C4969" i="2"/>
  <c r="C4970" i="2"/>
  <c r="C4971" i="2"/>
  <c r="C4972" i="2"/>
  <c r="C4973" i="2"/>
  <c r="C4974" i="2"/>
  <c r="C4975" i="2"/>
  <c r="C4976" i="2"/>
  <c r="C4977" i="2"/>
  <c r="C4978" i="2"/>
  <c r="C4979" i="2"/>
  <c r="C4980" i="2"/>
  <c r="C4981" i="2"/>
  <c r="C4982" i="2"/>
  <c r="C4983" i="2"/>
  <c r="C4984" i="2"/>
  <c r="C4985" i="2"/>
  <c r="C4986" i="2"/>
  <c r="C4987" i="2"/>
  <c r="C4988" i="2"/>
  <c r="C4989" i="2"/>
  <c r="C4990" i="2"/>
  <c r="C4991" i="2"/>
  <c r="C4992" i="2"/>
  <c r="C4993" i="2"/>
  <c r="C4994" i="2"/>
  <c r="C4995" i="2"/>
  <c r="C4996" i="2"/>
  <c r="C4997" i="2"/>
  <c r="C4998" i="2"/>
  <c r="C4999" i="2"/>
  <c r="C5000" i="2"/>
  <c r="C5001" i="2"/>
  <c r="N21" i="1" l="1"/>
  <c r="N19" i="1"/>
  <c r="N17" i="1"/>
  <c r="N15" i="1"/>
  <c r="N18" i="1"/>
  <c r="N14" i="1"/>
  <c r="N22" i="1"/>
  <c r="N20" i="1"/>
  <c r="N16" i="1"/>
  <c r="G9" i="1"/>
  <c r="C31" i="1" s="1"/>
  <c r="G2" i="2"/>
  <c r="J2" i="2"/>
  <c r="J25" i="2" s="1"/>
  <c r="I9" i="1"/>
  <c r="E9" i="1"/>
  <c r="G7" i="2" l="1"/>
  <c r="G11" i="2"/>
  <c r="G15" i="2"/>
  <c r="G21" i="2"/>
  <c r="G6" i="2"/>
  <c r="G10" i="2"/>
  <c r="G14" i="2"/>
  <c r="G18" i="2"/>
  <c r="G22" i="2"/>
  <c r="G19" i="2"/>
  <c r="G5" i="2"/>
  <c r="G9" i="2"/>
  <c r="G13" i="2"/>
  <c r="G17" i="2"/>
  <c r="G25" i="2"/>
  <c r="H25" i="2" s="1"/>
  <c r="G8" i="2"/>
  <c r="G12" i="2"/>
  <c r="G16" i="2"/>
  <c r="G20" i="2"/>
  <c r="G24" i="2"/>
  <c r="G23" i="2"/>
  <c r="J23" i="2" l="1"/>
  <c r="H23" i="2"/>
  <c r="J24" i="2"/>
  <c r="H24" i="2"/>
  <c r="J20" i="2"/>
  <c r="H20" i="2"/>
  <c r="J16" i="2"/>
  <c r="H16" i="2"/>
  <c r="J12" i="2"/>
  <c r="H12" i="2"/>
  <c r="J8" i="2"/>
  <c r="H8" i="2"/>
  <c r="J17" i="2"/>
  <c r="H17" i="2"/>
  <c r="H13" i="2"/>
  <c r="J13" i="2"/>
  <c r="H9" i="2"/>
  <c r="J9" i="2"/>
  <c r="J5" i="2"/>
  <c r="I5" i="2" a="1"/>
  <c r="H5" i="2"/>
  <c r="J19" i="2"/>
  <c r="H19" i="2"/>
  <c r="J22" i="2"/>
  <c r="H22" i="2"/>
  <c r="J18" i="2"/>
  <c r="H18" i="2"/>
  <c r="J14" i="2"/>
  <c r="H14" i="2"/>
  <c r="J10" i="2"/>
  <c r="H10" i="2"/>
  <c r="J6" i="2"/>
  <c r="H6" i="2"/>
  <c r="J21" i="2"/>
  <c r="H21" i="2"/>
  <c r="J15" i="2"/>
  <c r="H15" i="2"/>
  <c r="H11" i="2"/>
  <c r="J11" i="2"/>
  <c r="H7" i="2"/>
  <c r="J7" i="2"/>
  <c r="I6" i="2" l="1"/>
  <c r="I10" i="2"/>
  <c r="I14" i="2"/>
  <c r="I18" i="2"/>
  <c r="I22" i="2"/>
  <c r="I7" i="2"/>
  <c r="I11" i="2"/>
  <c r="I15" i="2"/>
  <c r="I19" i="2"/>
  <c r="I23" i="2"/>
  <c r="I5" i="2"/>
  <c r="I8" i="2"/>
  <c r="I12" i="2"/>
  <c r="I16" i="2"/>
  <c r="I20" i="2"/>
  <c r="I24" i="2"/>
  <c r="I9" i="2"/>
  <c r="I13" i="2"/>
  <c r="I17" i="2"/>
  <c r="I21" i="2"/>
  <c r="I25" i="2"/>
</calcChain>
</file>

<file path=xl/comments1.xml><?xml version="1.0" encoding="utf-8"?>
<comments xmlns="http://schemas.openxmlformats.org/spreadsheetml/2006/main">
  <authors>
    <author>Jay Jacobs</author>
    <author>Lenovo User</author>
  </authors>
  <commentList>
    <comment ref="E3" authorId="0">
      <text>
        <r>
          <rPr>
            <b/>
            <sz val="9"/>
            <color indexed="81"/>
            <rFont val="Tahoma"/>
            <family val="2"/>
          </rPr>
          <t>Jay Jacobs:</t>
        </r>
        <r>
          <rPr>
            <sz val="9"/>
            <color indexed="81"/>
            <rFont val="Tahoma"/>
            <family val="2"/>
          </rPr>
          <t xml:space="preserve">
A reasonable estimation of the best case or minumum value </t>
        </r>
      </text>
    </comment>
    <comment ref="G3" authorId="0">
      <text>
        <r>
          <rPr>
            <b/>
            <sz val="9"/>
            <color indexed="81"/>
            <rFont val="Tahoma"/>
            <family val="2"/>
          </rPr>
          <t>Jay Jacobs:</t>
        </r>
        <r>
          <rPr>
            <sz val="9"/>
            <color indexed="81"/>
            <rFont val="Tahoma"/>
            <family val="2"/>
          </rPr>
          <t xml:space="preserve">
A reasonable estimation of the most common events or the most likely value </t>
        </r>
      </text>
    </comment>
    <comment ref="I3" authorId="0">
      <text>
        <r>
          <rPr>
            <b/>
            <sz val="9"/>
            <color indexed="81"/>
            <rFont val="Tahoma"/>
            <family val="2"/>
          </rPr>
          <t>Jay Jacobs:</t>
        </r>
        <r>
          <rPr>
            <sz val="9"/>
            <color indexed="81"/>
            <rFont val="Tahoma"/>
            <family val="2"/>
          </rPr>
          <t xml:space="preserve">
A reasonable estimation of the worst case or maximum value </t>
        </r>
      </text>
    </comment>
    <comment ref="K3" authorId="0">
      <text>
        <r>
          <rPr>
            <b/>
            <sz val="9"/>
            <color indexed="81"/>
            <rFont val="Tahoma"/>
            <family val="2"/>
          </rPr>
          <t>Jay Jacobs:</t>
        </r>
        <r>
          <rPr>
            <sz val="8"/>
            <color indexed="81"/>
            <rFont val="Tahoma"/>
            <family val="2"/>
          </rPr>
          <t xml:space="preserve">
"Confidence in the most likely value" is optional and may either be an integer or a qualitative statement with one of ("VL", "L", "M", "H", "VH") - see Kurtosis: http://en.wikipedia.org/wiki/Kurtosis</t>
        </r>
      </text>
    </comment>
    <comment ref="C4" authorId="0">
      <text>
        <r>
          <rPr>
            <b/>
            <sz val="8"/>
            <color indexed="81"/>
            <rFont val="Tahoma"/>
            <family val="2"/>
          </rPr>
          <t>Jay Jacobs:</t>
        </r>
        <r>
          <rPr>
            <sz val="8"/>
            <color indexed="81"/>
            <rFont val="Tahoma"/>
            <family val="2"/>
          </rPr>
          <t xml:space="preserve">
The annualized frequency of Loss Events occuring, or how many times per year 'bad thing' occurs.  Example: .1 is once every 10 years, 2 is twice per year</t>
        </r>
      </text>
    </comment>
    <comment ref="C6" authorId="0">
      <text>
        <r>
          <rPr>
            <b/>
            <sz val="8"/>
            <color indexed="81"/>
            <rFont val="Tahoma"/>
            <family val="2"/>
          </rPr>
          <t>Jay Jacobs:</t>
        </r>
        <r>
          <rPr>
            <sz val="8"/>
            <color indexed="81"/>
            <rFont val="Tahoma"/>
            <family val="2"/>
          </rPr>
          <t xml:space="preserve">
The expected magnitude of loss for a single loss event.</t>
        </r>
      </text>
    </comment>
    <comment ref="K8" authorId="1">
      <text>
        <r>
          <rPr>
            <b/>
            <sz val="8"/>
            <color indexed="81"/>
            <rFont val="Tahoma"/>
            <family val="2"/>
          </rPr>
          <t xml:space="preserve">Chris Hayes: </t>
        </r>
        <r>
          <rPr>
            <sz val="8"/>
            <color indexed="81"/>
            <rFont val="Tahoma"/>
            <family val="2"/>
          </rPr>
          <t xml:space="preserve">This is a rounding parameter. For example, a value of 2 rounds the value of interest to the nearest hundred or two decimal places to the left of the decimal point. (e.g. original value $123.45 / rounding parameter of 2 -&gt; $100).
</t>
        </r>
      </text>
    </comment>
  </commentList>
</comments>
</file>

<file path=xl/sharedStrings.xml><?xml version="1.0" encoding="utf-8"?>
<sst xmlns="http://schemas.openxmlformats.org/spreadsheetml/2006/main" count="28" uniqueCount="28">
  <si>
    <t>Min</t>
  </si>
  <si>
    <t>Max</t>
  </si>
  <si>
    <t>Confidence</t>
  </si>
  <si>
    <t>Annualized Rate of Occurance</t>
  </si>
  <si>
    <t>Single Loss Expectancy</t>
  </si>
  <si>
    <t>Average</t>
  </si>
  <si>
    <t>Precision</t>
  </si>
  <si>
    <t>Simulated ALE</t>
  </si>
  <si>
    <t>ARO</t>
  </si>
  <si>
    <t>SLE</t>
  </si>
  <si>
    <t>ALE</t>
  </si>
  <si>
    <t>min</t>
  </si>
  <si>
    <t>max</t>
  </si>
  <si>
    <t>bins</t>
  </si>
  <si>
    <t>count</t>
  </si>
  <si>
    <t>freq</t>
  </si>
  <si>
    <t>cuml</t>
  </si>
  <si>
    <t>round</t>
  </si>
  <si>
    <t>Percentiles</t>
  </si>
  <si>
    <t>Annualized</t>
  </si>
  <si>
    <t>Loss</t>
  </si>
  <si>
    <t>Expectancy</t>
  </si>
  <si>
    <t>Most Likely</t>
  </si>
  <si>
    <t>Minimum</t>
  </si>
  <si>
    <t>Maximum</t>
  </si>
  <si>
    <t>How's this work?</t>
  </si>
  <si>
    <r>
      <t xml:space="preserve">What's this mean? </t>
    </r>
    <r>
      <rPr>
        <i/>
        <sz val="11"/>
        <color theme="1"/>
        <rFont val="Calibri"/>
        <family val="2"/>
        <scheme val="minor"/>
      </rPr>
      <t xml:space="preserve"> (putting the above into plain language)</t>
    </r>
  </si>
  <si>
    <t>The traditional information security approach for calculating ‘Annualized Loss Expectancy’ (ALE) is to use a single value for both ‘Annualized Rate of Occurrence’ (ARO) and the ‘Single Loss Expectancy’ (SLE). The ALE 2.0 approach leverages subject matter expert (SME) estimates and the PERT distribution to generate a distribution of ARO and SLE values; thus enabling the SME to account for uncertainty in her/his estimates.  In ALE 2.0, once the SME estimates the ARO and SLE values a distribution of data is created for each and then a Monte Carlo simulation is initiated.  The simulation will take random samplings from the ARO and SLE distributions and multiply the values to calculate and ALE value. This cycle is repeated 5000 times and the ALE values of each cycle are temporarily stored in memory so descriptive statistics, percentiles and graphs can be displayed.</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</si>
</sst>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_);[Red]\(&quot;$&quot;#,##0\)"/>
    <numFmt numFmtId="44" formatCode="_(&quot;$&quot;* #,##0.00_);_(&quot;$&quot;* \(#,##0.00\);_(&quot;$&quot;* &quot;-&quot;??_);_(@_)"/>
    <numFmt numFmtId="164" formatCode="&quot;$&quot;#,##0"/>
    <numFmt numFmtId="165" formatCode="_(&quot;$&quot;* #,##0_);_(&quot;$&quot;* \(#,##0\);_(&quot;$&quot;* &quot;-&quot;??_);_(@_)"/>
    <numFmt numFmtId="166" formatCode="&quot;$&quot;#,##0.00"/>
    <numFmt numFmtId="167" formatCode="0.0%"/>
  </numFmts>
  <fonts count="1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8"/>
      <color indexed="81"/>
      <name val="Tahoma"/>
      <family val="2"/>
    </font>
    <font>
      <sz val="8"/>
      <color indexed="81"/>
      <name val="Tahoma"/>
      <family val="2"/>
    </font>
    <font>
      <sz val="8"/>
      <color theme="1"/>
      <name val="Calibri"/>
      <family val="2"/>
      <scheme val="minor"/>
    </font>
    <font>
      <b/>
      <sz val="9"/>
      <color indexed="81"/>
      <name val="Tahoma"/>
      <family val="2"/>
    </font>
    <font>
      <b/>
      <i/>
      <sz val="11"/>
      <color theme="1"/>
      <name val="Calibri"/>
      <family val="2"/>
      <scheme val="minor"/>
    </font>
    <font>
      <sz val="9"/>
      <color indexed="81"/>
      <name val="Tahoma"/>
      <family val="2"/>
    </font>
    <font>
      <sz val="11"/>
      <color rgb="FF000000"/>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6" tint="0.7999816888943144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auto="1"/>
      </left>
      <right style="thin">
        <color auto="1"/>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2">
    <xf numFmtId="0" fontId="0" fillId="0" borderId="0"/>
    <xf numFmtId="44" fontId="1" fillId="0" borderId="0" applyFont="0" applyFill="0" applyBorder="0" applyAlignment="0" applyProtection="0"/>
  </cellStyleXfs>
  <cellXfs count="64">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0" xfId="0" applyFill="1" applyBorder="1" applyAlignment="1">
      <alignment horizontal="right"/>
    </xf>
    <xf numFmtId="6" fontId="0" fillId="2" borderId="0" xfId="0" applyNumberFormat="1" applyFill="1" applyBorder="1"/>
    <xf numFmtId="0" fontId="2" fillId="2" borderId="0" xfId="0" applyFont="1" applyFill="1" applyBorder="1"/>
    <xf numFmtId="164" fontId="0" fillId="3" borderId="6" xfId="0" applyNumberFormat="1" applyFill="1" applyBorder="1"/>
    <xf numFmtId="164" fontId="0" fillId="2" borderId="0" xfId="0" applyNumberFormat="1" applyFill="1" applyBorder="1"/>
    <xf numFmtId="0" fontId="0" fillId="0" borderId="0" xfId="0" applyFill="1"/>
    <xf numFmtId="0" fontId="0" fillId="2" borderId="7" xfId="0" applyFill="1" applyBorder="1"/>
    <xf numFmtId="0" fontId="0" fillId="2" borderId="8" xfId="0" applyFill="1" applyBorder="1"/>
    <xf numFmtId="164" fontId="0" fillId="2" borderId="8" xfId="0" applyNumberFormat="1" applyFill="1" applyBorder="1"/>
    <xf numFmtId="0" fontId="0" fillId="2" borderId="9" xfId="0" applyFill="1" applyBorder="1"/>
    <xf numFmtId="44" fontId="0" fillId="0" borderId="0" xfId="1" applyFont="1" applyFill="1"/>
    <xf numFmtId="0" fontId="0" fillId="0" borderId="0" xfId="0" applyBorder="1"/>
    <xf numFmtId="0" fontId="0" fillId="0" borderId="0" xfId="0" applyFill="1" applyBorder="1"/>
    <xf numFmtId="165" fontId="0" fillId="0" borderId="0" xfId="1" applyNumberFormat="1" applyFont="1" applyFill="1" applyBorder="1"/>
    <xf numFmtId="0" fontId="3" fillId="2" borderId="0" xfId="0" applyFont="1" applyFill="1" applyBorder="1" applyAlignment="1">
      <alignment horizontal="left"/>
    </xf>
    <xf numFmtId="6" fontId="0" fillId="0" borderId="6" xfId="0" applyNumberFormat="1" applyFill="1" applyBorder="1" applyProtection="1">
      <protection locked="0"/>
    </xf>
    <xf numFmtId="0" fontId="0" fillId="0" borderId="6" xfId="0" applyNumberFormat="1" applyFill="1" applyBorder="1" applyProtection="1">
      <protection locked="0"/>
    </xf>
    <xf numFmtId="164" fontId="0" fillId="0" borderId="0" xfId="0" applyNumberFormat="1" applyFill="1" applyBorder="1"/>
    <xf numFmtId="0" fontId="0" fillId="0" borderId="0" xfId="0" applyBorder="1" applyAlignment="1">
      <alignment horizontal="right"/>
    </xf>
    <xf numFmtId="2" fontId="0" fillId="0" borderId="0" xfId="0" applyNumberFormat="1" applyBorder="1"/>
    <xf numFmtId="166" fontId="0" fillId="0" borderId="0" xfId="0" applyNumberFormat="1"/>
    <xf numFmtId="44" fontId="0" fillId="0" borderId="0" xfId="1" applyFont="1" applyFill="1" applyBorder="1"/>
    <xf numFmtId="0" fontId="0" fillId="2" borderId="0" xfId="0" applyFill="1"/>
    <xf numFmtId="0" fontId="0" fillId="2" borderId="6" xfId="0" applyFill="1" applyBorder="1"/>
    <xf numFmtId="44" fontId="0" fillId="2" borderId="6" xfId="1" applyFont="1" applyFill="1" applyBorder="1"/>
    <xf numFmtId="9" fontId="0" fillId="2" borderId="12" xfId="0" applyNumberFormat="1" applyFill="1" applyBorder="1" applyAlignment="1">
      <alignment horizontal="right"/>
    </xf>
    <xf numFmtId="44" fontId="0" fillId="2" borderId="13" xfId="1" applyFont="1" applyFill="1" applyBorder="1"/>
    <xf numFmtId="167" fontId="0" fillId="2" borderId="12" xfId="0" applyNumberFormat="1" applyFill="1" applyBorder="1"/>
    <xf numFmtId="10" fontId="0" fillId="2" borderId="14" xfId="0" applyNumberFormat="1" applyFill="1" applyBorder="1"/>
    <xf numFmtId="44" fontId="0" fillId="2" borderId="15" xfId="1" applyFont="1" applyFill="1" applyBorder="1"/>
    <xf numFmtId="0" fontId="0" fillId="2" borderId="5" xfId="0" applyFill="1" applyBorder="1" applyAlignment="1">
      <alignment horizontal="center"/>
    </xf>
    <xf numFmtId="0" fontId="0" fillId="4" borderId="6" xfId="0" applyFill="1" applyBorder="1"/>
    <xf numFmtId="0" fontId="0" fillId="2" borderId="0" xfId="0" applyFill="1" applyBorder="1" applyAlignment="1">
      <alignment textRotation="90"/>
    </xf>
    <xf numFmtId="0" fontId="6" fillId="2" borderId="0" xfId="0" applyFont="1" applyFill="1" applyBorder="1" applyAlignment="1">
      <alignment horizontal="center"/>
    </xf>
    <xf numFmtId="0" fontId="0" fillId="5" borderId="0" xfId="0" applyFill="1" applyBorder="1" applyAlignment="1">
      <alignment horizontal="right"/>
    </xf>
    <xf numFmtId="0" fontId="0" fillId="5" borderId="0" xfId="0" applyFill="1" applyBorder="1"/>
    <xf numFmtId="2" fontId="0" fillId="5" borderId="0" xfId="0" applyNumberFormat="1" applyFill="1" applyBorder="1"/>
    <xf numFmtId="0" fontId="0" fillId="5" borderId="1" xfId="0" applyFill="1" applyBorder="1"/>
    <xf numFmtId="0" fontId="0" fillId="5" borderId="2" xfId="0" applyFill="1" applyBorder="1" applyAlignment="1">
      <alignment horizontal="right"/>
    </xf>
    <xf numFmtId="0" fontId="0" fillId="5" borderId="2" xfId="0" applyFill="1" applyBorder="1"/>
    <xf numFmtId="2" fontId="0" fillId="5" borderId="2" xfId="0" applyNumberFormat="1" applyFill="1" applyBorder="1"/>
    <xf numFmtId="0" fontId="0" fillId="5" borderId="3" xfId="0" applyFill="1" applyBorder="1"/>
    <xf numFmtId="0" fontId="0" fillId="5" borderId="4" xfId="0" applyFill="1" applyBorder="1"/>
    <xf numFmtId="0" fontId="0" fillId="5" borderId="5" xfId="0" applyFill="1" applyBorder="1"/>
    <xf numFmtId="0" fontId="0" fillId="5" borderId="7" xfId="0" applyFill="1" applyBorder="1"/>
    <xf numFmtId="0" fontId="0" fillId="5" borderId="8" xfId="0" applyFill="1" applyBorder="1" applyAlignment="1">
      <alignment horizontal="right"/>
    </xf>
    <xf numFmtId="0" fontId="0" fillId="5" borderId="8" xfId="0" applyFill="1" applyBorder="1"/>
    <xf numFmtId="2" fontId="0" fillId="5" borderId="8" xfId="0" applyNumberFormat="1" applyFill="1" applyBorder="1"/>
    <xf numFmtId="0" fontId="0" fillId="5" borderId="9" xfId="0" applyFill="1" applyBorder="1"/>
    <xf numFmtId="0" fontId="8" fillId="5" borderId="0" xfId="0" applyFont="1" applyFill="1" applyBorder="1" applyAlignment="1">
      <alignment horizontal="left"/>
    </xf>
    <xf numFmtId="1" fontId="0" fillId="0" borderId="0" xfId="1" applyNumberFormat="1" applyFont="1" applyFill="1" applyBorder="1"/>
    <xf numFmtId="0" fontId="0" fillId="2" borderId="0" xfId="0" applyNumberFormat="1" applyFill="1" applyBorder="1" applyAlignment="1" applyProtection="1">
      <alignment horizontal="center"/>
      <protection locked="0"/>
    </xf>
    <xf numFmtId="0" fontId="0" fillId="0" borderId="6" xfId="0" applyFill="1" applyBorder="1" applyAlignment="1" applyProtection="1">
      <alignment horizontal="center"/>
      <protection locked="0"/>
    </xf>
    <xf numFmtId="0" fontId="0" fillId="2" borderId="0" xfId="0" applyFill="1" applyBorder="1" applyAlignment="1">
      <alignment horizontal="center"/>
    </xf>
    <xf numFmtId="0" fontId="0" fillId="4" borderId="10" xfId="0" applyFill="1" applyBorder="1" applyAlignment="1">
      <alignment horizontal="center"/>
    </xf>
    <xf numFmtId="0" fontId="0" fillId="4" borderId="11" xfId="0" applyFill="1" applyBorder="1" applyAlignment="1">
      <alignment horizontal="center"/>
    </xf>
    <xf numFmtId="0" fontId="0" fillId="5" borderId="0" xfId="0" applyFill="1" applyBorder="1" applyAlignment="1">
      <alignment horizontal="left" vertical="top" wrapText="1" indent="2"/>
    </xf>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numRef>
              <c:f>'Supporting Data'!$H$5:$H$25</c:f>
              <c:numCache>
                <c:formatCode>_("$"* #,##0.00_);_("$"* \(#,##0.00\);_("$"* "-"??_);_(@_)</c:formatCode>
                <c:ptCount val="21"/>
                <c:pt idx="0">
                  <c:v>1000</c:v>
                </c:pt>
                <c:pt idx="1">
                  <c:v>3000</c:v>
                </c:pt>
                <c:pt idx="2">
                  <c:v>4000</c:v>
                </c:pt>
                <c:pt idx="3">
                  <c:v>6000</c:v>
                </c:pt>
                <c:pt idx="4">
                  <c:v>8000</c:v>
                </c:pt>
                <c:pt idx="5">
                  <c:v>10000</c:v>
                </c:pt>
                <c:pt idx="6">
                  <c:v>11000</c:v>
                </c:pt>
                <c:pt idx="7">
                  <c:v>13000</c:v>
                </c:pt>
                <c:pt idx="8">
                  <c:v>15000</c:v>
                </c:pt>
                <c:pt idx="9">
                  <c:v>17000</c:v>
                </c:pt>
                <c:pt idx="10">
                  <c:v>18000</c:v>
                </c:pt>
                <c:pt idx="11">
                  <c:v>20000</c:v>
                </c:pt>
                <c:pt idx="12">
                  <c:v>22000</c:v>
                </c:pt>
                <c:pt idx="13">
                  <c:v>24000</c:v>
                </c:pt>
                <c:pt idx="14">
                  <c:v>25000</c:v>
                </c:pt>
                <c:pt idx="15">
                  <c:v>27000</c:v>
                </c:pt>
                <c:pt idx="16">
                  <c:v>29000</c:v>
                </c:pt>
                <c:pt idx="17">
                  <c:v>30000</c:v>
                </c:pt>
                <c:pt idx="18">
                  <c:v>32000</c:v>
                </c:pt>
                <c:pt idx="19">
                  <c:v>34000</c:v>
                </c:pt>
                <c:pt idx="20">
                  <c:v>36000</c:v>
                </c:pt>
              </c:numCache>
            </c:numRef>
          </c:cat>
          <c:val>
            <c:numRef>
              <c:f>'Supporting Data'!$I$5:$I$25</c:f>
              <c:numCache>
                <c:formatCode>General</c:formatCode>
                <c:ptCount val="21"/>
                <c:pt idx="0">
                  <c:v>486</c:v>
                </c:pt>
                <c:pt idx="1">
                  <c:v>1556</c:v>
                </c:pt>
                <c:pt idx="2">
                  <c:v>1063</c:v>
                </c:pt>
                <c:pt idx="3">
                  <c:v>674</c:v>
                </c:pt>
                <c:pt idx="4">
                  <c:v>468</c:v>
                </c:pt>
                <c:pt idx="5">
                  <c:v>280</c:v>
                </c:pt>
                <c:pt idx="6">
                  <c:v>175</c:v>
                </c:pt>
                <c:pt idx="7">
                  <c:v>100</c:v>
                </c:pt>
                <c:pt idx="8">
                  <c:v>65</c:v>
                </c:pt>
                <c:pt idx="9">
                  <c:v>57</c:v>
                </c:pt>
                <c:pt idx="10">
                  <c:v>24</c:v>
                </c:pt>
                <c:pt idx="11">
                  <c:v>25</c:v>
                </c:pt>
                <c:pt idx="12">
                  <c:v>10</c:v>
                </c:pt>
                <c:pt idx="13">
                  <c:v>5</c:v>
                </c:pt>
                <c:pt idx="14">
                  <c:v>5</c:v>
                </c:pt>
                <c:pt idx="15">
                  <c:v>2</c:v>
                </c:pt>
                <c:pt idx="16">
                  <c:v>2</c:v>
                </c:pt>
                <c:pt idx="17">
                  <c:v>2</c:v>
                </c:pt>
                <c:pt idx="18">
                  <c:v>0</c:v>
                </c:pt>
                <c:pt idx="19">
                  <c:v>0</c:v>
                </c:pt>
                <c:pt idx="20">
                  <c:v>1</c:v>
                </c:pt>
              </c:numCache>
            </c:numRef>
          </c:val>
        </c:ser>
        <c:dLbls>
          <c:showLegendKey val="0"/>
          <c:showVal val="0"/>
          <c:showCatName val="0"/>
          <c:showSerName val="0"/>
          <c:showPercent val="0"/>
          <c:showBubbleSize val="0"/>
        </c:dLbls>
        <c:gapWidth val="20"/>
        <c:axId val="147607552"/>
        <c:axId val="92935232"/>
      </c:barChart>
      <c:lineChart>
        <c:grouping val="standard"/>
        <c:varyColors val="0"/>
        <c:ser>
          <c:idx val="2"/>
          <c:order val="1"/>
          <c:spPr>
            <a:ln w="12700">
              <a:solidFill>
                <a:srgbClr val="FF0000"/>
              </a:solidFill>
            </a:ln>
          </c:spPr>
          <c:marker>
            <c:symbol val="none"/>
          </c:marker>
          <c:cat>
            <c:numRef>
              <c:f>'Supporting Data'!$H$5:$H$25</c:f>
              <c:numCache>
                <c:formatCode>_("$"* #,##0.00_);_("$"* \(#,##0.00\);_("$"* "-"??_);_(@_)</c:formatCode>
                <c:ptCount val="21"/>
                <c:pt idx="0">
                  <c:v>1000</c:v>
                </c:pt>
                <c:pt idx="1">
                  <c:v>3000</c:v>
                </c:pt>
                <c:pt idx="2">
                  <c:v>4000</c:v>
                </c:pt>
                <c:pt idx="3">
                  <c:v>6000</c:v>
                </c:pt>
                <c:pt idx="4">
                  <c:v>8000</c:v>
                </c:pt>
                <c:pt idx="5">
                  <c:v>10000</c:v>
                </c:pt>
                <c:pt idx="6">
                  <c:v>11000</c:v>
                </c:pt>
                <c:pt idx="7">
                  <c:v>13000</c:v>
                </c:pt>
                <c:pt idx="8">
                  <c:v>15000</c:v>
                </c:pt>
                <c:pt idx="9">
                  <c:v>17000</c:v>
                </c:pt>
                <c:pt idx="10">
                  <c:v>18000</c:v>
                </c:pt>
                <c:pt idx="11">
                  <c:v>20000</c:v>
                </c:pt>
                <c:pt idx="12">
                  <c:v>22000</c:v>
                </c:pt>
                <c:pt idx="13">
                  <c:v>24000</c:v>
                </c:pt>
                <c:pt idx="14">
                  <c:v>25000</c:v>
                </c:pt>
                <c:pt idx="15">
                  <c:v>27000</c:v>
                </c:pt>
                <c:pt idx="16">
                  <c:v>29000</c:v>
                </c:pt>
                <c:pt idx="17">
                  <c:v>30000</c:v>
                </c:pt>
                <c:pt idx="18">
                  <c:v>32000</c:v>
                </c:pt>
                <c:pt idx="19">
                  <c:v>34000</c:v>
                </c:pt>
                <c:pt idx="20">
                  <c:v>36000</c:v>
                </c:pt>
              </c:numCache>
            </c:numRef>
          </c:cat>
          <c:val>
            <c:numRef>
              <c:f>'Supporting Data'!$J$5:$J$25</c:f>
              <c:numCache>
                <c:formatCode>General</c:formatCode>
                <c:ptCount val="21"/>
                <c:pt idx="0">
                  <c:v>9.7000000000000003E-2</c:v>
                </c:pt>
                <c:pt idx="1">
                  <c:v>0.40799999999999997</c:v>
                </c:pt>
                <c:pt idx="2">
                  <c:v>0.621</c:v>
                </c:pt>
                <c:pt idx="3">
                  <c:v>0.755</c:v>
                </c:pt>
                <c:pt idx="4">
                  <c:v>0.84899999999999998</c:v>
                </c:pt>
                <c:pt idx="5">
                  <c:v>0.90500000000000003</c:v>
                </c:pt>
                <c:pt idx="6">
                  <c:v>0.94</c:v>
                </c:pt>
                <c:pt idx="7">
                  <c:v>0.96</c:v>
                </c:pt>
                <c:pt idx="8">
                  <c:v>0.97299999999999998</c:v>
                </c:pt>
                <c:pt idx="9">
                  <c:v>0.98399999999999999</c:v>
                </c:pt>
                <c:pt idx="10">
                  <c:v>0.98899999999999999</c:v>
                </c:pt>
                <c:pt idx="11">
                  <c:v>0.99399999999999999</c:v>
                </c:pt>
                <c:pt idx="12">
                  <c:v>0.996</c:v>
                </c:pt>
                <c:pt idx="13">
                  <c:v>0.997</c:v>
                </c:pt>
                <c:pt idx="14">
                  <c:v>0.998</c:v>
                </c:pt>
                <c:pt idx="15">
                  <c:v>0.999</c:v>
                </c:pt>
                <c:pt idx="16">
                  <c:v>0.999</c:v>
                </c:pt>
                <c:pt idx="17">
                  <c:v>0.999</c:v>
                </c:pt>
                <c:pt idx="18">
                  <c:v>0.999</c:v>
                </c:pt>
                <c:pt idx="19">
                  <c:v>0.999</c:v>
                </c:pt>
                <c:pt idx="20">
                  <c:v>1</c:v>
                </c:pt>
              </c:numCache>
            </c:numRef>
          </c:val>
          <c:smooth val="0"/>
        </c:ser>
        <c:dLbls>
          <c:showLegendKey val="0"/>
          <c:showVal val="0"/>
          <c:showCatName val="0"/>
          <c:showSerName val="0"/>
          <c:showPercent val="0"/>
          <c:showBubbleSize val="0"/>
        </c:dLbls>
        <c:marker val="1"/>
        <c:smooth val="0"/>
        <c:axId val="147611136"/>
        <c:axId val="92935808"/>
      </c:lineChart>
      <c:catAx>
        <c:axId val="147607552"/>
        <c:scaling>
          <c:orientation val="minMax"/>
        </c:scaling>
        <c:delete val="0"/>
        <c:axPos val="b"/>
        <c:numFmt formatCode="_(&quot;$&quot;* #,##0.00_);_(&quot;$&quot;* \(#,##0.00\);_(&quot;$&quot;* &quot;-&quot;??_);_(@_)" sourceLinked="1"/>
        <c:majorTickMark val="out"/>
        <c:minorTickMark val="none"/>
        <c:tickLblPos val="nextTo"/>
        <c:txPr>
          <a:bodyPr rot="-3000000"/>
          <a:lstStyle/>
          <a:p>
            <a:pPr>
              <a:defRPr sz="800"/>
            </a:pPr>
            <a:endParaRPr lang="en-US"/>
          </a:p>
        </c:txPr>
        <c:crossAx val="92935232"/>
        <c:crosses val="autoZero"/>
        <c:auto val="1"/>
        <c:lblAlgn val="ctr"/>
        <c:lblOffset val="30"/>
        <c:noMultiLvlLbl val="0"/>
      </c:catAx>
      <c:valAx>
        <c:axId val="92935232"/>
        <c:scaling>
          <c:orientation val="minMax"/>
        </c:scaling>
        <c:delete val="0"/>
        <c:axPos val="l"/>
        <c:majorGridlines/>
        <c:numFmt formatCode="General" sourceLinked="1"/>
        <c:majorTickMark val="out"/>
        <c:minorTickMark val="none"/>
        <c:tickLblPos val="nextTo"/>
        <c:txPr>
          <a:bodyPr/>
          <a:lstStyle/>
          <a:p>
            <a:pPr>
              <a:defRPr>
                <a:solidFill>
                  <a:schemeClr val="bg1"/>
                </a:solidFill>
              </a:defRPr>
            </a:pPr>
            <a:endParaRPr lang="en-US"/>
          </a:p>
        </c:txPr>
        <c:crossAx val="147607552"/>
        <c:crosses val="autoZero"/>
        <c:crossBetween val="between"/>
      </c:valAx>
      <c:valAx>
        <c:axId val="92935808"/>
        <c:scaling>
          <c:orientation val="minMax"/>
          <c:max val="1"/>
          <c:min val="0"/>
        </c:scaling>
        <c:delete val="0"/>
        <c:axPos val="r"/>
        <c:numFmt formatCode="0%" sourceLinked="0"/>
        <c:majorTickMark val="out"/>
        <c:minorTickMark val="none"/>
        <c:tickLblPos val="nextTo"/>
        <c:spPr>
          <a:ln>
            <a:solidFill>
              <a:srgbClr val="FF0000"/>
            </a:solidFill>
          </a:ln>
        </c:spPr>
        <c:txPr>
          <a:bodyPr/>
          <a:lstStyle/>
          <a:p>
            <a:pPr>
              <a:defRPr sz="800">
                <a:solidFill>
                  <a:srgbClr val="FF0000"/>
                </a:solidFill>
              </a:defRPr>
            </a:pPr>
            <a:endParaRPr lang="en-US"/>
          </a:p>
        </c:txPr>
        <c:crossAx val="147611136"/>
        <c:crosses val="max"/>
        <c:crossBetween val="between"/>
      </c:valAx>
      <c:catAx>
        <c:axId val="147611136"/>
        <c:scaling>
          <c:orientation val="minMax"/>
        </c:scaling>
        <c:delete val="1"/>
        <c:axPos val="b"/>
        <c:numFmt formatCode="_(&quot;$&quot;* #,##0.00_);_(&quot;$&quot;* \(#,##0.00\);_(&quot;$&quot;* &quot;-&quot;??_);_(@_)" sourceLinked="1"/>
        <c:majorTickMark val="out"/>
        <c:minorTickMark val="none"/>
        <c:tickLblPos val="none"/>
        <c:crossAx val="92935808"/>
        <c:crosses val="autoZero"/>
        <c:auto val="1"/>
        <c:lblAlgn val="ctr"/>
        <c:lblOffset val="100"/>
        <c:noMultiLvlLbl val="0"/>
      </c:cat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752475</xdr:colOff>
      <xdr:row>10</xdr:row>
      <xdr:rowOff>47625</xdr:rowOff>
    </xdr:from>
    <xdr:to>
      <xdr:col>11</xdr:col>
      <xdr:colOff>1</xdr:colOff>
      <xdr:row>23</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228601</xdr:colOff>
      <xdr:row>5</xdr:row>
      <xdr:rowOff>142876</xdr:rowOff>
    </xdr:from>
    <xdr:to>
      <xdr:col>13</xdr:col>
      <xdr:colOff>962026</xdr:colOff>
      <xdr:row>11</xdr:row>
      <xdr:rowOff>66675</xdr:rowOff>
    </xdr:to>
    <xdr:sp macro="" textlink="">
      <xdr:nvSpPr>
        <xdr:cNvPr id="3" name="TextBox 2"/>
        <xdr:cNvSpPr txBox="1"/>
      </xdr:nvSpPr>
      <xdr:spPr>
        <a:xfrm>
          <a:off x="5724526" y="752476"/>
          <a:ext cx="1543050" cy="800099"/>
        </a:xfrm>
        <a:prstGeom prst="rect">
          <a:avLst/>
        </a:prstGeom>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n-US" sz="1400" b="1"/>
            <a:t>ALE2</a:t>
          </a:r>
        </a:p>
        <a:p>
          <a:pPr algn="ctr"/>
          <a:r>
            <a:rPr lang="en-US" sz="800"/>
            <a:t>An</a:t>
          </a:r>
          <a:r>
            <a:rPr lang="en-US" sz="800" baseline="0"/>
            <a:t> example of OpenPERT</a:t>
          </a:r>
        </a:p>
        <a:p>
          <a:pPr algn="ctr"/>
          <a:r>
            <a:rPr lang="en-US" sz="800" baseline="0"/>
            <a:t>Version 0.92</a:t>
          </a:r>
        </a:p>
        <a:p>
          <a:pPr algn="ctr"/>
          <a:endParaRPr lang="en-US" sz="500"/>
        </a:p>
        <a:p>
          <a:pPr algn="ctr"/>
          <a:r>
            <a:rPr lang="en-US" sz="800"/>
            <a:t>By</a:t>
          </a:r>
          <a:r>
            <a:rPr lang="en-US" sz="800" baseline="0"/>
            <a:t> Jay Jacobs, Chris Hayes</a:t>
          </a:r>
        </a:p>
      </xdr:txBody>
    </xdr:sp>
    <xdr:clientData/>
  </xdr:twoCellAnchor>
  <mc:AlternateContent xmlns:mc="http://schemas.openxmlformats.org/markup-compatibility/2006">
    <mc:Choice xmlns:a14="http://schemas.microsoft.com/office/drawing/2010/main" Requires="a14">
      <xdr:twoCellAnchor>
        <xdr:from>
          <xdr:col>11</xdr:col>
          <xdr:colOff>228600</xdr:colOff>
          <xdr:row>2</xdr:row>
          <xdr:rowOff>171450</xdr:rowOff>
        </xdr:from>
        <xdr:to>
          <xdr:col>13</xdr:col>
          <xdr:colOff>971550</xdr:colOff>
          <xdr:row>4</xdr:row>
          <xdr:rowOff>47625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a:t>
              </a:r>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penPERT2.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OPERT"/>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S478"/>
  <sheetViews>
    <sheetView showGridLines="0" showRowColHeaders="0" tabSelected="1" zoomScale="90" zoomScaleNormal="90" workbookViewId="0">
      <selection activeCell="E4" sqref="E4"/>
    </sheetView>
  </sheetViews>
  <sheetFormatPr defaultColWidth="8.85546875" defaultRowHeight="15" x14ac:dyDescent="0.25"/>
  <cols>
    <col min="1" max="1" width="2" customWidth="1"/>
    <col min="2" max="2" width="1.7109375" customWidth="1"/>
    <col min="3" max="3" width="26.7109375" customWidth="1"/>
    <col min="4" max="4" width="1.7109375" customWidth="1"/>
    <col min="5" max="5" width="10.140625" bestFit="1" customWidth="1"/>
    <col min="6" max="6" width="1.7109375" customWidth="1"/>
    <col min="7" max="7" width="11.140625" bestFit="1" customWidth="1"/>
    <col min="8" max="8" width="1.7109375" customWidth="1"/>
    <col min="9" max="9" width="12.7109375" bestFit="1" customWidth="1"/>
    <col min="10" max="10" width="1.7109375" customWidth="1"/>
    <col min="11" max="11" width="11.140625" bestFit="1" customWidth="1"/>
    <col min="12" max="12" width="3.7109375" customWidth="1"/>
    <col min="13" max="13" width="8.42578125" customWidth="1"/>
    <col min="14" max="14" width="14.7109375" customWidth="1"/>
    <col min="15" max="15" width="3.7109375" customWidth="1"/>
    <col min="16" max="16" width="4.85546875" customWidth="1"/>
    <col min="17" max="17" width="12.5703125" customWidth="1"/>
    <col min="18" max="18" width="10" bestFit="1" customWidth="1"/>
  </cols>
  <sheetData>
    <row r="1" spans="2:17" ht="9" customHeight="1" thickBot="1" x14ac:dyDescent="0.3"/>
    <row r="2" spans="2:17" ht="5.0999999999999996" customHeight="1" x14ac:dyDescent="0.25">
      <c r="B2" s="1"/>
      <c r="C2" s="2"/>
      <c r="D2" s="2"/>
      <c r="E2" s="2"/>
      <c r="F2" s="2"/>
      <c r="G2" s="2"/>
      <c r="H2" s="2"/>
      <c r="I2" s="2"/>
      <c r="J2" s="2"/>
      <c r="K2" s="2"/>
      <c r="L2" s="2"/>
      <c r="M2" s="2"/>
      <c r="N2" s="2"/>
      <c r="O2" s="3"/>
      <c r="P2" s="19"/>
    </row>
    <row r="3" spans="2:17" x14ac:dyDescent="0.25">
      <c r="B3" s="4"/>
      <c r="C3" s="5"/>
      <c r="D3" s="5"/>
      <c r="E3" s="40" t="s">
        <v>23</v>
      </c>
      <c r="F3" s="40"/>
      <c r="G3" s="40" t="s">
        <v>22</v>
      </c>
      <c r="H3" s="40"/>
      <c r="I3" s="40" t="s">
        <v>24</v>
      </c>
      <c r="J3" s="40"/>
      <c r="K3" s="40" t="s">
        <v>2</v>
      </c>
      <c r="L3" s="5"/>
      <c r="M3" s="5"/>
      <c r="N3" s="5"/>
      <c r="O3" s="6"/>
      <c r="P3" s="19"/>
    </row>
    <row r="4" spans="2:17" x14ac:dyDescent="0.25">
      <c r="B4" s="4"/>
      <c r="C4" s="7" t="s">
        <v>3</v>
      </c>
      <c r="D4" s="5"/>
      <c r="E4" s="23">
        <v>12</v>
      </c>
      <c r="F4" s="5"/>
      <c r="G4" s="23">
        <v>30</v>
      </c>
      <c r="H4" s="5"/>
      <c r="I4" s="23">
        <v>260</v>
      </c>
      <c r="J4" s="5"/>
      <c r="K4" s="58">
        <v>4</v>
      </c>
      <c r="L4" s="5"/>
      <c r="M4" s="5"/>
      <c r="N4" s="5"/>
      <c r="O4" s="6"/>
      <c r="P4" s="19"/>
    </row>
    <row r="5" spans="2:17" ht="5.0999999999999996" customHeight="1" x14ac:dyDescent="0.25">
      <c r="B5" s="4"/>
      <c r="C5" s="5"/>
      <c r="D5" s="5"/>
      <c r="E5" s="5"/>
      <c r="F5" s="5"/>
      <c r="G5" s="5"/>
      <c r="H5" s="5"/>
      <c r="I5" s="5"/>
      <c r="J5" s="5"/>
      <c r="K5" s="5"/>
      <c r="L5" s="5"/>
      <c r="M5" s="5"/>
      <c r="N5" s="5"/>
      <c r="O5" s="6"/>
      <c r="P5" s="19"/>
    </row>
    <row r="6" spans="2:17" x14ac:dyDescent="0.25">
      <c r="B6" s="4"/>
      <c r="C6" s="7" t="s">
        <v>4</v>
      </c>
      <c r="D6" s="5"/>
      <c r="E6" s="22">
        <v>0</v>
      </c>
      <c r="F6" s="8"/>
      <c r="G6" s="22">
        <v>50</v>
      </c>
      <c r="H6" s="8"/>
      <c r="I6" s="22">
        <v>200</v>
      </c>
      <c r="J6" s="8"/>
      <c r="K6" s="58">
        <v>4</v>
      </c>
      <c r="L6" s="5"/>
      <c r="M6" s="5"/>
      <c r="N6" s="5"/>
      <c r="O6" s="6"/>
      <c r="P6" s="19"/>
    </row>
    <row r="7" spans="2:17" ht="5.0999999999999996" customHeight="1" x14ac:dyDescent="0.25">
      <c r="B7" s="4"/>
      <c r="C7" s="5"/>
      <c r="D7" s="5"/>
      <c r="E7" s="8"/>
      <c r="F7" s="8"/>
      <c r="G7" s="8"/>
      <c r="H7" s="8"/>
      <c r="I7" s="8"/>
      <c r="J7" s="8"/>
      <c r="K7" s="8"/>
      <c r="L7" s="5"/>
      <c r="M7" s="5"/>
      <c r="N7" s="5"/>
      <c r="O7" s="6"/>
      <c r="P7" s="19"/>
    </row>
    <row r="8" spans="2:17" x14ac:dyDescent="0.25">
      <c r="B8" s="4"/>
      <c r="C8" s="5"/>
      <c r="D8" s="5"/>
      <c r="E8" s="9" t="s">
        <v>0</v>
      </c>
      <c r="F8" s="9"/>
      <c r="G8" s="9" t="s">
        <v>5</v>
      </c>
      <c r="H8" s="9"/>
      <c r="I8" s="9" t="s">
        <v>1</v>
      </c>
      <c r="J8" s="5"/>
      <c r="K8" s="5" t="s">
        <v>6</v>
      </c>
      <c r="L8" s="5"/>
      <c r="M8" s="5"/>
      <c r="N8" s="5"/>
      <c r="O8" s="6"/>
      <c r="P8" s="19"/>
    </row>
    <row r="9" spans="2:17" x14ac:dyDescent="0.25">
      <c r="B9" s="4"/>
      <c r="C9" s="7" t="s">
        <v>7</v>
      </c>
      <c r="D9" s="5"/>
      <c r="E9" s="10">
        <f ca="1">ROUND(MIN('Supporting Data'!C2:C5001), -(K9))</f>
        <v>0</v>
      </c>
      <c r="F9" s="11"/>
      <c r="G9" s="10">
        <f ca="1">ROUND(AVERAGE('Supporting Data'!C2:C5001), -(K9))</f>
        <v>4400</v>
      </c>
      <c r="H9" s="11"/>
      <c r="I9" s="10">
        <f ca="1">ROUND(MAX('Supporting Data'!C2:C5001), -(K9))</f>
        <v>34800</v>
      </c>
      <c r="J9" s="11"/>
      <c r="K9" s="59">
        <v>2</v>
      </c>
      <c r="L9" s="5"/>
      <c r="M9" s="29"/>
      <c r="N9" s="29"/>
      <c r="O9" s="6"/>
      <c r="P9" s="19"/>
    </row>
    <row r="10" spans="2:17" ht="5.0999999999999996" customHeight="1" x14ac:dyDescent="0.25">
      <c r="B10" s="4"/>
      <c r="C10" s="5"/>
      <c r="D10" s="5"/>
      <c r="E10" s="11"/>
      <c r="F10" s="11"/>
      <c r="G10" s="11"/>
      <c r="H10" s="11"/>
      <c r="I10" s="11"/>
      <c r="J10" s="11"/>
      <c r="K10" s="5"/>
      <c r="L10" s="5"/>
      <c r="M10" s="5"/>
      <c r="N10" s="5"/>
      <c r="O10" s="6"/>
      <c r="P10" s="19"/>
    </row>
    <row r="11" spans="2:17" s="12" customFormat="1" x14ac:dyDescent="0.25">
      <c r="B11" s="4"/>
      <c r="C11" s="5"/>
      <c r="D11" s="5"/>
      <c r="E11" s="11"/>
      <c r="F11" s="11"/>
      <c r="G11" s="11"/>
      <c r="H11" s="11"/>
      <c r="I11" s="11"/>
      <c r="J11" s="11"/>
      <c r="K11" s="5"/>
      <c r="L11" s="5"/>
      <c r="M11" s="60"/>
      <c r="N11" s="60"/>
      <c r="O11" s="6"/>
      <c r="P11" s="19"/>
    </row>
    <row r="12" spans="2:17" s="12" customFormat="1" ht="15.75" thickBot="1" x14ac:dyDescent="0.3">
      <c r="B12" s="4"/>
      <c r="C12" s="21" t="s">
        <v>19</v>
      </c>
      <c r="D12" s="5"/>
      <c r="E12" s="11"/>
      <c r="F12" s="11"/>
      <c r="G12" s="11"/>
      <c r="H12" s="11"/>
      <c r="I12" s="11"/>
      <c r="J12" s="11"/>
      <c r="K12" s="5"/>
      <c r="L12" s="5"/>
      <c r="M12" s="5"/>
      <c r="N12" s="5"/>
      <c r="O12" s="6"/>
      <c r="P12" s="19"/>
    </row>
    <row r="13" spans="2:17" s="12" customFormat="1" x14ac:dyDescent="0.25">
      <c r="B13" s="4"/>
      <c r="C13" s="21" t="s">
        <v>20</v>
      </c>
      <c r="D13" s="5"/>
      <c r="E13" s="11"/>
      <c r="F13" s="11"/>
      <c r="G13" s="11"/>
      <c r="H13" s="11"/>
      <c r="I13" s="11"/>
      <c r="J13" s="11"/>
      <c r="K13" s="5"/>
      <c r="L13" s="5"/>
      <c r="M13" s="61" t="s">
        <v>18</v>
      </c>
      <c r="N13" s="62"/>
      <c r="O13" s="37"/>
      <c r="P13" s="28"/>
      <c r="Q13" s="17"/>
    </row>
    <row r="14" spans="2:17" s="12" customFormat="1" x14ac:dyDescent="0.25">
      <c r="B14" s="4"/>
      <c r="C14" s="21" t="s">
        <v>21</v>
      </c>
      <c r="D14" s="5"/>
      <c r="E14" s="11"/>
      <c r="F14" s="11"/>
      <c r="G14" s="11"/>
      <c r="H14" s="11"/>
      <c r="I14" s="11"/>
      <c r="J14" s="11"/>
      <c r="K14" s="5"/>
      <c r="L14" s="5"/>
      <c r="M14" s="32">
        <v>0.1</v>
      </c>
      <c r="N14" s="33">
        <f t="shared" ref="N14:N22" ca="1" si="0">ROUND(PERCENTILE(final, M14),0)</f>
        <v>925</v>
      </c>
      <c r="O14" s="37"/>
      <c r="P14" s="28"/>
      <c r="Q14" s="17"/>
    </row>
    <row r="15" spans="2:17" s="12" customFormat="1" x14ac:dyDescent="0.25">
      <c r="B15" s="4"/>
      <c r="C15" s="5"/>
      <c r="D15" s="5"/>
      <c r="E15" s="11"/>
      <c r="F15" s="11"/>
      <c r="G15" s="11"/>
      <c r="H15" s="11"/>
      <c r="I15" s="11"/>
      <c r="J15" s="11"/>
      <c r="K15" s="5"/>
      <c r="L15" s="5"/>
      <c r="M15" s="32">
        <v>0.25</v>
      </c>
      <c r="N15" s="33">
        <f t="shared" ca="1" si="0"/>
        <v>1680</v>
      </c>
      <c r="O15" s="6"/>
      <c r="P15" s="28"/>
      <c r="Q15" s="17"/>
    </row>
    <row r="16" spans="2:17" s="12" customFormat="1" x14ac:dyDescent="0.25">
      <c r="B16" s="4"/>
      <c r="C16" s="5"/>
      <c r="D16" s="5"/>
      <c r="E16" s="11"/>
      <c r="F16" s="11"/>
      <c r="G16" s="11"/>
      <c r="H16" s="11"/>
      <c r="I16" s="11"/>
      <c r="J16" s="11"/>
      <c r="K16" s="5"/>
      <c r="L16" s="5"/>
      <c r="M16" s="32">
        <v>0.5</v>
      </c>
      <c r="N16" s="33">
        <f t="shared" ca="1" si="0"/>
        <v>3254</v>
      </c>
      <c r="O16" s="6"/>
      <c r="P16" s="28"/>
      <c r="Q16" s="17"/>
    </row>
    <row r="17" spans="1:19" s="12" customFormat="1" ht="12" customHeight="1" x14ac:dyDescent="0.25">
      <c r="B17" s="4"/>
      <c r="C17" s="5"/>
      <c r="D17" s="5"/>
      <c r="E17" s="11"/>
      <c r="F17" s="11"/>
      <c r="G17" s="11"/>
      <c r="H17" s="11"/>
      <c r="I17" s="11"/>
      <c r="J17" s="11"/>
      <c r="K17" s="5"/>
      <c r="L17" s="5"/>
      <c r="M17" s="32">
        <v>0.75</v>
      </c>
      <c r="N17" s="33">
        <f t="shared" ca="1" si="0"/>
        <v>5990</v>
      </c>
      <c r="O17" s="6"/>
      <c r="P17" s="28"/>
      <c r="Q17" s="17"/>
    </row>
    <row r="18" spans="1:19" s="12" customFormat="1" ht="12" customHeight="1" x14ac:dyDescent="0.25">
      <c r="B18" s="4"/>
      <c r="C18" s="5"/>
      <c r="D18" s="5"/>
      <c r="E18" s="11"/>
      <c r="F18" s="11"/>
      <c r="G18" s="11"/>
      <c r="H18" s="11"/>
      <c r="I18" s="11"/>
      <c r="J18" s="11"/>
      <c r="K18" s="5"/>
      <c r="L18" s="5"/>
      <c r="M18" s="32">
        <v>0.9</v>
      </c>
      <c r="N18" s="33">
        <f t="shared" ca="1" si="0"/>
        <v>9357</v>
      </c>
      <c r="O18" s="6"/>
      <c r="P18" s="28"/>
      <c r="Q18" s="17"/>
    </row>
    <row r="19" spans="1:19" s="12" customFormat="1" ht="12" customHeight="1" x14ac:dyDescent="0.25">
      <c r="B19" s="4"/>
      <c r="C19" s="5"/>
      <c r="D19" s="5"/>
      <c r="E19" s="11"/>
      <c r="F19" s="11"/>
      <c r="G19" s="11"/>
      <c r="H19" s="11"/>
      <c r="I19" s="11"/>
      <c r="J19" s="11"/>
      <c r="K19" s="5"/>
      <c r="L19" s="5"/>
      <c r="M19" s="32">
        <v>0.95</v>
      </c>
      <c r="N19" s="33">
        <f t="shared" ca="1" si="0"/>
        <v>12063</v>
      </c>
      <c r="O19" s="6"/>
      <c r="P19" s="28"/>
      <c r="Q19" s="17"/>
    </row>
    <row r="20" spans="1:19" s="12" customFormat="1" ht="12" customHeight="1" x14ac:dyDescent="0.25">
      <c r="B20" s="4"/>
      <c r="C20" s="5"/>
      <c r="D20" s="5"/>
      <c r="E20" s="11"/>
      <c r="F20" s="11"/>
      <c r="G20" s="11"/>
      <c r="H20" s="11"/>
      <c r="I20" s="11"/>
      <c r="J20" s="11"/>
      <c r="K20" s="5"/>
      <c r="L20" s="5"/>
      <c r="M20" s="32">
        <v>0.99</v>
      </c>
      <c r="N20" s="33">
        <f t="shared" ca="1" si="0"/>
        <v>18481</v>
      </c>
      <c r="O20" s="6"/>
      <c r="P20" s="28"/>
      <c r="Q20" s="17"/>
    </row>
    <row r="21" spans="1:19" s="12" customFormat="1" ht="12" customHeight="1" x14ac:dyDescent="0.25">
      <c r="B21" s="4"/>
      <c r="C21" s="5"/>
      <c r="D21" s="5"/>
      <c r="E21" s="11"/>
      <c r="F21" s="11"/>
      <c r="G21" s="11"/>
      <c r="H21" s="11"/>
      <c r="I21" s="11"/>
      <c r="J21" s="11"/>
      <c r="K21" s="5"/>
      <c r="L21" s="5"/>
      <c r="M21" s="34">
        <v>0.999</v>
      </c>
      <c r="N21" s="33">
        <f t="shared" ca="1" si="0"/>
        <v>26405</v>
      </c>
      <c r="O21" s="6"/>
      <c r="P21" s="19"/>
    </row>
    <row r="22" spans="1:19" s="12" customFormat="1" ht="12" customHeight="1" thickBot="1" x14ac:dyDescent="0.3">
      <c r="B22" s="4"/>
      <c r="C22" s="5"/>
      <c r="D22" s="5"/>
      <c r="E22" s="11"/>
      <c r="F22" s="11"/>
      <c r="G22" s="11"/>
      <c r="H22" s="11"/>
      <c r="I22" s="11"/>
      <c r="J22" s="11"/>
      <c r="K22" s="5"/>
      <c r="L22" s="5"/>
      <c r="M22" s="35">
        <v>0.99970000000000003</v>
      </c>
      <c r="N22" s="36">
        <f t="shared" ca="1" si="0"/>
        <v>29520</v>
      </c>
      <c r="O22" s="6"/>
      <c r="P22" s="19"/>
    </row>
    <row r="23" spans="1:19" s="12" customFormat="1" ht="12" customHeight="1" x14ac:dyDescent="0.25">
      <c r="B23" s="4"/>
      <c r="C23" s="39"/>
      <c r="D23" s="5"/>
      <c r="E23" s="11"/>
      <c r="F23" s="11"/>
      <c r="G23" s="11"/>
      <c r="H23" s="11"/>
      <c r="I23" s="11"/>
      <c r="J23" s="11"/>
      <c r="K23" s="5"/>
      <c r="L23" s="5"/>
      <c r="M23" s="5"/>
      <c r="N23" s="5"/>
      <c r="O23" s="6"/>
      <c r="P23" s="19"/>
    </row>
    <row r="24" spans="1:19" s="12" customFormat="1" ht="12" customHeight="1" thickBot="1" x14ac:dyDescent="0.3">
      <c r="B24" s="13"/>
      <c r="C24" s="14"/>
      <c r="D24" s="14"/>
      <c r="E24" s="15"/>
      <c r="F24" s="15"/>
      <c r="G24" s="15"/>
      <c r="H24" s="15"/>
      <c r="I24" s="15"/>
      <c r="J24" s="15"/>
      <c r="K24" s="14"/>
      <c r="L24" s="14"/>
      <c r="M24" s="14"/>
      <c r="N24" s="14"/>
      <c r="O24" s="16"/>
      <c r="P24" s="19"/>
    </row>
    <row r="25" spans="1:19" ht="10.5" customHeight="1" thickBot="1" x14ac:dyDescent="0.3">
      <c r="A25" s="12"/>
      <c r="B25" s="19"/>
      <c r="C25" s="19"/>
      <c r="D25" s="19"/>
      <c r="E25" s="24"/>
      <c r="F25" s="24"/>
      <c r="G25" s="24"/>
      <c r="H25" s="24"/>
      <c r="I25" s="24"/>
      <c r="J25" s="24"/>
      <c r="K25" s="19"/>
      <c r="L25" s="19"/>
      <c r="M25" s="12"/>
      <c r="N25" s="12"/>
      <c r="O25" s="12"/>
      <c r="P25" s="12"/>
    </row>
    <row r="26" spans="1:19" ht="7.5" customHeight="1" x14ac:dyDescent="0.25">
      <c r="B26" s="44"/>
      <c r="C26" s="45"/>
      <c r="D26" s="46"/>
      <c r="E26" s="46"/>
      <c r="F26" s="46"/>
      <c r="G26" s="47"/>
      <c r="H26" s="46"/>
      <c r="I26" s="47"/>
      <c r="J26" s="46"/>
      <c r="K26" s="46"/>
      <c r="L26" s="46"/>
      <c r="M26" s="46"/>
      <c r="N26" s="46"/>
      <c r="O26" s="48"/>
    </row>
    <row r="27" spans="1:19" x14ac:dyDescent="0.25">
      <c r="B27" s="49"/>
      <c r="C27" s="56" t="s">
        <v>25</v>
      </c>
      <c r="D27" s="42"/>
      <c r="E27" s="42"/>
      <c r="F27" s="42"/>
      <c r="G27" s="43"/>
      <c r="H27" s="42"/>
      <c r="I27" s="43"/>
      <c r="J27" s="42"/>
      <c r="K27" s="42"/>
      <c r="L27" s="42"/>
      <c r="M27" s="42"/>
      <c r="N27" s="42"/>
      <c r="O27" s="50"/>
    </row>
    <row r="28" spans="1:19" ht="91.5" customHeight="1" x14ac:dyDescent="0.25">
      <c r="B28" s="49"/>
      <c r="C28" s="63" t="s">
        <v>27</v>
      </c>
      <c r="D28" s="63"/>
      <c r="E28" s="63"/>
      <c r="F28" s="63"/>
      <c r="G28" s="63"/>
      <c r="H28" s="63"/>
      <c r="I28" s="63"/>
      <c r="J28" s="63"/>
      <c r="K28" s="63"/>
      <c r="L28" s="63"/>
      <c r="M28" s="63"/>
      <c r="N28" s="63"/>
      <c r="O28" s="50"/>
    </row>
    <row r="29" spans="1:19" ht="7.5" customHeight="1" x14ac:dyDescent="0.25">
      <c r="B29" s="49"/>
      <c r="C29" s="41"/>
      <c r="D29" s="42"/>
      <c r="E29" s="42"/>
      <c r="F29" s="42"/>
      <c r="G29" s="43"/>
      <c r="H29" s="42"/>
      <c r="I29" s="43"/>
      <c r="J29" s="42"/>
      <c r="K29" s="42"/>
      <c r="L29" s="42"/>
      <c r="M29" s="42"/>
      <c r="N29" s="42"/>
      <c r="O29" s="50"/>
      <c r="Q29" s="19"/>
      <c r="R29" s="20"/>
      <c r="S29" s="19"/>
    </row>
    <row r="30" spans="1:19" x14ac:dyDescent="0.25">
      <c r="B30" s="49"/>
      <c r="C30" s="56" t="s">
        <v>26</v>
      </c>
      <c r="D30" s="42"/>
      <c r="E30" s="42"/>
      <c r="F30" s="42"/>
      <c r="G30" s="43"/>
      <c r="H30" s="42"/>
      <c r="I30" s="43"/>
      <c r="J30" s="42"/>
      <c r="K30" s="42"/>
      <c r="L30" s="42"/>
      <c r="M30" s="42"/>
      <c r="N30" s="42"/>
      <c r="O30" s="50"/>
      <c r="Q30" s="19"/>
      <c r="R30" s="20"/>
      <c r="S30" s="19"/>
    </row>
    <row r="31" spans="1:19" ht="78.75" customHeight="1" x14ac:dyDescent="0.25">
      <c r="B31" s="49"/>
      <c r="C31" s="63" t="str">
        <f ca="1">"By focusing on the red (""cumulative probability"") line in the graph (or the table), statements can be made around expected annualized loss.  For example, with the information above, ""the average expected annualized loss is " &amp; DOLLAR(G9,0) &amp; "."" or ""90% of the ALE calculations were equal to or less than " &amp; DOLLAR(N18, 0) &amp; ".""  Please keep in mind these are generally broad estimates intended to reduce uncertainty, it may be better to say ""10% of the ALE calculations exceed " &amp; DOLLAR(ROUND(N18, -(ROUND(LEN(ROUND(N18,0))*0.8, 0))), 0) &amp; "."""</f>
        <v>By focusing on the red ("cumulative probability") line in the graph (or the table), statements can be made around expected annualized loss.  For example, with the information above, "the average expected annualized loss is $4,400." or "90% of the ALE calculations were equal to or less than $9,357."  Please keep in mind these are generally broad estimates intended to reduce uncertainty, it may be better to say "10% of the ALE calculations exceed $9,000."</v>
      </c>
      <c r="D31" s="63"/>
      <c r="E31" s="63"/>
      <c r="F31" s="63"/>
      <c r="G31" s="63"/>
      <c r="H31" s="63"/>
      <c r="I31" s="63"/>
      <c r="J31" s="63"/>
      <c r="K31" s="63"/>
      <c r="L31" s="63"/>
      <c r="M31" s="63"/>
      <c r="N31" s="63"/>
      <c r="O31" s="50"/>
      <c r="Q31" s="19"/>
      <c r="R31" s="57"/>
      <c r="S31" s="19"/>
    </row>
    <row r="32" spans="1:19" ht="15.75" thickBot="1" x14ac:dyDescent="0.3">
      <c r="B32" s="51"/>
      <c r="C32" s="52"/>
      <c r="D32" s="53"/>
      <c r="E32" s="53"/>
      <c r="F32" s="53"/>
      <c r="G32" s="54"/>
      <c r="H32" s="53"/>
      <c r="I32" s="54"/>
      <c r="J32" s="53"/>
      <c r="K32" s="53"/>
      <c r="L32" s="53"/>
      <c r="M32" s="53"/>
      <c r="N32" s="53"/>
      <c r="O32" s="55"/>
      <c r="Q32" s="19"/>
      <c r="R32" s="20"/>
      <c r="S32" s="19"/>
    </row>
    <row r="33" spans="3:19" x14ac:dyDescent="0.25">
      <c r="C33" s="25"/>
      <c r="D33" s="18"/>
      <c r="E33" s="18"/>
      <c r="F33" s="18"/>
      <c r="G33" s="26"/>
      <c r="H33" s="18"/>
      <c r="I33" s="26"/>
      <c r="Q33" s="19"/>
      <c r="R33" s="20"/>
      <c r="S33" s="19"/>
    </row>
    <row r="34" spans="3:19" x14ac:dyDescent="0.25">
      <c r="C34" s="25"/>
      <c r="D34" s="18"/>
      <c r="E34" s="18"/>
      <c r="F34" s="18"/>
      <c r="G34" s="26"/>
      <c r="H34" s="18"/>
      <c r="I34" s="26"/>
      <c r="Q34" s="19"/>
      <c r="R34" s="20"/>
      <c r="S34" s="19"/>
    </row>
    <row r="35" spans="3:19" x14ac:dyDescent="0.25">
      <c r="C35" s="25"/>
      <c r="D35" s="18"/>
      <c r="E35" s="18"/>
      <c r="F35" s="18"/>
      <c r="G35" s="26"/>
      <c r="H35" s="18"/>
      <c r="I35" s="26"/>
      <c r="Q35" s="19"/>
      <c r="R35" s="20"/>
      <c r="S35" s="19"/>
    </row>
    <row r="36" spans="3:19" x14ac:dyDescent="0.25">
      <c r="C36" s="25"/>
      <c r="D36" s="18"/>
      <c r="E36" s="18"/>
      <c r="F36" s="18"/>
      <c r="G36" s="26"/>
      <c r="H36" s="18"/>
      <c r="I36" s="26"/>
      <c r="Q36" s="19"/>
      <c r="R36" s="20"/>
      <c r="S36" s="19"/>
    </row>
    <row r="37" spans="3:19" x14ac:dyDescent="0.25">
      <c r="C37" s="25"/>
      <c r="D37" s="18"/>
      <c r="E37" s="18"/>
      <c r="F37" s="18"/>
      <c r="G37" s="26"/>
      <c r="H37" s="18"/>
      <c r="I37" s="26"/>
      <c r="Q37" s="19"/>
      <c r="R37" s="20"/>
      <c r="S37" s="19"/>
    </row>
    <row r="38" spans="3:19" x14ac:dyDescent="0.25">
      <c r="C38" s="25"/>
      <c r="D38" s="18"/>
      <c r="E38" s="18"/>
      <c r="F38" s="18"/>
      <c r="G38" s="26"/>
      <c r="H38" s="18"/>
      <c r="I38" s="26"/>
      <c r="Q38" s="19"/>
      <c r="R38" s="20"/>
      <c r="S38" s="19"/>
    </row>
    <row r="39" spans="3:19" x14ac:dyDescent="0.25">
      <c r="C39" s="25"/>
      <c r="D39" s="18"/>
      <c r="E39" s="18"/>
      <c r="F39" s="18"/>
      <c r="G39" s="26"/>
      <c r="H39" s="18"/>
      <c r="I39" s="26"/>
      <c r="Q39" s="19"/>
      <c r="R39" s="20"/>
      <c r="S39" s="19"/>
    </row>
    <row r="40" spans="3:19" x14ac:dyDescent="0.25">
      <c r="C40" s="25"/>
      <c r="D40" s="18"/>
      <c r="E40" s="18"/>
      <c r="F40" s="18"/>
      <c r="G40" s="26"/>
      <c r="H40" s="18"/>
      <c r="I40" s="26"/>
      <c r="Q40" s="19"/>
      <c r="R40" s="20"/>
      <c r="S40" s="19"/>
    </row>
    <row r="41" spans="3:19" x14ac:dyDescent="0.25">
      <c r="C41" s="25"/>
      <c r="D41" s="18"/>
      <c r="E41" s="18"/>
      <c r="F41" s="18"/>
      <c r="G41" s="26"/>
      <c r="H41" s="18"/>
      <c r="I41" s="26"/>
      <c r="Q41" s="19"/>
      <c r="R41" s="20"/>
      <c r="S41" s="19"/>
    </row>
    <row r="42" spans="3:19" x14ac:dyDescent="0.25">
      <c r="C42" s="25"/>
      <c r="D42" s="18"/>
      <c r="E42" s="18"/>
      <c r="F42" s="18"/>
      <c r="G42" s="26"/>
      <c r="H42" s="18"/>
      <c r="I42" s="26"/>
      <c r="Q42" s="19"/>
      <c r="R42" s="20"/>
      <c r="S42" s="19"/>
    </row>
    <row r="43" spans="3:19" x14ac:dyDescent="0.25">
      <c r="C43" s="25"/>
      <c r="D43" s="18"/>
      <c r="E43" s="18"/>
      <c r="F43" s="18"/>
      <c r="G43" s="26"/>
      <c r="H43" s="18"/>
      <c r="I43" s="26"/>
      <c r="Q43" s="19"/>
      <c r="R43" s="19"/>
      <c r="S43" s="19"/>
    </row>
    <row r="44" spans="3:19" x14ac:dyDescent="0.25">
      <c r="C44" s="25"/>
      <c r="D44" s="18"/>
      <c r="E44" s="18"/>
      <c r="F44" s="18"/>
      <c r="G44" s="26"/>
      <c r="H44" s="18"/>
      <c r="I44" s="26"/>
    </row>
    <row r="45" spans="3:19" x14ac:dyDescent="0.25">
      <c r="C45" s="25"/>
      <c r="D45" s="18"/>
      <c r="E45" s="18"/>
      <c r="F45" s="18"/>
      <c r="G45" s="26"/>
      <c r="H45" s="18"/>
      <c r="I45" s="26"/>
    </row>
    <row r="46" spans="3:19" x14ac:dyDescent="0.25">
      <c r="C46" s="25"/>
      <c r="D46" s="18"/>
      <c r="E46" s="18"/>
      <c r="F46" s="18"/>
      <c r="G46" s="26"/>
      <c r="H46" s="18"/>
      <c r="I46" s="26"/>
    </row>
    <row r="47" spans="3:19" x14ac:dyDescent="0.25">
      <c r="C47" s="25"/>
      <c r="D47" s="18"/>
      <c r="E47" s="18"/>
      <c r="F47" s="18"/>
      <c r="G47" s="26"/>
      <c r="H47" s="18"/>
      <c r="I47" s="26"/>
    </row>
    <row r="48" spans="3:19" x14ac:dyDescent="0.25">
      <c r="C48" s="25"/>
      <c r="D48" s="18"/>
      <c r="E48" s="18"/>
      <c r="F48" s="18"/>
      <c r="G48" s="26"/>
      <c r="H48" s="18"/>
      <c r="I48" s="26"/>
    </row>
    <row r="49" spans="3:9" x14ac:dyDescent="0.25">
      <c r="C49" s="25"/>
      <c r="D49" s="18"/>
      <c r="E49" s="18"/>
      <c r="F49" s="18"/>
      <c r="G49" s="26"/>
      <c r="H49" s="18"/>
      <c r="I49" s="26"/>
    </row>
    <row r="50" spans="3:9" x14ac:dyDescent="0.25">
      <c r="C50" s="25"/>
      <c r="D50" s="18"/>
      <c r="E50" s="18"/>
      <c r="F50" s="18"/>
      <c r="G50" s="26"/>
      <c r="H50" s="18"/>
      <c r="I50" s="26"/>
    </row>
    <row r="51" spans="3:9" x14ac:dyDescent="0.25">
      <c r="C51" s="25"/>
      <c r="D51" s="18"/>
      <c r="E51" s="18"/>
      <c r="F51" s="18"/>
      <c r="G51" s="26"/>
      <c r="H51" s="18"/>
      <c r="I51" s="26"/>
    </row>
    <row r="52" spans="3:9" x14ac:dyDescent="0.25">
      <c r="C52" s="25"/>
      <c r="D52" s="18"/>
      <c r="E52" s="18"/>
      <c r="F52" s="18"/>
      <c r="G52" s="26"/>
      <c r="H52" s="18"/>
      <c r="I52" s="26"/>
    </row>
    <row r="53" spans="3:9" x14ac:dyDescent="0.25">
      <c r="C53" s="25"/>
      <c r="D53" s="18"/>
      <c r="E53" s="18"/>
      <c r="F53" s="18"/>
      <c r="G53" s="26"/>
      <c r="H53" s="18"/>
      <c r="I53" s="26"/>
    </row>
    <row r="54" spans="3:9" x14ac:dyDescent="0.25">
      <c r="C54" s="25"/>
      <c r="D54" s="18"/>
      <c r="E54" s="18"/>
      <c r="F54" s="18"/>
      <c r="G54" s="26"/>
      <c r="H54" s="18"/>
      <c r="I54" s="26"/>
    </row>
    <row r="55" spans="3:9" x14ac:dyDescent="0.25">
      <c r="C55" s="25"/>
      <c r="D55" s="18"/>
      <c r="E55" s="18"/>
      <c r="F55" s="18"/>
      <c r="G55" s="26"/>
      <c r="H55" s="18"/>
      <c r="I55" s="26"/>
    </row>
    <row r="56" spans="3:9" x14ac:dyDescent="0.25">
      <c r="C56" s="25"/>
      <c r="D56" s="18"/>
      <c r="E56" s="18"/>
      <c r="F56" s="18"/>
      <c r="G56" s="26"/>
      <c r="H56" s="18"/>
      <c r="I56" s="26"/>
    </row>
    <row r="57" spans="3:9" x14ac:dyDescent="0.25">
      <c r="C57" s="25"/>
      <c r="D57" s="18"/>
      <c r="E57" s="18"/>
      <c r="F57" s="18"/>
      <c r="G57" s="26"/>
      <c r="H57" s="18"/>
      <c r="I57" s="26"/>
    </row>
    <row r="58" spans="3:9" x14ac:dyDescent="0.25">
      <c r="C58" s="25"/>
      <c r="D58" s="18"/>
      <c r="E58" s="18"/>
      <c r="F58" s="18"/>
      <c r="G58" s="26"/>
      <c r="H58" s="18"/>
      <c r="I58" s="26"/>
    </row>
    <row r="59" spans="3:9" x14ac:dyDescent="0.25">
      <c r="C59" s="25"/>
      <c r="D59" s="18"/>
      <c r="E59" s="18"/>
      <c r="F59" s="18"/>
      <c r="G59" s="26"/>
      <c r="H59" s="18"/>
      <c r="I59" s="26"/>
    </row>
    <row r="60" spans="3:9" x14ac:dyDescent="0.25">
      <c r="C60" s="25"/>
      <c r="D60" s="18"/>
      <c r="E60" s="18"/>
      <c r="F60" s="18"/>
      <c r="G60" s="26"/>
      <c r="H60" s="18"/>
      <c r="I60" s="26"/>
    </row>
    <row r="61" spans="3:9" x14ac:dyDescent="0.25">
      <c r="C61" s="25"/>
      <c r="D61" s="18"/>
      <c r="E61" s="18"/>
      <c r="F61" s="18"/>
      <c r="G61" s="26"/>
      <c r="H61" s="18"/>
      <c r="I61" s="26"/>
    </row>
    <row r="62" spans="3:9" x14ac:dyDescent="0.25">
      <c r="C62" s="25"/>
      <c r="D62" s="18"/>
      <c r="E62" s="18"/>
      <c r="F62" s="18"/>
      <c r="G62" s="26"/>
      <c r="H62" s="18"/>
      <c r="I62" s="26"/>
    </row>
    <row r="63" spans="3:9" x14ac:dyDescent="0.25">
      <c r="C63" s="25"/>
      <c r="D63" s="18"/>
      <c r="E63" s="18"/>
      <c r="F63" s="18"/>
      <c r="G63" s="26"/>
      <c r="H63" s="18"/>
      <c r="I63" s="26"/>
    </row>
    <row r="64" spans="3:9" x14ac:dyDescent="0.25">
      <c r="C64" s="25"/>
      <c r="D64" s="18"/>
      <c r="E64" s="18"/>
      <c r="F64" s="18"/>
      <c r="G64" s="26"/>
      <c r="H64" s="18"/>
      <c r="I64" s="26"/>
    </row>
    <row r="65" spans="3:9" x14ac:dyDescent="0.25">
      <c r="C65" s="25"/>
      <c r="D65" s="18"/>
      <c r="E65" s="18"/>
      <c r="F65" s="18"/>
      <c r="G65" s="26"/>
      <c r="H65" s="18"/>
      <c r="I65" s="26"/>
    </row>
    <row r="66" spans="3:9" x14ac:dyDescent="0.25">
      <c r="C66" s="25"/>
      <c r="D66" s="18"/>
      <c r="E66" s="18"/>
      <c r="F66" s="18"/>
      <c r="G66" s="26"/>
      <c r="H66" s="18"/>
      <c r="I66" s="26"/>
    </row>
    <row r="67" spans="3:9" x14ac:dyDescent="0.25">
      <c r="C67" s="25"/>
      <c r="D67" s="18"/>
      <c r="E67" s="18"/>
      <c r="F67" s="18"/>
      <c r="G67" s="26"/>
      <c r="H67" s="18"/>
      <c r="I67" s="26"/>
    </row>
    <row r="68" spans="3:9" x14ac:dyDescent="0.25">
      <c r="C68" s="25"/>
      <c r="D68" s="18"/>
      <c r="E68" s="18"/>
      <c r="F68" s="18"/>
      <c r="G68" s="26"/>
      <c r="H68" s="18"/>
      <c r="I68" s="26"/>
    </row>
    <row r="69" spans="3:9" x14ac:dyDescent="0.25">
      <c r="C69" s="25"/>
      <c r="D69" s="18"/>
      <c r="E69" s="18"/>
      <c r="F69" s="18"/>
      <c r="G69" s="26"/>
      <c r="H69" s="18"/>
      <c r="I69" s="26"/>
    </row>
    <row r="70" spans="3:9" x14ac:dyDescent="0.25">
      <c r="C70" s="25"/>
      <c r="D70" s="18"/>
      <c r="E70" s="18"/>
      <c r="F70" s="18"/>
      <c r="G70" s="26"/>
      <c r="H70" s="18"/>
      <c r="I70" s="26"/>
    </row>
    <row r="71" spans="3:9" x14ac:dyDescent="0.25">
      <c r="C71" s="25"/>
      <c r="D71" s="18"/>
      <c r="E71" s="18"/>
      <c r="F71" s="18"/>
      <c r="G71" s="26"/>
      <c r="H71" s="18"/>
      <c r="I71" s="26"/>
    </row>
    <row r="72" spans="3:9" x14ac:dyDescent="0.25">
      <c r="C72" s="25"/>
      <c r="D72" s="18"/>
      <c r="E72" s="18"/>
      <c r="F72" s="18"/>
      <c r="G72" s="26"/>
      <c r="H72" s="18"/>
      <c r="I72" s="26"/>
    </row>
    <row r="73" spans="3:9" x14ac:dyDescent="0.25">
      <c r="C73" s="25"/>
      <c r="D73" s="18"/>
      <c r="E73" s="18"/>
      <c r="F73" s="18"/>
      <c r="G73" s="26"/>
      <c r="H73" s="18"/>
      <c r="I73" s="26"/>
    </row>
    <row r="74" spans="3:9" x14ac:dyDescent="0.25">
      <c r="C74" s="25"/>
      <c r="D74" s="18"/>
      <c r="E74" s="18"/>
      <c r="F74" s="18"/>
      <c r="G74" s="26"/>
      <c r="H74" s="18"/>
      <c r="I74" s="26"/>
    </row>
    <row r="75" spans="3:9" x14ac:dyDescent="0.25">
      <c r="C75" s="25"/>
      <c r="D75" s="18"/>
      <c r="E75" s="18"/>
      <c r="F75" s="18"/>
      <c r="G75" s="26"/>
      <c r="H75" s="18"/>
      <c r="I75" s="26"/>
    </row>
    <row r="76" spans="3:9" x14ac:dyDescent="0.25">
      <c r="C76" s="25"/>
      <c r="D76" s="18"/>
      <c r="E76" s="18"/>
      <c r="F76" s="18"/>
      <c r="G76" s="26"/>
      <c r="H76" s="18"/>
      <c r="I76" s="26"/>
    </row>
    <row r="77" spans="3:9" x14ac:dyDescent="0.25">
      <c r="C77" s="25"/>
      <c r="D77" s="18"/>
      <c r="E77" s="18"/>
      <c r="F77" s="18"/>
      <c r="G77" s="26"/>
      <c r="H77" s="18"/>
      <c r="I77" s="26"/>
    </row>
    <row r="78" spans="3:9" x14ac:dyDescent="0.25">
      <c r="C78" s="25"/>
      <c r="D78" s="18"/>
      <c r="E78" s="18"/>
      <c r="F78" s="18"/>
      <c r="G78" s="26"/>
      <c r="H78" s="18"/>
      <c r="I78" s="26"/>
    </row>
    <row r="79" spans="3:9" x14ac:dyDescent="0.25">
      <c r="C79" s="25"/>
      <c r="D79" s="18"/>
      <c r="E79" s="18"/>
      <c r="F79" s="18"/>
      <c r="G79" s="26"/>
      <c r="H79" s="18"/>
      <c r="I79" s="26"/>
    </row>
    <row r="80" spans="3:9" x14ac:dyDescent="0.25">
      <c r="C80" s="25"/>
      <c r="D80" s="18"/>
      <c r="E80" s="18"/>
      <c r="F80" s="18"/>
      <c r="G80" s="26"/>
      <c r="H80" s="18"/>
      <c r="I80" s="26"/>
    </row>
    <row r="81" spans="3:9" x14ac:dyDescent="0.25">
      <c r="C81" s="25"/>
      <c r="D81" s="18"/>
      <c r="E81" s="18"/>
      <c r="F81" s="18"/>
      <c r="G81" s="26"/>
      <c r="H81" s="18"/>
      <c r="I81" s="26"/>
    </row>
    <row r="82" spans="3:9" x14ac:dyDescent="0.25">
      <c r="C82" s="25"/>
      <c r="D82" s="18"/>
      <c r="E82" s="18"/>
      <c r="F82" s="18"/>
      <c r="G82" s="26"/>
      <c r="H82" s="18"/>
      <c r="I82" s="26"/>
    </row>
    <row r="83" spans="3:9" x14ac:dyDescent="0.25">
      <c r="C83" s="25"/>
      <c r="D83" s="18"/>
      <c r="E83" s="18"/>
      <c r="F83" s="18"/>
      <c r="G83" s="26"/>
      <c r="H83" s="18"/>
      <c r="I83" s="26"/>
    </row>
    <row r="84" spans="3:9" x14ac:dyDescent="0.25">
      <c r="C84" s="25"/>
      <c r="D84" s="18"/>
      <c r="E84" s="18"/>
      <c r="F84" s="18"/>
      <c r="G84" s="26"/>
      <c r="H84" s="18"/>
      <c r="I84" s="26"/>
    </row>
    <row r="85" spans="3:9" x14ac:dyDescent="0.25">
      <c r="C85" s="25"/>
      <c r="D85" s="18"/>
      <c r="E85" s="18"/>
      <c r="F85" s="18"/>
      <c r="G85" s="26"/>
      <c r="H85" s="18"/>
      <c r="I85" s="26"/>
    </row>
    <row r="86" spans="3:9" x14ac:dyDescent="0.25">
      <c r="C86" s="25"/>
      <c r="D86" s="18"/>
      <c r="E86" s="18"/>
      <c r="F86" s="18"/>
      <c r="G86" s="26"/>
      <c r="H86" s="18"/>
      <c r="I86" s="26"/>
    </row>
    <row r="87" spans="3:9" x14ac:dyDescent="0.25">
      <c r="C87" s="25"/>
      <c r="D87" s="18"/>
      <c r="E87" s="18"/>
      <c r="F87" s="18"/>
      <c r="G87" s="26"/>
      <c r="H87" s="18"/>
      <c r="I87" s="26"/>
    </row>
    <row r="88" spans="3:9" x14ac:dyDescent="0.25">
      <c r="C88" s="25"/>
      <c r="D88" s="18"/>
      <c r="E88" s="18"/>
      <c r="F88" s="18"/>
      <c r="G88" s="26"/>
      <c r="H88" s="18"/>
      <c r="I88" s="26"/>
    </row>
    <row r="89" spans="3:9" x14ac:dyDescent="0.25">
      <c r="C89" s="25"/>
      <c r="D89" s="18"/>
      <c r="E89" s="18"/>
      <c r="F89" s="18"/>
      <c r="G89" s="26"/>
      <c r="H89" s="18"/>
      <c r="I89" s="26"/>
    </row>
    <row r="90" spans="3:9" x14ac:dyDescent="0.25">
      <c r="C90" s="25"/>
      <c r="D90" s="18"/>
      <c r="E90" s="18"/>
      <c r="F90" s="18"/>
      <c r="G90" s="26"/>
      <c r="H90" s="18"/>
      <c r="I90" s="26"/>
    </row>
    <row r="91" spans="3:9" x14ac:dyDescent="0.25">
      <c r="C91" s="25"/>
      <c r="D91" s="18"/>
      <c r="E91" s="18"/>
      <c r="F91" s="18"/>
      <c r="G91" s="26"/>
      <c r="H91" s="18"/>
      <c r="I91" s="26"/>
    </row>
    <row r="92" spans="3:9" x14ac:dyDescent="0.25">
      <c r="C92" s="25"/>
      <c r="D92" s="18"/>
      <c r="E92" s="18"/>
      <c r="F92" s="18"/>
      <c r="G92" s="26"/>
      <c r="H92" s="18"/>
      <c r="I92" s="26"/>
    </row>
    <row r="93" spans="3:9" x14ac:dyDescent="0.25">
      <c r="C93" s="25"/>
      <c r="D93" s="18"/>
      <c r="E93" s="18"/>
      <c r="F93" s="18"/>
      <c r="G93" s="26"/>
      <c r="H93" s="18"/>
      <c r="I93" s="26"/>
    </row>
    <row r="94" spans="3:9" x14ac:dyDescent="0.25">
      <c r="C94" s="25"/>
      <c r="D94" s="18"/>
      <c r="E94" s="18"/>
      <c r="F94" s="18"/>
      <c r="G94" s="26"/>
      <c r="H94" s="18"/>
      <c r="I94" s="26"/>
    </row>
    <row r="95" spans="3:9" x14ac:dyDescent="0.25">
      <c r="C95" s="25"/>
      <c r="D95" s="18"/>
      <c r="E95" s="18"/>
      <c r="F95" s="18"/>
      <c r="G95" s="26"/>
      <c r="H95" s="18"/>
      <c r="I95" s="26"/>
    </row>
    <row r="96" spans="3:9" x14ac:dyDescent="0.25">
      <c r="C96" s="25"/>
      <c r="D96" s="18"/>
      <c r="E96" s="18"/>
      <c r="F96" s="18"/>
      <c r="G96" s="26"/>
      <c r="H96" s="18"/>
      <c r="I96" s="26"/>
    </row>
    <row r="97" spans="3:9" x14ac:dyDescent="0.25">
      <c r="C97" s="25"/>
      <c r="D97" s="18"/>
      <c r="E97" s="18"/>
      <c r="F97" s="18"/>
      <c r="G97" s="26"/>
      <c r="H97" s="18"/>
      <c r="I97" s="26"/>
    </row>
    <row r="98" spans="3:9" x14ac:dyDescent="0.25">
      <c r="C98" s="25"/>
      <c r="D98" s="18"/>
      <c r="E98" s="18"/>
      <c r="F98" s="18"/>
      <c r="G98" s="26"/>
      <c r="H98" s="18"/>
      <c r="I98" s="26"/>
    </row>
    <row r="99" spans="3:9" x14ac:dyDescent="0.25">
      <c r="C99" s="25"/>
      <c r="D99" s="18"/>
      <c r="E99" s="18"/>
      <c r="F99" s="18"/>
      <c r="G99" s="26"/>
      <c r="H99" s="18"/>
      <c r="I99" s="26"/>
    </row>
    <row r="100" spans="3:9" x14ac:dyDescent="0.25">
      <c r="C100" s="25"/>
      <c r="D100" s="18"/>
      <c r="E100" s="18"/>
      <c r="F100" s="18"/>
      <c r="G100" s="26"/>
      <c r="H100" s="18"/>
      <c r="I100" s="26"/>
    </row>
    <row r="101" spans="3:9" x14ac:dyDescent="0.25">
      <c r="C101" s="25"/>
      <c r="D101" s="18"/>
      <c r="E101" s="18"/>
      <c r="F101" s="18"/>
      <c r="G101" s="26"/>
      <c r="H101" s="18"/>
      <c r="I101" s="26"/>
    </row>
    <row r="102" spans="3:9" x14ac:dyDescent="0.25">
      <c r="C102" s="25"/>
      <c r="D102" s="18"/>
      <c r="E102" s="18"/>
      <c r="F102" s="18"/>
      <c r="G102" s="26"/>
      <c r="H102" s="18"/>
      <c r="I102" s="26"/>
    </row>
    <row r="103" spans="3:9" x14ac:dyDescent="0.25">
      <c r="C103" s="25"/>
      <c r="D103" s="18"/>
      <c r="E103" s="18"/>
      <c r="F103" s="18"/>
      <c r="G103" s="26"/>
      <c r="H103" s="18"/>
      <c r="I103" s="26"/>
    </row>
    <row r="104" spans="3:9" x14ac:dyDescent="0.25">
      <c r="C104" s="25"/>
      <c r="D104" s="18"/>
      <c r="E104" s="18"/>
      <c r="F104" s="18"/>
      <c r="G104" s="26"/>
      <c r="H104" s="18"/>
      <c r="I104" s="26"/>
    </row>
    <row r="105" spans="3:9" x14ac:dyDescent="0.25">
      <c r="C105" s="25"/>
      <c r="D105" s="18"/>
      <c r="E105" s="18"/>
      <c r="F105" s="18"/>
      <c r="G105" s="26"/>
      <c r="H105" s="18"/>
      <c r="I105" s="26"/>
    </row>
    <row r="106" spans="3:9" x14ac:dyDescent="0.25">
      <c r="C106" s="25"/>
      <c r="D106" s="18"/>
      <c r="E106" s="18"/>
      <c r="F106" s="18"/>
      <c r="G106" s="26"/>
      <c r="H106" s="18"/>
      <c r="I106" s="26"/>
    </row>
    <row r="107" spans="3:9" x14ac:dyDescent="0.25">
      <c r="C107" s="25"/>
      <c r="D107" s="18"/>
      <c r="E107" s="18"/>
      <c r="F107" s="18"/>
      <c r="G107" s="26"/>
      <c r="H107" s="18"/>
      <c r="I107" s="26"/>
    </row>
    <row r="108" spans="3:9" x14ac:dyDescent="0.25">
      <c r="C108" s="25"/>
      <c r="D108" s="18"/>
      <c r="E108" s="18"/>
      <c r="F108" s="18"/>
      <c r="G108" s="26"/>
      <c r="H108" s="18"/>
      <c r="I108" s="26"/>
    </row>
    <row r="109" spans="3:9" x14ac:dyDescent="0.25">
      <c r="C109" s="25"/>
      <c r="D109" s="18"/>
      <c r="E109" s="18"/>
      <c r="F109" s="18"/>
      <c r="G109" s="26"/>
      <c r="H109" s="18"/>
      <c r="I109" s="26"/>
    </row>
    <row r="110" spans="3:9" x14ac:dyDescent="0.25">
      <c r="C110" s="25"/>
      <c r="D110" s="18"/>
      <c r="E110" s="18"/>
      <c r="F110" s="18"/>
      <c r="G110" s="26"/>
      <c r="H110" s="18"/>
      <c r="I110" s="26"/>
    </row>
    <row r="111" spans="3:9" x14ac:dyDescent="0.25">
      <c r="C111" s="25"/>
      <c r="D111" s="18"/>
      <c r="E111" s="18"/>
      <c r="F111" s="18"/>
      <c r="G111" s="26"/>
      <c r="H111" s="18"/>
      <c r="I111" s="26"/>
    </row>
    <row r="112" spans="3:9" x14ac:dyDescent="0.25">
      <c r="C112" s="25"/>
      <c r="D112" s="18"/>
      <c r="E112" s="18"/>
      <c r="F112" s="18"/>
      <c r="G112" s="26"/>
      <c r="H112" s="18"/>
      <c r="I112" s="26"/>
    </row>
    <row r="113" spans="3:9" x14ac:dyDescent="0.25">
      <c r="C113" s="25"/>
      <c r="D113" s="18"/>
      <c r="E113" s="18"/>
      <c r="F113" s="18"/>
      <c r="G113" s="26"/>
      <c r="H113" s="18"/>
      <c r="I113" s="26"/>
    </row>
    <row r="114" spans="3:9" x14ac:dyDescent="0.25">
      <c r="C114" s="25"/>
      <c r="D114" s="18"/>
      <c r="E114" s="18"/>
      <c r="F114" s="18"/>
      <c r="G114" s="26"/>
      <c r="H114" s="18"/>
      <c r="I114" s="26"/>
    </row>
    <row r="115" spans="3:9" x14ac:dyDescent="0.25">
      <c r="C115" s="25"/>
      <c r="D115" s="18"/>
      <c r="E115" s="18"/>
      <c r="F115" s="18"/>
      <c r="G115" s="26"/>
      <c r="H115" s="18"/>
      <c r="I115" s="26"/>
    </row>
    <row r="116" spans="3:9" x14ac:dyDescent="0.25">
      <c r="C116" s="25"/>
      <c r="D116" s="18"/>
      <c r="E116" s="18"/>
      <c r="F116" s="18"/>
      <c r="G116" s="26"/>
      <c r="H116" s="18"/>
      <c r="I116" s="26"/>
    </row>
    <row r="117" spans="3:9" x14ac:dyDescent="0.25">
      <c r="C117" s="25"/>
      <c r="D117" s="18"/>
      <c r="E117" s="18"/>
      <c r="F117" s="18"/>
      <c r="G117" s="26"/>
      <c r="H117" s="18"/>
      <c r="I117" s="26"/>
    </row>
    <row r="118" spans="3:9" x14ac:dyDescent="0.25">
      <c r="C118" s="25"/>
      <c r="D118" s="18"/>
      <c r="E118" s="18"/>
      <c r="F118" s="18"/>
      <c r="G118" s="26"/>
      <c r="H118" s="18"/>
      <c r="I118" s="26"/>
    </row>
    <row r="119" spans="3:9" x14ac:dyDescent="0.25">
      <c r="C119" s="25"/>
      <c r="D119" s="18"/>
      <c r="E119" s="18"/>
      <c r="F119" s="18"/>
      <c r="G119" s="26"/>
      <c r="H119" s="18"/>
      <c r="I119" s="26"/>
    </row>
    <row r="120" spans="3:9" x14ac:dyDescent="0.25">
      <c r="C120" s="25"/>
      <c r="D120" s="18"/>
      <c r="E120" s="18"/>
      <c r="F120" s="18"/>
      <c r="G120" s="26"/>
      <c r="H120" s="18"/>
      <c r="I120" s="26"/>
    </row>
    <row r="121" spans="3:9" x14ac:dyDescent="0.25">
      <c r="C121" s="25"/>
      <c r="D121" s="18"/>
      <c r="E121" s="18"/>
      <c r="F121" s="18"/>
      <c r="G121" s="26"/>
      <c r="H121" s="18"/>
      <c r="I121" s="26"/>
    </row>
    <row r="122" spans="3:9" x14ac:dyDescent="0.25">
      <c r="C122" s="25"/>
      <c r="D122" s="18"/>
      <c r="E122" s="18"/>
      <c r="F122" s="18"/>
      <c r="G122" s="26"/>
      <c r="H122" s="18"/>
      <c r="I122" s="26"/>
    </row>
    <row r="123" spans="3:9" x14ac:dyDescent="0.25">
      <c r="C123" s="25"/>
      <c r="D123" s="18"/>
      <c r="E123" s="18"/>
      <c r="F123" s="18"/>
      <c r="G123" s="26"/>
      <c r="H123" s="18"/>
      <c r="I123" s="26"/>
    </row>
    <row r="124" spans="3:9" x14ac:dyDescent="0.25">
      <c r="C124" s="25"/>
      <c r="D124" s="18"/>
      <c r="E124" s="18"/>
      <c r="F124" s="18"/>
      <c r="G124" s="26"/>
      <c r="H124" s="18"/>
      <c r="I124" s="26"/>
    </row>
    <row r="125" spans="3:9" x14ac:dyDescent="0.25">
      <c r="C125" s="25"/>
      <c r="D125" s="18"/>
      <c r="E125" s="18"/>
      <c r="F125" s="18"/>
      <c r="G125" s="26"/>
      <c r="H125" s="18"/>
      <c r="I125" s="26"/>
    </row>
    <row r="126" spans="3:9" x14ac:dyDescent="0.25">
      <c r="C126" s="25"/>
      <c r="D126" s="18"/>
      <c r="E126" s="18"/>
      <c r="F126" s="18"/>
      <c r="G126" s="26"/>
      <c r="H126" s="18"/>
      <c r="I126" s="26"/>
    </row>
    <row r="127" spans="3:9" x14ac:dyDescent="0.25">
      <c r="C127" s="25"/>
      <c r="D127" s="18"/>
      <c r="E127" s="18"/>
      <c r="F127" s="18"/>
      <c r="G127" s="26"/>
      <c r="H127" s="18"/>
      <c r="I127" s="26"/>
    </row>
    <row r="128" spans="3:9" x14ac:dyDescent="0.25">
      <c r="C128" s="25"/>
      <c r="D128" s="18"/>
      <c r="E128" s="18"/>
      <c r="F128" s="18"/>
      <c r="G128" s="26"/>
      <c r="H128" s="18"/>
      <c r="I128" s="26"/>
    </row>
    <row r="129" spans="3:9" x14ac:dyDescent="0.25">
      <c r="C129" s="25"/>
      <c r="D129" s="18"/>
      <c r="E129" s="18"/>
      <c r="F129" s="18"/>
      <c r="G129" s="26"/>
      <c r="H129" s="18"/>
      <c r="I129" s="26"/>
    </row>
    <row r="130" spans="3:9" x14ac:dyDescent="0.25">
      <c r="C130" s="25"/>
      <c r="D130" s="18"/>
      <c r="E130" s="18"/>
      <c r="F130" s="18"/>
      <c r="G130" s="26"/>
      <c r="H130" s="18"/>
      <c r="I130" s="26"/>
    </row>
    <row r="131" spans="3:9" x14ac:dyDescent="0.25">
      <c r="C131" s="25"/>
      <c r="D131" s="18"/>
      <c r="E131" s="18"/>
      <c r="F131" s="18"/>
      <c r="G131" s="26"/>
      <c r="H131" s="18"/>
      <c r="I131" s="26"/>
    </row>
    <row r="132" spans="3:9" x14ac:dyDescent="0.25">
      <c r="C132" s="25"/>
      <c r="D132" s="18"/>
      <c r="E132" s="18"/>
      <c r="F132" s="18"/>
      <c r="G132" s="26"/>
      <c r="H132" s="18"/>
      <c r="I132" s="26"/>
    </row>
    <row r="133" spans="3:9" x14ac:dyDescent="0.25">
      <c r="C133" s="25"/>
      <c r="D133" s="18"/>
      <c r="E133" s="18"/>
      <c r="F133" s="18"/>
      <c r="G133" s="26"/>
      <c r="H133" s="18"/>
      <c r="I133" s="26"/>
    </row>
    <row r="134" spans="3:9" x14ac:dyDescent="0.25">
      <c r="C134" s="25"/>
      <c r="D134" s="18"/>
      <c r="E134" s="18"/>
      <c r="F134" s="18"/>
      <c r="G134" s="26"/>
      <c r="H134" s="18"/>
      <c r="I134" s="26"/>
    </row>
    <row r="135" spans="3:9" x14ac:dyDescent="0.25">
      <c r="C135" s="25"/>
      <c r="D135" s="18"/>
      <c r="E135" s="18"/>
      <c r="F135" s="18"/>
      <c r="G135" s="26"/>
      <c r="H135" s="18"/>
      <c r="I135" s="26"/>
    </row>
    <row r="136" spans="3:9" x14ac:dyDescent="0.25">
      <c r="C136" s="25"/>
      <c r="D136" s="18"/>
      <c r="E136" s="18"/>
      <c r="F136" s="18"/>
      <c r="G136" s="26"/>
      <c r="H136" s="18"/>
      <c r="I136" s="26"/>
    </row>
    <row r="137" spans="3:9" x14ac:dyDescent="0.25">
      <c r="C137" s="25"/>
      <c r="D137" s="18"/>
      <c r="E137" s="18"/>
      <c r="F137" s="18"/>
      <c r="G137" s="26"/>
      <c r="H137" s="18"/>
      <c r="I137" s="26"/>
    </row>
    <row r="138" spans="3:9" x14ac:dyDescent="0.25">
      <c r="C138" s="25"/>
      <c r="D138" s="18"/>
      <c r="E138" s="18"/>
      <c r="F138" s="18"/>
      <c r="G138" s="26"/>
      <c r="H138" s="18"/>
      <c r="I138" s="26"/>
    </row>
    <row r="139" spans="3:9" x14ac:dyDescent="0.25">
      <c r="C139" s="25"/>
      <c r="D139" s="18"/>
      <c r="E139" s="18"/>
      <c r="F139" s="18"/>
      <c r="G139" s="26"/>
      <c r="H139" s="18"/>
      <c r="I139" s="26"/>
    </row>
    <row r="140" spans="3:9" x14ac:dyDescent="0.25">
      <c r="C140" s="25"/>
      <c r="D140" s="18"/>
      <c r="E140" s="18"/>
      <c r="F140" s="18"/>
      <c r="G140" s="26"/>
      <c r="H140" s="18"/>
      <c r="I140" s="26"/>
    </row>
    <row r="141" spans="3:9" x14ac:dyDescent="0.25">
      <c r="C141" s="25"/>
      <c r="D141" s="18"/>
      <c r="E141" s="18"/>
      <c r="F141" s="18"/>
      <c r="G141" s="26"/>
      <c r="H141" s="18"/>
      <c r="I141" s="26"/>
    </row>
    <row r="142" spans="3:9" x14ac:dyDescent="0.25">
      <c r="C142" s="25"/>
      <c r="D142" s="18"/>
      <c r="E142" s="18"/>
      <c r="F142" s="18"/>
      <c r="G142" s="26"/>
      <c r="H142" s="18"/>
      <c r="I142" s="26"/>
    </row>
    <row r="143" spans="3:9" x14ac:dyDescent="0.25">
      <c r="C143" s="25"/>
      <c r="D143" s="18"/>
      <c r="E143" s="18"/>
      <c r="F143" s="18"/>
      <c r="G143" s="26"/>
      <c r="H143" s="18"/>
      <c r="I143" s="26"/>
    </row>
    <row r="144" spans="3:9" x14ac:dyDescent="0.25">
      <c r="C144" s="25"/>
      <c r="D144" s="18"/>
      <c r="E144" s="18"/>
      <c r="F144" s="18"/>
      <c r="G144" s="26"/>
      <c r="H144" s="18"/>
      <c r="I144" s="26"/>
    </row>
    <row r="145" spans="3:9" x14ac:dyDescent="0.25">
      <c r="C145" s="25"/>
      <c r="D145" s="18"/>
      <c r="E145" s="18"/>
      <c r="F145" s="18"/>
      <c r="G145" s="26"/>
      <c r="H145" s="18"/>
      <c r="I145" s="26"/>
    </row>
    <row r="146" spans="3:9" x14ac:dyDescent="0.25">
      <c r="C146" s="25"/>
      <c r="D146" s="18"/>
      <c r="E146" s="18"/>
      <c r="F146" s="18"/>
      <c r="G146" s="26"/>
      <c r="H146" s="18"/>
      <c r="I146" s="26"/>
    </row>
    <row r="147" spans="3:9" x14ac:dyDescent="0.25">
      <c r="C147" s="25"/>
      <c r="D147" s="18"/>
      <c r="E147" s="18"/>
      <c r="F147" s="18"/>
      <c r="G147" s="26"/>
      <c r="H147" s="18"/>
      <c r="I147" s="26"/>
    </row>
    <row r="148" spans="3:9" x14ac:dyDescent="0.25">
      <c r="C148" s="25"/>
      <c r="D148" s="18"/>
      <c r="E148" s="18"/>
      <c r="F148" s="18"/>
      <c r="G148" s="26"/>
      <c r="H148" s="18"/>
      <c r="I148" s="26"/>
    </row>
    <row r="149" spans="3:9" x14ac:dyDescent="0.25">
      <c r="C149" s="25"/>
      <c r="D149" s="18"/>
      <c r="E149" s="18"/>
      <c r="F149" s="18"/>
      <c r="G149" s="26"/>
      <c r="H149" s="18"/>
      <c r="I149" s="26"/>
    </row>
    <row r="150" spans="3:9" x14ac:dyDescent="0.25">
      <c r="C150" s="25"/>
      <c r="D150" s="18"/>
      <c r="E150" s="18"/>
      <c r="F150" s="18"/>
      <c r="G150" s="26"/>
      <c r="H150" s="18"/>
      <c r="I150" s="26"/>
    </row>
    <row r="151" spans="3:9" x14ac:dyDescent="0.25">
      <c r="C151" s="25"/>
      <c r="D151" s="18"/>
      <c r="E151" s="18"/>
      <c r="F151" s="18"/>
      <c r="G151" s="26"/>
      <c r="H151" s="18"/>
      <c r="I151" s="26"/>
    </row>
    <row r="152" spans="3:9" x14ac:dyDescent="0.25">
      <c r="C152" s="25"/>
      <c r="D152" s="18"/>
      <c r="E152" s="18"/>
      <c r="F152" s="18"/>
      <c r="G152" s="26"/>
      <c r="H152" s="18"/>
      <c r="I152" s="26"/>
    </row>
    <row r="153" spans="3:9" x14ac:dyDescent="0.25">
      <c r="C153" s="25"/>
      <c r="D153" s="18"/>
      <c r="E153" s="18"/>
      <c r="F153" s="18"/>
      <c r="G153" s="26"/>
      <c r="H153" s="18"/>
      <c r="I153" s="26"/>
    </row>
    <row r="154" spans="3:9" x14ac:dyDescent="0.25">
      <c r="C154" s="25"/>
      <c r="D154" s="18"/>
      <c r="E154" s="18"/>
      <c r="F154" s="18"/>
      <c r="G154" s="26"/>
      <c r="H154" s="18"/>
      <c r="I154" s="26"/>
    </row>
    <row r="155" spans="3:9" x14ac:dyDescent="0.25">
      <c r="C155" s="25"/>
      <c r="D155" s="18"/>
      <c r="E155" s="18"/>
      <c r="F155" s="18"/>
      <c r="G155" s="26"/>
      <c r="H155" s="18"/>
      <c r="I155" s="26"/>
    </row>
    <row r="156" spans="3:9" x14ac:dyDescent="0.25">
      <c r="C156" s="25"/>
      <c r="D156" s="18"/>
      <c r="E156" s="18"/>
      <c r="F156" s="18"/>
      <c r="G156" s="26"/>
      <c r="H156" s="18"/>
      <c r="I156" s="26"/>
    </row>
    <row r="157" spans="3:9" x14ac:dyDescent="0.25">
      <c r="C157" s="25"/>
      <c r="D157" s="18"/>
      <c r="E157" s="18"/>
      <c r="F157" s="18"/>
      <c r="G157" s="26"/>
      <c r="H157" s="18"/>
      <c r="I157" s="26"/>
    </row>
    <row r="158" spans="3:9" x14ac:dyDescent="0.25">
      <c r="C158" s="25"/>
      <c r="D158" s="18"/>
      <c r="E158" s="18"/>
      <c r="F158" s="18"/>
      <c r="G158" s="26"/>
      <c r="H158" s="18"/>
      <c r="I158" s="26"/>
    </row>
    <row r="159" spans="3:9" x14ac:dyDescent="0.25">
      <c r="C159" s="25"/>
      <c r="D159" s="18"/>
      <c r="E159" s="18"/>
      <c r="F159" s="18"/>
      <c r="G159" s="26"/>
      <c r="H159" s="18"/>
      <c r="I159" s="26"/>
    </row>
    <row r="160" spans="3:9" x14ac:dyDescent="0.25">
      <c r="C160" s="25"/>
      <c r="D160" s="18"/>
      <c r="E160" s="18"/>
      <c r="F160" s="18"/>
      <c r="G160" s="26"/>
      <c r="H160" s="18"/>
      <c r="I160" s="26"/>
    </row>
    <row r="161" spans="3:9" x14ac:dyDescent="0.25">
      <c r="C161" s="25"/>
      <c r="D161" s="18"/>
      <c r="E161" s="18"/>
      <c r="F161" s="18"/>
      <c r="G161" s="26"/>
      <c r="H161" s="18"/>
      <c r="I161" s="26"/>
    </row>
    <row r="162" spans="3:9" x14ac:dyDescent="0.25">
      <c r="C162" s="25"/>
      <c r="D162" s="18"/>
      <c r="E162" s="18"/>
      <c r="F162" s="18"/>
      <c r="G162" s="26"/>
      <c r="H162" s="18"/>
      <c r="I162" s="26"/>
    </row>
    <row r="163" spans="3:9" x14ac:dyDescent="0.25">
      <c r="C163" s="25"/>
      <c r="D163" s="18"/>
      <c r="E163" s="18"/>
      <c r="F163" s="18"/>
      <c r="G163" s="26"/>
      <c r="H163" s="18"/>
      <c r="I163" s="26"/>
    </row>
    <row r="164" spans="3:9" x14ac:dyDescent="0.25">
      <c r="C164" s="25"/>
      <c r="D164" s="18"/>
      <c r="E164" s="18"/>
      <c r="F164" s="18"/>
      <c r="G164" s="26"/>
      <c r="H164" s="18"/>
      <c r="I164" s="26"/>
    </row>
    <row r="165" spans="3:9" x14ac:dyDescent="0.25">
      <c r="C165" s="25"/>
      <c r="D165" s="18"/>
      <c r="E165" s="18"/>
      <c r="F165" s="18"/>
      <c r="G165" s="26"/>
      <c r="H165" s="18"/>
      <c r="I165" s="26"/>
    </row>
    <row r="166" spans="3:9" x14ac:dyDescent="0.25">
      <c r="C166" s="25"/>
      <c r="D166" s="18"/>
      <c r="E166" s="18"/>
      <c r="F166" s="18"/>
      <c r="G166" s="26"/>
      <c r="H166" s="18"/>
      <c r="I166" s="26"/>
    </row>
    <row r="167" spans="3:9" x14ac:dyDescent="0.25">
      <c r="C167" s="25"/>
      <c r="D167" s="18"/>
      <c r="E167" s="18"/>
      <c r="F167" s="18"/>
      <c r="G167" s="26"/>
      <c r="H167" s="18"/>
      <c r="I167" s="26"/>
    </row>
    <row r="168" spans="3:9" x14ac:dyDescent="0.25">
      <c r="C168" s="25"/>
      <c r="D168" s="18"/>
      <c r="E168" s="18"/>
      <c r="F168" s="18"/>
      <c r="G168" s="26"/>
      <c r="H168" s="18"/>
      <c r="I168" s="26"/>
    </row>
    <row r="169" spans="3:9" x14ac:dyDescent="0.25">
      <c r="C169" s="25"/>
      <c r="D169" s="18"/>
      <c r="E169" s="18"/>
      <c r="F169" s="18"/>
      <c r="G169" s="26"/>
      <c r="H169" s="18"/>
      <c r="I169" s="26"/>
    </row>
    <row r="170" spans="3:9" x14ac:dyDescent="0.25">
      <c r="C170" s="25"/>
      <c r="D170" s="18"/>
      <c r="E170" s="18"/>
      <c r="F170" s="18"/>
      <c r="G170" s="26"/>
      <c r="H170" s="18"/>
      <c r="I170" s="26"/>
    </row>
    <row r="171" spans="3:9" x14ac:dyDescent="0.25">
      <c r="C171" s="25"/>
      <c r="D171" s="18"/>
      <c r="E171" s="18"/>
      <c r="F171" s="18"/>
      <c r="G171" s="26"/>
      <c r="H171" s="18"/>
      <c r="I171" s="26"/>
    </row>
    <row r="172" spans="3:9" x14ac:dyDescent="0.25">
      <c r="C172" s="25"/>
      <c r="D172" s="18"/>
      <c r="E172" s="18"/>
      <c r="F172" s="18"/>
      <c r="G172" s="26"/>
      <c r="H172" s="18"/>
      <c r="I172" s="26"/>
    </row>
    <row r="173" spans="3:9" x14ac:dyDescent="0.25">
      <c r="C173" s="25"/>
      <c r="D173" s="18"/>
      <c r="E173" s="18"/>
      <c r="F173" s="18"/>
      <c r="G173" s="26"/>
      <c r="H173" s="18"/>
      <c r="I173" s="26"/>
    </row>
    <row r="174" spans="3:9" x14ac:dyDescent="0.25">
      <c r="C174" s="25"/>
      <c r="D174" s="18"/>
      <c r="E174" s="18"/>
      <c r="F174" s="18"/>
      <c r="G174" s="26"/>
      <c r="H174" s="18"/>
      <c r="I174" s="26"/>
    </row>
    <row r="175" spans="3:9" x14ac:dyDescent="0.25">
      <c r="C175" s="25"/>
      <c r="D175" s="18"/>
      <c r="E175" s="18"/>
      <c r="F175" s="18"/>
      <c r="G175" s="26"/>
      <c r="H175" s="18"/>
      <c r="I175" s="26"/>
    </row>
    <row r="176" spans="3:9" x14ac:dyDescent="0.25">
      <c r="C176" s="25"/>
      <c r="D176" s="18"/>
      <c r="E176" s="18"/>
      <c r="F176" s="18"/>
      <c r="G176" s="26"/>
      <c r="H176" s="18"/>
      <c r="I176" s="26"/>
    </row>
    <row r="177" spans="3:9" x14ac:dyDescent="0.25">
      <c r="C177" s="25"/>
      <c r="D177" s="18"/>
      <c r="E177" s="18"/>
      <c r="F177" s="18"/>
      <c r="G177" s="26"/>
      <c r="H177" s="18"/>
      <c r="I177" s="26"/>
    </row>
    <row r="178" spans="3:9" x14ac:dyDescent="0.25">
      <c r="C178" s="25"/>
      <c r="D178" s="18"/>
      <c r="E178" s="18"/>
      <c r="F178" s="18"/>
      <c r="G178" s="26"/>
      <c r="H178" s="18"/>
      <c r="I178" s="26"/>
    </row>
    <row r="179" spans="3:9" x14ac:dyDescent="0.25">
      <c r="C179" s="25"/>
      <c r="D179" s="18"/>
      <c r="E179" s="18"/>
      <c r="F179" s="18"/>
      <c r="G179" s="26"/>
      <c r="H179" s="18"/>
      <c r="I179" s="26"/>
    </row>
    <row r="180" spans="3:9" x14ac:dyDescent="0.25">
      <c r="C180" s="25"/>
      <c r="D180" s="18"/>
      <c r="E180" s="18"/>
      <c r="F180" s="18"/>
      <c r="G180" s="26"/>
      <c r="H180" s="18"/>
      <c r="I180" s="26"/>
    </row>
    <row r="181" spans="3:9" x14ac:dyDescent="0.25">
      <c r="C181" s="25"/>
      <c r="D181" s="18"/>
      <c r="E181" s="18"/>
      <c r="F181" s="18"/>
      <c r="G181" s="26"/>
      <c r="H181" s="18"/>
      <c r="I181" s="26"/>
    </row>
    <row r="182" spans="3:9" x14ac:dyDescent="0.25">
      <c r="C182" s="25"/>
      <c r="D182" s="18"/>
      <c r="E182" s="18"/>
      <c r="F182" s="18"/>
      <c r="G182" s="26"/>
      <c r="H182" s="18"/>
      <c r="I182" s="26"/>
    </row>
    <row r="183" spans="3:9" x14ac:dyDescent="0.25">
      <c r="C183" s="25"/>
      <c r="D183" s="18"/>
      <c r="E183" s="18"/>
      <c r="F183" s="18"/>
      <c r="G183" s="26"/>
      <c r="H183" s="18"/>
      <c r="I183" s="26"/>
    </row>
    <row r="184" spans="3:9" x14ac:dyDescent="0.25">
      <c r="C184" s="25"/>
      <c r="D184" s="18"/>
      <c r="E184" s="18"/>
      <c r="F184" s="18"/>
      <c r="G184" s="26"/>
      <c r="H184" s="18"/>
      <c r="I184" s="26"/>
    </row>
    <row r="185" spans="3:9" x14ac:dyDescent="0.25">
      <c r="C185" s="25"/>
      <c r="D185" s="18"/>
      <c r="E185" s="18"/>
      <c r="F185" s="18"/>
      <c r="G185" s="26"/>
      <c r="H185" s="18"/>
      <c r="I185" s="26"/>
    </row>
    <row r="186" spans="3:9" x14ac:dyDescent="0.25">
      <c r="C186" s="25"/>
      <c r="D186" s="18"/>
      <c r="E186" s="18"/>
      <c r="F186" s="18"/>
      <c r="G186" s="26"/>
      <c r="H186" s="18"/>
      <c r="I186" s="26"/>
    </row>
    <row r="187" spans="3:9" x14ac:dyDescent="0.25">
      <c r="C187" s="25"/>
      <c r="D187" s="18"/>
      <c r="E187" s="18"/>
      <c r="F187" s="18"/>
      <c r="G187" s="26"/>
      <c r="H187" s="18"/>
      <c r="I187" s="26"/>
    </row>
    <row r="188" spans="3:9" x14ac:dyDescent="0.25">
      <c r="C188" s="25"/>
      <c r="D188" s="18"/>
      <c r="E188" s="18"/>
      <c r="F188" s="18"/>
      <c r="G188" s="26"/>
      <c r="H188" s="18"/>
      <c r="I188" s="26"/>
    </row>
    <row r="189" spans="3:9" x14ac:dyDescent="0.25">
      <c r="C189" s="25"/>
      <c r="D189" s="18"/>
      <c r="E189" s="18"/>
      <c r="F189" s="18"/>
      <c r="G189" s="26"/>
      <c r="H189" s="18"/>
      <c r="I189" s="26"/>
    </row>
    <row r="190" spans="3:9" x14ac:dyDescent="0.25">
      <c r="C190" s="25"/>
      <c r="D190" s="18"/>
      <c r="E190" s="18"/>
      <c r="F190" s="18"/>
      <c r="G190" s="26"/>
      <c r="H190" s="18"/>
      <c r="I190" s="26"/>
    </row>
    <row r="191" spans="3:9" x14ac:dyDescent="0.25">
      <c r="C191" s="25"/>
      <c r="D191" s="18"/>
      <c r="E191" s="18"/>
      <c r="F191" s="18"/>
      <c r="G191" s="26"/>
      <c r="H191" s="18"/>
      <c r="I191" s="26"/>
    </row>
    <row r="192" spans="3:9" x14ac:dyDescent="0.25">
      <c r="C192" s="25"/>
      <c r="D192" s="18"/>
      <c r="E192" s="18"/>
      <c r="F192" s="18"/>
      <c r="G192" s="26"/>
      <c r="H192" s="18"/>
      <c r="I192" s="26"/>
    </row>
    <row r="193" spans="3:9" x14ac:dyDescent="0.25">
      <c r="C193" s="25"/>
      <c r="D193" s="18"/>
      <c r="E193" s="18"/>
      <c r="F193" s="18"/>
      <c r="G193" s="26"/>
      <c r="H193" s="18"/>
      <c r="I193" s="26"/>
    </row>
    <row r="194" spans="3:9" x14ac:dyDescent="0.25">
      <c r="C194" s="25"/>
      <c r="D194" s="18"/>
      <c r="E194" s="18"/>
      <c r="F194" s="18"/>
      <c r="G194" s="26"/>
      <c r="H194" s="18"/>
      <c r="I194" s="26"/>
    </row>
    <row r="195" spans="3:9" x14ac:dyDescent="0.25">
      <c r="C195" s="25"/>
      <c r="D195" s="18"/>
      <c r="E195" s="18"/>
      <c r="F195" s="18"/>
      <c r="G195" s="26"/>
      <c r="H195" s="18"/>
      <c r="I195" s="26"/>
    </row>
    <row r="196" spans="3:9" x14ac:dyDescent="0.25">
      <c r="C196" s="25"/>
      <c r="D196" s="18"/>
      <c r="E196" s="18"/>
      <c r="F196" s="18"/>
      <c r="G196" s="26"/>
      <c r="H196" s="18"/>
      <c r="I196" s="26"/>
    </row>
    <row r="197" spans="3:9" x14ac:dyDescent="0.25">
      <c r="C197" s="25"/>
      <c r="D197" s="18"/>
      <c r="E197" s="18"/>
      <c r="F197" s="18"/>
      <c r="G197" s="26"/>
      <c r="H197" s="18"/>
      <c r="I197" s="26"/>
    </row>
    <row r="198" spans="3:9" x14ac:dyDescent="0.25">
      <c r="C198" s="25"/>
      <c r="D198" s="18"/>
      <c r="E198" s="18"/>
      <c r="F198" s="18"/>
      <c r="G198" s="26"/>
      <c r="H198" s="18"/>
      <c r="I198" s="26"/>
    </row>
    <row r="199" spans="3:9" x14ac:dyDescent="0.25">
      <c r="C199" s="25"/>
      <c r="D199" s="18"/>
      <c r="E199" s="18"/>
      <c r="F199" s="18"/>
      <c r="G199" s="26"/>
      <c r="H199" s="18"/>
      <c r="I199" s="26"/>
    </row>
    <row r="200" spans="3:9" x14ac:dyDescent="0.25">
      <c r="C200" s="25"/>
      <c r="D200" s="18"/>
      <c r="E200" s="18"/>
      <c r="F200" s="18"/>
      <c r="G200" s="26"/>
      <c r="H200" s="18"/>
      <c r="I200" s="26"/>
    </row>
    <row r="201" spans="3:9" x14ac:dyDescent="0.25">
      <c r="C201" s="25"/>
      <c r="D201" s="18"/>
      <c r="E201" s="18"/>
      <c r="F201" s="18"/>
      <c r="G201" s="26"/>
      <c r="H201" s="18"/>
      <c r="I201" s="26"/>
    </row>
    <row r="202" spans="3:9" x14ac:dyDescent="0.25">
      <c r="C202" s="25"/>
      <c r="D202" s="18"/>
      <c r="E202" s="18"/>
      <c r="F202" s="18"/>
      <c r="G202" s="26"/>
      <c r="H202" s="18"/>
      <c r="I202" s="26"/>
    </row>
    <row r="203" spans="3:9" x14ac:dyDescent="0.25">
      <c r="C203" s="25"/>
      <c r="D203" s="18"/>
      <c r="E203" s="18"/>
      <c r="F203" s="18"/>
      <c r="G203" s="26"/>
      <c r="H203" s="18"/>
      <c r="I203" s="26"/>
    </row>
    <row r="204" spans="3:9" x14ac:dyDescent="0.25">
      <c r="C204" s="25"/>
      <c r="D204" s="18"/>
      <c r="E204" s="18"/>
      <c r="F204" s="18"/>
      <c r="G204" s="26"/>
      <c r="H204" s="18"/>
      <c r="I204" s="26"/>
    </row>
    <row r="205" spans="3:9" x14ac:dyDescent="0.25">
      <c r="C205" s="25"/>
      <c r="D205" s="18"/>
      <c r="E205" s="18"/>
      <c r="F205" s="18"/>
      <c r="G205" s="26"/>
      <c r="H205" s="18"/>
      <c r="I205" s="26"/>
    </row>
    <row r="206" spans="3:9" x14ac:dyDescent="0.25">
      <c r="C206" s="25"/>
      <c r="D206" s="18"/>
      <c r="E206" s="18"/>
      <c r="F206" s="18"/>
      <c r="G206" s="26"/>
      <c r="H206" s="18"/>
      <c r="I206" s="26"/>
    </row>
    <row r="207" spans="3:9" x14ac:dyDescent="0.25">
      <c r="C207" s="25"/>
      <c r="D207" s="18"/>
      <c r="E207" s="18"/>
      <c r="F207" s="18"/>
      <c r="G207" s="26"/>
      <c r="H207" s="18"/>
      <c r="I207" s="26"/>
    </row>
    <row r="208" spans="3:9" x14ac:dyDescent="0.25">
      <c r="C208" s="25"/>
      <c r="D208" s="18"/>
      <c r="E208" s="18"/>
      <c r="F208" s="18"/>
      <c r="G208" s="26"/>
      <c r="H208" s="18"/>
      <c r="I208" s="26"/>
    </row>
    <row r="209" spans="3:9" x14ac:dyDescent="0.25">
      <c r="C209" s="25"/>
      <c r="D209" s="18"/>
      <c r="E209" s="18"/>
      <c r="F209" s="18"/>
      <c r="G209" s="26"/>
      <c r="H209" s="18"/>
      <c r="I209" s="26"/>
    </row>
    <row r="210" spans="3:9" x14ac:dyDescent="0.25">
      <c r="C210" s="25"/>
      <c r="D210" s="18"/>
      <c r="E210" s="18"/>
      <c r="F210" s="18"/>
      <c r="G210" s="26"/>
      <c r="H210" s="18"/>
      <c r="I210" s="26"/>
    </row>
    <row r="211" spans="3:9" x14ac:dyDescent="0.25">
      <c r="C211" s="25"/>
      <c r="D211" s="18"/>
      <c r="E211" s="18"/>
      <c r="F211" s="18"/>
      <c r="G211" s="26"/>
      <c r="H211" s="18"/>
      <c r="I211" s="26"/>
    </row>
    <row r="212" spans="3:9" x14ac:dyDescent="0.25">
      <c r="C212" s="25"/>
      <c r="D212" s="18"/>
      <c r="E212" s="18"/>
      <c r="F212" s="18"/>
      <c r="G212" s="26"/>
      <c r="H212" s="18"/>
      <c r="I212" s="26"/>
    </row>
    <row r="213" spans="3:9" x14ac:dyDescent="0.25">
      <c r="C213" s="25"/>
      <c r="D213" s="18"/>
      <c r="E213" s="18"/>
      <c r="F213" s="18"/>
      <c r="G213" s="26"/>
      <c r="H213" s="18"/>
      <c r="I213" s="26"/>
    </row>
    <row r="214" spans="3:9" x14ac:dyDescent="0.25">
      <c r="C214" s="25"/>
      <c r="D214" s="18"/>
      <c r="E214" s="18"/>
      <c r="F214" s="18"/>
      <c r="G214" s="26"/>
      <c r="H214" s="18"/>
      <c r="I214" s="26"/>
    </row>
    <row r="215" spans="3:9" x14ac:dyDescent="0.25">
      <c r="C215" s="25"/>
      <c r="D215" s="18"/>
      <c r="E215" s="18"/>
      <c r="F215" s="18"/>
      <c r="G215" s="26"/>
      <c r="H215" s="18"/>
      <c r="I215" s="26"/>
    </row>
    <row r="216" spans="3:9" x14ac:dyDescent="0.25">
      <c r="C216" s="25"/>
      <c r="D216" s="18"/>
      <c r="E216" s="18"/>
      <c r="F216" s="18"/>
      <c r="G216" s="26"/>
      <c r="H216" s="18"/>
      <c r="I216" s="26"/>
    </row>
    <row r="217" spans="3:9" x14ac:dyDescent="0.25">
      <c r="C217" s="25"/>
      <c r="D217" s="18"/>
      <c r="E217" s="18"/>
      <c r="F217" s="18"/>
      <c r="G217" s="26"/>
      <c r="H217" s="18"/>
      <c r="I217" s="26"/>
    </row>
    <row r="218" spans="3:9" x14ac:dyDescent="0.25">
      <c r="C218" s="25"/>
      <c r="D218" s="18"/>
      <c r="E218" s="18"/>
      <c r="F218" s="18"/>
      <c r="G218" s="26"/>
      <c r="H218" s="18"/>
      <c r="I218" s="26"/>
    </row>
    <row r="219" spans="3:9" x14ac:dyDescent="0.25">
      <c r="C219" s="25"/>
      <c r="D219" s="18"/>
      <c r="E219" s="18"/>
      <c r="F219" s="18"/>
      <c r="G219" s="26"/>
      <c r="H219" s="18"/>
      <c r="I219" s="26"/>
    </row>
    <row r="220" spans="3:9" x14ac:dyDescent="0.25">
      <c r="C220" s="25"/>
      <c r="D220" s="18"/>
      <c r="E220" s="18"/>
      <c r="F220" s="18"/>
      <c r="G220" s="26"/>
      <c r="H220" s="18"/>
      <c r="I220" s="26"/>
    </row>
    <row r="221" spans="3:9" x14ac:dyDescent="0.25">
      <c r="C221" s="25"/>
      <c r="D221" s="18"/>
      <c r="E221" s="18"/>
      <c r="F221" s="18"/>
      <c r="G221" s="26"/>
      <c r="H221" s="18"/>
      <c r="I221" s="26"/>
    </row>
    <row r="222" spans="3:9" x14ac:dyDescent="0.25">
      <c r="C222" s="25"/>
      <c r="D222" s="18"/>
      <c r="E222" s="18"/>
      <c r="F222" s="18"/>
      <c r="G222" s="26"/>
      <c r="H222" s="18"/>
      <c r="I222" s="26"/>
    </row>
    <row r="223" spans="3:9" x14ac:dyDescent="0.25">
      <c r="C223" s="25"/>
      <c r="D223" s="18"/>
      <c r="E223" s="18"/>
      <c r="F223" s="18"/>
      <c r="G223" s="26"/>
      <c r="H223" s="18"/>
      <c r="I223" s="26"/>
    </row>
    <row r="224" spans="3:9" x14ac:dyDescent="0.25">
      <c r="C224" s="25"/>
      <c r="D224" s="18"/>
      <c r="E224" s="18"/>
      <c r="F224" s="18"/>
      <c r="G224" s="26"/>
      <c r="H224" s="18"/>
      <c r="I224" s="26"/>
    </row>
    <row r="225" spans="3:9" x14ac:dyDescent="0.25">
      <c r="C225" s="25"/>
      <c r="D225" s="18"/>
      <c r="E225" s="18"/>
      <c r="F225" s="18"/>
      <c r="G225" s="26"/>
      <c r="H225" s="18"/>
      <c r="I225" s="26"/>
    </row>
    <row r="226" spans="3:9" x14ac:dyDescent="0.25">
      <c r="C226" s="25"/>
      <c r="D226" s="18"/>
      <c r="E226" s="18"/>
      <c r="F226" s="18"/>
      <c r="G226" s="26"/>
      <c r="H226" s="18"/>
      <c r="I226" s="26"/>
    </row>
    <row r="227" spans="3:9" x14ac:dyDescent="0.25">
      <c r="C227" s="25"/>
      <c r="D227" s="18"/>
      <c r="E227" s="18"/>
      <c r="F227" s="18"/>
      <c r="G227" s="26"/>
      <c r="H227" s="18"/>
      <c r="I227" s="26"/>
    </row>
    <row r="228" spans="3:9" x14ac:dyDescent="0.25">
      <c r="C228" s="25"/>
      <c r="D228" s="18"/>
      <c r="E228" s="18"/>
      <c r="F228" s="18"/>
      <c r="G228" s="26"/>
      <c r="H228" s="18"/>
      <c r="I228" s="26"/>
    </row>
    <row r="229" spans="3:9" x14ac:dyDescent="0.25">
      <c r="C229" s="25"/>
      <c r="D229" s="18"/>
      <c r="E229" s="18"/>
      <c r="F229" s="18"/>
      <c r="G229" s="26"/>
      <c r="H229" s="18"/>
      <c r="I229" s="26"/>
    </row>
    <row r="230" spans="3:9" x14ac:dyDescent="0.25">
      <c r="C230" s="25"/>
      <c r="D230" s="18"/>
      <c r="E230" s="18"/>
      <c r="F230" s="18"/>
      <c r="G230" s="26"/>
      <c r="H230" s="18"/>
      <c r="I230" s="26"/>
    </row>
    <row r="231" spans="3:9" x14ac:dyDescent="0.25">
      <c r="C231" s="25"/>
      <c r="D231" s="18"/>
      <c r="E231" s="18"/>
      <c r="F231" s="18"/>
      <c r="G231" s="26"/>
      <c r="H231" s="18"/>
      <c r="I231" s="26"/>
    </row>
    <row r="232" spans="3:9" x14ac:dyDescent="0.25">
      <c r="C232" s="25"/>
      <c r="D232" s="18"/>
      <c r="E232" s="18"/>
      <c r="F232" s="18"/>
      <c r="G232" s="26"/>
      <c r="H232" s="18"/>
      <c r="I232" s="26"/>
    </row>
    <row r="233" spans="3:9" x14ac:dyDescent="0.25">
      <c r="C233" s="25"/>
      <c r="D233" s="18"/>
      <c r="E233" s="18"/>
      <c r="F233" s="18"/>
      <c r="G233" s="26"/>
      <c r="H233" s="18"/>
      <c r="I233" s="26"/>
    </row>
    <row r="234" spans="3:9" x14ac:dyDescent="0.25">
      <c r="C234" s="25"/>
      <c r="D234" s="18"/>
      <c r="E234" s="18"/>
      <c r="F234" s="18"/>
      <c r="G234" s="26"/>
      <c r="H234" s="18"/>
      <c r="I234" s="26"/>
    </row>
    <row r="235" spans="3:9" x14ac:dyDescent="0.25">
      <c r="C235" s="25"/>
      <c r="D235" s="18"/>
      <c r="E235" s="18"/>
      <c r="F235" s="18"/>
      <c r="G235" s="26"/>
      <c r="H235" s="18"/>
      <c r="I235" s="26"/>
    </row>
    <row r="236" spans="3:9" x14ac:dyDescent="0.25">
      <c r="C236" s="25"/>
      <c r="D236" s="18"/>
      <c r="E236" s="18"/>
      <c r="F236" s="18"/>
      <c r="G236" s="26"/>
      <c r="H236" s="18"/>
      <c r="I236" s="26"/>
    </row>
    <row r="237" spans="3:9" x14ac:dyDescent="0.25">
      <c r="C237" s="25"/>
      <c r="D237" s="18"/>
      <c r="E237" s="18"/>
      <c r="F237" s="18"/>
      <c r="G237" s="26"/>
      <c r="H237" s="18"/>
      <c r="I237" s="26"/>
    </row>
    <row r="238" spans="3:9" x14ac:dyDescent="0.25">
      <c r="C238" s="25"/>
      <c r="D238" s="18"/>
      <c r="E238" s="18"/>
      <c r="F238" s="18"/>
      <c r="G238" s="26"/>
      <c r="H238" s="18"/>
      <c r="I238" s="26"/>
    </row>
    <row r="239" spans="3:9" x14ac:dyDescent="0.25">
      <c r="C239" s="25"/>
      <c r="D239" s="18"/>
      <c r="E239" s="18"/>
      <c r="F239" s="18"/>
      <c r="G239" s="26"/>
      <c r="H239" s="18"/>
      <c r="I239" s="26"/>
    </row>
    <row r="240" spans="3:9" x14ac:dyDescent="0.25">
      <c r="C240" s="25"/>
      <c r="D240" s="18"/>
      <c r="E240" s="18"/>
      <c r="F240" s="18"/>
      <c r="G240" s="26"/>
      <c r="H240" s="18"/>
      <c r="I240" s="26"/>
    </row>
    <row r="241" spans="3:9" x14ac:dyDescent="0.25">
      <c r="C241" s="25"/>
      <c r="D241" s="18"/>
      <c r="E241" s="18"/>
      <c r="F241" s="18"/>
      <c r="G241" s="26"/>
      <c r="H241" s="18"/>
      <c r="I241" s="26"/>
    </row>
    <row r="242" spans="3:9" x14ac:dyDescent="0.25">
      <c r="C242" s="25"/>
      <c r="D242" s="18"/>
      <c r="E242" s="18"/>
      <c r="F242" s="18"/>
      <c r="G242" s="26"/>
      <c r="H242" s="18"/>
      <c r="I242" s="26"/>
    </row>
    <row r="243" spans="3:9" x14ac:dyDescent="0.25">
      <c r="C243" s="25"/>
      <c r="D243" s="18"/>
      <c r="E243" s="18"/>
      <c r="F243" s="18"/>
      <c r="G243" s="26"/>
      <c r="H243" s="18"/>
      <c r="I243" s="26"/>
    </row>
    <row r="244" spans="3:9" x14ac:dyDescent="0.25">
      <c r="C244" s="25"/>
      <c r="D244" s="18"/>
      <c r="E244" s="18"/>
      <c r="F244" s="18"/>
      <c r="G244" s="26"/>
      <c r="H244" s="18"/>
      <c r="I244" s="26"/>
    </row>
    <row r="245" spans="3:9" x14ac:dyDescent="0.25">
      <c r="C245" s="25"/>
      <c r="D245" s="18"/>
      <c r="E245" s="18"/>
      <c r="F245" s="18"/>
      <c r="G245" s="26"/>
      <c r="H245" s="18"/>
      <c r="I245" s="26"/>
    </row>
    <row r="246" spans="3:9" x14ac:dyDescent="0.25">
      <c r="C246" s="25"/>
      <c r="D246" s="18"/>
      <c r="E246" s="18"/>
      <c r="F246" s="18"/>
      <c r="G246" s="26"/>
      <c r="H246" s="18"/>
      <c r="I246" s="26"/>
    </row>
    <row r="247" spans="3:9" x14ac:dyDescent="0.25">
      <c r="C247" s="25"/>
      <c r="D247" s="18"/>
      <c r="E247" s="18"/>
      <c r="F247" s="18"/>
      <c r="G247" s="26"/>
      <c r="H247" s="18"/>
      <c r="I247" s="26"/>
    </row>
    <row r="248" spans="3:9" x14ac:dyDescent="0.25">
      <c r="C248" s="25"/>
      <c r="D248" s="18"/>
      <c r="E248" s="18"/>
      <c r="F248" s="18"/>
      <c r="G248" s="26"/>
      <c r="H248" s="18"/>
      <c r="I248" s="26"/>
    </row>
    <row r="249" spans="3:9" x14ac:dyDescent="0.25">
      <c r="C249" s="25"/>
      <c r="D249" s="18"/>
      <c r="E249" s="18"/>
      <c r="F249" s="18"/>
      <c r="G249" s="26"/>
      <c r="H249" s="18"/>
      <c r="I249" s="26"/>
    </row>
    <row r="250" spans="3:9" x14ac:dyDescent="0.25">
      <c r="C250" s="25"/>
      <c r="D250" s="18"/>
      <c r="E250" s="18"/>
      <c r="F250" s="18"/>
      <c r="G250" s="26"/>
      <c r="H250" s="18"/>
      <c r="I250" s="26"/>
    </row>
    <row r="251" spans="3:9" x14ac:dyDescent="0.25">
      <c r="C251" s="25"/>
      <c r="D251" s="18"/>
      <c r="E251" s="18"/>
      <c r="F251" s="18"/>
      <c r="G251" s="26"/>
      <c r="H251" s="18"/>
      <c r="I251" s="26"/>
    </row>
    <row r="252" spans="3:9" x14ac:dyDescent="0.25">
      <c r="C252" s="25"/>
      <c r="D252" s="18"/>
      <c r="E252" s="18"/>
      <c r="F252" s="18"/>
      <c r="G252" s="26"/>
      <c r="H252" s="18"/>
      <c r="I252" s="26"/>
    </row>
    <row r="253" spans="3:9" x14ac:dyDescent="0.25">
      <c r="C253" s="25"/>
      <c r="D253" s="18"/>
      <c r="E253" s="18"/>
      <c r="F253" s="18"/>
      <c r="G253" s="26"/>
      <c r="H253" s="18"/>
      <c r="I253" s="26"/>
    </row>
    <row r="254" spans="3:9" x14ac:dyDescent="0.25">
      <c r="C254" s="25"/>
      <c r="D254" s="18"/>
      <c r="E254" s="18"/>
      <c r="F254" s="18"/>
      <c r="G254" s="26"/>
      <c r="H254" s="18"/>
      <c r="I254" s="26"/>
    </row>
    <row r="255" spans="3:9" x14ac:dyDescent="0.25">
      <c r="C255" s="25"/>
      <c r="D255" s="18"/>
      <c r="E255" s="18"/>
      <c r="F255" s="18"/>
      <c r="G255" s="26"/>
      <c r="H255" s="18"/>
      <c r="I255" s="26"/>
    </row>
    <row r="256" spans="3:9" x14ac:dyDescent="0.25">
      <c r="C256" s="25"/>
      <c r="D256" s="18"/>
      <c r="E256" s="18"/>
      <c r="F256" s="18"/>
      <c r="G256" s="26"/>
      <c r="H256" s="18"/>
      <c r="I256" s="26"/>
    </row>
    <row r="257" spans="3:9" x14ac:dyDescent="0.25">
      <c r="C257" s="25"/>
      <c r="D257" s="18"/>
      <c r="E257" s="18"/>
      <c r="F257" s="18"/>
      <c r="G257" s="26"/>
      <c r="H257" s="18"/>
      <c r="I257" s="26"/>
    </row>
    <row r="258" spans="3:9" x14ac:dyDescent="0.25">
      <c r="C258" s="25"/>
      <c r="D258" s="18"/>
      <c r="E258" s="18"/>
      <c r="F258" s="18"/>
      <c r="G258" s="26"/>
      <c r="H258" s="18"/>
      <c r="I258" s="26"/>
    </row>
    <row r="259" spans="3:9" x14ac:dyDescent="0.25">
      <c r="C259" s="25"/>
      <c r="D259" s="18"/>
      <c r="E259" s="18"/>
      <c r="F259" s="18"/>
      <c r="G259" s="26"/>
      <c r="H259" s="18"/>
      <c r="I259" s="26"/>
    </row>
    <row r="260" spans="3:9" x14ac:dyDescent="0.25">
      <c r="C260" s="25"/>
      <c r="D260" s="18"/>
      <c r="E260" s="18"/>
      <c r="F260" s="18"/>
      <c r="G260" s="26"/>
      <c r="H260" s="18"/>
      <c r="I260" s="26"/>
    </row>
    <row r="261" spans="3:9" x14ac:dyDescent="0.25">
      <c r="C261" s="25"/>
      <c r="D261" s="18"/>
      <c r="E261" s="18"/>
      <c r="F261" s="18"/>
      <c r="G261" s="26"/>
      <c r="H261" s="18"/>
      <c r="I261" s="26"/>
    </row>
    <row r="262" spans="3:9" x14ac:dyDescent="0.25">
      <c r="C262" s="25"/>
      <c r="D262" s="18"/>
      <c r="E262" s="18"/>
      <c r="F262" s="18"/>
      <c r="G262" s="26"/>
      <c r="H262" s="18"/>
      <c r="I262" s="26"/>
    </row>
    <row r="263" spans="3:9" x14ac:dyDescent="0.25">
      <c r="C263" s="25"/>
      <c r="D263" s="18"/>
      <c r="E263" s="18"/>
      <c r="F263" s="18"/>
      <c r="G263" s="26"/>
      <c r="H263" s="18"/>
      <c r="I263" s="26"/>
    </row>
    <row r="264" spans="3:9" x14ac:dyDescent="0.25">
      <c r="C264" s="25"/>
      <c r="D264" s="18"/>
      <c r="E264" s="18"/>
      <c r="F264" s="18"/>
      <c r="G264" s="26"/>
      <c r="H264" s="18"/>
      <c r="I264" s="26"/>
    </row>
    <row r="265" spans="3:9" x14ac:dyDescent="0.25">
      <c r="C265" s="25"/>
      <c r="D265" s="18"/>
      <c r="E265" s="18"/>
      <c r="F265" s="18"/>
      <c r="G265" s="26"/>
      <c r="H265" s="18"/>
      <c r="I265" s="26"/>
    </row>
    <row r="266" spans="3:9" x14ac:dyDescent="0.25">
      <c r="C266" s="25"/>
      <c r="D266" s="18"/>
      <c r="E266" s="18"/>
      <c r="F266" s="18"/>
      <c r="G266" s="26"/>
      <c r="H266" s="18"/>
      <c r="I266" s="26"/>
    </row>
    <row r="267" spans="3:9" x14ac:dyDescent="0.25">
      <c r="C267" s="25"/>
      <c r="D267" s="18"/>
      <c r="E267" s="18"/>
      <c r="F267" s="18"/>
      <c r="G267" s="26"/>
      <c r="H267" s="18"/>
      <c r="I267" s="26"/>
    </row>
    <row r="268" spans="3:9" x14ac:dyDescent="0.25">
      <c r="C268" s="25"/>
      <c r="D268" s="18"/>
      <c r="E268" s="18"/>
      <c r="F268" s="18"/>
      <c r="G268" s="26"/>
      <c r="H268" s="18"/>
      <c r="I268" s="26"/>
    </row>
    <row r="269" spans="3:9" x14ac:dyDescent="0.25">
      <c r="C269" s="25"/>
      <c r="D269" s="18"/>
      <c r="E269" s="18"/>
      <c r="F269" s="18"/>
      <c r="G269" s="26"/>
      <c r="H269" s="18"/>
      <c r="I269" s="26"/>
    </row>
    <row r="270" spans="3:9" x14ac:dyDescent="0.25">
      <c r="C270" s="25"/>
      <c r="D270" s="18"/>
      <c r="E270" s="18"/>
      <c r="F270" s="18"/>
      <c r="G270" s="26"/>
      <c r="H270" s="18"/>
      <c r="I270" s="26"/>
    </row>
    <row r="271" spans="3:9" x14ac:dyDescent="0.25">
      <c r="C271" s="25"/>
      <c r="D271" s="18"/>
      <c r="E271" s="18"/>
      <c r="F271" s="18"/>
      <c r="G271" s="26"/>
      <c r="H271" s="18"/>
      <c r="I271" s="26"/>
    </row>
    <row r="272" spans="3:9" x14ac:dyDescent="0.25">
      <c r="C272" s="25"/>
      <c r="D272" s="18"/>
      <c r="E272" s="18"/>
      <c r="F272" s="18"/>
      <c r="G272" s="26"/>
      <c r="H272" s="18"/>
      <c r="I272" s="26"/>
    </row>
    <row r="273" spans="3:9" x14ac:dyDescent="0.25">
      <c r="C273" s="25"/>
      <c r="D273" s="18"/>
      <c r="E273" s="18"/>
      <c r="F273" s="18"/>
      <c r="G273" s="26"/>
      <c r="H273" s="18"/>
      <c r="I273" s="26"/>
    </row>
    <row r="274" spans="3:9" x14ac:dyDescent="0.25">
      <c r="C274" s="25"/>
      <c r="D274" s="18"/>
      <c r="E274" s="18"/>
      <c r="F274" s="18"/>
      <c r="G274" s="26"/>
      <c r="H274" s="18"/>
      <c r="I274" s="26"/>
    </row>
    <row r="275" spans="3:9" x14ac:dyDescent="0.25">
      <c r="C275" s="25"/>
      <c r="D275" s="18"/>
      <c r="E275" s="18"/>
      <c r="F275" s="18"/>
      <c r="G275" s="26"/>
      <c r="H275" s="18"/>
      <c r="I275" s="26"/>
    </row>
    <row r="276" spans="3:9" x14ac:dyDescent="0.25">
      <c r="C276" s="25"/>
      <c r="D276" s="18"/>
      <c r="E276" s="18"/>
      <c r="F276" s="18"/>
      <c r="G276" s="26"/>
      <c r="H276" s="18"/>
      <c r="I276" s="26"/>
    </row>
    <row r="277" spans="3:9" x14ac:dyDescent="0.25">
      <c r="C277" s="25"/>
      <c r="D277" s="18"/>
      <c r="E277" s="18"/>
      <c r="F277" s="18"/>
      <c r="G277" s="26"/>
      <c r="H277" s="18"/>
      <c r="I277" s="26"/>
    </row>
    <row r="278" spans="3:9" x14ac:dyDescent="0.25">
      <c r="C278" s="25"/>
      <c r="D278" s="18"/>
      <c r="E278" s="18"/>
      <c r="F278" s="18"/>
      <c r="G278" s="26"/>
      <c r="H278" s="18"/>
      <c r="I278" s="26"/>
    </row>
    <row r="279" spans="3:9" x14ac:dyDescent="0.25">
      <c r="C279" s="25"/>
      <c r="D279" s="18"/>
      <c r="E279" s="18"/>
      <c r="F279" s="18"/>
      <c r="G279" s="26"/>
      <c r="H279" s="18"/>
      <c r="I279" s="26"/>
    </row>
    <row r="280" spans="3:9" x14ac:dyDescent="0.25">
      <c r="C280" s="25"/>
      <c r="D280" s="18"/>
      <c r="E280" s="18"/>
      <c r="F280" s="18"/>
      <c r="G280" s="26"/>
      <c r="H280" s="18"/>
      <c r="I280" s="26"/>
    </row>
    <row r="281" spans="3:9" x14ac:dyDescent="0.25">
      <c r="C281" s="25"/>
      <c r="D281" s="18"/>
      <c r="E281" s="18"/>
      <c r="F281" s="18"/>
      <c r="G281" s="26"/>
      <c r="H281" s="18"/>
      <c r="I281" s="26"/>
    </row>
    <row r="282" spans="3:9" x14ac:dyDescent="0.25">
      <c r="C282" s="25"/>
      <c r="D282" s="18"/>
      <c r="E282" s="18"/>
      <c r="F282" s="18"/>
      <c r="G282" s="26"/>
      <c r="H282" s="18"/>
      <c r="I282" s="26"/>
    </row>
    <row r="283" spans="3:9" x14ac:dyDescent="0.25">
      <c r="C283" s="25"/>
      <c r="D283" s="18"/>
      <c r="E283" s="18"/>
      <c r="F283" s="18"/>
      <c r="G283" s="26"/>
      <c r="H283" s="18"/>
      <c r="I283" s="26"/>
    </row>
    <row r="284" spans="3:9" x14ac:dyDescent="0.25">
      <c r="C284" s="25"/>
      <c r="D284" s="18"/>
      <c r="E284" s="18"/>
      <c r="F284" s="18"/>
      <c r="G284" s="26"/>
      <c r="H284" s="18"/>
      <c r="I284" s="26"/>
    </row>
    <row r="285" spans="3:9" x14ac:dyDescent="0.25">
      <c r="C285" s="25"/>
      <c r="D285" s="18"/>
      <c r="E285" s="18"/>
      <c r="F285" s="18"/>
      <c r="G285" s="26"/>
      <c r="H285" s="18"/>
      <c r="I285" s="26"/>
    </row>
    <row r="286" spans="3:9" x14ac:dyDescent="0.25">
      <c r="C286" s="25"/>
      <c r="D286" s="18"/>
      <c r="E286" s="18"/>
      <c r="F286" s="18"/>
      <c r="G286" s="26"/>
      <c r="H286" s="18"/>
      <c r="I286" s="26"/>
    </row>
    <row r="287" spans="3:9" x14ac:dyDescent="0.25">
      <c r="C287" s="25"/>
      <c r="D287" s="18"/>
      <c r="E287" s="18"/>
      <c r="F287" s="18"/>
      <c r="G287" s="26"/>
      <c r="H287" s="18"/>
      <c r="I287" s="26"/>
    </row>
    <row r="288" spans="3:9" x14ac:dyDescent="0.25">
      <c r="C288" s="25"/>
      <c r="D288" s="18"/>
      <c r="E288" s="18"/>
      <c r="F288" s="18"/>
      <c r="G288" s="26"/>
      <c r="H288" s="18"/>
      <c r="I288" s="26"/>
    </row>
    <row r="289" spans="3:9" x14ac:dyDescent="0.25">
      <c r="C289" s="25"/>
      <c r="D289" s="18"/>
      <c r="E289" s="18"/>
      <c r="F289" s="18"/>
      <c r="G289" s="26"/>
      <c r="H289" s="18"/>
      <c r="I289" s="26"/>
    </row>
    <row r="290" spans="3:9" x14ac:dyDescent="0.25">
      <c r="C290" s="25"/>
      <c r="D290" s="18"/>
      <c r="E290" s="18"/>
      <c r="F290" s="18"/>
      <c r="G290" s="26"/>
      <c r="H290" s="18"/>
      <c r="I290" s="26"/>
    </row>
    <row r="291" spans="3:9" x14ac:dyDescent="0.25">
      <c r="C291" s="25"/>
      <c r="D291" s="18"/>
      <c r="E291" s="18"/>
      <c r="F291" s="18"/>
      <c r="G291" s="26"/>
      <c r="H291" s="18"/>
      <c r="I291" s="26"/>
    </row>
    <row r="292" spans="3:9" x14ac:dyDescent="0.25">
      <c r="C292" s="25"/>
      <c r="D292" s="18"/>
      <c r="E292" s="18"/>
      <c r="F292" s="18"/>
      <c r="G292" s="26"/>
      <c r="H292" s="18"/>
      <c r="I292" s="26"/>
    </row>
    <row r="293" spans="3:9" x14ac:dyDescent="0.25">
      <c r="C293" s="25"/>
      <c r="D293" s="18"/>
      <c r="E293" s="18"/>
      <c r="F293" s="18"/>
      <c r="G293" s="26"/>
      <c r="H293" s="18"/>
      <c r="I293" s="26"/>
    </row>
    <row r="294" spans="3:9" x14ac:dyDescent="0.25">
      <c r="C294" s="25"/>
      <c r="D294" s="18"/>
      <c r="E294" s="18"/>
      <c r="F294" s="18"/>
      <c r="G294" s="26"/>
      <c r="H294" s="18"/>
      <c r="I294" s="26"/>
    </row>
    <row r="295" spans="3:9" x14ac:dyDescent="0.25">
      <c r="C295" s="25"/>
      <c r="D295" s="18"/>
      <c r="E295" s="18"/>
      <c r="F295" s="18"/>
      <c r="G295" s="26"/>
      <c r="H295" s="18"/>
      <c r="I295" s="26"/>
    </row>
    <row r="296" spans="3:9" x14ac:dyDescent="0.25">
      <c r="C296" s="25"/>
      <c r="D296" s="18"/>
      <c r="E296" s="18"/>
      <c r="F296" s="18"/>
      <c r="G296" s="26"/>
      <c r="H296" s="18"/>
      <c r="I296" s="26"/>
    </row>
    <row r="297" spans="3:9" x14ac:dyDescent="0.25">
      <c r="C297" s="25"/>
      <c r="D297" s="18"/>
      <c r="E297" s="18"/>
      <c r="F297" s="18"/>
      <c r="G297" s="26"/>
      <c r="H297" s="18"/>
      <c r="I297" s="26"/>
    </row>
    <row r="298" spans="3:9" x14ac:dyDescent="0.25">
      <c r="C298" s="25"/>
      <c r="D298" s="18"/>
      <c r="E298" s="18"/>
      <c r="F298" s="18"/>
      <c r="G298" s="26"/>
      <c r="H298" s="18"/>
      <c r="I298" s="26"/>
    </row>
    <row r="299" spans="3:9" x14ac:dyDescent="0.25">
      <c r="C299" s="25"/>
      <c r="D299" s="18"/>
      <c r="E299" s="18"/>
      <c r="F299" s="18"/>
      <c r="G299" s="26"/>
      <c r="H299" s="18"/>
      <c r="I299" s="26"/>
    </row>
    <row r="300" spans="3:9" x14ac:dyDescent="0.25">
      <c r="C300" s="25"/>
      <c r="D300" s="18"/>
      <c r="E300" s="18"/>
      <c r="F300" s="18"/>
      <c r="G300" s="26"/>
      <c r="H300" s="18"/>
      <c r="I300" s="26"/>
    </row>
    <row r="301" spans="3:9" x14ac:dyDescent="0.25">
      <c r="C301" s="25"/>
      <c r="D301" s="18"/>
      <c r="E301" s="18"/>
      <c r="F301" s="18"/>
      <c r="G301" s="26"/>
      <c r="H301" s="18"/>
      <c r="I301" s="26"/>
    </row>
    <row r="302" spans="3:9" x14ac:dyDescent="0.25">
      <c r="C302" s="25"/>
      <c r="D302" s="18"/>
      <c r="E302" s="18"/>
      <c r="F302" s="18"/>
      <c r="G302" s="26"/>
      <c r="H302" s="18"/>
      <c r="I302" s="26"/>
    </row>
    <row r="303" spans="3:9" x14ac:dyDescent="0.25">
      <c r="C303" s="25"/>
      <c r="D303" s="18"/>
      <c r="E303" s="18"/>
      <c r="F303" s="18"/>
      <c r="G303" s="26"/>
      <c r="H303" s="18"/>
      <c r="I303" s="26"/>
    </row>
    <row r="304" spans="3:9" x14ac:dyDescent="0.25">
      <c r="C304" s="25"/>
      <c r="D304" s="18"/>
      <c r="E304" s="18"/>
      <c r="F304" s="18"/>
      <c r="G304" s="26"/>
      <c r="H304" s="18"/>
      <c r="I304" s="26"/>
    </row>
    <row r="305" spans="3:9" x14ac:dyDescent="0.25">
      <c r="C305" s="25"/>
      <c r="D305" s="18"/>
      <c r="E305" s="18"/>
      <c r="F305" s="18"/>
      <c r="G305" s="26"/>
      <c r="H305" s="18"/>
      <c r="I305" s="26"/>
    </row>
    <row r="306" spans="3:9" x14ac:dyDescent="0.25">
      <c r="C306" s="25"/>
      <c r="D306" s="18"/>
      <c r="E306" s="18"/>
      <c r="F306" s="18"/>
      <c r="G306" s="26"/>
      <c r="H306" s="18"/>
      <c r="I306" s="26"/>
    </row>
    <row r="307" spans="3:9" x14ac:dyDescent="0.25">
      <c r="C307" s="25"/>
      <c r="D307" s="18"/>
      <c r="E307" s="18"/>
      <c r="F307" s="18"/>
      <c r="G307" s="26"/>
      <c r="H307" s="18"/>
      <c r="I307" s="26"/>
    </row>
    <row r="308" spans="3:9" x14ac:dyDescent="0.25">
      <c r="C308" s="25"/>
      <c r="D308" s="18"/>
      <c r="E308" s="18"/>
      <c r="F308" s="18"/>
      <c r="G308" s="26"/>
      <c r="H308" s="18"/>
      <c r="I308" s="26"/>
    </row>
    <row r="309" spans="3:9" x14ac:dyDescent="0.25">
      <c r="C309" s="25"/>
      <c r="D309" s="18"/>
      <c r="E309" s="18"/>
      <c r="F309" s="18"/>
      <c r="G309" s="26"/>
      <c r="H309" s="18"/>
      <c r="I309" s="26"/>
    </row>
    <row r="310" spans="3:9" x14ac:dyDescent="0.25">
      <c r="C310" s="25"/>
      <c r="D310" s="18"/>
      <c r="E310" s="18"/>
      <c r="F310" s="18"/>
      <c r="G310" s="26"/>
      <c r="H310" s="18"/>
      <c r="I310" s="26"/>
    </row>
    <row r="311" spans="3:9" x14ac:dyDescent="0.25">
      <c r="C311" s="25"/>
      <c r="D311" s="18"/>
      <c r="E311" s="18"/>
      <c r="F311" s="18"/>
      <c r="G311" s="26"/>
      <c r="H311" s="18"/>
      <c r="I311" s="26"/>
    </row>
    <row r="312" spans="3:9" x14ac:dyDescent="0.25">
      <c r="C312" s="25"/>
      <c r="D312" s="18"/>
      <c r="E312" s="18"/>
      <c r="F312" s="18"/>
      <c r="G312" s="26"/>
      <c r="H312" s="18"/>
      <c r="I312" s="26"/>
    </row>
    <row r="313" spans="3:9" x14ac:dyDescent="0.25">
      <c r="C313" s="25"/>
      <c r="D313" s="18"/>
      <c r="E313" s="18"/>
      <c r="F313" s="18"/>
      <c r="G313" s="26"/>
      <c r="H313" s="18"/>
      <c r="I313" s="26"/>
    </row>
    <row r="314" spans="3:9" x14ac:dyDescent="0.25">
      <c r="C314" s="25"/>
      <c r="D314" s="18"/>
      <c r="E314" s="18"/>
      <c r="F314" s="18"/>
      <c r="G314" s="26"/>
      <c r="H314" s="18"/>
      <c r="I314" s="26"/>
    </row>
    <row r="315" spans="3:9" x14ac:dyDescent="0.25">
      <c r="C315" s="25"/>
      <c r="D315" s="18"/>
      <c r="E315" s="18"/>
      <c r="F315" s="18"/>
      <c r="G315" s="26"/>
      <c r="H315" s="18"/>
      <c r="I315" s="26"/>
    </row>
    <row r="316" spans="3:9" x14ac:dyDescent="0.25">
      <c r="C316" s="25"/>
      <c r="D316" s="18"/>
      <c r="E316" s="18"/>
      <c r="F316" s="18"/>
      <c r="G316" s="26"/>
      <c r="H316" s="18"/>
      <c r="I316" s="26"/>
    </row>
    <row r="317" spans="3:9" x14ac:dyDescent="0.25">
      <c r="C317" s="25"/>
      <c r="D317" s="18"/>
      <c r="E317" s="18"/>
      <c r="F317" s="18"/>
      <c r="G317" s="26"/>
      <c r="H317" s="18"/>
      <c r="I317" s="26"/>
    </row>
    <row r="318" spans="3:9" x14ac:dyDescent="0.25">
      <c r="C318" s="25"/>
      <c r="D318" s="18"/>
      <c r="E318" s="18"/>
      <c r="F318" s="18"/>
      <c r="G318" s="26"/>
      <c r="H318" s="18"/>
      <c r="I318" s="26"/>
    </row>
    <row r="319" spans="3:9" x14ac:dyDescent="0.25">
      <c r="C319" s="25"/>
      <c r="D319" s="18"/>
      <c r="E319" s="18"/>
      <c r="F319" s="18"/>
      <c r="G319" s="26"/>
      <c r="H319" s="18"/>
      <c r="I319" s="26"/>
    </row>
    <row r="320" spans="3:9" x14ac:dyDescent="0.25">
      <c r="C320" s="25"/>
      <c r="D320" s="18"/>
      <c r="E320" s="18"/>
      <c r="F320" s="18"/>
      <c r="G320" s="26"/>
      <c r="H320" s="18"/>
      <c r="I320" s="26"/>
    </row>
    <row r="321" spans="3:9" x14ac:dyDescent="0.25">
      <c r="C321" s="25"/>
      <c r="D321" s="18"/>
      <c r="E321" s="18"/>
      <c r="F321" s="18"/>
      <c r="G321" s="26"/>
      <c r="H321" s="18"/>
      <c r="I321" s="26"/>
    </row>
    <row r="322" spans="3:9" x14ac:dyDescent="0.25">
      <c r="C322" s="25"/>
      <c r="D322" s="18"/>
      <c r="E322" s="18"/>
      <c r="F322" s="18"/>
      <c r="G322" s="26"/>
      <c r="H322" s="18"/>
      <c r="I322" s="26"/>
    </row>
    <row r="323" spans="3:9" x14ac:dyDescent="0.25">
      <c r="C323" s="25"/>
      <c r="D323" s="18"/>
      <c r="E323" s="18"/>
      <c r="F323" s="18"/>
      <c r="G323" s="26"/>
      <c r="H323" s="18"/>
      <c r="I323" s="26"/>
    </row>
    <row r="324" spans="3:9" x14ac:dyDescent="0.25">
      <c r="C324" s="25"/>
      <c r="D324" s="18"/>
      <c r="E324" s="18"/>
      <c r="F324" s="18"/>
      <c r="G324" s="26"/>
      <c r="H324" s="18"/>
      <c r="I324" s="26"/>
    </row>
    <row r="325" spans="3:9" x14ac:dyDescent="0.25">
      <c r="C325" s="25"/>
      <c r="D325" s="18"/>
      <c r="E325" s="18"/>
      <c r="F325" s="18"/>
      <c r="G325" s="26"/>
      <c r="H325" s="18"/>
      <c r="I325" s="26"/>
    </row>
    <row r="326" spans="3:9" x14ac:dyDescent="0.25">
      <c r="C326" s="25"/>
      <c r="D326" s="18"/>
      <c r="E326" s="18"/>
      <c r="F326" s="18"/>
      <c r="G326" s="26"/>
      <c r="H326" s="18"/>
      <c r="I326" s="26"/>
    </row>
    <row r="327" spans="3:9" x14ac:dyDescent="0.25">
      <c r="C327" s="25"/>
      <c r="D327" s="18"/>
      <c r="E327" s="18"/>
      <c r="F327" s="18"/>
      <c r="G327" s="26"/>
      <c r="H327" s="18"/>
      <c r="I327" s="26"/>
    </row>
    <row r="328" spans="3:9" x14ac:dyDescent="0.25">
      <c r="C328" s="25"/>
      <c r="D328" s="18"/>
      <c r="E328" s="18"/>
      <c r="F328" s="18"/>
      <c r="G328" s="26"/>
      <c r="H328" s="18"/>
      <c r="I328" s="26"/>
    </row>
    <row r="329" spans="3:9" x14ac:dyDescent="0.25">
      <c r="C329" s="25"/>
      <c r="D329" s="18"/>
      <c r="E329" s="18"/>
      <c r="F329" s="18"/>
      <c r="G329" s="26"/>
      <c r="H329" s="18"/>
      <c r="I329" s="26"/>
    </row>
    <row r="330" spans="3:9" x14ac:dyDescent="0.25">
      <c r="C330" s="25"/>
      <c r="D330" s="18"/>
      <c r="E330" s="18"/>
      <c r="F330" s="18"/>
      <c r="G330" s="26"/>
      <c r="H330" s="18"/>
      <c r="I330" s="26"/>
    </row>
    <row r="331" spans="3:9" x14ac:dyDescent="0.25">
      <c r="C331" s="25"/>
      <c r="D331" s="18"/>
      <c r="E331" s="18"/>
      <c r="F331" s="18"/>
      <c r="G331" s="26"/>
      <c r="H331" s="18"/>
      <c r="I331" s="26"/>
    </row>
    <row r="332" spans="3:9" x14ac:dyDescent="0.25">
      <c r="C332" s="25"/>
      <c r="D332" s="18"/>
      <c r="E332" s="18"/>
      <c r="F332" s="18"/>
      <c r="G332" s="26"/>
      <c r="H332" s="18"/>
      <c r="I332" s="26"/>
    </row>
    <row r="333" spans="3:9" x14ac:dyDescent="0.25">
      <c r="C333" s="25"/>
      <c r="D333" s="18"/>
      <c r="E333" s="18"/>
      <c r="F333" s="18"/>
      <c r="G333" s="26"/>
      <c r="H333" s="18"/>
      <c r="I333" s="26"/>
    </row>
    <row r="334" spans="3:9" x14ac:dyDescent="0.25">
      <c r="C334" s="25"/>
      <c r="D334" s="18"/>
      <c r="E334" s="18"/>
      <c r="F334" s="18"/>
      <c r="G334" s="26"/>
      <c r="H334" s="18"/>
      <c r="I334" s="26"/>
    </row>
    <row r="335" spans="3:9" x14ac:dyDescent="0.25">
      <c r="C335" s="25"/>
      <c r="D335" s="18"/>
      <c r="E335" s="18"/>
      <c r="F335" s="18"/>
      <c r="G335" s="26"/>
      <c r="H335" s="18"/>
      <c r="I335" s="26"/>
    </row>
    <row r="336" spans="3:9" x14ac:dyDescent="0.25">
      <c r="C336" s="25"/>
      <c r="D336" s="18"/>
      <c r="E336" s="18"/>
      <c r="F336" s="18"/>
      <c r="G336" s="26"/>
      <c r="H336" s="18"/>
      <c r="I336" s="26"/>
    </row>
    <row r="337" spans="3:9" x14ac:dyDescent="0.25">
      <c r="C337" s="25"/>
      <c r="D337" s="18"/>
      <c r="E337" s="18"/>
      <c r="F337" s="18"/>
      <c r="G337" s="26"/>
      <c r="H337" s="18"/>
      <c r="I337" s="26"/>
    </row>
    <row r="338" spans="3:9" x14ac:dyDescent="0.25">
      <c r="C338" s="25"/>
      <c r="D338" s="18"/>
      <c r="E338" s="18"/>
      <c r="F338" s="18"/>
      <c r="G338" s="26"/>
      <c r="H338" s="18"/>
      <c r="I338" s="26"/>
    </row>
    <row r="339" spans="3:9" x14ac:dyDescent="0.25">
      <c r="C339" s="25"/>
      <c r="D339" s="18"/>
      <c r="E339" s="18"/>
      <c r="F339" s="18"/>
      <c r="G339" s="26"/>
      <c r="H339" s="18"/>
      <c r="I339" s="26"/>
    </row>
    <row r="340" spans="3:9" x14ac:dyDescent="0.25">
      <c r="C340" s="25"/>
      <c r="D340" s="18"/>
      <c r="E340" s="18"/>
      <c r="F340" s="18"/>
      <c r="G340" s="26"/>
      <c r="H340" s="18"/>
      <c r="I340" s="26"/>
    </row>
    <row r="341" spans="3:9" x14ac:dyDescent="0.25">
      <c r="C341" s="25"/>
      <c r="D341" s="18"/>
      <c r="E341" s="18"/>
      <c r="F341" s="18"/>
      <c r="G341" s="26"/>
      <c r="H341" s="18"/>
      <c r="I341" s="26"/>
    </row>
    <row r="342" spans="3:9" x14ac:dyDescent="0.25">
      <c r="C342" s="25"/>
      <c r="D342" s="18"/>
      <c r="E342" s="18"/>
      <c r="F342" s="18"/>
      <c r="G342" s="26"/>
      <c r="H342" s="18"/>
      <c r="I342" s="26"/>
    </row>
    <row r="343" spans="3:9" x14ac:dyDescent="0.25">
      <c r="C343" s="25"/>
      <c r="D343" s="18"/>
      <c r="E343" s="18"/>
      <c r="F343" s="18"/>
      <c r="G343" s="26"/>
      <c r="H343" s="18"/>
      <c r="I343" s="26"/>
    </row>
    <row r="344" spans="3:9" x14ac:dyDescent="0.25">
      <c r="C344" s="25"/>
      <c r="D344" s="18"/>
      <c r="E344" s="18"/>
      <c r="F344" s="18"/>
      <c r="G344" s="26"/>
      <c r="H344" s="18"/>
      <c r="I344" s="26"/>
    </row>
    <row r="345" spans="3:9" x14ac:dyDescent="0.25">
      <c r="C345" s="25"/>
      <c r="D345" s="18"/>
      <c r="E345" s="18"/>
      <c r="F345" s="18"/>
      <c r="G345" s="26"/>
      <c r="H345" s="18"/>
      <c r="I345" s="26"/>
    </row>
    <row r="346" spans="3:9" x14ac:dyDescent="0.25">
      <c r="C346" s="25"/>
      <c r="D346" s="18"/>
      <c r="E346" s="18"/>
      <c r="F346" s="18"/>
      <c r="G346" s="26"/>
      <c r="H346" s="18"/>
      <c r="I346" s="26"/>
    </row>
    <row r="347" spans="3:9" x14ac:dyDescent="0.25">
      <c r="C347" s="25"/>
      <c r="D347" s="18"/>
      <c r="E347" s="18"/>
      <c r="F347" s="18"/>
      <c r="G347" s="26"/>
      <c r="H347" s="18"/>
      <c r="I347" s="26"/>
    </row>
    <row r="348" spans="3:9" x14ac:dyDescent="0.25">
      <c r="C348" s="25"/>
      <c r="D348" s="18"/>
      <c r="E348" s="18"/>
      <c r="F348" s="18"/>
      <c r="G348" s="26"/>
      <c r="H348" s="18"/>
      <c r="I348" s="26"/>
    </row>
    <row r="349" spans="3:9" x14ac:dyDescent="0.25">
      <c r="C349" s="25"/>
      <c r="D349" s="18"/>
      <c r="E349" s="18"/>
      <c r="F349" s="18"/>
      <c r="G349" s="26"/>
      <c r="H349" s="18"/>
      <c r="I349" s="26"/>
    </row>
    <row r="350" spans="3:9" x14ac:dyDescent="0.25">
      <c r="C350" s="25"/>
      <c r="D350" s="18"/>
      <c r="E350" s="18"/>
      <c r="F350" s="18"/>
      <c r="G350" s="26"/>
      <c r="H350" s="18"/>
      <c r="I350" s="26"/>
    </row>
    <row r="351" spans="3:9" x14ac:dyDescent="0.25">
      <c r="C351" s="25"/>
      <c r="D351" s="18"/>
      <c r="E351" s="18"/>
      <c r="F351" s="18"/>
      <c r="G351" s="26"/>
      <c r="H351" s="18"/>
      <c r="I351" s="26"/>
    </row>
    <row r="352" spans="3:9" x14ac:dyDescent="0.25">
      <c r="C352" s="25"/>
      <c r="D352" s="18"/>
      <c r="E352" s="18"/>
      <c r="F352" s="18"/>
      <c r="G352" s="26"/>
      <c r="H352" s="18"/>
      <c r="I352" s="26"/>
    </row>
    <row r="353" spans="3:9" x14ac:dyDescent="0.25">
      <c r="C353" s="25"/>
      <c r="D353" s="18"/>
      <c r="E353" s="18"/>
      <c r="F353" s="18"/>
      <c r="G353" s="26"/>
      <c r="H353" s="18"/>
      <c r="I353" s="26"/>
    </row>
    <row r="354" spans="3:9" x14ac:dyDescent="0.25">
      <c r="C354" s="25"/>
      <c r="D354" s="18"/>
      <c r="E354" s="18"/>
      <c r="F354" s="18"/>
      <c r="G354" s="26"/>
      <c r="H354" s="18"/>
      <c r="I354" s="26"/>
    </row>
    <row r="355" spans="3:9" x14ac:dyDescent="0.25">
      <c r="C355" s="25"/>
      <c r="D355" s="18"/>
      <c r="E355" s="18"/>
      <c r="F355" s="18"/>
      <c r="G355" s="26"/>
      <c r="H355" s="18"/>
      <c r="I355" s="26"/>
    </row>
    <row r="356" spans="3:9" x14ac:dyDescent="0.25">
      <c r="C356" s="25"/>
      <c r="D356" s="18"/>
      <c r="E356" s="18"/>
      <c r="F356" s="18"/>
      <c r="G356" s="26"/>
      <c r="H356" s="18"/>
      <c r="I356" s="26"/>
    </row>
    <row r="357" spans="3:9" x14ac:dyDescent="0.25">
      <c r="C357" s="25"/>
      <c r="D357" s="18"/>
      <c r="E357" s="18"/>
      <c r="F357" s="18"/>
      <c r="G357" s="26"/>
      <c r="H357" s="18"/>
      <c r="I357" s="26"/>
    </row>
    <row r="358" spans="3:9" x14ac:dyDescent="0.25">
      <c r="C358" s="25"/>
      <c r="D358" s="18"/>
      <c r="E358" s="18"/>
      <c r="F358" s="18"/>
      <c r="G358" s="26"/>
      <c r="H358" s="18"/>
      <c r="I358" s="26"/>
    </row>
    <row r="359" spans="3:9" x14ac:dyDescent="0.25">
      <c r="C359" s="25"/>
      <c r="D359" s="18"/>
      <c r="E359" s="18"/>
      <c r="F359" s="18"/>
      <c r="G359" s="26"/>
      <c r="H359" s="18"/>
      <c r="I359" s="26"/>
    </row>
    <row r="360" spans="3:9" x14ac:dyDescent="0.25">
      <c r="C360" s="25"/>
      <c r="D360" s="18"/>
      <c r="E360" s="18"/>
      <c r="F360" s="18"/>
      <c r="G360" s="26"/>
      <c r="H360" s="18"/>
      <c r="I360" s="26"/>
    </row>
    <row r="361" spans="3:9" x14ac:dyDescent="0.25">
      <c r="C361" s="25"/>
      <c r="D361" s="18"/>
      <c r="E361" s="18"/>
      <c r="F361" s="18"/>
      <c r="G361" s="26"/>
      <c r="H361" s="18"/>
      <c r="I361" s="26"/>
    </row>
    <row r="362" spans="3:9" x14ac:dyDescent="0.25">
      <c r="C362" s="25"/>
      <c r="D362" s="18"/>
      <c r="E362" s="18"/>
      <c r="F362" s="18"/>
      <c r="G362" s="26"/>
      <c r="H362" s="18"/>
      <c r="I362" s="26"/>
    </row>
    <row r="363" spans="3:9" x14ac:dyDescent="0.25">
      <c r="C363" s="25"/>
      <c r="D363" s="18"/>
      <c r="E363" s="18"/>
      <c r="F363" s="18"/>
      <c r="G363" s="26"/>
      <c r="H363" s="18"/>
      <c r="I363" s="26"/>
    </row>
    <row r="364" spans="3:9" x14ac:dyDescent="0.25">
      <c r="C364" s="25"/>
      <c r="D364" s="18"/>
      <c r="E364" s="18"/>
      <c r="F364" s="18"/>
      <c r="G364" s="26"/>
      <c r="H364" s="18"/>
      <c r="I364" s="26"/>
    </row>
    <row r="365" spans="3:9" x14ac:dyDescent="0.25">
      <c r="C365" s="25"/>
      <c r="D365" s="18"/>
      <c r="E365" s="18"/>
      <c r="F365" s="18"/>
      <c r="G365" s="26"/>
      <c r="H365" s="18"/>
      <c r="I365" s="26"/>
    </row>
    <row r="366" spans="3:9" x14ac:dyDescent="0.25">
      <c r="C366" s="25"/>
      <c r="D366" s="18"/>
      <c r="E366" s="18"/>
      <c r="F366" s="18"/>
      <c r="G366" s="26"/>
      <c r="H366" s="18"/>
      <c r="I366" s="26"/>
    </row>
    <row r="367" spans="3:9" x14ac:dyDescent="0.25">
      <c r="C367" s="25"/>
      <c r="D367" s="18"/>
      <c r="E367" s="18"/>
      <c r="F367" s="18"/>
      <c r="G367" s="26"/>
      <c r="H367" s="18"/>
      <c r="I367" s="26"/>
    </row>
    <row r="368" spans="3:9" x14ac:dyDescent="0.25">
      <c r="C368" s="25"/>
      <c r="D368" s="18"/>
      <c r="E368" s="18"/>
      <c r="F368" s="18"/>
      <c r="G368" s="26"/>
      <c r="H368" s="18"/>
      <c r="I368" s="26"/>
    </row>
    <row r="369" spans="3:9" x14ac:dyDescent="0.25">
      <c r="C369" s="25"/>
      <c r="D369" s="18"/>
      <c r="E369" s="18"/>
      <c r="F369" s="18"/>
      <c r="G369" s="26"/>
      <c r="H369" s="18"/>
      <c r="I369" s="26"/>
    </row>
    <row r="370" spans="3:9" x14ac:dyDescent="0.25">
      <c r="C370" s="25"/>
      <c r="D370" s="18"/>
      <c r="E370" s="18"/>
      <c r="F370" s="18"/>
      <c r="G370" s="26"/>
      <c r="H370" s="18"/>
      <c r="I370" s="26"/>
    </row>
    <row r="371" spans="3:9" x14ac:dyDescent="0.25">
      <c r="C371" s="25"/>
      <c r="D371" s="18"/>
      <c r="E371" s="18"/>
      <c r="F371" s="18"/>
      <c r="G371" s="26"/>
      <c r="H371" s="18"/>
      <c r="I371" s="26"/>
    </row>
    <row r="372" spans="3:9" x14ac:dyDescent="0.25">
      <c r="C372" s="25"/>
      <c r="D372" s="18"/>
      <c r="E372" s="18"/>
      <c r="F372" s="18"/>
      <c r="G372" s="26"/>
      <c r="H372" s="18"/>
      <c r="I372" s="26"/>
    </row>
    <row r="373" spans="3:9" x14ac:dyDescent="0.25">
      <c r="C373" s="25"/>
      <c r="D373" s="18"/>
      <c r="E373" s="18"/>
      <c r="F373" s="18"/>
      <c r="G373" s="26"/>
      <c r="H373" s="18"/>
      <c r="I373" s="26"/>
    </row>
    <row r="374" spans="3:9" x14ac:dyDescent="0.25">
      <c r="C374" s="25"/>
      <c r="D374" s="18"/>
      <c r="E374" s="18"/>
      <c r="F374" s="18"/>
      <c r="G374" s="26"/>
      <c r="H374" s="18"/>
      <c r="I374" s="26"/>
    </row>
    <row r="375" spans="3:9" x14ac:dyDescent="0.25">
      <c r="C375" s="25"/>
      <c r="D375" s="18"/>
      <c r="E375" s="18"/>
      <c r="F375" s="18"/>
      <c r="G375" s="26"/>
      <c r="H375" s="18"/>
      <c r="I375" s="26"/>
    </row>
    <row r="376" spans="3:9" x14ac:dyDescent="0.25">
      <c r="C376" s="25"/>
      <c r="D376" s="18"/>
      <c r="E376" s="18"/>
      <c r="F376" s="18"/>
      <c r="G376" s="26"/>
      <c r="H376" s="18"/>
      <c r="I376" s="26"/>
    </row>
    <row r="377" spans="3:9" x14ac:dyDescent="0.25">
      <c r="C377" s="25"/>
      <c r="D377" s="18"/>
      <c r="E377" s="18"/>
      <c r="F377" s="18"/>
      <c r="G377" s="26"/>
      <c r="H377" s="18"/>
      <c r="I377" s="26"/>
    </row>
    <row r="378" spans="3:9" x14ac:dyDescent="0.25">
      <c r="C378" s="25"/>
      <c r="D378" s="18"/>
      <c r="E378" s="18"/>
      <c r="F378" s="18"/>
      <c r="G378" s="26"/>
      <c r="H378" s="18"/>
      <c r="I378" s="26"/>
    </row>
    <row r="379" spans="3:9" x14ac:dyDescent="0.25">
      <c r="C379" s="25"/>
      <c r="D379" s="18"/>
      <c r="E379" s="18"/>
      <c r="F379" s="18"/>
      <c r="G379" s="26"/>
      <c r="H379" s="18"/>
      <c r="I379" s="26"/>
    </row>
    <row r="380" spans="3:9" x14ac:dyDescent="0.25">
      <c r="C380" s="25"/>
      <c r="D380" s="18"/>
      <c r="E380" s="18"/>
      <c r="F380" s="18"/>
      <c r="G380" s="26"/>
      <c r="H380" s="18"/>
      <c r="I380" s="26"/>
    </row>
    <row r="381" spans="3:9" x14ac:dyDescent="0.25">
      <c r="C381" s="25"/>
      <c r="D381" s="18"/>
      <c r="E381" s="18"/>
      <c r="F381" s="18"/>
      <c r="G381" s="26"/>
      <c r="H381" s="18"/>
      <c r="I381" s="26"/>
    </row>
    <row r="382" spans="3:9" x14ac:dyDescent="0.25">
      <c r="C382" s="25"/>
      <c r="D382" s="18"/>
      <c r="E382" s="18"/>
      <c r="F382" s="18"/>
      <c r="G382" s="26"/>
      <c r="H382" s="18"/>
      <c r="I382" s="26"/>
    </row>
    <row r="383" spans="3:9" x14ac:dyDescent="0.25">
      <c r="C383" s="25"/>
      <c r="D383" s="18"/>
      <c r="E383" s="18"/>
      <c r="F383" s="18"/>
      <c r="G383" s="26"/>
      <c r="H383" s="18"/>
      <c r="I383" s="26"/>
    </row>
    <row r="384" spans="3:9" x14ac:dyDescent="0.25">
      <c r="C384" s="25"/>
      <c r="D384" s="18"/>
      <c r="E384" s="18"/>
      <c r="F384" s="18"/>
      <c r="G384" s="26"/>
      <c r="H384" s="18"/>
      <c r="I384" s="26"/>
    </row>
    <row r="385" spans="3:9" x14ac:dyDescent="0.25">
      <c r="C385" s="25"/>
      <c r="D385" s="18"/>
      <c r="E385" s="18"/>
      <c r="F385" s="18"/>
      <c r="G385" s="26"/>
      <c r="H385" s="18"/>
      <c r="I385" s="26"/>
    </row>
    <row r="386" spans="3:9" x14ac:dyDescent="0.25">
      <c r="C386" s="25"/>
      <c r="D386" s="18"/>
      <c r="E386" s="18"/>
      <c r="F386" s="18"/>
      <c r="G386" s="26"/>
      <c r="H386" s="18"/>
      <c r="I386" s="26"/>
    </row>
    <row r="387" spans="3:9" x14ac:dyDescent="0.25">
      <c r="C387" s="25"/>
      <c r="D387" s="18"/>
      <c r="E387" s="18"/>
      <c r="F387" s="18"/>
      <c r="G387" s="26"/>
      <c r="H387" s="18"/>
      <c r="I387" s="26"/>
    </row>
    <row r="388" spans="3:9" x14ac:dyDescent="0.25">
      <c r="C388" s="25"/>
      <c r="D388" s="18"/>
      <c r="E388" s="18"/>
      <c r="F388" s="18"/>
      <c r="G388" s="26"/>
      <c r="H388" s="18"/>
      <c r="I388" s="26"/>
    </row>
    <row r="389" spans="3:9" x14ac:dyDescent="0.25">
      <c r="C389" s="25"/>
      <c r="D389" s="18"/>
      <c r="E389" s="18"/>
      <c r="F389" s="18"/>
      <c r="G389" s="26"/>
      <c r="H389" s="18"/>
      <c r="I389" s="26"/>
    </row>
    <row r="390" spans="3:9" x14ac:dyDescent="0.25">
      <c r="C390" s="25"/>
      <c r="D390" s="18"/>
      <c r="E390" s="18"/>
      <c r="F390" s="18"/>
      <c r="G390" s="26"/>
      <c r="H390" s="18"/>
      <c r="I390" s="26"/>
    </row>
    <row r="391" spans="3:9" x14ac:dyDescent="0.25">
      <c r="C391" s="25"/>
      <c r="D391" s="18"/>
      <c r="E391" s="18"/>
      <c r="F391" s="18"/>
      <c r="G391" s="26"/>
      <c r="H391" s="18"/>
      <c r="I391" s="26"/>
    </row>
    <row r="392" spans="3:9" x14ac:dyDescent="0.25">
      <c r="C392" s="25"/>
      <c r="D392" s="18"/>
      <c r="E392" s="18"/>
      <c r="F392" s="18"/>
      <c r="G392" s="26"/>
      <c r="H392" s="18"/>
      <c r="I392" s="26"/>
    </row>
    <row r="393" spans="3:9" x14ac:dyDescent="0.25">
      <c r="C393" s="25"/>
      <c r="D393" s="18"/>
      <c r="E393" s="18"/>
      <c r="F393" s="18"/>
      <c r="G393" s="26"/>
      <c r="H393" s="18"/>
      <c r="I393" s="26"/>
    </row>
    <row r="394" spans="3:9" x14ac:dyDescent="0.25">
      <c r="C394" s="25"/>
      <c r="D394" s="18"/>
      <c r="E394" s="18"/>
      <c r="F394" s="18"/>
      <c r="G394" s="26"/>
      <c r="H394" s="18"/>
      <c r="I394" s="26"/>
    </row>
    <row r="395" spans="3:9" x14ac:dyDescent="0.25">
      <c r="C395" s="25"/>
      <c r="D395" s="18"/>
      <c r="E395" s="18"/>
      <c r="F395" s="18"/>
      <c r="G395" s="26"/>
      <c r="H395" s="18"/>
      <c r="I395" s="26"/>
    </row>
    <row r="396" spans="3:9" x14ac:dyDescent="0.25">
      <c r="C396" s="25"/>
      <c r="D396" s="18"/>
      <c r="E396" s="18"/>
      <c r="F396" s="18"/>
      <c r="G396" s="26"/>
      <c r="H396" s="18"/>
      <c r="I396" s="26"/>
    </row>
    <row r="397" spans="3:9" x14ac:dyDescent="0.25">
      <c r="C397" s="25"/>
      <c r="D397" s="18"/>
      <c r="E397" s="18"/>
      <c r="F397" s="18"/>
      <c r="G397" s="26"/>
      <c r="H397" s="18"/>
      <c r="I397" s="26"/>
    </row>
    <row r="398" spans="3:9" x14ac:dyDescent="0.25">
      <c r="C398" s="25"/>
      <c r="D398" s="18"/>
      <c r="E398" s="18"/>
      <c r="F398" s="18"/>
      <c r="G398" s="26"/>
      <c r="H398" s="18"/>
      <c r="I398" s="26"/>
    </row>
    <row r="399" spans="3:9" x14ac:dyDescent="0.25">
      <c r="C399" s="25"/>
      <c r="D399" s="18"/>
      <c r="E399" s="18"/>
      <c r="F399" s="18"/>
      <c r="G399" s="26"/>
      <c r="H399" s="18"/>
      <c r="I399" s="26"/>
    </row>
    <row r="400" spans="3:9" x14ac:dyDescent="0.25">
      <c r="C400" s="25"/>
      <c r="D400" s="18"/>
      <c r="E400" s="18"/>
      <c r="F400" s="18"/>
      <c r="G400" s="26"/>
      <c r="H400" s="18"/>
      <c r="I400" s="26"/>
    </row>
    <row r="401" spans="3:9" x14ac:dyDescent="0.25">
      <c r="C401" s="25"/>
      <c r="D401" s="18"/>
      <c r="E401" s="18"/>
      <c r="F401" s="18"/>
      <c r="G401" s="26"/>
      <c r="H401" s="18"/>
      <c r="I401" s="26"/>
    </row>
    <row r="402" spans="3:9" x14ac:dyDescent="0.25">
      <c r="C402" s="25"/>
      <c r="D402" s="18"/>
      <c r="E402" s="18"/>
      <c r="F402" s="18"/>
      <c r="G402" s="26"/>
      <c r="H402" s="18"/>
      <c r="I402" s="26"/>
    </row>
    <row r="403" spans="3:9" x14ac:dyDescent="0.25">
      <c r="C403" s="25"/>
      <c r="D403" s="18"/>
      <c r="E403" s="18"/>
      <c r="F403" s="18"/>
      <c r="G403" s="26"/>
      <c r="H403" s="18"/>
      <c r="I403" s="26"/>
    </row>
    <row r="404" spans="3:9" x14ac:dyDescent="0.25">
      <c r="C404" s="25"/>
      <c r="D404" s="18"/>
      <c r="E404" s="18"/>
      <c r="F404" s="18"/>
      <c r="G404" s="26"/>
      <c r="H404" s="18"/>
      <c r="I404" s="26"/>
    </row>
    <row r="405" spans="3:9" x14ac:dyDescent="0.25">
      <c r="C405" s="25"/>
      <c r="D405" s="18"/>
      <c r="E405" s="18"/>
      <c r="F405" s="18"/>
      <c r="G405" s="26"/>
      <c r="H405" s="18"/>
      <c r="I405" s="26"/>
    </row>
    <row r="406" spans="3:9" x14ac:dyDescent="0.25">
      <c r="C406" s="25"/>
      <c r="D406" s="18"/>
      <c r="E406" s="18"/>
      <c r="F406" s="18"/>
      <c r="G406" s="26"/>
      <c r="H406" s="18"/>
      <c r="I406" s="26"/>
    </row>
    <row r="407" spans="3:9" x14ac:dyDescent="0.25">
      <c r="C407" s="25"/>
      <c r="D407" s="18"/>
      <c r="E407" s="18"/>
      <c r="F407" s="18"/>
      <c r="G407" s="26"/>
      <c r="H407" s="18"/>
      <c r="I407" s="26"/>
    </row>
    <row r="408" spans="3:9" x14ac:dyDescent="0.25">
      <c r="C408" s="25"/>
      <c r="D408" s="18"/>
      <c r="E408" s="18"/>
      <c r="F408" s="18"/>
      <c r="G408" s="26"/>
      <c r="H408" s="18"/>
      <c r="I408" s="26"/>
    </row>
    <row r="409" spans="3:9" x14ac:dyDescent="0.25">
      <c r="C409" s="25"/>
      <c r="D409" s="18"/>
      <c r="E409" s="18"/>
      <c r="F409" s="18"/>
      <c r="G409" s="26"/>
      <c r="H409" s="18"/>
      <c r="I409" s="26"/>
    </row>
    <row r="410" spans="3:9" x14ac:dyDescent="0.25">
      <c r="C410" s="25"/>
      <c r="D410" s="18"/>
      <c r="E410" s="18"/>
      <c r="F410" s="18"/>
      <c r="G410" s="26"/>
      <c r="H410" s="18"/>
      <c r="I410" s="26"/>
    </row>
    <row r="411" spans="3:9" x14ac:dyDescent="0.25">
      <c r="C411" s="25"/>
      <c r="D411" s="18"/>
      <c r="E411" s="18"/>
      <c r="F411" s="18"/>
      <c r="G411" s="26"/>
      <c r="H411" s="18"/>
      <c r="I411" s="26"/>
    </row>
    <row r="412" spans="3:9" x14ac:dyDescent="0.25">
      <c r="C412" s="25"/>
      <c r="D412" s="18"/>
      <c r="E412" s="18"/>
      <c r="F412" s="18"/>
      <c r="G412" s="26"/>
      <c r="H412" s="18"/>
      <c r="I412" s="26"/>
    </row>
    <row r="413" spans="3:9" x14ac:dyDescent="0.25">
      <c r="C413" s="25"/>
      <c r="D413" s="18"/>
      <c r="E413" s="18"/>
      <c r="F413" s="18"/>
      <c r="G413" s="26"/>
      <c r="H413" s="18"/>
      <c r="I413" s="26"/>
    </row>
    <row r="414" spans="3:9" x14ac:dyDescent="0.25">
      <c r="C414" s="25"/>
      <c r="D414" s="18"/>
      <c r="E414" s="18"/>
      <c r="F414" s="18"/>
      <c r="G414" s="26"/>
      <c r="H414" s="18"/>
      <c r="I414" s="26"/>
    </row>
    <row r="415" spans="3:9" x14ac:dyDescent="0.25">
      <c r="C415" s="25"/>
      <c r="D415" s="18"/>
      <c r="E415" s="18"/>
      <c r="F415" s="18"/>
      <c r="G415" s="26"/>
      <c r="H415" s="18"/>
      <c r="I415" s="26"/>
    </row>
    <row r="416" spans="3:9" x14ac:dyDescent="0.25">
      <c r="C416" s="25"/>
      <c r="D416" s="18"/>
      <c r="E416" s="18"/>
      <c r="F416" s="18"/>
      <c r="G416" s="26"/>
      <c r="H416" s="18"/>
      <c r="I416" s="26"/>
    </row>
    <row r="417" spans="3:9" x14ac:dyDescent="0.25">
      <c r="C417" s="25"/>
      <c r="D417" s="18"/>
      <c r="E417" s="18"/>
      <c r="F417" s="18"/>
      <c r="G417" s="26"/>
      <c r="H417" s="18"/>
      <c r="I417" s="26"/>
    </row>
    <row r="418" spans="3:9" x14ac:dyDescent="0.25">
      <c r="C418" s="25"/>
      <c r="D418" s="18"/>
      <c r="E418" s="18"/>
      <c r="F418" s="18"/>
      <c r="G418" s="26"/>
      <c r="H418" s="18"/>
      <c r="I418" s="26"/>
    </row>
    <row r="419" spans="3:9" x14ac:dyDescent="0.25">
      <c r="C419" s="25"/>
      <c r="D419" s="18"/>
      <c r="E419" s="18"/>
      <c r="F419" s="18"/>
      <c r="G419" s="26"/>
      <c r="H419" s="18"/>
      <c r="I419" s="26"/>
    </row>
    <row r="420" spans="3:9" x14ac:dyDescent="0.25">
      <c r="C420" s="25"/>
      <c r="D420" s="18"/>
      <c r="E420" s="18"/>
      <c r="F420" s="18"/>
      <c r="G420" s="26"/>
      <c r="H420" s="18"/>
      <c r="I420" s="26"/>
    </row>
    <row r="421" spans="3:9" x14ac:dyDescent="0.25">
      <c r="C421" s="25"/>
      <c r="D421" s="18"/>
      <c r="E421" s="18"/>
      <c r="F421" s="18"/>
      <c r="G421" s="26"/>
      <c r="H421" s="18"/>
      <c r="I421" s="26"/>
    </row>
    <row r="422" spans="3:9" x14ac:dyDescent="0.25">
      <c r="C422" s="25"/>
      <c r="D422" s="18"/>
      <c r="E422" s="18"/>
      <c r="F422" s="18"/>
      <c r="G422" s="26"/>
      <c r="H422" s="18"/>
      <c r="I422" s="26"/>
    </row>
    <row r="423" spans="3:9" x14ac:dyDescent="0.25">
      <c r="C423" s="25"/>
      <c r="D423" s="18"/>
      <c r="E423" s="18"/>
      <c r="F423" s="18"/>
      <c r="G423" s="26"/>
      <c r="H423" s="18"/>
      <c r="I423" s="26"/>
    </row>
    <row r="424" spans="3:9" x14ac:dyDescent="0.25">
      <c r="C424" s="25"/>
      <c r="D424" s="18"/>
      <c r="E424" s="18"/>
      <c r="F424" s="18"/>
      <c r="G424" s="26"/>
      <c r="H424" s="18"/>
      <c r="I424" s="26"/>
    </row>
    <row r="425" spans="3:9" x14ac:dyDescent="0.25">
      <c r="C425" s="25"/>
      <c r="D425" s="18"/>
      <c r="E425" s="18"/>
      <c r="F425" s="18"/>
      <c r="G425" s="26"/>
      <c r="H425" s="18"/>
      <c r="I425" s="26"/>
    </row>
    <row r="426" spans="3:9" x14ac:dyDescent="0.25">
      <c r="C426" s="25"/>
      <c r="D426" s="18"/>
      <c r="E426" s="18"/>
      <c r="F426" s="18"/>
      <c r="G426" s="26"/>
      <c r="H426" s="18"/>
      <c r="I426" s="26"/>
    </row>
    <row r="427" spans="3:9" x14ac:dyDescent="0.25">
      <c r="C427" s="25"/>
      <c r="D427" s="18"/>
      <c r="E427" s="18"/>
      <c r="F427" s="18"/>
      <c r="G427" s="26"/>
      <c r="H427" s="18"/>
      <c r="I427" s="26"/>
    </row>
    <row r="428" spans="3:9" x14ac:dyDescent="0.25">
      <c r="C428" s="25"/>
      <c r="D428" s="18"/>
      <c r="E428" s="18"/>
      <c r="F428" s="18"/>
      <c r="G428" s="26"/>
      <c r="H428" s="18"/>
      <c r="I428" s="26"/>
    </row>
    <row r="429" spans="3:9" x14ac:dyDescent="0.25">
      <c r="C429" s="25"/>
      <c r="D429" s="18"/>
      <c r="E429" s="18"/>
      <c r="F429" s="18"/>
      <c r="G429" s="26"/>
      <c r="H429" s="18"/>
      <c r="I429" s="26"/>
    </row>
    <row r="430" spans="3:9" x14ac:dyDescent="0.25">
      <c r="C430" s="25"/>
      <c r="D430" s="18"/>
      <c r="E430" s="18"/>
      <c r="F430" s="18"/>
      <c r="G430" s="26"/>
      <c r="H430" s="18"/>
      <c r="I430" s="26"/>
    </row>
    <row r="431" spans="3:9" x14ac:dyDescent="0.25">
      <c r="C431" s="25"/>
      <c r="D431" s="18"/>
      <c r="E431" s="18"/>
      <c r="F431" s="18"/>
      <c r="G431" s="26"/>
      <c r="H431" s="18"/>
      <c r="I431" s="26"/>
    </row>
    <row r="432" spans="3:9" x14ac:dyDescent="0.25">
      <c r="C432" s="25"/>
      <c r="D432" s="18"/>
      <c r="E432" s="18"/>
      <c r="F432" s="18"/>
      <c r="G432" s="26"/>
      <c r="H432" s="18"/>
      <c r="I432" s="26"/>
    </row>
    <row r="433" spans="3:9" x14ac:dyDescent="0.25">
      <c r="C433" s="25"/>
      <c r="D433" s="18"/>
      <c r="E433" s="18"/>
      <c r="F433" s="18"/>
      <c r="G433" s="26"/>
      <c r="H433" s="18"/>
      <c r="I433" s="26"/>
    </row>
    <row r="434" spans="3:9" x14ac:dyDescent="0.25">
      <c r="C434" s="25"/>
      <c r="D434" s="18"/>
      <c r="E434" s="18"/>
      <c r="F434" s="18"/>
      <c r="G434" s="26"/>
      <c r="H434" s="18"/>
      <c r="I434" s="26"/>
    </row>
    <row r="435" spans="3:9" x14ac:dyDescent="0.25">
      <c r="C435" s="25"/>
      <c r="D435" s="18"/>
      <c r="E435" s="18"/>
      <c r="F435" s="18"/>
      <c r="G435" s="26"/>
      <c r="H435" s="18"/>
      <c r="I435" s="26"/>
    </row>
    <row r="436" spans="3:9" x14ac:dyDescent="0.25">
      <c r="C436" s="25"/>
      <c r="D436" s="18"/>
      <c r="E436" s="18"/>
      <c r="F436" s="18"/>
      <c r="G436" s="26"/>
      <c r="H436" s="18"/>
      <c r="I436" s="26"/>
    </row>
    <row r="437" spans="3:9" x14ac:dyDescent="0.25">
      <c r="C437" s="25"/>
      <c r="D437" s="18"/>
      <c r="E437" s="18"/>
      <c r="F437" s="18"/>
      <c r="G437" s="26"/>
      <c r="H437" s="18"/>
      <c r="I437" s="26"/>
    </row>
    <row r="438" spans="3:9" x14ac:dyDescent="0.25">
      <c r="C438" s="25"/>
      <c r="D438" s="18"/>
      <c r="E438" s="18"/>
      <c r="F438" s="18"/>
      <c r="G438" s="26"/>
      <c r="H438" s="18"/>
      <c r="I438" s="26"/>
    </row>
    <row r="439" spans="3:9" x14ac:dyDescent="0.25">
      <c r="C439" s="25"/>
      <c r="D439" s="18"/>
      <c r="E439" s="18"/>
      <c r="F439" s="18"/>
      <c r="G439" s="26"/>
      <c r="H439" s="18"/>
      <c r="I439" s="26"/>
    </row>
    <row r="440" spans="3:9" x14ac:dyDescent="0.25">
      <c r="C440" s="25"/>
      <c r="D440" s="18"/>
      <c r="E440" s="18"/>
      <c r="F440" s="18"/>
      <c r="G440" s="26"/>
      <c r="H440" s="18"/>
      <c r="I440" s="26"/>
    </row>
    <row r="441" spans="3:9" x14ac:dyDescent="0.25">
      <c r="C441" s="25"/>
      <c r="D441" s="18"/>
      <c r="E441" s="18"/>
      <c r="F441" s="18"/>
      <c r="G441" s="26"/>
      <c r="H441" s="18"/>
      <c r="I441" s="26"/>
    </row>
    <row r="442" spans="3:9" x14ac:dyDescent="0.25">
      <c r="C442" s="25"/>
      <c r="D442" s="18"/>
      <c r="E442" s="18"/>
      <c r="F442" s="18"/>
      <c r="G442" s="26"/>
      <c r="H442" s="18"/>
      <c r="I442" s="26"/>
    </row>
    <row r="443" spans="3:9" x14ac:dyDescent="0.25">
      <c r="C443" s="25"/>
      <c r="D443" s="18"/>
      <c r="E443" s="18"/>
      <c r="F443" s="18"/>
      <c r="G443" s="26"/>
      <c r="H443" s="18"/>
      <c r="I443" s="26"/>
    </row>
    <row r="444" spans="3:9" x14ac:dyDescent="0.25">
      <c r="C444" s="25"/>
      <c r="D444" s="18"/>
      <c r="E444" s="18"/>
      <c r="F444" s="18"/>
      <c r="G444" s="26"/>
      <c r="H444" s="18"/>
      <c r="I444" s="26"/>
    </row>
    <row r="445" spans="3:9" x14ac:dyDescent="0.25">
      <c r="C445" s="25"/>
      <c r="D445" s="18"/>
      <c r="E445" s="18"/>
      <c r="F445" s="18"/>
      <c r="G445" s="26"/>
      <c r="H445" s="18"/>
      <c r="I445" s="26"/>
    </row>
    <row r="446" spans="3:9" x14ac:dyDescent="0.25">
      <c r="C446" s="25"/>
      <c r="D446" s="18"/>
      <c r="E446" s="18"/>
      <c r="F446" s="18"/>
      <c r="G446" s="26"/>
      <c r="H446" s="18"/>
      <c r="I446" s="26"/>
    </row>
    <row r="447" spans="3:9" x14ac:dyDescent="0.25">
      <c r="C447" s="25"/>
      <c r="D447" s="18"/>
      <c r="E447" s="18"/>
      <c r="F447" s="18"/>
      <c r="G447" s="26"/>
      <c r="H447" s="18"/>
      <c r="I447" s="26"/>
    </row>
    <row r="448" spans="3:9" x14ac:dyDescent="0.25">
      <c r="C448" s="25"/>
      <c r="D448" s="18"/>
      <c r="E448" s="18"/>
      <c r="F448" s="18"/>
      <c r="G448" s="26"/>
      <c r="H448" s="18"/>
      <c r="I448" s="26"/>
    </row>
    <row r="449" spans="3:9" x14ac:dyDescent="0.25">
      <c r="C449" s="25"/>
      <c r="D449" s="18"/>
      <c r="E449" s="18"/>
      <c r="F449" s="18"/>
      <c r="G449" s="26"/>
      <c r="H449" s="18"/>
      <c r="I449" s="26"/>
    </row>
    <row r="450" spans="3:9" x14ac:dyDescent="0.25">
      <c r="C450" s="25"/>
      <c r="D450" s="18"/>
      <c r="E450" s="18"/>
      <c r="F450" s="18"/>
      <c r="G450" s="26"/>
      <c r="H450" s="18"/>
      <c r="I450" s="26"/>
    </row>
    <row r="451" spans="3:9" x14ac:dyDescent="0.25">
      <c r="C451" s="25"/>
      <c r="D451" s="18"/>
      <c r="E451" s="18"/>
      <c r="F451" s="18"/>
      <c r="G451" s="26"/>
      <c r="H451" s="18"/>
      <c r="I451" s="26"/>
    </row>
    <row r="452" spans="3:9" x14ac:dyDescent="0.25">
      <c r="C452" s="25"/>
      <c r="D452" s="18"/>
      <c r="E452" s="18"/>
      <c r="F452" s="18"/>
      <c r="G452" s="26"/>
      <c r="H452" s="18"/>
      <c r="I452" s="26"/>
    </row>
    <row r="453" spans="3:9" x14ac:dyDescent="0.25">
      <c r="C453" s="25"/>
      <c r="D453" s="18"/>
      <c r="E453" s="18"/>
      <c r="F453" s="18"/>
      <c r="G453" s="26"/>
      <c r="H453" s="18"/>
      <c r="I453" s="26"/>
    </row>
    <row r="454" spans="3:9" x14ac:dyDescent="0.25">
      <c r="C454" s="25"/>
      <c r="D454" s="18"/>
      <c r="E454" s="18"/>
      <c r="F454" s="18"/>
      <c r="G454" s="26"/>
      <c r="H454" s="18"/>
      <c r="I454" s="26"/>
    </row>
    <row r="455" spans="3:9" x14ac:dyDescent="0.25">
      <c r="C455" s="25"/>
      <c r="D455" s="18"/>
      <c r="E455" s="18"/>
      <c r="F455" s="18"/>
      <c r="G455" s="26"/>
      <c r="H455" s="18"/>
      <c r="I455" s="26"/>
    </row>
    <row r="456" spans="3:9" x14ac:dyDescent="0.25">
      <c r="C456" s="25"/>
      <c r="D456" s="18"/>
      <c r="E456" s="18"/>
      <c r="F456" s="18"/>
      <c r="G456" s="26"/>
      <c r="H456" s="18"/>
      <c r="I456" s="26"/>
    </row>
    <row r="457" spans="3:9" x14ac:dyDescent="0.25">
      <c r="C457" s="25"/>
      <c r="D457" s="18"/>
      <c r="E457" s="18"/>
      <c r="F457" s="18"/>
      <c r="G457" s="26"/>
      <c r="H457" s="18"/>
      <c r="I457" s="26"/>
    </row>
    <row r="458" spans="3:9" x14ac:dyDescent="0.25">
      <c r="C458" s="25"/>
      <c r="D458" s="18"/>
      <c r="E458" s="18"/>
      <c r="F458" s="18"/>
      <c r="G458" s="26"/>
      <c r="H458" s="18"/>
      <c r="I458" s="26"/>
    </row>
    <row r="459" spans="3:9" x14ac:dyDescent="0.25">
      <c r="C459" s="25"/>
      <c r="D459" s="18"/>
      <c r="E459" s="18"/>
      <c r="F459" s="18"/>
      <c r="G459" s="26"/>
      <c r="H459" s="18"/>
      <c r="I459" s="26"/>
    </row>
    <row r="460" spans="3:9" x14ac:dyDescent="0.25">
      <c r="C460" s="25"/>
      <c r="D460" s="18"/>
      <c r="E460" s="18"/>
      <c r="F460" s="18"/>
      <c r="G460" s="26"/>
      <c r="H460" s="18"/>
      <c r="I460" s="26"/>
    </row>
    <row r="461" spans="3:9" x14ac:dyDescent="0.25">
      <c r="C461" s="25"/>
      <c r="D461" s="18"/>
      <c r="E461" s="18"/>
      <c r="F461" s="18"/>
      <c r="G461" s="26"/>
      <c r="H461" s="18"/>
      <c r="I461" s="26"/>
    </row>
    <row r="462" spans="3:9" x14ac:dyDescent="0.25">
      <c r="C462" s="25"/>
      <c r="D462" s="18"/>
      <c r="E462" s="18"/>
      <c r="F462" s="18"/>
      <c r="G462" s="26"/>
      <c r="H462" s="18"/>
      <c r="I462" s="26"/>
    </row>
    <row r="463" spans="3:9" x14ac:dyDescent="0.25">
      <c r="C463" s="25"/>
      <c r="D463" s="18"/>
      <c r="E463" s="18"/>
      <c r="F463" s="18"/>
      <c r="G463" s="26"/>
      <c r="H463" s="18"/>
      <c r="I463" s="26"/>
    </row>
    <row r="464" spans="3:9" x14ac:dyDescent="0.25">
      <c r="C464" s="25"/>
      <c r="D464" s="18"/>
      <c r="E464" s="18"/>
      <c r="F464" s="18"/>
      <c r="G464" s="26"/>
      <c r="H464" s="18"/>
      <c r="I464" s="26"/>
    </row>
    <row r="465" spans="3:9" x14ac:dyDescent="0.25">
      <c r="C465" s="25"/>
      <c r="D465" s="18"/>
      <c r="E465" s="18"/>
      <c r="F465" s="18"/>
      <c r="G465" s="26"/>
      <c r="H465" s="18"/>
      <c r="I465" s="26"/>
    </row>
    <row r="466" spans="3:9" x14ac:dyDescent="0.25">
      <c r="C466" s="25"/>
      <c r="D466" s="18"/>
      <c r="E466" s="18"/>
      <c r="F466" s="18"/>
      <c r="G466" s="26"/>
      <c r="H466" s="18"/>
      <c r="I466" s="26"/>
    </row>
    <row r="467" spans="3:9" x14ac:dyDescent="0.25">
      <c r="C467" s="25"/>
      <c r="D467" s="18"/>
      <c r="E467" s="18"/>
      <c r="F467" s="18"/>
      <c r="G467" s="26"/>
      <c r="H467" s="18"/>
      <c r="I467" s="26"/>
    </row>
    <row r="468" spans="3:9" x14ac:dyDescent="0.25">
      <c r="C468" s="25"/>
      <c r="D468" s="18"/>
      <c r="E468" s="18"/>
      <c r="F468" s="18"/>
      <c r="G468" s="26"/>
      <c r="H468" s="18"/>
      <c r="I468" s="26"/>
    </row>
    <row r="469" spans="3:9" x14ac:dyDescent="0.25">
      <c r="C469" s="25"/>
      <c r="D469" s="18"/>
      <c r="E469" s="18"/>
      <c r="F469" s="18"/>
      <c r="G469" s="26"/>
      <c r="H469" s="18"/>
      <c r="I469" s="26"/>
    </row>
    <row r="470" spans="3:9" x14ac:dyDescent="0.25">
      <c r="C470" s="25"/>
      <c r="D470" s="18"/>
      <c r="E470" s="18"/>
      <c r="F470" s="18"/>
      <c r="G470" s="26"/>
      <c r="H470" s="18"/>
      <c r="I470" s="26"/>
    </row>
    <row r="471" spans="3:9" x14ac:dyDescent="0.25">
      <c r="C471" s="25"/>
      <c r="D471" s="18"/>
      <c r="E471" s="18"/>
      <c r="F471" s="18"/>
      <c r="G471" s="26"/>
      <c r="H471" s="18"/>
      <c r="I471" s="26"/>
    </row>
    <row r="472" spans="3:9" x14ac:dyDescent="0.25">
      <c r="C472" s="25"/>
      <c r="D472" s="18"/>
      <c r="E472" s="18"/>
      <c r="F472" s="18"/>
      <c r="G472" s="26"/>
      <c r="H472" s="18"/>
      <c r="I472" s="26"/>
    </row>
    <row r="473" spans="3:9" x14ac:dyDescent="0.25">
      <c r="C473" s="25"/>
      <c r="D473" s="18"/>
      <c r="E473" s="18"/>
      <c r="F473" s="18"/>
      <c r="G473" s="26"/>
      <c r="H473" s="18"/>
      <c r="I473" s="26"/>
    </row>
    <row r="474" spans="3:9" x14ac:dyDescent="0.25">
      <c r="C474" s="25"/>
      <c r="D474" s="18"/>
      <c r="E474" s="18"/>
      <c r="F474" s="18"/>
      <c r="G474" s="26"/>
      <c r="H474" s="18"/>
      <c r="I474" s="26"/>
    </row>
    <row r="475" spans="3:9" x14ac:dyDescent="0.25">
      <c r="C475" s="25"/>
      <c r="D475" s="18"/>
      <c r="E475" s="18"/>
      <c r="F475" s="18"/>
      <c r="G475" s="26"/>
      <c r="H475" s="18"/>
      <c r="I475" s="26"/>
    </row>
    <row r="476" spans="3:9" x14ac:dyDescent="0.25">
      <c r="C476" s="25"/>
      <c r="D476" s="18"/>
      <c r="E476" s="18"/>
      <c r="F476" s="18"/>
      <c r="G476" s="26"/>
      <c r="H476" s="18"/>
      <c r="I476" s="26"/>
    </row>
    <row r="477" spans="3:9" x14ac:dyDescent="0.25">
      <c r="C477" s="25"/>
      <c r="D477" s="18"/>
      <c r="E477" s="18"/>
      <c r="F477" s="18"/>
      <c r="G477" s="26"/>
      <c r="H477" s="18"/>
      <c r="I477" s="26"/>
    </row>
    <row r="478" spans="3:9" x14ac:dyDescent="0.25">
      <c r="C478" s="25"/>
      <c r="D478" s="18"/>
      <c r="E478" s="18"/>
      <c r="F478" s="18"/>
      <c r="G478" s="26"/>
      <c r="H478" s="18"/>
      <c r="I478" s="26"/>
    </row>
  </sheetData>
  <sheetProtection selectLockedCells="1"/>
  <mergeCells count="4">
    <mergeCell ref="M11:N11"/>
    <mergeCell ref="M13:N13"/>
    <mergeCell ref="C28:N28"/>
    <mergeCell ref="C31:N3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locked="0" defaultSize="0" print="0" autoFill="0" autoPict="0" macro="[0]!RecalcAll" altText="Calculate!">
                <anchor moveWithCells="1" sizeWithCells="1">
                  <from>
                    <xdr:col>11</xdr:col>
                    <xdr:colOff>228600</xdr:colOff>
                    <xdr:row>2</xdr:row>
                    <xdr:rowOff>171450</xdr:rowOff>
                  </from>
                  <to>
                    <xdr:col>13</xdr:col>
                    <xdr:colOff>971550</xdr:colOff>
                    <xdr:row>4</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5001"/>
  <sheetViews>
    <sheetView workbookViewId="0">
      <selection activeCell="A2" sqref="A2"/>
    </sheetView>
  </sheetViews>
  <sheetFormatPr defaultRowHeight="15" x14ac:dyDescent="0.25"/>
  <cols>
    <col min="2" max="3" width="11.140625" bestFit="1" customWidth="1"/>
    <col min="5" max="5" width="2.28515625" customWidth="1"/>
    <col min="6" max="6" width="7.7109375" customWidth="1"/>
    <col min="7" max="8" width="12.5703125" bestFit="1" customWidth="1"/>
    <col min="11" max="11" width="2.28515625" customWidth="1"/>
  </cols>
  <sheetData>
    <row r="1" spans="1:11" x14ac:dyDescent="0.25">
      <c r="A1" t="s">
        <v>8</v>
      </c>
      <c r="B1" t="s">
        <v>9</v>
      </c>
      <c r="C1" t="s">
        <v>10</v>
      </c>
      <c r="E1" s="1"/>
      <c r="F1" s="2"/>
      <c r="G1" s="2"/>
      <c r="H1" s="2"/>
      <c r="I1" s="2"/>
      <c r="J1" s="2"/>
      <c r="K1" s="3"/>
    </row>
    <row r="2" spans="1:11" x14ac:dyDescent="0.25">
      <c r="A2">
        <f ca="1">[1]!OPERT('ALE2'!$E$4,'ALE2'!$G$4,'ALE2'!$I$4,'ALE2'!$K$4)</f>
        <v>20.563484259285723</v>
      </c>
      <c r="B2" s="27">
        <f ca="1">[1]!OPERT('ALE2'!$E$6,'ALE2'!$G$6,'ALE2'!$I$6,'ALE2'!$K$6)</f>
        <v>56.807939024005641</v>
      </c>
      <c r="C2" s="27">
        <f ca="1">A2*B2</f>
        <v>1168.1691599226031</v>
      </c>
      <c r="E2" s="4"/>
      <c r="F2" s="38" t="s">
        <v>11</v>
      </c>
      <c r="G2" s="30">
        <f ca="1">MIN(final)</f>
        <v>37.160765034019981</v>
      </c>
      <c r="H2" s="5"/>
      <c r="I2" s="38" t="s">
        <v>12</v>
      </c>
      <c r="J2" s="30">
        <f ca="1">MAX(final)</f>
        <v>34798.02799760006</v>
      </c>
      <c r="K2" s="6"/>
    </row>
    <row r="3" spans="1:11" x14ac:dyDescent="0.25">
      <c r="A3">
        <f ca="1">[1]!OPERT('ALE2'!$E$4,'ALE2'!$G$4,'ALE2'!$I$4,'ALE2'!$K$4)</f>
        <v>47.7712907855542</v>
      </c>
      <c r="B3" s="27">
        <f ca="1">[1]!OPERT('ALE2'!$E$6,'ALE2'!$G$6,'ALE2'!$I$6,'ALE2'!$K$6)</f>
        <v>95.332781892271072</v>
      </c>
      <c r="C3" s="27">
        <f t="shared" ref="C3:C66" ca="1" si="0">A3*B3</f>
        <v>4554.1700451714969</v>
      </c>
      <c r="E3" s="4"/>
      <c r="F3" s="5"/>
      <c r="G3" s="5"/>
      <c r="H3" s="5"/>
      <c r="I3" s="5"/>
      <c r="J3" s="5"/>
      <c r="K3" s="6"/>
    </row>
    <row r="4" spans="1:11" x14ac:dyDescent="0.25">
      <c r="A4">
        <f ca="1">[1]!OPERT('ALE2'!$E$4,'ALE2'!$G$4,'ALE2'!$I$4,'ALE2'!$K$4)</f>
        <v>143.6509121485704</v>
      </c>
      <c r="B4" s="27">
        <f ca="1">[1]!OPERT('ALE2'!$E$6,'ALE2'!$G$6,'ALE2'!$I$6,'ALE2'!$K$6)</f>
        <v>49.31464252290327</v>
      </c>
      <c r="C4" s="27">
        <f t="shared" ca="1" si="0"/>
        <v>7084.0933806957319</v>
      </c>
      <c r="E4" s="4"/>
      <c r="F4" s="38" t="s">
        <v>14</v>
      </c>
      <c r="G4" s="38" t="s">
        <v>13</v>
      </c>
      <c r="H4" s="38" t="s">
        <v>17</v>
      </c>
      <c r="I4" s="38" t="s">
        <v>15</v>
      </c>
      <c r="J4" s="38" t="s">
        <v>16</v>
      </c>
      <c r="K4" s="6"/>
    </row>
    <row r="5" spans="1:11" x14ac:dyDescent="0.25">
      <c r="A5">
        <f ca="1">[1]!OPERT('ALE2'!$E$4,'ALE2'!$G$4,'ALE2'!$I$4,'ALE2'!$K$4)</f>
        <v>51.335393277082957</v>
      </c>
      <c r="B5" s="27">
        <f ca="1">[1]!OPERT('ALE2'!$E$6,'ALE2'!$G$6,'ALE2'!$I$6,'ALE2'!$K$6)</f>
        <v>135.3265677940681</v>
      </c>
      <c r="C5" s="27">
        <f t="shared" ca="1" si="0"/>
        <v>6947.0425785463149</v>
      </c>
      <c r="E5" s="4"/>
      <c r="F5" s="30">
        <v>0</v>
      </c>
      <c r="G5" s="31">
        <f t="shared" ref="G5:G25" ca="1" si="1">min+(((max-min)/40)*(1+(2*F5)))</f>
        <v>906.18244584817091</v>
      </c>
      <c r="H5" s="31">
        <f ca="1">ROUND(G5,-3)</f>
        <v>1000</v>
      </c>
      <c r="I5" s="30">
        <f t="array" aca="1" ref="I5:I25" ca="1">FREQUENCY(final, G5:G25)</f>
        <v>486</v>
      </c>
      <c r="J5" s="30">
        <f t="shared" ref="J5:J24" ca="1" si="2">PERCENTRANK(final,G5)</f>
        <v>9.7000000000000003E-2</v>
      </c>
      <c r="K5" s="6"/>
    </row>
    <row r="6" spans="1:11" x14ac:dyDescent="0.25">
      <c r="A6">
        <f ca="1">[1]!OPERT('ALE2'!$E$4,'ALE2'!$G$4,'ALE2'!$I$4,'ALE2'!$K$4)</f>
        <v>97.826753884348321</v>
      </c>
      <c r="B6" s="27">
        <f ca="1">[1]!OPERT('ALE2'!$E$6,'ALE2'!$G$6,'ALE2'!$I$6,'ALE2'!$K$6)</f>
        <v>76.81060305121359</v>
      </c>
      <c r="C6" s="27">
        <f t="shared" ca="1" si="0"/>
        <v>7514.1319603994461</v>
      </c>
      <c r="E6" s="4"/>
      <c r="F6" s="30">
        <v>1</v>
      </c>
      <c r="G6" s="31">
        <f t="shared" ca="1" si="1"/>
        <v>2644.2258074764732</v>
      </c>
      <c r="H6" s="31">
        <f t="shared" ref="H6:H25" ca="1" si="3">ROUND(G6,-3)</f>
        <v>3000</v>
      </c>
      <c r="I6" s="30">
        <f ca="1"/>
        <v>1556</v>
      </c>
      <c r="J6" s="30">
        <f t="shared" ca="1" si="2"/>
        <v>0.40799999999999997</v>
      </c>
      <c r="K6" s="6"/>
    </row>
    <row r="7" spans="1:11" x14ac:dyDescent="0.25">
      <c r="A7">
        <f ca="1">[1]!OPERT('ALE2'!$E$4,'ALE2'!$G$4,'ALE2'!$I$4,'ALE2'!$K$4)</f>
        <v>15.095460430153084</v>
      </c>
      <c r="B7" s="27">
        <f ca="1">[1]!OPERT('ALE2'!$E$6,'ALE2'!$G$6,'ALE2'!$I$6,'ALE2'!$K$6)</f>
        <v>42.643738616636057</v>
      </c>
      <c r="C7" s="27">
        <f t="shared" ca="1" si="0"/>
        <v>643.72686888122064</v>
      </c>
      <c r="E7" s="4"/>
      <c r="F7" s="30">
        <v>2</v>
      </c>
      <c r="G7" s="31">
        <f t="shared" ca="1" si="1"/>
        <v>4382.2691691047748</v>
      </c>
      <c r="H7" s="31">
        <f t="shared" ca="1" si="3"/>
        <v>4000</v>
      </c>
      <c r="I7" s="30">
        <f ca="1"/>
        <v>1063</v>
      </c>
      <c r="J7" s="30">
        <f t="shared" ca="1" si="2"/>
        <v>0.621</v>
      </c>
      <c r="K7" s="6"/>
    </row>
    <row r="8" spans="1:11" x14ac:dyDescent="0.25">
      <c r="A8">
        <f ca="1">[1]!OPERT('ALE2'!$E$4,'ALE2'!$G$4,'ALE2'!$I$4,'ALE2'!$K$4)</f>
        <v>46.014804321907775</v>
      </c>
      <c r="B8" s="27">
        <f ca="1">[1]!OPERT('ALE2'!$E$6,'ALE2'!$G$6,'ALE2'!$I$6,'ALE2'!$K$6)</f>
        <v>19.152370937269868</v>
      </c>
      <c r="C8" s="27">
        <f t="shared" ca="1" si="0"/>
        <v>881.29260097906638</v>
      </c>
      <c r="E8" s="4"/>
      <c r="F8" s="30">
        <v>3</v>
      </c>
      <c r="G8" s="31">
        <f t="shared" ca="1" si="1"/>
        <v>6120.3125307330765</v>
      </c>
      <c r="H8" s="31">
        <f t="shared" ca="1" si="3"/>
        <v>6000</v>
      </c>
      <c r="I8" s="30">
        <f ca="1"/>
        <v>674</v>
      </c>
      <c r="J8" s="30">
        <f t="shared" ca="1" si="2"/>
        <v>0.755</v>
      </c>
      <c r="K8" s="6"/>
    </row>
    <row r="9" spans="1:11" x14ac:dyDescent="0.25">
      <c r="A9">
        <f ca="1">[1]!OPERT('ALE2'!$E$4,'ALE2'!$G$4,'ALE2'!$I$4,'ALE2'!$K$4)</f>
        <v>30.029435813598528</v>
      </c>
      <c r="B9" s="27">
        <f ca="1">[1]!OPERT('ALE2'!$E$6,'ALE2'!$G$6,'ALE2'!$I$6,'ALE2'!$K$6)</f>
        <v>45.713753756598408</v>
      </c>
      <c r="C9" s="27">
        <f t="shared" ca="1" si="0"/>
        <v>1372.7582342324206</v>
      </c>
      <c r="E9" s="4"/>
      <c r="F9" s="30">
        <v>4</v>
      </c>
      <c r="G9" s="31">
        <f t="shared" ca="1" si="1"/>
        <v>7858.3558923613791</v>
      </c>
      <c r="H9" s="31">
        <f t="shared" ca="1" si="3"/>
        <v>8000</v>
      </c>
      <c r="I9" s="30">
        <f ca="1"/>
        <v>468</v>
      </c>
      <c r="J9" s="30">
        <f t="shared" ca="1" si="2"/>
        <v>0.84899999999999998</v>
      </c>
      <c r="K9" s="6"/>
    </row>
    <row r="10" spans="1:11" x14ac:dyDescent="0.25">
      <c r="A10">
        <f ca="1">[1]!OPERT('ALE2'!$E$4,'ALE2'!$G$4,'ALE2'!$I$4,'ALE2'!$K$4)</f>
        <v>162.08712193548664</v>
      </c>
      <c r="B10" s="27">
        <f ca="1">[1]!OPERT('ALE2'!$E$6,'ALE2'!$G$6,'ALE2'!$I$6,'ALE2'!$K$6)</f>
        <v>145.39921437580765</v>
      </c>
      <c r="C10" s="27">
        <f t="shared" ca="1" si="0"/>
        <v>23567.340189855495</v>
      </c>
      <c r="E10" s="4"/>
      <c r="F10" s="30">
        <v>5</v>
      </c>
      <c r="G10" s="31">
        <f t="shared" ca="1" si="1"/>
        <v>9596.399253989679</v>
      </c>
      <c r="H10" s="31">
        <f t="shared" ca="1" si="3"/>
        <v>10000</v>
      </c>
      <c r="I10" s="30">
        <f ca="1"/>
        <v>280</v>
      </c>
      <c r="J10" s="30">
        <f t="shared" ca="1" si="2"/>
        <v>0.90500000000000003</v>
      </c>
      <c r="K10" s="6"/>
    </row>
    <row r="11" spans="1:11" x14ac:dyDescent="0.25">
      <c r="A11">
        <f ca="1">[1]!OPERT('ALE2'!$E$4,'ALE2'!$G$4,'ALE2'!$I$4,'ALE2'!$K$4)</f>
        <v>56.897423134025281</v>
      </c>
      <c r="B11" s="27">
        <f ca="1">[1]!OPERT('ALE2'!$E$6,'ALE2'!$G$6,'ALE2'!$I$6,'ALE2'!$K$6)</f>
        <v>93.497734682644278</v>
      </c>
      <c r="C11" s="27">
        <f t="shared" ca="1" si="0"/>
        <v>5319.7801723112425</v>
      </c>
      <c r="E11" s="4"/>
      <c r="F11" s="30">
        <v>6</v>
      </c>
      <c r="G11" s="31">
        <f t="shared" ca="1" si="1"/>
        <v>11334.442615617982</v>
      </c>
      <c r="H11" s="31">
        <f t="shared" ca="1" si="3"/>
        <v>11000</v>
      </c>
      <c r="I11" s="30">
        <f ca="1"/>
        <v>175</v>
      </c>
      <c r="J11" s="30">
        <f t="shared" ca="1" si="2"/>
        <v>0.94</v>
      </c>
      <c r="K11" s="6"/>
    </row>
    <row r="12" spans="1:11" x14ac:dyDescent="0.25">
      <c r="A12">
        <f ca="1">[1]!OPERT('ALE2'!$E$4,'ALE2'!$G$4,'ALE2'!$I$4,'ALE2'!$K$4)</f>
        <v>28.62500674302132</v>
      </c>
      <c r="B12" s="27">
        <f ca="1">[1]!OPERT('ALE2'!$E$6,'ALE2'!$G$6,'ALE2'!$I$6,'ALE2'!$K$6)</f>
        <v>67.571071544206902</v>
      </c>
      <c r="C12" s="27">
        <f t="shared" ca="1" si="0"/>
        <v>1934.2223785860986</v>
      </c>
      <c r="E12" s="4"/>
      <c r="F12" s="30">
        <v>7</v>
      </c>
      <c r="G12" s="31">
        <f t="shared" ca="1" si="1"/>
        <v>13072.485977246284</v>
      </c>
      <c r="H12" s="31">
        <f t="shared" ca="1" si="3"/>
        <v>13000</v>
      </c>
      <c r="I12" s="30">
        <f ca="1"/>
        <v>100</v>
      </c>
      <c r="J12" s="30">
        <f t="shared" ca="1" si="2"/>
        <v>0.96</v>
      </c>
      <c r="K12" s="6"/>
    </row>
    <row r="13" spans="1:11" x14ac:dyDescent="0.25">
      <c r="A13">
        <f ca="1">[1]!OPERT('ALE2'!$E$4,'ALE2'!$G$4,'ALE2'!$I$4,'ALE2'!$K$4)</f>
        <v>106.06255388987235</v>
      </c>
      <c r="B13" s="27">
        <f ca="1">[1]!OPERT('ALE2'!$E$6,'ALE2'!$G$6,'ALE2'!$I$6,'ALE2'!$K$6)</f>
        <v>68.48946723039721</v>
      </c>
      <c r="C13" s="27">
        <f t="shared" ca="1" si="0"/>
        <v>7264.1678090126507</v>
      </c>
      <c r="E13" s="4"/>
      <c r="F13" s="30">
        <v>8</v>
      </c>
      <c r="G13" s="31">
        <f t="shared" ca="1" si="1"/>
        <v>14810.529338874585</v>
      </c>
      <c r="H13" s="31">
        <f t="shared" ca="1" si="3"/>
        <v>15000</v>
      </c>
      <c r="I13" s="30">
        <f ca="1"/>
        <v>65</v>
      </c>
      <c r="J13" s="30">
        <f t="shared" ca="1" si="2"/>
        <v>0.97299999999999998</v>
      </c>
      <c r="K13" s="6"/>
    </row>
    <row r="14" spans="1:11" x14ac:dyDescent="0.25">
      <c r="A14">
        <f ca="1">[1]!OPERT('ALE2'!$E$4,'ALE2'!$G$4,'ALE2'!$I$4,'ALE2'!$K$4)</f>
        <v>98.023930526025012</v>
      </c>
      <c r="B14" s="27">
        <f ca="1">[1]!OPERT('ALE2'!$E$6,'ALE2'!$G$6,'ALE2'!$I$6,'ALE2'!$K$6)</f>
        <v>69.614121681164136</v>
      </c>
      <c r="C14" s="27">
        <f t="shared" ca="1" si="0"/>
        <v>6823.8498273046844</v>
      </c>
      <c r="E14" s="4"/>
      <c r="F14" s="30">
        <v>9</v>
      </c>
      <c r="G14" s="31">
        <f t="shared" ca="1" si="1"/>
        <v>16548.572700502886</v>
      </c>
      <c r="H14" s="31">
        <f t="shared" ca="1" si="3"/>
        <v>17000</v>
      </c>
      <c r="I14" s="30">
        <f ca="1"/>
        <v>57</v>
      </c>
      <c r="J14" s="30">
        <f t="shared" ca="1" si="2"/>
        <v>0.98399999999999999</v>
      </c>
      <c r="K14" s="6"/>
    </row>
    <row r="15" spans="1:11" x14ac:dyDescent="0.25">
      <c r="A15">
        <f ca="1">[1]!OPERT('ALE2'!$E$4,'ALE2'!$G$4,'ALE2'!$I$4,'ALE2'!$K$4)</f>
        <v>70.689081658940069</v>
      </c>
      <c r="B15" s="27">
        <f ca="1">[1]!OPERT('ALE2'!$E$6,'ALE2'!$G$6,'ALE2'!$I$6,'ALE2'!$K$6)</f>
        <v>24.860774377480155</v>
      </c>
      <c r="C15" s="27">
        <f t="shared" ca="1" si="0"/>
        <v>1757.3853100741796</v>
      </c>
      <c r="E15" s="4"/>
      <c r="F15" s="30">
        <v>10</v>
      </c>
      <c r="G15" s="31">
        <f t="shared" ca="1" si="1"/>
        <v>18286.61606213119</v>
      </c>
      <c r="H15" s="31">
        <f t="shared" ca="1" si="3"/>
        <v>18000</v>
      </c>
      <c r="I15" s="30">
        <f ca="1"/>
        <v>24</v>
      </c>
      <c r="J15" s="30">
        <f t="shared" ca="1" si="2"/>
        <v>0.98899999999999999</v>
      </c>
      <c r="K15" s="6"/>
    </row>
    <row r="16" spans="1:11" x14ac:dyDescent="0.25">
      <c r="A16">
        <f ca="1">[1]!OPERT('ALE2'!$E$4,'ALE2'!$G$4,'ALE2'!$I$4,'ALE2'!$K$4)</f>
        <v>31.111678985831453</v>
      </c>
      <c r="B16" s="27">
        <f ca="1">[1]!OPERT('ALE2'!$E$6,'ALE2'!$G$6,'ALE2'!$I$6,'ALE2'!$K$6)</f>
        <v>45.734486343904919</v>
      </c>
      <c r="C16" s="27">
        <f t="shared" ca="1" si="0"/>
        <v>1422.8766577134622</v>
      </c>
      <c r="E16" s="4"/>
      <c r="F16" s="30">
        <v>11</v>
      </c>
      <c r="G16" s="31">
        <f t="shared" ca="1" si="1"/>
        <v>20024.659423759491</v>
      </c>
      <c r="H16" s="31">
        <f t="shared" ca="1" si="3"/>
        <v>20000</v>
      </c>
      <c r="I16" s="30">
        <f ca="1"/>
        <v>25</v>
      </c>
      <c r="J16" s="30">
        <f t="shared" ca="1" si="2"/>
        <v>0.99399999999999999</v>
      </c>
      <c r="K16" s="6"/>
    </row>
    <row r="17" spans="1:11" x14ac:dyDescent="0.25">
      <c r="A17">
        <f ca="1">[1]!OPERT('ALE2'!$E$4,'ALE2'!$G$4,'ALE2'!$I$4,'ALE2'!$K$4)</f>
        <v>17.617611146777922</v>
      </c>
      <c r="B17" s="27">
        <f ca="1">[1]!OPERT('ALE2'!$E$6,'ALE2'!$G$6,'ALE2'!$I$6,'ALE2'!$K$6)</f>
        <v>130.3438958382163</v>
      </c>
      <c r="C17" s="27">
        <f t="shared" ca="1" si="0"/>
        <v>2296.3480722338199</v>
      </c>
      <c r="E17" s="4"/>
      <c r="F17" s="30">
        <v>12</v>
      </c>
      <c r="G17" s="31">
        <f t="shared" ca="1" si="1"/>
        <v>21762.702785387792</v>
      </c>
      <c r="H17" s="31">
        <f t="shared" ca="1" si="3"/>
        <v>22000</v>
      </c>
      <c r="I17" s="30">
        <f ca="1"/>
        <v>10</v>
      </c>
      <c r="J17" s="30">
        <f t="shared" ca="1" si="2"/>
        <v>0.996</v>
      </c>
      <c r="K17" s="6"/>
    </row>
    <row r="18" spans="1:11" x14ac:dyDescent="0.25">
      <c r="A18">
        <f ca="1">[1]!OPERT('ALE2'!$E$4,'ALE2'!$G$4,'ALE2'!$I$4,'ALE2'!$K$4)</f>
        <v>79.381721164786541</v>
      </c>
      <c r="B18" s="27">
        <f ca="1">[1]!OPERT('ALE2'!$E$6,'ALE2'!$G$6,'ALE2'!$I$6,'ALE2'!$K$6)</f>
        <v>93.384652833595823</v>
      </c>
      <c r="C18" s="27">
        <f t="shared" ca="1" si="0"/>
        <v>7413.0344723068965</v>
      </c>
      <c r="E18" s="4"/>
      <c r="F18" s="30">
        <v>13</v>
      </c>
      <c r="G18" s="31">
        <f t="shared" ca="1" si="1"/>
        <v>23500.746147016096</v>
      </c>
      <c r="H18" s="31">
        <f t="shared" ca="1" si="3"/>
        <v>24000</v>
      </c>
      <c r="I18" s="30">
        <f ca="1"/>
        <v>5</v>
      </c>
      <c r="J18" s="30">
        <f t="shared" ca="1" si="2"/>
        <v>0.997</v>
      </c>
      <c r="K18" s="6"/>
    </row>
    <row r="19" spans="1:11" x14ac:dyDescent="0.25">
      <c r="A19">
        <f ca="1">[1]!OPERT('ALE2'!$E$4,'ALE2'!$G$4,'ALE2'!$I$4,'ALE2'!$K$4)</f>
        <v>93.156106650636062</v>
      </c>
      <c r="B19" s="27">
        <f ca="1">[1]!OPERT('ALE2'!$E$6,'ALE2'!$G$6,'ALE2'!$I$6,'ALE2'!$K$6)</f>
        <v>51.36098390850362</v>
      </c>
      <c r="C19" s="27">
        <f t="shared" ca="1" si="0"/>
        <v>4784.5892946621661</v>
      </c>
      <c r="E19" s="4"/>
      <c r="F19" s="30">
        <v>14</v>
      </c>
      <c r="G19" s="31">
        <f t="shared" ca="1" si="1"/>
        <v>25238.789508644397</v>
      </c>
      <c r="H19" s="31">
        <f t="shared" ca="1" si="3"/>
        <v>25000</v>
      </c>
      <c r="I19" s="30">
        <f ca="1"/>
        <v>5</v>
      </c>
      <c r="J19" s="30">
        <f t="shared" ca="1" si="2"/>
        <v>0.998</v>
      </c>
      <c r="K19" s="6"/>
    </row>
    <row r="20" spans="1:11" x14ac:dyDescent="0.25">
      <c r="A20">
        <f ca="1">[1]!OPERT('ALE2'!$E$4,'ALE2'!$G$4,'ALE2'!$I$4,'ALE2'!$K$4)</f>
        <v>38.24151923605671</v>
      </c>
      <c r="B20" s="27">
        <f ca="1">[1]!OPERT('ALE2'!$E$6,'ALE2'!$G$6,'ALE2'!$I$6,'ALE2'!$K$6)</f>
        <v>134.80302467645001</v>
      </c>
      <c r="C20" s="27">
        <f t="shared" ca="1" si="0"/>
        <v>5155.0724612430904</v>
      </c>
      <c r="E20" s="4"/>
      <c r="F20" s="30">
        <v>15</v>
      </c>
      <c r="G20" s="31">
        <f t="shared" ca="1" si="1"/>
        <v>26976.832870272698</v>
      </c>
      <c r="H20" s="31">
        <f t="shared" ca="1" si="3"/>
        <v>27000</v>
      </c>
      <c r="I20" s="30">
        <f ca="1"/>
        <v>2</v>
      </c>
      <c r="J20" s="30">
        <f t="shared" ca="1" si="2"/>
        <v>0.999</v>
      </c>
      <c r="K20" s="6"/>
    </row>
    <row r="21" spans="1:11" x14ac:dyDescent="0.25">
      <c r="A21">
        <f ca="1">[1]!OPERT('ALE2'!$E$4,'ALE2'!$G$4,'ALE2'!$I$4,'ALE2'!$K$4)</f>
        <v>93.347609831385398</v>
      </c>
      <c r="B21" s="27">
        <f ca="1">[1]!OPERT('ALE2'!$E$6,'ALE2'!$G$6,'ALE2'!$I$6,'ALE2'!$K$6)</f>
        <v>80.258911277602778</v>
      </c>
      <c r="C21" s="27">
        <f t="shared" ca="1" si="0"/>
        <v>7491.9775354334415</v>
      </c>
      <c r="E21" s="4"/>
      <c r="F21" s="30">
        <v>16</v>
      </c>
      <c r="G21" s="31">
        <f t="shared" ca="1" si="1"/>
        <v>28714.876231901002</v>
      </c>
      <c r="H21" s="31">
        <f t="shared" ca="1" si="3"/>
        <v>29000</v>
      </c>
      <c r="I21" s="30">
        <f ca="1"/>
        <v>2</v>
      </c>
      <c r="J21" s="30">
        <f t="shared" ca="1" si="2"/>
        <v>0.999</v>
      </c>
      <c r="K21" s="6"/>
    </row>
    <row r="22" spans="1:11" x14ac:dyDescent="0.25">
      <c r="A22">
        <f ca="1">[1]!OPERT('ALE2'!$E$4,'ALE2'!$G$4,'ALE2'!$I$4,'ALE2'!$K$4)</f>
        <v>86.805298903373071</v>
      </c>
      <c r="B22" s="27">
        <f ca="1">[1]!OPERT('ALE2'!$E$6,'ALE2'!$G$6,'ALE2'!$I$6,'ALE2'!$K$6)</f>
        <v>85.680762867165441</v>
      </c>
      <c r="C22" s="27">
        <f t="shared" ca="1" si="0"/>
        <v>7437.5442309533246</v>
      </c>
      <c r="E22" s="4"/>
      <c r="F22" s="30">
        <v>17</v>
      </c>
      <c r="G22" s="31">
        <f t="shared" ca="1" si="1"/>
        <v>30452.919593529303</v>
      </c>
      <c r="H22" s="31">
        <f t="shared" ca="1" si="3"/>
        <v>30000</v>
      </c>
      <c r="I22" s="30">
        <f ca="1"/>
        <v>2</v>
      </c>
      <c r="J22" s="30">
        <f t="shared" ca="1" si="2"/>
        <v>0.999</v>
      </c>
      <c r="K22" s="6"/>
    </row>
    <row r="23" spans="1:11" x14ac:dyDescent="0.25">
      <c r="A23">
        <f ca="1">[1]!OPERT('ALE2'!$E$4,'ALE2'!$G$4,'ALE2'!$I$4,'ALE2'!$K$4)</f>
        <v>49.904466935805118</v>
      </c>
      <c r="B23" s="27">
        <f ca="1">[1]!OPERT('ALE2'!$E$6,'ALE2'!$G$6,'ALE2'!$I$6,'ALE2'!$K$6)</f>
        <v>37.397016500199108</v>
      </c>
      <c r="C23" s="27">
        <f t="shared" ca="1" si="0"/>
        <v>1866.2781734319449</v>
      </c>
      <c r="E23" s="4"/>
      <c r="F23" s="30">
        <v>18</v>
      </c>
      <c r="G23" s="31">
        <f t="shared" ca="1" si="1"/>
        <v>32190.962955157604</v>
      </c>
      <c r="H23" s="31">
        <f t="shared" ca="1" si="3"/>
        <v>32000</v>
      </c>
      <c r="I23" s="30">
        <f ca="1"/>
        <v>0</v>
      </c>
      <c r="J23" s="30">
        <f t="shared" ca="1" si="2"/>
        <v>0.999</v>
      </c>
      <c r="K23" s="6"/>
    </row>
    <row r="24" spans="1:11" x14ac:dyDescent="0.25">
      <c r="A24">
        <f ca="1">[1]!OPERT('ALE2'!$E$4,'ALE2'!$G$4,'ALE2'!$I$4,'ALE2'!$K$4)</f>
        <v>81.520545055561684</v>
      </c>
      <c r="B24" s="27">
        <f ca="1">[1]!OPERT('ALE2'!$E$6,'ALE2'!$G$6,'ALE2'!$I$6,'ALE2'!$K$6)</f>
        <v>65.91430707644686</v>
      </c>
      <c r="C24" s="27">
        <f t="shared" ca="1" si="0"/>
        <v>5373.3702398316145</v>
      </c>
      <c r="E24" s="4"/>
      <c r="F24" s="30">
        <v>19</v>
      </c>
      <c r="G24" s="31">
        <f t="shared" ca="1" si="1"/>
        <v>33929.006316785912</v>
      </c>
      <c r="H24" s="31">
        <f t="shared" ca="1" si="3"/>
        <v>34000</v>
      </c>
      <c r="I24" s="30">
        <f ca="1"/>
        <v>0</v>
      </c>
      <c r="J24" s="30">
        <f t="shared" ca="1" si="2"/>
        <v>0.999</v>
      </c>
      <c r="K24" s="6"/>
    </row>
    <row r="25" spans="1:11" x14ac:dyDescent="0.25">
      <c r="A25">
        <f ca="1">[1]!OPERT('ALE2'!$E$4,'ALE2'!$G$4,'ALE2'!$I$4,'ALE2'!$K$4)</f>
        <v>107.80394577310146</v>
      </c>
      <c r="B25" s="27">
        <f ca="1">[1]!OPERT('ALE2'!$E$6,'ALE2'!$G$6,'ALE2'!$I$6,'ALE2'!$K$6)</f>
        <v>41.288601791811885</v>
      </c>
      <c r="C25" s="27">
        <f t="shared" ca="1" si="0"/>
        <v>4451.0741886116684</v>
      </c>
      <c r="E25" s="4"/>
      <c r="F25" s="30">
        <v>20</v>
      </c>
      <c r="G25" s="31">
        <f t="shared" ca="1" si="1"/>
        <v>35667.049678414209</v>
      </c>
      <c r="H25" s="31">
        <f t="shared" ca="1" si="3"/>
        <v>36000</v>
      </c>
      <c r="I25" s="30">
        <f ca="1"/>
        <v>1</v>
      </c>
      <c r="J25" s="30">
        <f ca="1">PERCENTRANK(final,max)</f>
        <v>1</v>
      </c>
      <c r="K25" s="6"/>
    </row>
    <row r="26" spans="1:11" x14ac:dyDescent="0.25">
      <c r="A26">
        <f ca="1">[1]!OPERT('ALE2'!$E$4,'ALE2'!$G$4,'ALE2'!$I$4,'ALE2'!$K$4)</f>
        <v>36.471832095110827</v>
      </c>
      <c r="B26" s="27">
        <f ca="1">[1]!OPERT('ALE2'!$E$6,'ALE2'!$G$6,'ALE2'!$I$6,'ALE2'!$K$6)</f>
        <v>96.457656537678659</v>
      </c>
      <c r="C26" s="27">
        <f t="shared" ca="1" si="0"/>
        <v>3517.9874535300851</v>
      </c>
      <c r="E26" s="4"/>
      <c r="F26" s="5"/>
      <c r="G26" s="5"/>
      <c r="H26" s="5"/>
      <c r="I26" s="5"/>
      <c r="J26" s="5"/>
      <c r="K26" s="6"/>
    </row>
    <row r="27" spans="1:11" ht="15.75" thickBot="1" x14ac:dyDescent="0.3">
      <c r="A27">
        <f ca="1">[1]!OPERT('ALE2'!$E$4,'ALE2'!$G$4,'ALE2'!$I$4,'ALE2'!$K$4)</f>
        <v>66.86015830085816</v>
      </c>
      <c r="B27" s="27">
        <f ca="1">[1]!OPERT('ALE2'!$E$6,'ALE2'!$G$6,'ALE2'!$I$6,'ALE2'!$K$6)</f>
        <v>63.318657575197392</v>
      </c>
      <c r="C27" s="27">
        <f t="shared" ca="1" si="0"/>
        <v>4233.4954688755297</v>
      </c>
      <c r="E27" s="13"/>
      <c r="F27" s="14"/>
      <c r="G27" s="14"/>
      <c r="H27" s="14"/>
      <c r="I27" s="14"/>
      <c r="J27" s="14"/>
      <c r="K27" s="16"/>
    </row>
    <row r="28" spans="1:11" x14ac:dyDescent="0.25">
      <c r="A28">
        <f ca="1">[1]!OPERT('ALE2'!$E$4,'ALE2'!$G$4,'ALE2'!$I$4,'ALE2'!$K$4)</f>
        <v>77.209410171941585</v>
      </c>
      <c r="B28" s="27">
        <f ca="1">[1]!OPERT('ALE2'!$E$6,'ALE2'!$G$6,'ALE2'!$I$6,'ALE2'!$K$6)</f>
        <v>26.526296781470389</v>
      </c>
      <c r="C28" s="27">
        <f t="shared" ca="1" si="0"/>
        <v>2048.0797285432013</v>
      </c>
    </row>
    <row r="29" spans="1:11" x14ac:dyDescent="0.25">
      <c r="A29">
        <f ca="1">[1]!OPERT('ALE2'!$E$4,'ALE2'!$G$4,'ALE2'!$I$4,'ALE2'!$K$4)</f>
        <v>47.624951342516724</v>
      </c>
      <c r="B29" s="27">
        <f ca="1">[1]!OPERT('ALE2'!$E$6,'ALE2'!$G$6,'ALE2'!$I$6,'ALE2'!$K$6)</f>
        <v>37.127390743005172</v>
      </c>
      <c r="C29" s="27">
        <f t="shared" ca="1" si="0"/>
        <v>1768.1901776102272</v>
      </c>
    </row>
    <row r="30" spans="1:11" x14ac:dyDescent="0.25">
      <c r="A30">
        <f ca="1">[1]!OPERT('ALE2'!$E$4,'ALE2'!$G$4,'ALE2'!$I$4,'ALE2'!$K$4)</f>
        <v>38.413312004582622</v>
      </c>
      <c r="B30" s="27">
        <f ca="1">[1]!OPERT('ALE2'!$E$6,'ALE2'!$G$6,'ALE2'!$I$6,'ALE2'!$K$6)</f>
        <v>30.324844018586656</v>
      </c>
      <c r="C30" s="27">
        <f t="shared" ca="1" si="0"/>
        <v>1164.8776947762703</v>
      </c>
    </row>
    <row r="31" spans="1:11" x14ac:dyDescent="0.25">
      <c r="A31">
        <f ca="1">[1]!OPERT('ALE2'!$E$4,'ALE2'!$G$4,'ALE2'!$I$4,'ALE2'!$K$4)</f>
        <v>46.884862780230911</v>
      </c>
      <c r="B31" s="27">
        <f ca="1">[1]!OPERT('ALE2'!$E$6,'ALE2'!$G$6,'ALE2'!$I$6,'ALE2'!$K$6)</f>
        <v>78.724576577165479</v>
      </c>
      <c r="C31" s="27">
        <f t="shared" ca="1" si="0"/>
        <v>3690.9909702521841</v>
      </c>
    </row>
    <row r="32" spans="1:11" x14ac:dyDescent="0.25">
      <c r="A32">
        <f ca="1">[1]!OPERT('ALE2'!$E$4,'ALE2'!$G$4,'ALE2'!$I$4,'ALE2'!$K$4)</f>
        <v>113.86803086839136</v>
      </c>
      <c r="B32" s="27">
        <f ca="1">[1]!OPERT('ALE2'!$E$6,'ALE2'!$G$6,'ALE2'!$I$6,'ALE2'!$K$6)</f>
        <v>50.403589495605992</v>
      </c>
      <c r="C32" s="27">
        <f t="shared" ca="1" si="0"/>
        <v>5739.3574845633893</v>
      </c>
    </row>
    <row r="33" spans="1:3" x14ac:dyDescent="0.25">
      <c r="A33">
        <f ca="1">[1]!OPERT('ALE2'!$E$4,'ALE2'!$G$4,'ALE2'!$I$4,'ALE2'!$K$4)</f>
        <v>46.334713593167187</v>
      </c>
      <c r="B33" s="27">
        <f ca="1">[1]!OPERT('ALE2'!$E$6,'ALE2'!$G$6,'ALE2'!$I$6,'ALE2'!$K$6)</f>
        <v>51.535889828785642</v>
      </c>
      <c r="C33" s="27">
        <f t="shared" ca="1" si="0"/>
        <v>2387.9006949858008</v>
      </c>
    </row>
    <row r="34" spans="1:3" x14ac:dyDescent="0.25">
      <c r="A34">
        <f ca="1">[1]!OPERT('ALE2'!$E$4,'ALE2'!$G$4,'ALE2'!$I$4,'ALE2'!$K$4)</f>
        <v>15.742794394307751</v>
      </c>
      <c r="B34" s="27">
        <f ca="1">[1]!OPERT('ALE2'!$E$6,'ALE2'!$G$6,'ALE2'!$I$6,'ALE2'!$K$6)</f>
        <v>40.924661411683047</v>
      </c>
      <c r="C34" s="27">
        <f t="shared" ca="1" si="0"/>
        <v>644.26853026078663</v>
      </c>
    </row>
    <row r="35" spans="1:3" x14ac:dyDescent="0.25">
      <c r="A35">
        <f ca="1">[1]!OPERT('ALE2'!$E$4,'ALE2'!$G$4,'ALE2'!$I$4,'ALE2'!$K$4)</f>
        <v>59.011481216862862</v>
      </c>
      <c r="B35" s="27">
        <f ca="1">[1]!OPERT('ALE2'!$E$6,'ALE2'!$G$6,'ALE2'!$I$6,'ALE2'!$K$6)</f>
        <v>41.507722719155495</v>
      </c>
      <c r="C35" s="27">
        <f t="shared" ca="1" si="0"/>
        <v>2449.4321995961964</v>
      </c>
    </row>
    <row r="36" spans="1:3" x14ac:dyDescent="0.25">
      <c r="A36">
        <f ca="1">[1]!OPERT('ALE2'!$E$4,'ALE2'!$G$4,'ALE2'!$I$4,'ALE2'!$K$4)</f>
        <v>138.06816457007471</v>
      </c>
      <c r="B36" s="27">
        <f ca="1">[1]!OPERT('ALE2'!$E$6,'ALE2'!$G$6,'ALE2'!$I$6,'ALE2'!$K$6)</f>
        <v>109.71687121353071</v>
      </c>
      <c r="C36" s="27">
        <f t="shared" ca="1" si="0"/>
        <v>15148.407030823451</v>
      </c>
    </row>
    <row r="37" spans="1:3" x14ac:dyDescent="0.25">
      <c r="A37">
        <f ca="1">[1]!OPERT('ALE2'!$E$4,'ALE2'!$G$4,'ALE2'!$I$4,'ALE2'!$K$4)</f>
        <v>22.479605007373813</v>
      </c>
      <c r="B37" s="27">
        <f ca="1">[1]!OPERT('ALE2'!$E$6,'ALE2'!$G$6,'ALE2'!$I$6,'ALE2'!$K$6)</f>
        <v>58.970598741426464</v>
      </c>
      <c r="C37" s="27">
        <f t="shared" ca="1" si="0"/>
        <v>1325.6357667556022</v>
      </c>
    </row>
    <row r="38" spans="1:3" x14ac:dyDescent="0.25">
      <c r="A38">
        <f ca="1">[1]!OPERT('ALE2'!$E$4,'ALE2'!$G$4,'ALE2'!$I$4,'ALE2'!$K$4)</f>
        <v>47.450166559829633</v>
      </c>
      <c r="B38" s="27">
        <f ca="1">[1]!OPERT('ALE2'!$E$6,'ALE2'!$G$6,'ALE2'!$I$6,'ALE2'!$K$6)</f>
        <v>43.1947610366188</v>
      </c>
      <c r="C38" s="27">
        <f t="shared" ca="1" si="0"/>
        <v>2049.5986056996012</v>
      </c>
    </row>
    <row r="39" spans="1:3" x14ac:dyDescent="0.25">
      <c r="A39">
        <f ca="1">[1]!OPERT('ALE2'!$E$4,'ALE2'!$G$4,'ALE2'!$I$4,'ALE2'!$K$4)</f>
        <v>86.390275104881653</v>
      </c>
      <c r="B39" s="27">
        <f ca="1">[1]!OPERT('ALE2'!$E$6,'ALE2'!$G$6,'ALE2'!$I$6,'ALE2'!$K$6)</f>
        <v>76.058993427274046</v>
      </c>
      <c r="C39" s="27">
        <f t="shared" ca="1" si="0"/>
        <v>6570.7573663825906</v>
      </c>
    </row>
    <row r="40" spans="1:3" x14ac:dyDescent="0.25">
      <c r="A40">
        <f ca="1">[1]!OPERT('ALE2'!$E$4,'ALE2'!$G$4,'ALE2'!$I$4,'ALE2'!$K$4)</f>
        <v>149.62326994101562</v>
      </c>
      <c r="B40" s="27">
        <f ca="1">[1]!OPERT('ALE2'!$E$6,'ALE2'!$G$6,'ALE2'!$I$6,'ALE2'!$K$6)</f>
        <v>92.156564691566942</v>
      </c>
      <c r="C40" s="27">
        <f t="shared" ca="1" si="0"/>
        <v>13788.766555682989</v>
      </c>
    </row>
    <row r="41" spans="1:3" x14ac:dyDescent="0.25">
      <c r="A41">
        <f ca="1">[1]!OPERT('ALE2'!$E$4,'ALE2'!$G$4,'ALE2'!$I$4,'ALE2'!$K$4)</f>
        <v>76.854323520486801</v>
      </c>
      <c r="B41" s="27">
        <f ca="1">[1]!OPERT('ALE2'!$E$6,'ALE2'!$G$6,'ALE2'!$I$6,'ALE2'!$K$6)</f>
        <v>72.293322514683993</v>
      </c>
      <c r="C41" s="27">
        <f t="shared" ca="1" si="0"/>
        <v>5556.0543969144164</v>
      </c>
    </row>
    <row r="42" spans="1:3" x14ac:dyDescent="0.25">
      <c r="A42">
        <f ca="1">[1]!OPERT('ALE2'!$E$4,'ALE2'!$G$4,'ALE2'!$I$4,'ALE2'!$K$4)</f>
        <v>59.640425738842673</v>
      </c>
      <c r="B42" s="27">
        <f ca="1">[1]!OPERT('ALE2'!$E$6,'ALE2'!$G$6,'ALE2'!$I$6,'ALE2'!$K$6)</f>
        <v>84.011101615822682</v>
      </c>
      <c r="C42" s="27">
        <f t="shared" ca="1" si="0"/>
        <v>5010.4578671568379</v>
      </c>
    </row>
    <row r="43" spans="1:3" x14ac:dyDescent="0.25">
      <c r="A43">
        <f ca="1">[1]!OPERT('ALE2'!$E$4,'ALE2'!$G$4,'ALE2'!$I$4,'ALE2'!$K$4)</f>
        <v>47.851334854313457</v>
      </c>
      <c r="B43" s="27">
        <f ca="1">[1]!OPERT('ALE2'!$E$6,'ALE2'!$G$6,'ALE2'!$I$6,'ALE2'!$K$6)</f>
        <v>20.621674071213327</v>
      </c>
      <c r="C43" s="27">
        <f t="shared" ca="1" si="0"/>
        <v>986.77463123814232</v>
      </c>
    </row>
    <row r="44" spans="1:3" x14ac:dyDescent="0.25">
      <c r="A44">
        <f ca="1">[1]!OPERT('ALE2'!$E$4,'ALE2'!$G$4,'ALE2'!$I$4,'ALE2'!$K$4)</f>
        <v>157.47261929012319</v>
      </c>
      <c r="B44" s="27">
        <f ca="1">[1]!OPERT('ALE2'!$E$6,'ALE2'!$G$6,'ALE2'!$I$6,'ALE2'!$K$6)</f>
        <v>33.940450148968154</v>
      </c>
      <c r="C44" s="27">
        <f t="shared" ca="1" si="0"/>
        <v>5344.6915848438666</v>
      </c>
    </row>
    <row r="45" spans="1:3" x14ac:dyDescent="0.25">
      <c r="A45">
        <f ca="1">[1]!OPERT('ALE2'!$E$4,'ALE2'!$G$4,'ALE2'!$I$4,'ALE2'!$K$4)</f>
        <v>61.612804088919667</v>
      </c>
      <c r="B45" s="27">
        <f ca="1">[1]!OPERT('ALE2'!$E$6,'ALE2'!$G$6,'ALE2'!$I$6,'ALE2'!$K$6)</f>
        <v>97.607092088737659</v>
      </c>
      <c r="C45" s="27">
        <f t="shared" ca="1" si="0"/>
        <v>6013.8466425525339</v>
      </c>
    </row>
    <row r="46" spans="1:3" x14ac:dyDescent="0.25">
      <c r="A46">
        <f ca="1">[1]!OPERT('ALE2'!$E$4,'ALE2'!$G$4,'ALE2'!$I$4,'ALE2'!$K$4)</f>
        <v>33.540024130207954</v>
      </c>
      <c r="B46" s="27">
        <f ca="1">[1]!OPERT('ALE2'!$E$6,'ALE2'!$G$6,'ALE2'!$I$6,'ALE2'!$K$6)</f>
        <v>84.351961614604676</v>
      </c>
      <c r="C46" s="27">
        <f t="shared" ca="1" si="0"/>
        <v>2829.1668279842161</v>
      </c>
    </row>
    <row r="47" spans="1:3" x14ac:dyDescent="0.25">
      <c r="A47">
        <f ca="1">[1]!OPERT('ALE2'!$E$4,'ALE2'!$G$4,'ALE2'!$I$4,'ALE2'!$K$4)</f>
        <v>131.97669205872651</v>
      </c>
      <c r="B47" s="27">
        <f ca="1">[1]!OPERT('ALE2'!$E$6,'ALE2'!$G$6,'ALE2'!$I$6,'ALE2'!$K$6)</f>
        <v>81.60116104504678</v>
      </c>
      <c r="C47" s="27">
        <f t="shared" ca="1" si="0"/>
        <v>10769.451302876689</v>
      </c>
    </row>
    <row r="48" spans="1:3" x14ac:dyDescent="0.25">
      <c r="A48">
        <f ca="1">[1]!OPERT('ALE2'!$E$4,'ALE2'!$G$4,'ALE2'!$I$4,'ALE2'!$K$4)</f>
        <v>53.969585801065037</v>
      </c>
      <c r="B48" s="27">
        <f ca="1">[1]!OPERT('ALE2'!$E$6,'ALE2'!$G$6,'ALE2'!$I$6,'ALE2'!$K$6)</f>
        <v>109.09942944591396</v>
      </c>
      <c r="C48" s="27">
        <f t="shared" ca="1" si="0"/>
        <v>5888.0510183284941</v>
      </c>
    </row>
    <row r="49" spans="1:3" x14ac:dyDescent="0.25">
      <c r="A49">
        <f ca="1">[1]!OPERT('ALE2'!$E$4,'ALE2'!$G$4,'ALE2'!$I$4,'ALE2'!$K$4)</f>
        <v>177.22551784881037</v>
      </c>
      <c r="B49" s="27">
        <f ca="1">[1]!OPERT('ALE2'!$E$6,'ALE2'!$G$6,'ALE2'!$I$6,'ALE2'!$K$6)</f>
        <v>60.823443439017858</v>
      </c>
      <c r="C49" s="27">
        <f t="shared" ca="1" si="0"/>
        <v>10779.466260827767</v>
      </c>
    </row>
    <row r="50" spans="1:3" x14ac:dyDescent="0.25">
      <c r="A50">
        <f ca="1">[1]!OPERT('ALE2'!$E$4,'ALE2'!$G$4,'ALE2'!$I$4,'ALE2'!$K$4)</f>
        <v>63.895641674009148</v>
      </c>
      <c r="B50" s="27">
        <f ca="1">[1]!OPERT('ALE2'!$E$6,'ALE2'!$G$6,'ALE2'!$I$6,'ALE2'!$K$6)</f>
        <v>97.096600010477331</v>
      </c>
      <c r="C50" s="27">
        <f t="shared" ca="1" si="0"/>
        <v>6204.0495620340525</v>
      </c>
    </row>
    <row r="51" spans="1:3" x14ac:dyDescent="0.25">
      <c r="A51">
        <f ca="1">[1]!OPERT('ALE2'!$E$4,'ALE2'!$G$4,'ALE2'!$I$4,'ALE2'!$K$4)</f>
        <v>41.729543029323914</v>
      </c>
      <c r="B51" s="27">
        <f ca="1">[1]!OPERT('ALE2'!$E$6,'ALE2'!$G$6,'ALE2'!$I$6,'ALE2'!$K$6)</f>
        <v>69.398196820589476</v>
      </c>
      <c r="C51" s="27">
        <f t="shared" ca="1" si="0"/>
        <v>2895.9550403822786</v>
      </c>
    </row>
    <row r="52" spans="1:3" x14ac:dyDescent="0.25">
      <c r="A52">
        <f ca="1">[1]!OPERT('ALE2'!$E$4,'ALE2'!$G$4,'ALE2'!$I$4,'ALE2'!$K$4)</f>
        <v>116.16870795624723</v>
      </c>
      <c r="B52" s="27">
        <f ca="1">[1]!OPERT('ALE2'!$E$6,'ALE2'!$G$6,'ALE2'!$I$6,'ALE2'!$K$6)</f>
        <v>56.068588502107886</v>
      </c>
      <c r="C52" s="27">
        <f t="shared" ca="1" si="0"/>
        <v>6513.4154832203722</v>
      </c>
    </row>
    <row r="53" spans="1:3" x14ac:dyDescent="0.25">
      <c r="A53">
        <f ca="1">[1]!OPERT('ALE2'!$E$4,'ALE2'!$G$4,'ALE2'!$I$4,'ALE2'!$K$4)</f>
        <v>70.587886399427973</v>
      </c>
      <c r="B53" s="27">
        <f ca="1">[1]!OPERT('ALE2'!$E$6,'ALE2'!$G$6,'ALE2'!$I$6,'ALE2'!$K$6)</f>
        <v>128.2297584992491</v>
      </c>
      <c r="C53" s="27">
        <f t="shared" ca="1" si="0"/>
        <v>9051.4676259710795</v>
      </c>
    </row>
    <row r="54" spans="1:3" x14ac:dyDescent="0.25">
      <c r="A54">
        <f ca="1">[1]!OPERT('ALE2'!$E$4,'ALE2'!$G$4,'ALE2'!$I$4,'ALE2'!$K$4)</f>
        <v>34.075345288978873</v>
      </c>
      <c r="B54" s="27">
        <f ca="1">[1]!OPERT('ALE2'!$E$6,'ALE2'!$G$6,'ALE2'!$I$6,'ALE2'!$K$6)</f>
        <v>37.25486868066735</v>
      </c>
      <c r="C54" s="27">
        <f t="shared" ca="1" si="0"/>
        <v>1269.4725139893048</v>
      </c>
    </row>
    <row r="55" spans="1:3" x14ac:dyDescent="0.25">
      <c r="A55">
        <f ca="1">[1]!OPERT('ALE2'!$E$4,'ALE2'!$G$4,'ALE2'!$I$4,'ALE2'!$K$4)</f>
        <v>78.670082888171976</v>
      </c>
      <c r="B55" s="27">
        <f ca="1">[1]!OPERT('ALE2'!$E$6,'ALE2'!$G$6,'ALE2'!$I$6,'ALE2'!$K$6)</f>
        <v>68.733393131833537</v>
      </c>
      <c r="C55" s="27">
        <f t="shared" ca="1" si="0"/>
        <v>5407.2617348666545</v>
      </c>
    </row>
    <row r="56" spans="1:3" x14ac:dyDescent="0.25">
      <c r="A56">
        <f ca="1">[1]!OPERT('ALE2'!$E$4,'ALE2'!$G$4,'ALE2'!$I$4,'ALE2'!$K$4)</f>
        <v>24.668278978494381</v>
      </c>
      <c r="B56" s="27">
        <f ca="1">[1]!OPERT('ALE2'!$E$6,'ALE2'!$G$6,'ALE2'!$I$6,'ALE2'!$K$6)</f>
        <v>22.843018357187564</v>
      </c>
      <c r="C56" s="27">
        <f t="shared" ca="1" si="0"/>
        <v>563.49794954597121</v>
      </c>
    </row>
    <row r="57" spans="1:3" x14ac:dyDescent="0.25">
      <c r="A57">
        <f ca="1">[1]!OPERT('ALE2'!$E$4,'ALE2'!$G$4,'ALE2'!$I$4,'ALE2'!$K$4)</f>
        <v>111.85282245076661</v>
      </c>
      <c r="B57" s="27">
        <f ca="1">[1]!OPERT('ALE2'!$E$6,'ALE2'!$G$6,'ALE2'!$I$6,'ALE2'!$K$6)</f>
        <v>109.86650997572715</v>
      </c>
      <c r="C57" s="27">
        <f t="shared" ca="1" si="0"/>
        <v>12288.879233600388</v>
      </c>
    </row>
    <row r="58" spans="1:3" x14ac:dyDescent="0.25">
      <c r="A58">
        <f ca="1">[1]!OPERT('ALE2'!$E$4,'ALE2'!$G$4,'ALE2'!$I$4,'ALE2'!$K$4)</f>
        <v>31.225355406926603</v>
      </c>
      <c r="B58" s="27">
        <f ca="1">[1]!OPERT('ALE2'!$E$6,'ALE2'!$G$6,'ALE2'!$I$6,'ALE2'!$K$6)</f>
        <v>67.137686668734432</v>
      </c>
      <c r="C58" s="27">
        <f t="shared" ca="1" si="0"/>
        <v>2096.3981274301109</v>
      </c>
    </row>
    <row r="59" spans="1:3" x14ac:dyDescent="0.25">
      <c r="A59">
        <f ca="1">[1]!OPERT('ALE2'!$E$4,'ALE2'!$G$4,'ALE2'!$I$4,'ALE2'!$K$4)</f>
        <v>74.028956365981955</v>
      </c>
      <c r="B59" s="27">
        <f ca="1">[1]!OPERT('ALE2'!$E$6,'ALE2'!$G$6,'ALE2'!$I$6,'ALE2'!$K$6)</f>
        <v>73.446042565983134</v>
      </c>
      <c r="C59" s="27">
        <f t="shared" ca="1" si="0"/>
        <v>5437.1338803712188</v>
      </c>
    </row>
    <row r="60" spans="1:3" x14ac:dyDescent="0.25">
      <c r="A60">
        <f ca="1">[1]!OPERT('ALE2'!$E$4,'ALE2'!$G$4,'ALE2'!$I$4,'ALE2'!$K$4)</f>
        <v>17.507448057263616</v>
      </c>
      <c r="B60" s="27">
        <f ca="1">[1]!OPERT('ALE2'!$E$6,'ALE2'!$G$6,'ALE2'!$I$6,'ALE2'!$K$6)</f>
        <v>22.054306666737787</v>
      </c>
      <c r="C60" s="27">
        <f t="shared" ca="1" si="0"/>
        <v>386.11462840687449</v>
      </c>
    </row>
    <row r="61" spans="1:3" x14ac:dyDescent="0.25">
      <c r="A61">
        <f ca="1">[1]!OPERT('ALE2'!$E$4,'ALE2'!$G$4,'ALE2'!$I$4,'ALE2'!$K$4)</f>
        <v>56.580459430766432</v>
      </c>
      <c r="B61" s="27">
        <f ca="1">[1]!OPERT('ALE2'!$E$6,'ALE2'!$G$6,'ALE2'!$I$6,'ALE2'!$K$6)</f>
        <v>104.8756045971694</v>
      </c>
      <c r="C61" s="27">
        <f t="shared" ca="1" si="0"/>
        <v>5933.9098911872443</v>
      </c>
    </row>
    <row r="62" spans="1:3" x14ac:dyDescent="0.25">
      <c r="A62">
        <f ca="1">[1]!OPERT('ALE2'!$E$4,'ALE2'!$G$4,'ALE2'!$I$4,'ALE2'!$K$4)</f>
        <v>22.308630647659417</v>
      </c>
      <c r="B62" s="27">
        <f ca="1">[1]!OPERT('ALE2'!$E$6,'ALE2'!$G$6,'ALE2'!$I$6,'ALE2'!$K$6)</f>
        <v>5.4522716231648625</v>
      </c>
      <c r="C62" s="27">
        <f t="shared" ca="1" si="0"/>
        <v>121.63271383189941</v>
      </c>
    </row>
    <row r="63" spans="1:3" x14ac:dyDescent="0.25">
      <c r="A63">
        <f ca="1">[1]!OPERT('ALE2'!$E$4,'ALE2'!$G$4,'ALE2'!$I$4,'ALE2'!$K$4)</f>
        <v>148.87825161818509</v>
      </c>
      <c r="B63" s="27">
        <f ca="1">[1]!OPERT('ALE2'!$E$6,'ALE2'!$G$6,'ALE2'!$I$6,'ALE2'!$K$6)</f>
        <v>42.424419599503004</v>
      </c>
      <c r="C63" s="27">
        <f t="shared" ca="1" si="0"/>
        <v>6316.0734158902715</v>
      </c>
    </row>
    <row r="64" spans="1:3" x14ac:dyDescent="0.25">
      <c r="A64">
        <f ca="1">[1]!OPERT('ALE2'!$E$4,'ALE2'!$G$4,'ALE2'!$I$4,'ALE2'!$K$4)</f>
        <v>137.87345334353637</v>
      </c>
      <c r="B64" s="27">
        <f ca="1">[1]!OPERT('ALE2'!$E$6,'ALE2'!$G$6,'ALE2'!$I$6,'ALE2'!$K$6)</f>
        <v>27.7384338489897</v>
      </c>
      <c r="C64" s="27">
        <f t="shared" ca="1" si="0"/>
        <v>3824.3936651014515</v>
      </c>
    </row>
    <row r="65" spans="1:3" x14ac:dyDescent="0.25">
      <c r="A65">
        <f ca="1">[1]!OPERT('ALE2'!$E$4,'ALE2'!$G$4,'ALE2'!$I$4,'ALE2'!$K$4)</f>
        <v>20.928832778378492</v>
      </c>
      <c r="B65" s="27">
        <f ca="1">[1]!OPERT('ALE2'!$E$6,'ALE2'!$G$6,'ALE2'!$I$6,'ALE2'!$K$6)</f>
        <v>103.09406797058107</v>
      </c>
      <c r="C65" s="27">
        <f t="shared" ca="1" si="0"/>
        <v>2157.6385089990772</v>
      </c>
    </row>
    <row r="66" spans="1:3" x14ac:dyDescent="0.25">
      <c r="A66">
        <f ca="1">[1]!OPERT('ALE2'!$E$4,'ALE2'!$G$4,'ALE2'!$I$4,'ALE2'!$K$4)</f>
        <v>90.39745473057657</v>
      </c>
      <c r="B66" s="27">
        <f ca="1">[1]!OPERT('ALE2'!$E$6,'ALE2'!$G$6,'ALE2'!$I$6,'ALE2'!$K$6)</f>
        <v>31.313547759232112</v>
      </c>
      <c r="C66" s="27">
        <f t="shared" ca="1" si="0"/>
        <v>2830.6650160189324</v>
      </c>
    </row>
    <row r="67" spans="1:3" x14ac:dyDescent="0.25">
      <c r="A67">
        <f ca="1">[1]!OPERT('ALE2'!$E$4,'ALE2'!$G$4,'ALE2'!$I$4,'ALE2'!$K$4)</f>
        <v>137.31752350702598</v>
      </c>
      <c r="B67" s="27">
        <f ca="1">[1]!OPERT('ALE2'!$E$6,'ALE2'!$G$6,'ALE2'!$I$6,'ALE2'!$K$6)</f>
        <v>47.227067780169151</v>
      </c>
      <c r="C67" s="27">
        <f t="shared" ref="C67:C130" ca="1" si="4">A67*B67</f>
        <v>6485.1039900712867</v>
      </c>
    </row>
    <row r="68" spans="1:3" x14ac:dyDescent="0.25">
      <c r="A68">
        <f ca="1">[1]!OPERT('ALE2'!$E$4,'ALE2'!$G$4,'ALE2'!$I$4,'ALE2'!$K$4)</f>
        <v>20.582258969693363</v>
      </c>
      <c r="B68" s="27">
        <f ca="1">[1]!OPERT('ALE2'!$E$6,'ALE2'!$G$6,'ALE2'!$I$6,'ALE2'!$K$6)</f>
        <v>159.44336014678049</v>
      </c>
      <c r="C68" s="27">
        <f t="shared" ca="1" si="4"/>
        <v>3281.7045295391222</v>
      </c>
    </row>
    <row r="69" spans="1:3" x14ac:dyDescent="0.25">
      <c r="A69">
        <f ca="1">[1]!OPERT('ALE2'!$E$4,'ALE2'!$G$4,'ALE2'!$I$4,'ALE2'!$K$4)</f>
        <v>63.403743334943201</v>
      </c>
      <c r="B69" s="27">
        <f ca="1">[1]!OPERT('ALE2'!$E$6,'ALE2'!$G$6,'ALE2'!$I$6,'ALE2'!$K$6)</f>
        <v>84.18154671102802</v>
      </c>
      <c r="C69" s="27">
        <f t="shared" ca="1" si="4"/>
        <v>5337.4251812045522</v>
      </c>
    </row>
    <row r="70" spans="1:3" x14ac:dyDescent="0.25">
      <c r="A70">
        <f ca="1">[1]!OPERT('ALE2'!$E$4,'ALE2'!$G$4,'ALE2'!$I$4,'ALE2'!$K$4)</f>
        <v>87.227167700952478</v>
      </c>
      <c r="B70" s="27">
        <f ca="1">[1]!OPERT('ALE2'!$E$6,'ALE2'!$G$6,'ALE2'!$I$6,'ALE2'!$K$6)</f>
        <v>50.412654747798037</v>
      </c>
      <c r="C70" s="27">
        <f t="shared" ca="1" si="4"/>
        <v>4397.3530899363977</v>
      </c>
    </row>
    <row r="71" spans="1:3" x14ac:dyDescent="0.25">
      <c r="A71">
        <f ca="1">[1]!OPERT('ALE2'!$E$4,'ALE2'!$G$4,'ALE2'!$I$4,'ALE2'!$K$4)</f>
        <v>165.4521329978059</v>
      </c>
      <c r="B71" s="27">
        <f ca="1">[1]!OPERT('ALE2'!$E$6,'ALE2'!$G$6,'ALE2'!$I$6,'ALE2'!$K$6)</f>
        <v>25.338579650385462</v>
      </c>
      <c r="C71" s="27">
        <f t="shared" ca="1" si="4"/>
        <v>4192.3220502910735</v>
      </c>
    </row>
    <row r="72" spans="1:3" x14ac:dyDescent="0.25">
      <c r="A72">
        <f ca="1">[1]!OPERT('ALE2'!$E$4,'ALE2'!$G$4,'ALE2'!$I$4,'ALE2'!$K$4)</f>
        <v>27.595058952769691</v>
      </c>
      <c r="B72" s="27">
        <f ca="1">[1]!OPERT('ALE2'!$E$6,'ALE2'!$G$6,'ALE2'!$I$6,'ALE2'!$K$6)</f>
        <v>118.19282621084301</v>
      </c>
      <c r="C72" s="27">
        <f t="shared" ca="1" si="4"/>
        <v>3261.5380070826754</v>
      </c>
    </row>
    <row r="73" spans="1:3" x14ac:dyDescent="0.25">
      <c r="A73">
        <f ca="1">[1]!OPERT('ALE2'!$E$4,'ALE2'!$G$4,'ALE2'!$I$4,'ALE2'!$K$4)</f>
        <v>75.758488368176018</v>
      </c>
      <c r="B73" s="27">
        <f ca="1">[1]!OPERT('ALE2'!$E$6,'ALE2'!$G$6,'ALE2'!$I$6,'ALE2'!$K$6)</f>
        <v>83.650268228305308</v>
      </c>
      <c r="C73" s="27">
        <f t="shared" ca="1" si="4"/>
        <v>6337.2178725688718</v>
      </c>
    </row>
    <row r="74" spans="1:3" x14ac:dyDescent="0.25">
      <c r="A74">
        <f ca="1">[1]!OPERT('ALE2'!$E$4,'ALE2'!$G$4,'ALE2'!$I$4,'ALE2'!$K$4)</f>
        <v>95.128157942945947</v>
      </c>
      <c r="B74" s="27">
        <f ca="1">[1]!OPERT('ALE2'!$E$6,'ALE2'!$G$6,'ALE2'!$I$6,'ALE2'!$K$6)</f>
        <v>31.004554581005667</v>
      </c>
      <c r="C74" s="27">
        <f t="shared" ca="1" si="4"/>
        <v>2949.4061651325956</v>
      </c>
    </row>
    <row r="75" spans="1:3" x14ac:dyDescent="0.25">
      <c r="A75">
        <f ca="1">[1]!OPERT('ALE2'!$E$4,'ALE2'!$G$4,'ALE2'!$I$4,'ALE2'!$K$4)</f>
        <v>18.183330844316071</v>
      </c>
      <c r="B75" s="27">
        <f ca="1">[1]!OPERT('ALE2'!$E$6,'ALE2'!$G$6,'ALE2'!$I$6,'ALE2'!$K$6)</f>
        <v>28.798576044673574</v>
      </c>
      <c r="C75" s="27">
        <f t="shared" ca="1" si="4"/>
        <v>523.65403606549489</v>
      </c>
    </row>
    <row r="76" spans="1:3" x14ac:dyDescent="0.25">
      <c r="A76">
        <f ca="1">[1]!OPERT('ALE2'!$E$4,'ALE2'!$G$4,'ALE2'!$I$4,'ALE2'!$K$4)</f>
        <v>108.96342285620671</v>
      </c>
      <c r="B76" s="27">
        <f ca="1">[1]!OPERT('ALE2'!$E$6,'ALE2'!$G$6,'ALE2'!$I$6,'ALE2'!$K$6)</f>
        <v>29.68667542196377</v>
      </c>
      <c r="C76" s="27">
        <f t="shared" ca="1" si="4"/>
        <v>3234.7617671983967</v>
      </c>
    </row>
    <row r="77" spans="1:3" x14ac:dyDescent="0.25">
      <c r="A77">
        <f ca="1">[1]!OPERT('ALE2'!$E$4,'ALE2'!$G$4,'ALE2'!$I$4,'ALE2'!$K$4)</f>
        <v>54.382157246242329</v>
      </c>
      <c r="B77" s="27">
        <f ca="1">[1]!OPERT('ALE2'!$E$6,'ALE2'!$G$6,'ALE2'!$I$6,'ALE2'!$K$6)</f>
        <v>135.67024986450619</v>
      </c>
      <c r="C77" s="27">
        <f t="shared" ca="1" si="4"/>
        <v>7378.0408617685625</v>
      </c>
    </row>
    <row r="78" spans="1:3" x14ac:dyDescent="0.25">
      <c r="A78">
        <f ca="1">[1]!OPERT('ALE2'!$E$4,'ALE2'!$G$4,'ALE2'!$I$4,'ALE2'!$K$4)</f>
        <v>43.848109876680539</v>
      </c>
      <c r="B78" s="27">
        <f ca="1">[1]!OPERT('ALE2'!$E$6,'ALE2'!$G$6,'ALE2'!$I$6,'ALE2'!$K$6)</f>
        <v>125.94673460949546</v>
      </c>
      <c r="C78" s="27">
        <f t="shared" ca="1" si="4"/>
        <v>5522.5262577662807</v>
      </c>
    </row>
    <row r="79" spans="1:3" x14ac:dyDescent="0.25">
      <c r="A79">
        <f ca="1">[1]!OPERT('ALE2'!$E$4,'ALE2'!$G$4,'ALE2'!$I$4,'ALE2'!$K$4)</f>
        <v>31.159577769654319</v>
      </c>
      <c r="B79" s="27">
        <f ca="1">[1]!OPERT('ALE2'!$E$6,'ALE2'!$G$6,'ALE2'!$I$6,'ALE2'!$K$6)</f>
        <v>70.735534800380819</v>
      </c>
      <c r="C79" s="27">
        <f t="shared" ca="1" si="4"/>
        <v>2204.0893976905559</v>
      </c>
    </row>
    <row r="80" spans="1:3" x14ac:dyDescent="0.25">
      <c r="A80">
        <f ca="1">[1]!OPERT('ALE2'!$E$4,'ALE2'!$G$4,'ALE2'!$I$4,'ALE2'!$K$4)</f>
        <v>37.217776504490566</v>
      </c>
      <c r="B80" s="27">
        <f ca="1">[1]!OPERT('ALE2'!$E$6,'ALE2'!$G$6,'ALE2'!$I$6,'ALE2'!$K$6)</f>
        <v>68.346014697291466</v>
      </c>
      <c r="C80" s="27">
        <f t="shared" ca="1" si="4"/>
        <v>2543.6866999764211</v>
      </c>
    </row>
    <row r="81" spans="1:3" x14ac:dyDescent="0.25">
      <c r="A81">
        <f ca="1">[1]!OPERT('ALE2'!$E$4,'ALE2'!$G$4,'ALE2'!$I$4,'ALE2'!$K$4)</f>
        <v>115.83303196192384</v>
      </c>
      <c r="B81" s="27">
        <f ca="1">[1]!OPERT('ALE2'!$E$6,'ALE2'!$G$6,'ALE2'!$I$6,'ALE2'!$K$6)</f>
        <v>11.649218683020807</v>
      </c>
      <c r="C81" s="27">
        <f t="shared" ca="1" si="4"/>
        <v>1349.3643200417894</v>
      </c>
    </row>
    <row r="82" spans="1:3" x14ac:dyDescent="0.25">
      <c r="A82">
        <f ca="1">[1]!OPERT('ALE2'!$E$4,'ALE2'!$G$4,'ALE2'!$I$4,'ALE2'!$K$4)</f>
        <v>22.094047847778896</v>
      </c>
      <c r="B82" s="27">
        <f ca="1">[1]!OPERT('ALE2'!$E$6,'ALE2'!$G$6,'ALE2'!$I$6,'ALE2'!$K$6)</f>
        <v>40.273035831469286</v>
      </c>
      <c r="C82" s="27">
        <f t="shared" ca="1" si="4"/>
        <v>889.7943806357963</v>
      </c>
    </row>
    <row r="83" spans="1:3" x14ac:dyDescent="0.25">
      <c r="A83">
        <f ca="1">[1]!OPERT('ALE2'!$E$4,'ALE2'!$G$4,'ALE2'!$I$4,'ALE2'!$K$4)</f>
        <v>19.651941141223485</v>
      </c>
      <c r="B83" s="27">
        <f ca="1">[1]!OPERT('ALE2'!$E$6,'ALE2'!$G$6,'ALE2'!$I$6,'ALE2'!$K$6)</f>
        <v>83.005021953439567</v>
      </c>
      <c r="C83" s="27">
        <f t="shared" ca="1" si="4"/>
        <v>1631.2098058549575</v>
      </c>
    </row>
    <row r="84" spans="1:3" x14ac:dyDescent="0.25">
      <c r="A84">
        <f ca="1">[1]!OPERT('ALE2'!$E$4,'ALE2'!$G$4,'ALE2'!$I$4,'ALE2'!$K$4)</f>
        <v>57.162387889757248</v>
      </c>
      <c r="B84" s="27">
        <f ca="1">[1]!OPERT('ALE2'!$E$6,'ALE2'!$G$6,'ALE2'!$I$6,'ALE2'!$K$6)</f>
        <v>116.04472998058397</v>
      </c>
      <c r="C84" s="27">
        <f t="shared" ca="1" si="4"/>
        <v>6633.3938677122824</v>
      </c>
    </row>
    <row r="85" spans="1:3" x14ac:dyDescent="0.25">
      <c r="A85">
        <f ca="1">[1]!OPERT('ALE2'!$E$4,'ALE2'!$G$4,'ALE2'!$I$4,'ALE2'!$K$4)</f>
        <v>25.001409923806744</v>
      </c>
      <c r="B85" s="27">
        <f ca="1">[1]!OPERT('ALE2'!$E$6,'ALE2'!$G$6,'ALE2'!$I$6,'ALE2'!$K$6)</f>
        <v>46.170887330956326</v>
      </c>
      <c r="C85" s="27">
        <f t="shared" ca="1" si="4"/>
        <v>1154.3372807071346</v>
      </c>
    </row>
    <row r="86" spans="1:3" x14ac:dyDescent="0.25">
      <c r="A86">
        <f ca="1">[1]!OPERT('ALE2'!$E$4,'ALE2'!$G$4,'ALE2'!$I$4,'ALE2'!$K$4)</f>
        <v>45.216823732531047</v>
      </c>
      <c r="B86" s="27">
        <f ca="1">[1]!OPERT('ALE2'!$E$6,'ALE2'!$G$6,'ALE2'!$I$6,'ALE2'!$K$6)</f>
        <v>67.720678634216114</v>
      </c>
      <c r="C86" s="27">
        <f t="shared" ca="1" si="4"/>
        <v>3062.1139888507314</v>
      </c>
    </row>
    <row r="87" spans="1:3" x14ac:dyDescent="0.25">
      <c r="A87">
        <f ca="1">[1]!OPERT('ALE2'!$E$4,'ALE2'!$G$4,'ALE2'!$I$4,'ALE2'!$K$4)</f>
        <v>43.249759710318166</v>
      </c>
      <c r="B87" s="27">
        <f ca="1">[1]!OPERT('ALE2'!$E$6,'ALE2'!$G$6,'ALE2'!$I$6,'ALE2'!$K$6)</f>
        <v>54.504267835093458</v>
      </c>
      <c r="C87" s="27">
        <f t="shared" ca="1" si="4"/>
        <v>2357.2964870546152</v>
      </c>
    </row>
    <row r="88" spans="1:3" x14ac:dyDescent="0.25">
      <c r="A88">
        <f ca="1">[1]!OPERT('ALE2'!$E$4,'ALE2'!$G$4,'ALE2'!$I$4,'ALE2'!$K$4)</f>
        <v>16.834545634739989</v>
      </c>
      <c r="B88" s="27">
        <f ca="1">[1]!OPERT('ALE2'!$E$6,'ALE2'!$G$6,'ALE2'!$I$6,'ALE2'!$K$6)</f>
        <v>63.90261980726499</v>
      </c>
      <c r="C88" s="27">
        <f t="shared" ca="1" si="4"/>
        <v>1075.7715693248419</v>
      </c>
    </row>
    <row r="89" spans="1:3" x14ac:dyDescent="0.25">
      <c r="A89">
        <f ca="1">[1]!OPERT('ALE2'!$E$4,'ALE2'!$G$4,'ALE2'!$I$4,'ALE2'!$K$4)</f>
        <v>36.701247731071277</v>
      </c>
      <c r="B89" s="27">
        <f ca="1">[1]!OPERT('ALE2'!$E$6,'ALE2'!$G$6,'ALE2'!$I$6,'ALE2'!$K$6)</f>
        <v>80.152397226148267</v>
      </c>
      <c r="C89" s="27">
        <f t="shared" ca="1" si="4"/>
        <v>2941.6929868360976</v>
      </c>
    </row>
    <row r="90" spans="1:3" x14ac:dyDescent="0.25">
      <c r="A90">
        <f ca="1">[1]!OPERT('ALE2'!$E$4,'ALE2'!$G$4,'ALE2'!$I$4,'ALE2'!$K$4)</f>
        <v>87.031145611885862</v>
      </c>
      <c r="B90" s="27">
        <f ca="1">[1]!OPERT('ALE2'!$E$6,'ALE2'!$G$6,'ALE2'!$I$6,'ALE2'!$K$6)</f>
        <v>56.135428569675398</v>
      </c>
      <c r="C90" s="27">
        <f t="shared" ca="1" si="4"/>
        <v>4885.5306578330374</v>
      </c>
    </row>
    <row r="91" spans="1:3" x14ac:dyDescent="0.25">
      <c r="A91">
        <f ca="1">[1]!OPERT('ALE2'!$E$4,'ALE2'!$G$4,'ALE2'!$I$4,'ALE2'!$K$4)</f>
        <v>41.668478452638197</v>
      </c>
      <c r="B91" s="27">
        <f ca="1">[1]!OPERT('ALE2'!$E$6,'ALE2'!$G$6,'ALE2'!$I$6,'ALE2'!$K$6)</f>
        <v>102.66562557730832</v>
      </c>
      <c r="C91" s="27">
        <f t="shared" ca="1" si="4"/>
        <v>4277.9204071946924</v>
      </c>
    </row>
    <row r="92" spans="1:3" x14ac:dyDescent="0.25">
      <c r="A92">
        <f ca="1">[1]!OPERT('ALE2'!$E$4,'ALE2'!$G$4,'ALE2'!$I$4,'ALE2'!$K$4)</f>
        <v>45.603423965011494</v>
      </c>
      <c r="B92" s="27">
        <f ca="1">[1]!OPERT('ALE2'!$E$6,'ALE2'!$G$6,'ALE2'!$I$6,'ALE2'!$K$6)</f>
        <v>89.603505579731575</v>
      </c>
      <c r="C92" s="27">
        <f t="shared" ca="1" si="4"/>
        <v>4086.2266537037722</v>
      </c>
    </row>
    <row r="93" spans="1:3" x14ac:dyDescent="0.25">
      <c r="A93">
        <f ca="1">[1]!OPERT('ALE2'!$E$4,'ALE2'!$G$4,'ALE2'!$I$4,'ALE2'!$K$4)</f>
        <v>79.885268285949678</v>
      </c>
      <c r="B93" s="27">
        <f ca="1">[1]!OPERT('ALE2'!$E$6,'ALE2'!$G$6,'ALE2'!$I$6,'ALE2'!$K$6)</f>
        <v>90.462360111084038</v>
      </c>
      <c r="C93" s="27">
        <f t="shared" ca="1" si="4"/>
        <v>7226.609907254141</v>
      </c>
    </row>
    <row r="94" spans="1:3" x14ac:dyDescent="0.25">
      <c r="A94">
        <f ca="1">[1]!OPERT('ALE2'!$E$4,'ALE2'!$G$4,'ALE2'!$I$4,'ALE2'!$K$4)</f>
        <v>54.667928610512668</v>
      </c>
      <c r="B94" s="27">
        <f ca="1">[1]!OPERT('ALE2'!$E$6,'ALE2'!$G$6,'ALE2'!$I$6,'ALE2'!$K$6)</f>
        <v>45.881618398427513</v>
      </c>
      <c r="C94" s="27">
        <f t="shared" ca="1" si="4"/>
        <v>2508.2530391400196</v>
      </c>
    </row>
    <row r="95" spans="1:3" x14ac:dyDescent="0.25">
      <c r="A95">
        <f ca="1">[1]!OPERT('ALE2'!$E$4,'ALE2'!$G$4,'ALE2'!$I$4,'ALE2'!$K$4)</f>
        <v>45.723617390436495</v>
      </c>
      <c r="B95" s="27">
        <f ca="1">[1]!OPERT('ALE2'!$E$6,'ALE2'!$G$6,'ALE2'!$I$6,'ALE2'!$K$6)</f>
        <v>77.738493924722093</v>
      </c>
      <c r="C95" s="27">
        <f t="shared" ca="1" si="4"/>
        <v>3554.4851527227647</v>
      </c>
    </row>
    <row r="96" spans="1:3" x14ac:dyDescent="0.25">
      <c r="A96">
        <f ca="1">[1]!OPERT('ALE2'!$E$4,'ALE2'!$G$4,'ALE2'!$I$4,'ALE2'!$K$4)</f>
        <v>51.367827674691419</v>
      </c>
      <c r="B96" s="27">
        <f ca="1">[1]!OPERT('ALE2'!$E$6,'ALE2'!$G$6,'ALE2'!$I$6,'ALE2'!$K$6)</f>
        <v>57.091063672500773</v>
      </c>
      <c r="C96" s="27">
        <f t="shared" ca="1" si="4"/>
        <v>2932.6439204938551</v>
      </c>
    </row>
    <row r="97" spans="1:3" x14ac:dyDescent="0.25">
      <c r="A97">
        <f ca="1">[1]!OPERT('ALE2'!$E$4,'ALE2'!$G$4,'ALE2'!$I$4,'ALE2'!$K$4)</f>
        <v>69.025238725339378</v>
      </c>
      <c r="B97" s="27">
        <f ca="1">[1]!OPERT('ALE2'!$E$6,'ALE2'!$G$6,'ALE2'!$I$6,'ALE2'!$K$6)</f>
        <v>80.891372669688351</v>
      </c>
      <c r="C97" s="27">
        <f t="shared" ca="1" si="4"/>
        <v>5583.5463093456319</v>
      </c>
    </row>
    <row r="98" spans="1:3" x14ac:dyDescent="0.25">
      <c r="A98">
        <f ca="1">[1]!OPERT('ALE2'!$E$4,'ALE2'!$G$4,'ALE2'!$I$4,'ALE2'!$K$4)</f>
        <v>16.334242146958871</v>
      </c>
      <c r="B98" s="27">
        <f ca="1">[1]!OPERT('ALE2'!$E$6,'ALE2'!$G$6,'ALE2'!$I$6,'ALE2'!$K$6)</f>
        <v>117.52189584763106</v>
      </c>
      <c r="C98" s="27">
        <f t="shared" ca="1" si="4"/>
        <v>1919.6311043448859</v>
      </c>
    </row>
    <row r="99" spans="1:3" x14ac:dyDescent="0.25">
      <c r="A99">
        <f ca="1">[1]!OPERT('ALE2'!$E$4,'ALE2'!$G$4,'ALE2'!$I$4,'ALE2'!$K$4)</f>
        <v>50.422512304050741</v>
      </c>
      <c r="B99" s="27">
        <f ca="1">[1]!OPERT('ALE2'!$E$6,'ALE2'!$G$6,'ALE2'!$I$6,'ALE2'!$K$6)</f>
        <v>85.786381485854108</v>
      </c>
      <c r="C99" s="27">
        <f t="shared" ca="1" si="4"/>
        <v>4325.5648759904698</v>
      </c>
    </row>
    <row r="100" spans="1:3" x14ac:dyDescent="0.25">
      <c r="A100">
        <f ca="1">[1]!OPERT('ALE2'!$E$4,'ALE2'!$G$4,'ALE2'!$I$4,'ALE2'!$K$4)</f>
        <v>23.215625957082466</v>
      </c>
      <c r="B100" s="27">
        <f ca="1">[1]!OPERT('ALE2'!$E$6,'ALE2'!$G$6,'ALE2'!$I$6,'ALE2'!$K$6)</f>
        <v>61.449493425786791</v>
      </c>
      <c r="C100" s="27">
        <f t="shared" ca="1" si="4"/>
        <v>1426.5884546252641</v>
      </c>
    </row>
    <row r="101" spans="1:3" x14ac:dyDescent="0.25">
      <c r="A101">
        <f ca="1">[1]!OPERT('ALE2'!$E$4,'ALE2'!$G$4,'ALE2'!$I$4,'ALE2'!$K$4)</f>
        <v>63.489604292785963</v>
      </c>
      <c r="B101" s="27">
        <f ca="1">[1]!OPERT('ALE2'!$E$6,'ALE2'!$G$6,'ALE2'!$I$6,'ALE2'!$K$6)</f>
        <v>55.075221836961511</v>
      </c>
      <c r="C101" s="27">
        <f t="shared" ca="1" si="4"/>
        <v>3496.7040407660907</v>
      </c>
    </row>
    <row r="102" spans="1:3" x14ac:dyDescent="0.25">
      <c r="A102">
        <f ca="1">[1]!OPERT('ALE2'!$E$4,'ALE2'!$G$4,'ALE2'!$I$4,'ALE2'!$K$4)</f>
        <v>67.491720536332011</v>
      </c>
      <c r="B102" s="27">
        <f ca="1">[1]!OPERT('ALE2'!$E$6,'ALE2'!$G$6,'ALE2'!$I$6,'ALE2'!$K$6)</f>
        <v>74.332319212773641</v>
      </c>
      <c r="C102" s="27">
        <f t="shared" ca="1" si="4"/>
        <v>5016.816115125941</v>
      </c>
    </row>
    <row r="103" spans="1:3" x14ac:dyDescent="0.25">
      <c r="A103">
        <f ca="1">[1]!OPERT('ALE2'!$E$4,'ALE2'!$G$4,'ALE2'!$I$4,'ALE2'!$K$4)</f>
        <v>57.788272689431111</v>
      </c>
      <c r="B103" s="27">
        <f ca="1">[1]!OPERT('ALE2'!$E$6,'ALE2'!$G$6,'ALE2'!$I$6,'ALE2'!$K$6)</f>
        <v>65.367648200117159</v>
      </c>
      <c r="C103" s="27">
        <f t="shared" ca="1" si="4"/>
        <v>3777.483479255171</v>
      </c>
    </row>
    <row r="104" spans="1:3" x14ac:dyDescent="0.25">
      <c r="A104">
        <f ca="1">[1]!OPERT('ALE2'!$E$4,'ALE2'!$G$4,'ALE2'!$I$4,'ALE2'!$K$4)</f>
        <v>84.426423082168938</v>
      </c>
      <c r="B104" s="27">
        <f ca="1">[1]!OPERT('ALE2'!$E$6,'ALE2'!$G$6,'ALE2'!$I$6,'ALE2'!$K$6)</f>
        <v>40.119204736239858</v>
      </c>
      <c r="C104" s="27">
        <f t="shared" ca="1" si="4"/>
        <v>3387.1209527819424</v>
      </c>
    </row>
    <row r="105" spans="1:3" x14ac:dyDescent="0.25">
      <c r="A105">
        <f ca="1">[1]!OPERT('ALE2'!$E$4,'ALE2'!$G$4,'ALE2'!$I$4,'ALE2'!$K$4)</f>
        <v>126.5254018592809</v>
      </c>
      <c r="B105" s="27">
        <f ca="1">[1]!OPERT('ALE2'!$E$6,'ALE2'!$G$6,'ALE2'!$I$6,'ALE2'!$K$6)</f>
        <v>50.588233037066466</v>
      </c>
      <c r="C105" s="27">
        <f t="shared" ca="1" si="4"/>
        <v>6400.6965143657853</v>
      </c>
    </row>
    <row r="106" spans="1:3" x14ac:dyDescent="0.25">
      <c r="A106">
        <f ca="1">[1]!OPERT('ALE2'!$E$4,'ALE2'!$G$4,'ALE2'!$I$4,'ALE2'!$K$4)</f>
        <v>60.497441652499532</v>
      </c>
      <c r="B106" s="27">
        <f ca="1">[1]!OPERT('ALE2'!$E$6,'ALE2'!$G$6,'ALE2'!$I$6,'ALE2'!$K$6)</f>
        <v>29.500914544684004</v>
      </c>
      <c r="C106" s="27">
        <f t="shared" ca="1" si="4"/>
        <v>1784.7298563623954</v>
      </c>
    </row>
    <row r="107" spans="1:3" x14ac:dyDescent="0.25">
      <c r="A107">
        <f ca="1">[1]!OPERT('ALE2'!$E$4,'ALE2'!$G$4,'ALE2'!$I$4,'ALE2'!$K$4)</f>
        <v>30.856998811749282</v>
      </c>
      <c r="B107" s="27">
        <f ca="1">[1]!OPERT('ALE2'!$E$6,'ALE2'!$G$6,'ALE2'!$I$6,'ALE2'!$K$6)</f>
        <v>87.231825369389895</v>
      </c>
      <c r="C107" s="27">
        <f t="shared" ca="1" si="4"/>
        <v>2691.7123317699848</v>
      </c>
    </row>
    <row r="108" spans="1:3" x14ac:dyDescent="0.25">
      <c r="A108">
        <f ca="1">[1]!OPERT('ALE2'!$E$4,'ALE2'!$G$4,'ALE2'!$I$4,'ALE2'!$K$4)</f>
        <v>64.920011248135509</v>
      </c>
      <c r="B108" s="27">
        <f ca="1">[1]!OPERT('ALE2'!$E$6,'ALE2'!$G$6,'ALE2'!$I$6,'ALE2'!$K$6)</f>
        <v>31.351074440872473</v>
      </c>
      <c r="C108" s="27">
        <f t="shared" ca="1" si="4"/>
        <v>2035.3121053425746</v>
      </c>
    </row>
    <row r="109" spans="1:3" x14ac:dyDescent="0.25">
      <c r="A109">
        <f ca="1">[1]!OPERT('ALE2'!$E$4,'ALE2'!$G$4,'ALE2'!$I$4,'ALE2'!$K$4)</f>
        <v>46.020851300532236</v>
      </c>
      <c r="B109" s="27">
        <f ca="1">[1]!OPERT('ALE2'!$E$6,'ALE2'!$G$6,'ALE2'!$I$6,'ALE2'!$K$6)</f>
        <v>97.452377564479136</v>
      </c>
      <c r="C109" s="27">
        <f t="shared" ca="1" si="4"/>
        <v>4484.8413767782185</v>
      </c>
    </row>
    <row r="110" spans="1:3" x14ac:dyDescent="0.25">
      <c r="A110">
        <f ca="1">[1]!OPERT('ALE2'!$E$4,'ALE2'!$G$4,'ALE2'!$I$4,'ALE2'!$K$4)</f>
        <v>127.585515972168</v>
      </c>
      <c r="B110" s="27">
        <f ca="1">[1]!OPERT('ALE2'!$E$6,'ALE2'!$G$6,'ALE2'!$I$6,'ALE2'!$K$6)</f>
        <v>9.540947763432829</v>
      </c>
      <c r="C110" s="27">
        <f t="shared" ca="1" si="4"/>
        <v>1217.2867432610797</v>
      </c>
    </row>
    <row r="111" spans="1:3" x14ac:dyDescent="0.25">
      <c r="A111">
        <f ca="1">[1]!OPERT('ALE2'!$E$4,'ALE2'!$G$4,'ALE2'!$I$4,'ALE2'!$K$4)</f>
        <v>30.385098684967922</v>
      </c>
      <c r="B111" s="27">
        <f ca="1">[1]!OPERT('ALE2'!$E$6,'ALE2'!$G$6,'ALE2'!$I$6,'ALE2'!$K$6)</f>
        <v>70.382549861544689</v>
      </c>
      <c r="C111" s="27">
        <f t="shared" ca="1" si="4"/>
        <v>2138.5807232427105</v>
      </c>
    </row>
    <row r="112" spans="1:3" x14ac:dyDescent="0.25">
      <c r="A112">
        <f ca="1">[1]!OPERT('ALE2'!$E$4,'ALE2'!$G$4,'ALE2'!$I$4,'ALE2'!$K$4)</f>
        <v>47.153146159473259</v>
      </c>
      <c r="B112" s="27">
        <f ca="1">[1]!OPERT('ALE2'!$E$6,'ALE2'!$G$6,'ALE2'!$I$6,'ALE2'!$K$6)</f>
        <v>27.963739205167126</v>
      </c>
      <c r="C112" s="27">
        <f t="shared" ca="1" si="4"/>
        <v>1318.578281906638</v>
      </c>
    </row>
    <row r="113" spans="1:3" x14ac:dyDescent="0.25">
      <c r="A113">
        <f ca="1">[1]!OPERT('ALE2'!$E$4,'ALE2'!$G$4,'ALE2'!$I$4,'ALE2'!$K$4)</f>
        <v>55.000098891058677</v>
      </c>
      <c r="B113" s="27">
        <f ca="1">[1]!OPERT('ALE2'!$E$6,'ALE2'!$G$6,'ALE2'!$I$6,'ALE2'!$K$6)</f>
        <v>48.05237542697283</v>
      </c>
      <c r="C113" s="27">
        <f t="shared" ca="1" si="4"/>
        <v>2642.8854004337836</v>
      </c>
    </row>
    <row r="114" spans="1:3" x14ac:dyDescent="0.25">
      <c r="A114">
        <f ca="1">[1]!OPERT('ALE2'!$E$4,'ALE2'!$G$4,'ALE2'!$I$4,'ALE2'!$K$4)</f>
        <v>17.162335886453434</v>
      </c>
      <c r="B114" s="27">
        <f ca="1">[1]!OPERT('ALE2'!$E$6,'ALE2'!$G$6,'ALE2'!$I$6,'ALE2'!$K$6)</f>
        <v>125.83402277258261</v>
      </c>
      <c r="C114" s="27">
        <f t="shared" ca="1" si="4"/>
        <v>2159.605764766693</v>
      </c>
    </row>
    <row r="115" spans="1:3" x14ac:dyDescent="0.25">
      <c r="A115">
        <f ca="1">[1]!OPERT('ALE2'!$E$4,'ALE2'!$G$4,'ALE2'!$I$4,'ALE2'!$K$4)</f>
        <v>86.866887616686796</v>
      </c>
      <c r="B115" s="27">
        <f ca="1">[1]!OPERT('ALE2'!$E$6,'ALE2'!$G$6,'ALE2'!$I$6,'ALE2'!$K$6)</f>
        <v>62.733154577114348</v>
      </c>
      <c r="C115" s="27">
        <f t="shared" ca="1" si="4"/>
        <v>5449.4338884904328</v>
      </c>
    </row>
    <row r="116" spans="1:3" x14ac:dyDescent="0.25">
      <c r="A116">
        <f ca="1">[1]!OPERT('ALE2'!$E$4,'ALE2'!$G$4,'ALE2'!$I$4,'ALE2'!$K$4)</f>
        <v>115.77221930041347</v>
      </c>
      <c r="B116" s="27">
        <f ca="1">[1]!OPERT('ALE2'!$E$6,'ALE2'!$G$6,'ALE2'!$I$6,'ALE2'!$K$6)</f>
        <v>23.195833556849895</v>
      </c>
      <c r="C116" s="27">
        <f t="shared" ca="1" si="4"/>
        <v>2685.4331293995156</v>
      </c>
    </row>
    <row r="117" spans="1:3" x14ac:dyDescent="0.25">
      <c r="A117">
        <f ca="1">[1]!OPERT('ALE2'!$E$4,'ALE2'!$G$4,'ALE2'!$I$4,'ALE2'!$K$4)</f>
        <v>18.861164884126797</v>
      </c>
      <c r="B117" s="27">
        <f ca="1">[1]!OPERT('ALE2'!$E$6,'ALE2'!$G$6,'ALE2'!$I$6,'ALE2'!$K$6)</f>
        <v>70.165554846286653</v>
      </c>
      <c r="C117" s="27">
        <f t="shared" ca="1" si="4"/>
        <v>1323.4040991420547</v>
      </c>
    </row>
    <row r="118" spans="1:3" x14ac:dyDescent="0.25">
      <c r="A118">
        <f ca="1">[1]!OPERT('ALE2'!$E$4,'ALE2'!$G$4,'ALE2'!$I$4,'ALE2'!$K$4)</f>
        <v>115.4564780781833</v>
      </c>
      <c r="B118" s="27">
        <f ca="1">[1]!OPERT('ALE2'!$E$6,'ALE2'!$G$6,'ALE2'!$I$6,'ALE2'!$K$6)</f>
        <v>53.502497584176503</v>
      </c>
      <c r="C118" s="27">
        <f t="shared" ca="1" si="4"/>
        <v>6177.2099394555289</v>
      </c>
    </row>
    <row r="119" spans="1:3" x14ac:dyDescent="0.25">
      <c r="A119">
        <f ca="1">[1]!OPERT('ALE2'!$E$4,'ALE2'!$G$4,'ALE2'!$I$4,'ALE2'!$K$4)</f>
        <v>27.981414915856977</v>
      </c>
      <c r="B119" s="27">
        <f ca="1">[1]!OPERT('ALE2'!$E$6,'ALE2'!$G$6,'ALE2'!$I$6,'ALE2'!$K$6)</f>
        <v>67.990509634260832</v>
      </c>
      <c r="C119" s="27">
        <f t="shared" ca="1" si="4"/>
        <v>1902.4706604168234</v>
      </c>
    </row>
    <row r="120" spans="1:3" x14ac:dyDescent="0.25">
      <c r="A120">
        <f ca="1">[1]!OPERT('ALE2'!$E$4,'ALE2'!$G$4,'ALE2'!$I$4,'ALE2'!$K$4)</f>
        <v>29.827049780492452</v>
      </c>
      <c r="B120" s="27">
        <f ca="1">[1]!OPERT('ALE2'!$E$6,'ALE2'!$G$6,'ALE2'!$I$6,'ALE2'!$K$6)</f>
        <v>63.437650163580692</v>
      </c>
      <c r="C120" s="27">
        <f t="shared" ca="1" si="4"/>
        <v>1892.1579493865863</v>
      </c>
    </row>
    <row r="121" spans="1:3" x14ac:dyDescent="0.25">
      <c r="A121">
        <f ca="1">[1]!OPERT('ALE2'!$E$4,'ALE2'!$G$4,'ALE2'!$I$4,'ALE2'!$K$4)</f>
        <v>99.769843287435265</v>
      </c>
      <c r="B121" s="27">
        <f ca="1">[1]!OPERT('ALE2'!$E$6,'ALE2'!$G$6,'ALE2'!$I$6,'ALE2'!$K$6)</f>
        <v>54.513061989999976</v>
      </c>
      <c r="C121" s="27">
        <f t="shared" ca="1" si="4"/>
        <v>5438.7596518605415</v>
      </c>
    </row>
    <row r="122" spans="1:3" x14ac:dyDescent="0.25">
      <c r="A122">
        <f ca="1">[1]!OPERT('ALE2'!$E$4,'ALE2'!$G$4,'ALE2'!$I$4,'ALE2'!$K$4)</f>
        <v>71.159352060300932</v>
      </c>
      <c r="B122" s="27">
        <f ca="1">[1]!OPERT('ALE2'!$E$6,'ALE2'!$G$6,'ALE2'!$I$6,'ALE2'!$K$6)</f>
        <v>34.074972931324261</v>
      </c>
      <c r="C122" s="27">
        <f t="shared" ca="1" si="4"/>
        <v>2424.7529952653276</v>
      </c>
    </row>
    <row r="123" spans="1:3" x14ac:dyDescent="0.25">
      <c r="A123">
        <f ca="1">[1]!OPERT('ALE2'!$E$4,'ALE2'!$G$4,'ALE2'!$I$4,'ALE2'!$K$4)</f>
        <v>46.416430470878183</v>
      </c>
      <c r="B123" s="27">
        <f ca="1">[1]!OPERT('ALE2'!$E$6,'ALE2'!$G$6,'ALE2'!$I$6,'ALE2'!$K$6)</f>
        <v>124.52900171531407</v>
      </c>
      <c r="C123" s="27">
        <f t="shared" ca="1" si="4"/>
        <v>5780.191749726745</v>
      </c>
    </row>
    <row r="124" spans="1:3" x14ac:dyDescent="0.25">
      <c r="A124">
        <f ca="1">[1]!OPERT('ALE2'!$E$4,'ALE2'!$G$4,'ALE2'!$I$4,'ALE2'!$K$4)</f>
        <v>49.054039461982512</v>
      </c>
      <c r="B124" s="27">
        <f ca="1">[1]!OPERT('ALE2'!$E$6,'ALE2'!$G$6,'ALE2'!$I$6,'ALE2'!$K$6)</f>
        <v>100.45646167902925</v>
      </c>
      <c r="C124" s="27">
        <f t="shared" ca="1" si="4"/>
        <v>4927.7952354142344</v>
      </c>
    </row>
    <row r="125" spans="1:3" x14ac:dyDescent="0.25">
      <c r="A125">
        <f ca="1">[1]!OPERT('ALE2'!$E$4,'ALE2'!$G$4,'ALE2'!$I$4,'ALE2'!$K$4)</f>
        <v>88.399052335359201</v>
      </c>
      <c r="B125" s="27">
        <f ca="1">[1]!OPERT('ALE2'!$E$6,'ALE2'!$G$6,'ALE2'!$I$6,'ALE2'!$K$6)</f>
        <v>84.503005927013191</v>
      </c>
      <c r="C125" s="27">
        <f t="shared" ca="1" si="4"/>
        <v>7469.9856434372077</v>
      </c>
    </row>
    <row r="126" spans="1:3" x14ac:dyDescent="0.25">
      <c r="A126">
        <f ca="1">[1]!OPERT('ALE2'!$E$4,'ALE2'!$G$4,'ALE2'!$I$4,'ALE2'!$K$4)</f>
        <v>27.760210616490951</v>
      </c>
      <c r="B126" s="27">
        <f ca="1">[1]!OPERT('ALE2'!$E$6,'ALE2'!$G$6,'ALE2'!$I$6,'ALE2'!$K$6)</f>
        <v>109.87284066060022</v>
      </c>
      <c r="C126" s="27">
        <f t="shared" ca="1" si="4"/>
        <v>3050.0931977704126</v>
      </c>
    </row>
    <row r="127" spans="1:3" x14ac:dyDescent="0.25">
      <c r="A127">
        <f ca="1">[1]!OPERT('ALE2'!$E$4,'ALE2'!$G$4,'ALE2'!$I$4,'ALE2'!$K$4)</f>
        <v>46.148883999314741</v>
      </c>
      <c r="B127" s="27">
        <f ca="1">[1]!OPERT('ALE2'!$E$6,'ALE2'!$G$6,'ALE2'!$I$6,'ALE2'!$K$6)</f>
        <v>59.678113088408615</v>
      </c>
      <c r="C127" s="27">
        <f t="shared" ca="1" si="4"/>
        <v>2754.0783182149557</v>
      </c>
    </row>
    <row r="128" spans="1:3" x14ac:dyDescent="0.25">
      <c r="A128">
        <f ca="1">[1]!OPERT('ALE2'!$E$4,'ALE2'!$G$4,'ALE2'!$I$4,'ALE2'!$K$4)</f>
        <v>23.244130112832117</v>
      </c>
      <c r="B128" s="27">
        <f ca="1">[1]!OPERT('ALE2'!$E$6,'ALE2'!$G$6,'ALE2'!$I$6,'ALE2'!$K$6)</f>
        <v>7.6034272740964903</v>
      </c>
      <c r="C128" s="27">
        <f t="shared" ca="1" si="4"/>
        <v>176.73505286255525</v>
      </c>
    </row>
    <row r="129" spans="1:3" x14ac:dyDescent="0.25">
      <c r="A129">
        <f ca="1">[1]!OPERT('ALE2'!$E$4,'ALE2'!$G$4,'ALE2'!$I$4,'ALE2'!$K$4)</f>
        <v>81.922835570388131</v>
      </c>
      <c r="B129" s="27">
        <f ca="1">[1]!OPERT('ALE2'!$E$6,'ALE2'!$G$6,'ALE2'!$I$6,'ALE2'!$K$6)</f>
        <v>78.704666025275728</v>
      </c>
      <c r="C129" s="27">
        <f t="shared" ca="1" si="4"/>
        <v>6447.7094134109766</v>
      </c>
    </row>
    <row r="130" spans="1:3" x14ac:dyDescent="0.25">
      <c r="A130">
        <f ca="1">[1]!OPERT('ALE2'!$E$4,'ALE2'!$G$4,'ALE2'!$I$4,'ALE2'!$K$4)</f>
        <v>67.03650781414629</v>
      </c>
      <c r="B130" s="27">
        <f ca="1">[1]!OPERT('ALE2'!$E$6,'ALE2'!$G$6,'ALE2'!$I$6,'ALE2'!$K$6)</f>
        <v>33.770462670923706</v>
      </c>
      <c r="C130" s="27">
        <f t="shared" ca="1" si="4"/>
        <v>2263.8538847267127</v>
      </c>
    </row>
    <row r="131" spans="1:3" x14ac:dyDescent="0.25">
      <c r="A131">
        <f ca="1">[1]!OPERT('ALE2'!$E$4,'ALE2'!$G$4,'ALE2'!$I$4,'ALE2'!$K$4)</f>
        <v>84.313228577884473</v>
      </c>
      <c r="B131" s="27">
        <f ca="1">[1]!OPERT('ALE2'!$E$6,'ALE2'!$G$6,'ALE2'!$I$6,'ALE2'!$K$6)</f>
        <v>28.133831834446859</v>
      </c>
      <c r="C131" s="27">
        <f t="shared" ref="C131:C194" ca="1" si="5">A131*B131</f>
        <v>2372.0541942294808</v>
      </c>
    </row>
    <row r="132" spans="1:3" x14ac:dyDescent="0.25">
      <c r="A132">
        <f ca="1">[1]!OPERT('ALE2'!$E$4,'ALE2'!$G$4,'ALE2'!$I$4,'ALE2'!$K$4)</f>
        <v>94.41419730732099</v>
      </c>
      <c r="B132" s="27">
        <f ca="1">[1]!OPERT('ALE2'!$E$6,'ALE2'!$G$6,'ALE2'!$I$6,'ALE2'!$K$6)</f>
        <v>22.259383457220792</v>
      </c>
      <c r="C132" s="27">
        <f t="shared" ca="1" si="5"/>
        <v>2101.6018216693606</v>
      </c>
    </row>
    <row r="133" spans="1:3" x14ac:dyDescent="0.25">
      <c r="A133">
        <f ca="1">[1]!OPERT('ALE2'!$E$4,'ALE2'!$G$4,'ALE2'!$I$4,'ALE2'!$K$4)</f>
        <v>108.26465490592177</v>
      </c>
      <c r="B133" s="27">
        <f ca="1">[1]!OPERT('ALE2'!$E$6,'ALE2'!$G$6,'ALE2'!$I$6,'ALE2'!$K$6)</f>
        <v>51.0576571891987</v>
      </c>
      <c r="C133" s="27">
        <f t="shared" ca="1" si="5"/>
        <v>5527.7396358934529</v>
      </c>
    </row>
    <row r="134" spans="1:3" x14ac:dyDescent="0.25">
      <c r="A134">
        <f ca="1">[1]!OPERT('ALE2'!$E$4,'ALE2'!$G$4,'ALE2'!$I$4,'ALE2'!$K$4)</f>
        <v>81.00340319597241</v>
      </c>
      <c r="B134" s="27">
        <f ca="1">[1]!OPERT('ALE2'!$E$6,'ALE2'!$G$6,'ALE2'!$I$6,'ALE2'!$K$6)</f>
        <v>93.365712395119374</v>
      </c>
      <c r="C134" s="27">
        <f t="shared" ca="1" si="5"/>
        <v>7562.9404458210538</v>
      </c>
    </row>
    <row r="135" spans="1:3" x14ac:dyDescent="0.25">
      <c r="A135">
        <f ca="1">[1]!OPERT('ALE2'!$E$4,'ALE2'!$G$4,'ALE2'!$I$4,'ALE2'!$K$4)</f>
        <v>18.427164445244291</v>
      </c>
      <c r="B135" s="27">
        <f ca="1">[1]!OPERT('ALE2'!$E$6,'ALE2'!$G$6,'ALE2'!$I$6,'ALE2'!$K$6)</f>
        <v>71.516227686714132</v>
      </c>
      <c r="C135" s="27">
        <f t="shared" ca="1" si="5"/>
        <v>1317.841288086614</v>
      </c>
    </row>
    <row r="136" spans="1:3" x14ac:dyDescent="0.25">
      <c r="A136">
        <f ca="1">[1]!OPERT('ALE2'!$E$4,'ALE2'!$G$4,'ALE2'!$I$4,'ALE2'!$K$4)</f>
        <v>47.918926988229273</v>
      </c>
      <c r="B136" s="27">
        <f ca="1">[1]!OPERT('ALE2'!$E$6,'ALE2'!$G$6,'ALE2'!$I$6,'ALE2'!$K$6)</f>
        <v>71.294936672120485</v>
      </c>
      <c r="C136" s="27">
        <f t="shared" ca="1" si="5"/>
        <v>3416.3768650217712</v>
      </c>
    </row>
    <row r="137" spans="1:3" x14ac:dyDescent="0.25">
      <c r="A137">
        <f ca="1">[1]!OPERT('ALE2'!$E$4,'ALE2'!$G$4,'ALE2'!$I$4,'ALE2'!$K$4)</f>
        <v>29.36476869117481</v>
      </c>
      <c r="B137" s="27">
        <f ca="1">[1]!OPERT('ALE2'!$E$6,'ALE2'!$G$6,'ALE2'!$I$6,'ALE2'!$K$6)</f>
        <v>51.408411834760351</v>
      </c>
      <c r="C137" s="27">
        <f t="shared" ca="1" si="5"/>
        <v>1509.5961223083914</v>
      </c>
    </row>
    <row r="138" spans="1:3" x14ac:dyDescent="0.25">
      <c r="A138">
        <f ca="1">[1]!OPERT('ALE2'!$E$4,'ALE2'!$G$4,'ALE2'!$I$4,'ALE2'!$K$4)</f>
        <v>56.870930451849993</v>
      </c>
      <c r="B138" s="27">
        <f ca="1">[1]!OPERT('ALE2'!$E$6,'ALE2'!$G$6,'ALE2'!$I$6,'ALE2'!$K$6)</f>
        <v>53.598250295088903</v>
      </c>
      <c r="C138" s="27">
        <f t="shared" ca="1" si="5"/>
        <v>3048.1823648728496</v>
      </c>
    </row>
    <row r="139" spans="1:3" x14ac:dyDescent="0.25">
      <c r="A139">
        <f ca="1">[1]!OPERT('ALE2'!$E$4,'ALE2'!$G$4,'ALE2'!$I$4,'ALE2'!$K$4)</f>
        <v>67.894890257102446</v>
      </c>
      <c r="B139" s="27">
        <f ca="1">[1]!OPERT('ALE2'!$E$6,'ALE2'!$G$6,'ALE2'!$I$6,'ALE2'!$K$6)</f>
        <v>66.995785264280244</v>
      </c>
      <c r="C139" s="27">
        <f t="shared" ca="1" si="5"/>
        <v>4548.6714882067081</v>
      </c>
    </row>
    <row r="140" spans="1:3" x14ac:dyDescent="0.25">
      <c r="A140">
        <f ca="1">[1]!OPERT('ALE2'!$E$4,'ALE2'!$G$4,'ALE2'!$I$4,'ALE2'!$K$4)</f>
        <v>112.38677680415128</v>
      </c>
      <c r="B140" s="27">
        <f ca="1">[1]!OPERT('ALE2'!$E$6,'ALE2'!$G$6,'ALE2'!$I$6,'ALE2'!$K$6)</f>
        <v>172.82754668630051</v>
      </c>
      <c r="C140" s="27">
        <f t="shared" ca="1" si="5"/>
        <v>19423.530915042291</v>
      </c>
    </row>
    <row r="141" spans="1:3" x14ac:dyDescent="0.25">
      <c r="A141">
        <f ca="1">[1]!OPERT('ALE2'!$E$4,'ALE2'!$G$4,'ALE2'!$I$4,'ALE2'!$K$4)</f>
        <v>15.130387752953832</v>
      </c>
      <c r="B141" s="27">
        <f ca="1">[1]!OPERT('ALE2'!$E$6,'ALE2'!$G$6,'ALE2'!$I$6,'ALE2'!$K$6)</f>
        <v>16.092992553539709</v>
      </c>
      <c r="C141" s="27">
        <f t="shared" ca="1" si="5"/>
        <v>243.49321744045443</v>
      </c>
    </row>
    <row r="142" spans="1:3" x14ac:dyDescent="0.25">
      <c r="A142">
        <f ca="1">[1]!OPERT('ALE2'!$E$4,'ALE2'!$G$4,'ALE2'!$I$4,'ALE2'!$K$4)</f>
        <v>77.52416348995115</v>
      </c>
      <c r="B142" s="27">
        <f ca="1">[1]!OPERT('ALE2'!$E$6,'ALE2'!$G$6,'ALE2'!$I$6,'ALE2'!$K$6)</f>
        <v>85.640365718970941</v>
      </c>
      <c r="C142" s="27">
        <f t="shared" ca="1" si="5"/>
        <v>6639.1977133367109</v>
      </c>
    </row>
    <row r="143" spans="1:3" x14ac:dyDescent="0.25">
      <c r="A143">
        <f ca="1">[1]!OPERT('ALE2'!$E$4,'ALE2'!$G$4,'ALE2'!$I$4,'ALE2'!$K$4)</f>
        <v>74.493399786352867</v>
      </c>
      <c r="B143" s="27">
        <f ca="1">[1]!OPERT('ALE2'!$E$6,'ALE2'!$G$6,'ALE2'!$I$6,'ALE2'!$K$6)</f>
        <v>54.694552220062278</v>
      </c>
      <c r="C143" s="27">
        <f t="shared" ca="1" si="5"/>
        <v>4074.3831446646532</v>
      </c>
    </row>
    <row r="144" spans="1:3" x14ac:dyDescent="0.25">
      <c r="A144">
        <f ca="1">[1]!OPERT('ALE2'!$E$4,'ALE2'!$G$4,'ALE2'!$I$4,'ALE2'!$K$4)</f>
        <v>63.519401037912061</v>
      </c>
      <c r="B144" s="27">
        <f ca="1">[1]!OPERT('ALE2'!$E$6,'ALE2'!$G$6,'ALE2'!$I$6,'ALE2'!$K$6)</f>
        <v>51.834428073061204</v>
      </c>
      <c r="C144" s="27">
        <f t="shared" ca="1" si="5"/>
        <v>3292.4918243435818</v>
      </c>
    </row>
    <row r="145" spans="1:3" x14ac:dyDescent="0.25">
      <c r="A145">
        <f ca="1">[1]!OPERT('ALE2'!$E$4,'ALE2'!$G$4,'ALE2'!$I$4,'ALE2'!$K$4)</f>
        <v>59.386693360509334</v>
      </c>
      <c r="B145" s="27">
        <f ca="1">[1]!OPERT('ALE2'!$E$6,'ALE2'!$G$6,'ALE2'!$I$6,'ALE2'!$K$6)</f>
        <v>31.605943127770296</v>
      </c>
      <c r="C145" s="27">
        <f t="shared" ca="1" si="5"/>
        <v>1876.9724528985919</v>
      </c>
    </row>
    <row r="146" spans="1:3" x14ac:dyDescent="0.25">
      <c r="A146">
        <f ca="1">[1]!OPERT('ALE2'!$E$4,'ALE2'!$G$4,'ALE2'!$I$4,'ALE2'!$K$4)</f>
        <v>26.442603427398364</v>
      </c>
      <c r="B146" s="27">
        <f ca="1">[1]!OPERT('ALE2'!$E$6,'ALE2'!$G$6,'ALE2'!$I$6,'ALE2'!$K$6)</f>
        <v>67.547762227466549</v>
      </c>
      <c r="C146" s="27">
        <f t="shared" ca="1" si="5"/>
        <v>1786.1386889890966</v>
      </c>
    </row>
    <row r="147" spans="1:3" x14ac:dyDescent="0.25">
      <c r="A147">
        <f ca="1">[1]!OPERT('ALE2'!$E$4,'ALE2'!$G$4,'ALE2'!$I$4,'ALE2'!$K$4)</f>
        <v>22.131187274536416</v>
      </c>
      <c r="B147" s="27">
        <f ca="1">[1]!OPERT('ALE2'!$E$6,'ALE2'!$G$6,'ALE2'!$I$6,'ALE2'!$K$6)</f>
        <v>90.752615686359903</v>
      </c>
      <c r="C147" s="27">
        <f t="shared" ca="1" si="5"/>
        <v>2008.4631334088622</v>
      </c>
    </row>
    <row r="148" spans="1:3" x14ac:dyDescent="0.25">
      <c r="A148">
        <f ca="1">[1]!OPERT('ALE2'!$E$4,'ALE2'!$G$4,'ALE2'!$I$4,'ALE2'!$K$4)</f>
        <v>94.767627337646886</v>
      </c>
      <c r="B148" s="27">
        <f ca="1">[1]!OPERT('ALE2'!$E$6,'ALE2'!$G$6,'ALE2'!$I$6,'ALE2'!$K$6)</f>
        <v>99.310601662739302</v>
      </c>
      <c r="C148" s="27">
        <f t="shared" ca="1" si="5"/>
        <v>9411.4300890519735</v>
      </c>
    </row>
    <row r="149" spans="1:3" x14ac:dyDescent="0.25">
      <c r="A149">
        <f ca="1">[1]!OPERT('ALE2'!$E$4,'ALE2'!$G$4,'ALE2'!$I$4,'ALE2'!$K$4)</f>
        <v>27.241540486830246</v>
      </c>
      <c r="B149" s="27">
        <f ca="1">[1]!OPERT('ALE2'!$E$6,'ALE2'!$G$6,'ALE2'!$I$6,'ALE2'!$K$6)</f>
        <v>55.958978368759404</v>
      </c>
      <c r="C149" s="27">
        <f t="shared" ca="1" si="5"/>
        <v>1524.4087748342172</v>
      </c>
    </row>
    <row r="150" spans="1:3" x14ac:dyDescent="0.25">
      <c r="A150">
        <f ca="1">[1]!OPERT('ALE2'!$E$4,'ALE2'!$G$4,'ALE2'!$I$4,'ALE2'!$K$4)</f>
        <v>59.572363366250585</v>
      </c>
      <c r="B150" s="27">
        <f ca="1">[1]!OPERT('ALE2'!$E$6,'ALE2'!$G$6,'ALE2'!$I$6,'ALE2'!$K$6)</f>
        <v>67.648273133470511</v>
      </c>
      <c r="C150" s="27">
        <f t="shared" ca="1" si="5"/>
        <v>4029.9675082064723</v>
      </c>
    </row>
    <row r="151" spans="1:3" x14ac:dyDescent="0.25">
      <c r="A151">
        <f ca="1">[1]!OPERT('ALE2'!$E$4,'ALE2'!$G$4,'ALE2'!$I$4,'ALE2'!$K$4)</f>
        <v>117.3386630878027</v>
      </c>
      <c r="B151" s="27">
        <f ca="1">[1]!OPERT('ALE2'!$E$6,'ALE2'!$G$6,'ALE2'!$I$6,'ALE2'!$K$6)</f>
        <v>87.132913359522206</v>
      </c>
      <c r="C151" s="27">
        <f t="shared" ca="1" si="5"/>
        <v>10224.059564551679</v>
      </c>
    </row>
    <row r="152" spans="1:3" x14ac:dyDescent="0.25">
      <c r="A152">
        <f ca="1">[1]!OPERT('ALE2'!$E$4,'ALE2'!$G$4,'ALE2'!$I$4,'ALE2'!$K$4)</f>
        <v>41.54979454183038</v>
      </c>
      <c r="B152" s="27">
        <f ca="1">[1]!OPERT('ALE2'!$E$6,'ALE2'!$G$6,'ALE2'!$I$6,'ALE2'!$K$6)</f>
        <v>104.44753953690056</v>
      </c>
      <c r="C152" s="27">
        <f t="shared" ca="1" si="5"/>
        <v>4339.7738081579237</v>
      </c>
    </row>
    <row r="153" spans="1:3" x14ac:dyDescent="0.25">
      <c r="A153">
        <f ca="1">[1]!OPERT('ALE2'!$E$4,'ALE2'!$G$4,'ALE2'!$I$4,'ALE2'!$K$4)</f>
        <v>34.329074312726839</v>
      </c>
      <c r="B153" s="27">
        <f ca="1">[1]!OPERT('ALE2'!$E$6,'ALE2'!$G$6,'ALE2'!$I$6,'ALE2'!$K$6)</f>
        <v>110.07414953451509</v>
      </c>
      <c r="C153" s="27">
        <f t="shared" ca="1" si="5"/>
        <v>3778.7436592805748</v>
      </c>
    </row>
    <row r="154" spans="1:3" x14ac:dyDescent="0.25">
      <c r="A154">
        <f ca="1">[1]!OPERT('ALE2'!$E$4,'ALE2'!$G$4,'ALE2'!$I$4,'ALE2'!$K$4)</f>
        <v>69.087237776187465</v>
      </c>
      <c r="B154" s="27">
        <f ca="1">[1]!OPERT('ALE2'!$E$6,'ALE2'!$G$6,'ALE2'!$I$6,'ALE2'!$K$6)</f>
        <v>73.960203388180929</v>
      </c>
      <c r="C154" s="27">
        <f t="shared" ca="1" si="5"/>
        <v>5109.7061574544414</v>
      </c>
    </row>
    <row r="155" spans="1:3" x14ac:dyDescent="0.25">
      <c r="A155">
        <f ca="1">[1]!OPERT('ALE2'!$E$4,'ALE2'!$G$4,'ALE2'!$I$4,'ALE2'!$K$4)</f>
        <v>63.702317805343576</v>
      </c>
      <c r="B155" s="27">
        <f ca="1">[1]!OPERT('ALE2'!$E$6,'ALE2'!$G$6,'ALE2'!$I$6,'ALE2'!$K$6)</f>
        <v>79.1554138090669</v>
      </c>
      <c r="C155" s="27">
        <f t="shared" ca="1" si="5"/>
        <v>5042.3833264786608</v>
      </c>
    </row>
    <row r="156" spans="1:3" x14ac:dyDescent="0.25">
      <c r="A156">
        <f ca="1">[1]!OPERT('ALE2'!$E$4,'ALE2'!$G$4,'ALE2'!$I$4,'ALE2'!$K$4)</f>
        <v>124.11848241873236</v>
      </c>
      <c r="B156" s="27">
        <f ca="1">[1]!OPERT('ALE2'!$E$6,'ALE2'!$G$6,'ALE2'!$I$6,'ALE2'!$K$6)</f>
        <v>18.461611804755186</v>
      </c>
      <c r="C156" s="27">
        <f t="shared" ca="1" si="5"/>
        <v>2291.4272402099682</v>
      </c>
    </row>
    <row r="157" spans="1:3" x14ac:dyDescent="0.25">
      <c r="A157">
        <f ca="1">[1]!OPERT('ALE2'!$E$4,'ALE2'!$G$4,'ALE2'!$I$4,'ALE2'!$K$4)</f>
        <v>49.073995513471402</v>
      </c>
      <c r="B157" s="27">
        <f ca="1">[1]!OPERT('ALE2'!$E$6,'ALE2'!$G$6,'ALE2'!$I$6,'ALE2'!$K$6)</f>
        <v>58.11211875995189</v>
      </c>
      <c r="C157" s="27">
        <f t="shared" ca="1" si="5"/>
        <v>2851.7938553041963</v>
      </c>
    </row>
    <row r="158" spans="1:3" x14ac:dyDescent="0.25">
      <c r="A158">
        <f ca="1">[1]!OPERT('ALE2'!$E$4,'ALE2'!$G$4,'ALE2'!$I$4,'ALE2'!$K$4)</f>
        <v>128.83530810571961</v>
      </c>
      <c r="B158" s="27">
        <f ca="1">[1]!OPERT('ALE2'!$E$6,'ALE2'!$G$6,'ALE2'!$I$6,'ALE2'!$K$6)</f>
        <v>52.164205739104432</v>
      </c>
      <c r="C158" s="27">
        <f t="shared" ca="1" si="5"/>
        <v>6720.5915184876667</v>
      </c>
    </row>
    <row r="159" spans="1:3" x14ac:dyDescent="0.25">
      <c r="A159">
        <f ca="1">[1]!OPERT('ALE2'!$E$4,'ALE2'!$G$4,'ALE2'!$I$4,'ALE2'!$K$4)</f>
        <v>84.822051828235558</v>
      </c>
      <c r="B159" s="27">
        <f ca="1">[1]!OPERT('ALE2'!$E$6,'ALE2'!$G$6,'ALE2'!$I$6,'ALE2'!$K$6)</f>
        <v>64.091906990785731</v>
      </c>
      <c r="C159" s="27">
        <f t="shared" ca="1" si="5"/>
        <v>5436.4070565428801</v>
      </c>
    </row>
    <row r="160" spans="1:3" x14ac:dyDescent="0.25">
      <c r="A160">
        <f ca="1">[1]!OPERT('ALE2'!$E$4,'ALE2'!$G$4,'ALE2'!$I$4,'ALE2'!$K$4)</f>
        <v>82.043435300694952</v>
      </c>
      <c r="B160" s="27">
        <f ca="1">[1]!OPERT('ALE2'!$E$6,'ALE2'!$G$6,'ALE2'!$I$6,'ALE2'!$K$6)</f>
        <v>74.021659429374083</v>
      </c>
      <c r="C160" s="27">
        <f t="shared" ca="1" si="5"/>
        <v>6072.9912262439293</v>
      </c>
    </row>
    <row r="161" spans="1:3" x14ac:dyDescent="0.25">
      <c r="A161">
        <f ca="1">[1]!OPERT('ALE2'!$E$4,'ALE2'!$G$4,'ALE2'!$I$4,'ALE2'!$K$4)</f>
        <v>25.130645732603419</v>
      </c>
      <c r="B161" s="27">
        <f ca="1">[1]!OPERT('ALE2'!$E$6,'ALE2'!$G$6,'ALE2'!$I$6,'ALE2'!$K$6)</f>
        <v>65.188860227765673</v>
      </c>
      <c r="C161" s="27">
        <f t="shared" ca="1" si="5"/>
        <v>1638.2381520961801</v>
      </c>
    </row>
    <row r="162" spans="1:3" x14ac:dyDescent="0.25">
      <c r="A162">
        <f ca="1">[1]!OPERT('ALE2'!$E$4,'ALE2'!$G$4,'ALE2'!$I$4,'ALE2'!$K$4)</f>
        <v>29.373987228315713</v>
      </c>
      <c r="B162" s="27">
        <f ca="1">[1]!OPERT('ALE2'!$E$6,'ALE2'!$G$6,'ALE2'!$I$6,'ALE2'!$K$6)</f>
        <v>101.07323372549824</v>
      </c>
      <c r="C162" s="27">
        <f t="shared" ca="1" si="5"/>
        <v>2968.9238765773543</v>
      </c>
    </row>
    <row r="163" spans="1:3" x14ac:dyDescent="0.25">
      <c r="A163">
        <f ca="1">[1]!OPERT('ALE2'!$E$4,'ALE2'!$G$4,'ALE2'!$I$4,'ALE2'!$K$4)</f>
        <v>65.710109206207534</v>
      </c>
      <c r="B163" s="27">
        <f ca="1">[1]!OPERT('ALE2'!$E$6,'ALE2'!$G$6,'ALE2'!$I$6,'ALE2'!$K$6)</f>
        <v>52.92598792485105</v>
      </c>
      <c r="C163" s="27">
        <f t="shared" ca="1" si="5"/>
        <v>3477.7724463883837</v>
      </c>
    </row>
    <row r="164" spans="1:3" x14ac:dyDescent="0.25">
      <c r="A164">
        <f ca="1">[1]!OPERT('ALE2'!$E$4,'ALE2'!$G$4,'ALE2'!$I$4,'ALE2'!$K$4)</f>
        <v>109.19435396430289</v>
      </c>
      <c r="B164" s="27">
        <f ca="1">[1]!OPERT('ALE2'!$E$6,'ALE2'!$G$6,'ALE2'!$I$6,'ALE2'!$K$6)</f>
        <v>70.730478882112436</v>
      </c>
      <c r="C164" s="27">
        <f t="shared" ca="1" si="5"/>
        <v>7723.368947118036</v>
      </c>
    </row>
    <row r="165" spans="1:3" x14ac:dyDescent="0.25">
      <c r="A165">
        <f ca="1">[1]!OPERT('ALE2'!$E$4,'ALE2'!$G$4,'ALE2'!$I$4,'ALE2'!$K$4)</f>
        <v>30.061826901102904</v>
      </c>
      <c r="B165" s="27">
        <f ca="1">[1]!OPERT('ALE2'!$E$6,'ALE2'!$G$6,'ALE2'!$I$6,'ALE2'!$K$6)</f>
        <v>45.654719783182045</v>
      </c>
      <c r="C165" s="27">
        <f t="shared" ca="1" si="5"/>
        <v>1372.4642833403771</v>
      </c>
    </row>
    <row r="166" spans="1:3" x14ac:dyDescent="0.25">
      <c r="A166">
        <f ca="1">[1]!OPERT('ALE2'!$E$4,'ALE2'!$G$4,'ALE2'!$I$4,'ALE2'!$K$4)</f>
        <v>99.429689537129917</v>
      </c>
      <c r="B166" s="27">
        <f ca="1">[1]!OPERT('ALE2'!$E$6,'ALE2'!$G$6,'ALE2'!$I$6,'ALE2'!$K$6)</f>
        <v>71.850636153185349</v>
      </c>
      <c r="C166" s="27">
        <f t="shared" ca="1" si="5"/>
        <v>7144.0864457565021</v>
      </c>
    </row>
    <row r="167" spans="1:3" x14ac:dyDescent="0.25">
      <c r="A167">
        <f ca="1">[1]!OPERT('ALE2'!$E$4,'ALE2'!$G$4,'ALE2'!$I$4,'ALE2'!$K$4)</f>
        <v>46.4002064605897</v>
      </c>
      <c r="B167" s="27">
        <f ca="1">[1]!OPERT('ALE2'!$E$6,'ALE2'!$G$6,'ALE2'!$I$6,'ALE2'!$K$6)</f>
        <v>15.803532249122471</v>
      </c>
      <c r="C167" s="27">
        <f t="shared" ca="1" si="5"/>
        <v>733.28715916587009</v>
      </c>
    </row>
    <row r="168" spans="1:3" x14ac:dyDescent="0.25">
      <c r="A168">
        <f ca="1">[1]!OPERT('ALE2'!$E$4,'ALE2'!$G$4,'ALE2'!$I$4,'ALE2'!$K$4)</f>
        <v>137.11649700969238</v>
      </c>
      <c r="B168" s="27">
        <f ca="1">[1]!OPERT('ALE2'!$E$6,'ALE2'!$G$6,'ALE2'!$I$6,'ALE2'!$K$6)</f>
        <v>74.712347833149622</v>
      </c>
      <c r="C168" s="27">
        <f t="shared" ca="1" si="5"/>
        <v>10244.295418251157</v>
      </c>
    </row>
    <row r="169" spans="1:3" x14ac:dyDescent="0.25">
      <c r="A169">
        <f ca="1">[1]!OPERT('ALE2'!$E$4,'ALE2'!$G$4,'ALE2'!$I$4,'ALE2'!$K$4)</f>
        <v>31.812842275688006</v>
      </c>
      <c r="B169" s="27">
        <f ca="1">[1]!OPERT('ALE2'!$E$6,'ALE2'!$G$6,'ALE2'!$I$6,'ALE2'!$K$6)</f>
        <v>59.806573538275543</v>
      </c>
      <c r="C169" s="27">
        <f t="shared" ca="1" si="5"/>
        <v>1902.6170910224957</v>
      </c>
    </row>
    <row r="170" spans="1:3" x14ac:dyDescent="0.25">
      <c r="A170">
        <f ca="1">[1]!OPERT('ALE2'!$E$4,'ALE2'!$G$4,'ALE2'!$I$4,'ALE2'!$K$4)</f>
        <v>50.889211883786935</v>
      </c>
      <c r="B170" s="27">
        <f ca="1">[1]!OPERT('ALE2'!$E$6,'ALE2'!$G$6,'ALE2'!$I$6,'ALE2'!$K$6)</f>
        <v>79.507152066287375</v>
      </c>
      <c r="C170" s="27">
        <f t="shared" ca="1" si="5"/>
        <v>4046.0563077777665</v>
      </c>
    </row>
    <row r="171" spans="1:3" x14ac:dyDescent="0.25">
      <c r="A171">
        <f ca="1">[1]!OPERT('ALE2'!$E$4,'ALE2'!$G$4,'ALE2'!$I$4,'ALE2'!$K$4)</f>
        <v>180.67277073684104</v>
      </c>
      <c r="B171" s="27">
        <f ca="1">[1]!OPERT('ALE2'!$E$6,'ALE2'!$G$6,'ALE2'!$I$6,'ALE2'!$K$6)</f>
        <v>49.608821479242451</v>
      </c>
      <c r="C171" s="27">
        <f t="shared" ca="1" si="5"/>
        <v>8962.9632296440468</v>
      </c>
    </row>
    <row r="172" spans="1:3" x14ac:dyDescent="0.25">
      <c r="A172">
        <f ca="1">[1]!OPERT('ALE2'!$E$4,'ALE2'!$G$4,'ALE2'!$I$4,'ALE2'!$K$4)</f>
        <v>57.498548821636014</v>
      </c>
      <c r="B172" s="27">
        <f ca="1">[1]!OPERT('ALE2'!$E$6,'ALE2'!$G$6,'ALE2'!$I$6,'ALE2'!$K$6)</f>
        <v>50.765720088126379</v>
      </c>
      <c r="C172" s="27">
        <f t="shared" ca="1" si="5"/>
        <v>2918.9552349526425</v>
      </c>
    </row>
    <row r="173" spans="1:3" x14ac:dyDescent="0.25">
      <c r="A173">
        <f ca="1">[1]!OPERT('ALE2'!$E$4,'ALE2'!$G$4,'ALE2'!$I$4,'ALE2'!$K$4)</f>
        <v>26.170752945730055</v>
      </c>
      <c r="B173" s="27">
        <f ca="1">[1]!OPERT('ALE2'!$E$6,'ALE2'!$G$6,'ALE2'!$I$6,'ALE2'!$K$6)</f>
        <v>61.441826101418719</v>
      </c>
      <c r="C173" s="27">
        <f t="shared" ca="1" si="5"/>
        <v>1607.9788514347376</v>
      </c>
    </row>
    <row r="174" spans="1:3" x14ac:dyDescent="0.25">
      <c r="A174">
        <f ca="1">[1]!OPERT('ALE2'!$E$4,'ALE2'!$G$4,'ALE2'!$I$4,'ALE2'!$K$4)</f>
        <v>45.490733442868581</v>
      </c>
      <c r="B174" s="27">
        <f ca="1">[1]!OPERT('ALE2'!$E$6,'ALE2'!$G$6,'ALE2'!$I$6,'ALE2'!$K$6)</f>
        <v>91.092143392657405</v>
      </c>
      <c r="C174" s="27">
        <f t="shared" ca="1" si="5"/>
        <v>4143.8484138149406</v>
      </c>
    </row>
    <row r="175" spans="1:3" x14ac:dyDescent="0.25">
      <c r="A175">
        <f ca="1">[1]!OPERT('ALE2'!$E$4,'ALE2'!$G$4,'ALE2'!$I$4,'ALE2'!$K$4)</f>
        <v>41.152472258566249</v>
      </c>
      <c r="B175" s="27">
        <f ca="1">[1]!OPERT('ALE2'!$E$6,'ALE2'!$G$6,'ALE2'!$I$6,'ALE2'!$K$6)</f>
        <v>106.90504930592934</v>
      </c>
      <c r="C175" s="27">
        <f t="shared" ca="1" si="5"/>
        <v>4399.4070758629141</v>
      </c>
    </row>
    <row r="176" spans="1:3" x14ac:dyDescent="0.25">
      <c r="A176">
        <f ca="1">[1]!OPERT('ALE2'!$E$4,'ALE2'!$G$4,'ALE2'!$I$4,'ALE2'!$K$4)</f>
        <v>60.105048965206102</v>
      </c>
      <c r="B176" s="27">
        <f ca="1">[1]!OPERT('ALE2'!$E$6,'ALE2'!$G$6,'ALE2'!$I$6,'ALE2'!$K$6)</f>
        <v>10.798180831483581</v>
      </c>
      <c r="C176" s="27">
        <f t="shared" ca="1" si="5"/>
        <v>649.02518761147053</v>
      </c>
    </row>
    <row r="177" spans="1:3" x14ac:dyDescent="0.25">
      <c r="A177">
        <f ca="1">[1]!OPERT('ALE2'!$E$4,'ALE2'!$G$4,'ALE2'!$I$4,'ALE2'!$K$4)</f>
        <v>90.617628047797808</v>
      </c>
      <c r="B177" s="27">
        <f ca="1">[1]!OPERT('ALE2'!$E$6,'ALE2'!$G$6,'ALE2'!$I$6,'ALE2'!$K$6)</f>
        <v>41.62857494543784</v>
      </c>
      <c r="C177" s="27">
        <f t="shared" ca="1" si="5"/>
        <v>3772.2827205655612</v>
      </c>
    </row>
    <row r="178" spans="1:3" x14ac:dyDescent="0.25">
      <c r="A178">
        <f ca="1">[1]!OPERT('ALE2'!$E$4,'ALE2'!$G$4,'ALE2'!$I$4,'ALE2'!$K$4)</f>
        <v>27.893519301296291</v>
      </c>
      <c r="B178" s="27">
        <f ca="1">[1]!OPERT('ALE2'!$E$6,'ALE2'!$G$6,'ALE2'!$I$6,'ALE2'!$K$6)</f>
        <v>107.96455663089442</v>
      </c>
      <c r="C178" s="27">
        <f t="shared" ca="1" si="5"/>
        <v>3011.5114442397498</v>
      </c>
    </row>
    <row r="179" spans="1:3" x14ac:dyDescent="0.25">
      <c r="A179">
        <f ca="1">[1]!OPERT('ALE2'!$E$4,'ALE2'!$G$4,'ALE2'!$I$4,'ALE2'!$K$4)</f>
        <v>117.29126900981638</v>
      </c>
      <c r="B179" s="27">
        <f ca="1">[1]!OPERT('ALE2'!$E$6,'ALE2'!$G$6,'ALE2'!$I$6,'ALE2'!$K$6)</f>
        <v>32.425263044023609</v>
      </c>
      <c r="C179" s="27">
        <f t="shared" ca="1" si="5"/>
        <v>3803.2002504106304</v>
      </c>
    </row>
    <row r="180" spans="1:3" x14ac:dyDescent="0.25">
      <c r="A180">
        <f ca="1">[1]!OPERT('ALE2'!$E$4,'ALE2'!$G$4,'ALE2'!$I$4,'ALE2'!$K$4)</f>
        <v>149.10949555728354</v>
      </c>
      <c r="B180" s="27">
        <f ca="1">[1]!OPERT('ALE2'!$E$6,'ALE2'!$G$6,'ALE2'!$I$6,'ALE2'!$K$6)</f>
        <v>91.318236704758988</v>
      </c>
      <c r="C180" s="27">
        <f t="shared" ca="1" si="5"/>
        <v>13616.416210227228</v>
      </c>
    </row>
    <row r="181" spans="1:3" x14ac:dyDescent="0.25">
      <c r="A181">
        <f ca="1">[1]!OPERT('ALE2'!$E$4,'ALE2'!$G$4,'ALE2'!$I$4,'ALE2'!$K$4)</f>
        <v>28.636511591115067</v>
      </c>
      <c r="B181" s="27">
        <f ca="1">[1]!OPERT('ALE2'!$E$6,'ALE2'!$G$6,'ALE2'!$I$6,'ALE2'!$K$6)</f>
        <v>78.149357000870111</v>
      </c>
      <c r="C181" s="27">
        <f t="shared" ca="1" si="5"/>
        <v>2237.9249675936062</v>
      </c>
    </row>
    <row r="182" spans="1:3" x14ac:dyDescent="0.25">
      <c r="A182">
        <f ca="1">[1]!OPERT('ALE2'!$E$4,'ALE2'!$G$4,'ALE2'!$I$4,'ALE2'!$K$4)</f>
        <v>17.164872680393948</v>
      </c>
      <c r="B182" s="27">
        <f ca="1">[1]!OPERT('ALE2'!$E$6,'ALE2'!$G$6,'ALE2'!$I$6,'ALE2'!$K$6)</f>
        <v>88.635861929737473</v>
      </c>
      <c r="C182" s="27">
        <f t="shared" ca="1" si="5"/>
        <v>1521.4232849409207</v>
      </c>
    </row>
    <row r="183" spans="1:3" x14ac:dyDescent="0.25">
      <c r="A183">
        <f ca="1">[1]!OPERT('ALE2'!$E$4,'ALE2'!$G$4,'ALE2'!$I$4,'ALE2'!$K$4)</f>
        <v>35.911226923368432</v>
      </c>
      <c r="B183" s="27">
        <f ca="1">[1]!OPERT('ALE2'!$E$6,'ALE2'!$G$6,'ALE2'!$I$6,'ALE2'!$K$6)</f>
        <v>81.251689264506638</v>
      </c>
      <c r="C183" s="27">
        <f t="shared" ca="1" si="5"/>
        <v>2917.8478510847167</v>
      </c>
    </row>
    <row r="184" spans="1:3" x14ac:dyDescent="0.25">
      <c r="A184">
        <f ca="1">[1]!OPERT('ALE2'!$E$4,'ALE2'!$G$4,'ALE2'!$I$4,'ALE2'!$K$4)</f>
        <v>31.419957506747689</v>
      </c>
      <c r="B184" s="27">
        <f ca="1">[1]!OPERT('ALE2'!$E$6,'ALE2'!$G$6,'ALE2'!$I$6,'ALE2'!$K$6)</f>
        <v>39.558158810184366</v>
      </c>
      <c r="C184" s="27">
        <f t="shared" ca="1" si="5"/>
        <v>1242.9156688611695</v>
      </c>
    </row>
    <row r="185" spans="1:3" x14ac:dyDescent="0.25">
      <c r="A185">
        <f ca="1">[1]!OPERT('ALE2'!$E$4,'ALE2'!$G$4,'ALE2'!$I$4,'ALE2'!$K$4)</f>
        <v>39.988226662005353</v>
      </c>
      <c r="B185" s="27">
        <f ca="1">[1]!OPERT('ALE2'!$E$6,'ALE2'!$G$6,'ALE2'!$I$6,'ALE2'!$K$6)</f>
        <v>94.711528953529083</v>
      </c>
      <c r="C185" s="27">
        <f t="shared" ca="1" si="5"/>
        <v>3787.3460872988035</v>
      </c>
    </row>
    <row r="186" spans="1:3" x14ac:dyDescent="0.25">
      <c r="A186">
        <f ca="1">[1]!OPERT('ALE2'!$E$4,'ALE2'!$G$4,'ALE2'!$I$4,'ALE2'!$K$4)</f>
        <v>51.46136382553626</v>
      </c>
      <c r="B186" s="27">
        <f ca="1">[1]!OPERT('ALE2'!$E$6,'ALE2'!$G$6,'ALE2'!$I$6,'ALE2'!$K$6)</f>
        <v>52.949924423432691</v>
      </c>
      <c r="C186" s="27">
        <f t="shared" ca="1" si="5"/>
        <v>2724.8753252889178</v>
      </c>
    </row>
    <row r="187" spans="1:3" x14ac:dyDescent="0.25">
      <c r="A187">
        <f ca="1">[1]!OPERT('ALE2'!$E$4,'ALE2'!$G$4,'ALE2'!$I$4,'ALE2'!$K$4)</f>
        <v>69.146599565655322</v>
      </c>
      <c r="B187" s="27">
        <f ca="1">[1]!OPERT('ALE2'!$E$6,'ALE2'!$G$6,'ALE2'!$I$6,'ALE2'!$K$6)</f>
        <v>91.95172473407311</v>
      </c>
      <c r="C187" s="27">
        <f t="shared" ca="1" si="5"/>
        <v>6358.1490895583174</v>
      </c>
    </row>
    <row r="188" spans="1:3" x14ac:dyDescent="0.25">
      <c r="A188">
        <f ca="1">[1]!OPERT('ALE2'!$E$4,'ALE2'!$G$4,'ALE2'!$I$4,'ALE2'!$K$4)</f>
        <v>69.756220995122533</v>
      </c>
      <c r="B188" s="27">
        <f ca="1">[1]!OPERT('ALE2'!$E$6,'ALE2'!$G$6,'ALE2'!$I$6,'ALE2'!$K$6)</f>
        <v>39.381863197185055</v>
      </c>
      <c r="C188" s="27">
        <f t="shared" ca="1" si="5"/>
        <v>2747.1299523825237</v>
      </c>
    </row>
    <row r="189" spans="1:3" x14ac:dyDescent="0.25">
      <c r="A189">
        <f ca="1">[1]!OPERT('ALE2'!$E$4,'ALE2'!$G$4,'ALE2'!$I$4,'ALE2'!$K$4)</f>
        <v>50.93902410995608</v>
      </c>
      <c r="B189" s="27">
        <f ca="1">[1]!OPERT('ALE2'!$E$6,'ALE2'!$G$6,'ALE2'!$I$6,'ALE2'!$K$6)</f>
        <v>91.048863144145571</v>
      </c>
      <c r="C189" s="27">
        <f t="shared" ca="1" si="5"/>
        <v>4637.940234883723</v>
      </c>
    </row>
    <row r="190" spans="1:3" x14ac:dyDescent="0.25">
      <c r="A190">
        <f ca="1">[1]!OPERT('ALE2'!$E$4,'ALE2'!$G$4,'ALE2'!$I$4,'ALE2'!$K$4)</f>
        <v>57.233593443362516</v>
      </c>
      <c r="B190" s="27">
        <f ca="1">[1]!OPERT('ALE2'!$E$6,'ALE2'!$G$6,'ALE2'!$I$6,'ALE2'!$K$6)</f>
        <v>77.309004040720211</v>
      </c>
      <c r="C190" s="27">
        <f t="shared" ca="1" si="5"/>
        <v>4424.6721067778508</v>
      </c>
    </row>
    <row r="191" spans="1:3" x14ac:dyDescent="0.25">
      <c r="A191">
        <f ca="1">[1]!OPERT('ALE2'!$E$4,'ALE2'!$G$4,'ALE2'!$I$4,'ALE2'!$K$4)</f>
        <v>27.713707800484944</v>
      </c>
      <c r="B191" s="27">
        <f ca="1">[1]!OPERT('ALE2'!$E$6,'ALE2'!$G$6,'ALE2'!$I$6,'ALE2'!$K$6)</f>
        <v>65.559949205361619</v>
      </c>
      <c r="C191" s="27">
        <f t="shared" ca="1" si="5"/>
        <v>1816.909275692027</v>
      </c>
    </row>
    <row r="192" spans="1:3" x14ac:dyDescent="0.25">
      <c r="A192">
        <f ca="1">[1]!OPERT('ALE2'!$E$4,'ALE2'!$G$4,'ALE2'!$I$4,'ALE2'!$K$4)</f>
        <v>167.48882082445948</v>
      </c>
      <c r="B192" s="27">
        <f ca="1">[1]!OPERT('ALE2'!$E$6,'ALE2'!$G$6,'ALE2'!$I$6,'ALE2'!$K$6)</f>
        <v>146.64715315047388</v>
      </c>
      <c r="C192" s="27">
        <f t="shared" ca="1" si="5"/>
        <v>24561.75875843679</v>
      </c>
    </row>
    <row r="193" spans="1:3" x14ac:dyDescent="0.25">
      <c r="A193">
        <f ca="1">[1]!OPERT('ALE2'!$E$4,'ALE2'!$G$4,'ALE2'!$I$4,'ALE2'!$K$4)</f>
        <v>72.019465228893466</v>
      </c>
      <c r="B193" s="27">
        <f ca="1">[1]!OPERT('ALE2'!$E$6,'ALE2'!$G$6,'ALE2'!$I$6,'ALE2'!$K$6)</f>
        <v>13.309991605695776</v>
      </c>
      <c r="C193" s="27">
        <f t="shared" ca="1" si="5"/>
        <v>958.57847764327084</v>
      </c>
    </row>
    <row r="194" spans="1:3" x14ac:dyDescent="0.25">
      <c r="A194">
        <f ca="1">[1]!OPERT('ALE2'!$E$4,'ALE2'!$G$4,'ALE2'!$I$4,'ALE2'!$K$4)</f>
        <v>63.972249273438457</v>
      </c>
      <c r="B194" s="27">
        <f ca="1">[1]!OPERT('ALE2'!$E$6,'ALE2'!$G$6,'ALE2'!$I$6,'ALE2'!$K$6)</f>
        <v>63.660861440378056</v>
      </c>
      <c r="C194" s="27">
        <f t="shared" ca="1" si="5"/>
        <v>4072.5284970256916</v>
      </c>
    </row>
    <row r="195" spans="1:3" x14ac:dyDescent="0.25">
      <c r="A195">
        <f ca="1">[1]!OPERT('ALE2'!$E$4,'ALE2'!$G$4,'ALE2'!$I$4,'ALE2'!$K$4)</f>
        <v>87.30541749155222</v>
      </c>
      <c r="B195" s="27">
        <f ca="1">[1]!OPERT('ALE2'!$E$6,'ALE2'!$G$6,'ALE2'!$I$6,'ALE2'!$K$6)</f>
        <v>34.917611829814426</v>
      </c>
      <c r="C195" s="27">
        <f t="shared" ref="C195:C258" ca="1" si="6">A195*B195</f>
        <v>3048.4966786099112</v>
      </c>
    </row>
    <row r="196" spans="1:3" x14ac:dyDescent="0.25">
      <c r="A196">
        <f ca="1">[1]!OPERT('ALE2'!$E$4,'ALE2'!$G$4,'ALE2'!$I$4,'ALE2'!$K$4)</f>
        <v>20.160435541418849</v>
      </c>
      <c r="B196" s="27">
        <f ca="1">[1]!OPERT('ALE2'!$E$6,'ALE2'!$G$6,'ALE2'!$I$6,'ALE2'!$K$6)</f>
        <v>81.60897744195907</v>
      </c>
      <c r="C196" s="27">
        <f t="shared" ca="1" si="6"/>
        <v>1645.2725293197207</v>
      </c>
    </row>
    <row r="197" spans="1:3" x14ac:dyDescent="0.25">
      <c r="A197">
        <f ca="1">[1]!OPERT('ALE2'!$E$4,'ALE2'!$G$4,'ALE2'!$I$4,'ALE2'!$K$4)</f>
        <v>41.156351012635888</v>
      </c>
      <c r="B197" s="27">
        <f ca="1">[1]!OPERT('ALE2'!$E$6,'ALE2'!$G$6,'ALE2'!$I$6,'ALE2'!$K$6)</f>
        <v>185.95594652261181</v>
      </c>
      <c r="C197" s="27">
        <f t="shared" ca="1" si="6"/>
        <v>7653.2682079715596</v>
      </c>
    </row>
    <row r="198" spans="1:3" x14ac:dyDescent="0.25">
      <c r="A198">
        <f ca="1">[1]!OPERT('ALE2'!$E$4,'ALE2'!$G$4,'ALE2'!$I$4,'ALE2'!$K$4)</f>
        <v>77.933139354202254</v>
      </c>
      <c r="B198" s="27">
        <f ca="1">[1]!OPERT('ALE2'!$E$6,'ALE2'!$G$6,'ALE2'!$I$6,'ALE2'!$K$6)</f>
        <v>102.07483375618898</v>
      </c>
      <c r="C198" s="27">
        <f t="shared" ca="1" si="6"/>
        <v>7955.0122436781039</v>
      </c>
    </row>
    <row r="199" spans="1:3" x14ac:dyDescent="0.25">
      <c r="A199">
        <f ca="1">[1]!OPERT('ALE2'!$E$4,'ALE2'!$G$4,'ALE2'!$I$4,'ALE2'!$K$4)</f>
        <v>34.179067585697304</v>
      </c>
      <c r="B199" s="27">
        <f ca="1">[1]!OPERT('ALE2'!$E$6,'ALE2'!$G$6,'ALE2'!$I$6,'ALE2'!$K$6)</f>
        <v>81.686043454025011</v>
      </c>
      <c r="C199" s="27">
        <f t="shared" ca="1" si="6"/>
        <v>2791.9528000233277</v>
      </c>
    </row>
    <row r="200" spans="1:3" x14ac:dyDescent="0.25">
      <c r="A200">
        <f ca="1">[1]!OPERT('ALE2'!$E$4,'ALE2'!$G$4,'ALE2'!$I$4,'ALE2'!$K$4)</f>
        <v>22.161309499103904</v>
      </c>
      <c r="B200" s="27">
        <f ca="1">[1]!OPERT('ALE2'!$E$6,'ALE2'!$G$6,'ALE2'!$I$6,'ALE2'!$K$6)</f>
        <v>23.667082769898173</v>
      </c>
      <c r="C200" s="27">
        <f t="shared" ca="1" si="6"/>
        <v>524.4935462046227</v>
      </c>
    </row>
    <row r="201" spans="1:3" x14ac:dyDescent="0.25">
      <c r="A201">
        <f ca="1">[1]!OPERT('ALE2'!$E$4,'ALE2'!$G$4,'ALE2'!$I$4,'ALE2'!$K$4)</f>
        <v>89.295697280626527</v>
      </c>
      <c r="B201" s="27">
        <f ca="1">[1]!OPERT('ALE2'!$E$6,'ALE2'!$G$6,'ALE2'!$I$6,'ALE2'!$K$6)</f>
        <v>51.844915085424425</v>
      </c>
      <c r="C201" s="27">
        <f t="shared" ca="1" si="6"/>
        <v>4629.527843007847</v>
      </c>
    </row>
    <row r="202" spans="1:3" x14ac:dyDescent="0.25">
      <c r="A202">
        <f ca="1">[1]!OPERT('ALE2'!$E$4,'ALE2'!$G$4,'ALE2'!$I$4,'ALE2'!$K$4)</f>
        <v>21.9806427184051</v>
      </c>
      <c r="B202" s="27">
        <f ca="1">[1]!OPERT('ALE2'!$E$6,'ALE2'!$G$6,'ALE2'!$I$6,'ALE2'!$K$6)</f>
        <v>80.953785918921838</v>
      </c>
      <c r="C202" s="27">
        <f t="shared" ca="1" si="6"/>
        <v>1779.4162449860746</v>
      </c>
    </row>
    <row r="203" spans="1:3" x14ac:dyDescent="0.25">
      <c r="A203">
        <f ca="1">[1]!OPERT('ALE2'!$E$4,'ALE2'!$G$4,'ALE2'!$I$4,'ALE2'!$K$4)</f>
        <v>25.064448199649018</v>
      </c>
      <c r="B203" s="27">
        <f ca="1">[1]!OPERT('ALE2'!$E$6,'ALE2'!$G$6,'ALE2'!$I$6,'ALE2'!$K$6)</f>
        <v>126.22947420831076</v>
      </c>
      <c r="C203" s="27">
        <f t="shared" ca="1" si="6"/>
        <v>3163.8721175631367</v>
      </c>
    </row>
    <row r="204" spans="1:3" x14ac:dyDescent="0.25">
      <c r="A204">
        <f ca="1">[1]!OPERT('ALE2'!$E$4,'ALE2'!$G$4,'ALE2'!$I$4,'ALE2'!$K$4)</f>
        <v>32.017039627596802</v>
      </c>
      <c r="B204" s="27">
        <f ca="1">[1]!OPERT('ALE2'!$E$6,'ALE2'!$G$6,'ALE2'!$I$6,'ALE2'!$K$6)</f>
        <v>16.530862050150219</v>
      </c>
      <c r="C204" s="27">
        <f t="shared" ca="1" si="6"/>
        <v>529.26926533799565</v>
      </c>
    </row>
    <row r="205" spans="1:3" x14ac:dyDescent="0.25">
      <c r="A205">
        <f ca="1">[1]!OPERT('ALE2'!$E$4,'ALE2'!$G$4,'ALE2'!$I$4,'ALE2'!$K$4)</f>
        <v>57.303599417665836</v>
      </c>
      <c r="B205" s="27">
        <f ca="1">[1]!OPERT('ALE2'!$E$6,'ALE2'!$G$6,'ALE2'!$I$6,'ALE2'!$K$6)</f>
        <v>104.79555375988797</v>
      </c>
      <c r="C205" s="27">
        <f t="shared" ca="1" si="6"/>
        <v>6005.1624334090848</v>
      </c>
    </row>
    <row r="206" spans="1:3" x14ac:dyDescent="0.25">
      <c r="A206">
        <f ca="1">[1]!OPERT('ALE2'!$E$4,'ALE2'!$G$4,'ALE2'!$I$4,'ALE2'!$K$4)</f>
        <v>90.857754187480424</v>
      </c>
      <c r="B206" s="27">
        <f ca="1">[1]!OPERT('ALE2'!$E$6,'ALE2'!$G$6,'ALE2'!$I$6,'ALE2'!$K$6)</f>
        <v>115.91070718203925</v>
      </c>
      <c r="C206" s="27">
        <f t="shared" ca="1" si="6"/>
        <v>10531.386540842743</v>
      </c>
    </row>
    <row r="207" spans="1:3" x14ac:dyDescent="0.25">
      <c r="A207">
        <f ca="1">[1]!OPERT('ALE2'!$E$4,'ALE2'!$G$4,'ALE2'!$I$4,'ALE2'!$K$4)</f>
        <v>148.74257621927711</v>
      </c>
      <c r="B207" s="27">
        <f ca="1">[1]!OPERT('ALE2'!$E$6,'ALE2'!$G$6,'ALE2'!$I$6,'ALE2'!$K$6)</f>
        <v>76.648370066797639</v>
      </c>
      <c r="C207" s="27">
        <f t="shared" ca="1" si="6"/>
        <v>11400.876026744007</v>
      </c>
    </row>
    <row r="208" spans="1:3" x14ac:dyDescent="0.25">
      <c r="A208">
        <f ca="1">[1]!OPERT('ALE2'!$E$4,'ALE2'!$G$4,'ALE2'!$I$4,'ALE2'!$K$4)</f>
        <v>17.615854851374689</v>
      </c>
      <c r="B208" s="27">
        <f ca="1">[1]!OPERT('ALE2'!$E$6,'ALE2'!$G$6,'ALE2'!$I$6,'ALE2'!$K$6)</f>
        <v>100.42436438800672</v>
      </c>
      <c r="C208" s="27">
        <f t="shared" ca="1" si="6"/>
        <v>1769.0610266006877</v>
      </c>
    </row>
    <row r="209" spans="1:3" x14ac:dyDescent="0.25">
      <c r="A209">
        <f ca="1">[1]!OPERT('ALE2'!$E$4,'ALE2'!$G$4,'ALE2'!$I$4,'ALE2'!$K$4)</f>
        <v>145.5722823816094</v>
      </c>
      <c r="B209" s="27">
        <f ca="1">[1]!OPERT('ALE2'!$E$6,'ALE2'!$G$6,'ALE2'!$I$6,'ALE2'!$K$6)</f>
        <v>52.713711613668309</v>
      </c>
      <c r="C209" s="27">
        <f t="shared" ca="1" si="6"/>
        <v>7673.6553124076463</v>
      </c>
    </row>
    <row r="210" spans="1:3" x14ac:dyDescent="0.25">
      <c r="A210">
        <f ca="1">[1]!OPERT('ALE2'!$E$4,'ALE2'!$G$4,'ALE2'!$I$4,'ALE2'!$K$4)</f>
        <v>106.19026455758012</v>
      </c>
      <c r="B210" s="27">
        <f ca="1">[1]!OPERT('ALE2'!$E$6,'ALE2'!$G$6,'ALE2'!$I$6,'ALE2'!$K$6)</f>
        <v>74.634051972705919</v>
      </c>
      <c r="C210" s="27">
        <f t="shared" ca="1" si="6"/>
        <v>7925.4097239858265</v>
      </c>
    </row>
    <row r="211" spans="1:3" x14ac:dyDescent="0.25">
      <c r="A211">
        <f ca="1">[1]!OPERT('ALE2'!$E$4,'ALE2'!$G$4,'ALE2'!$I$4,'ALE2'!$K$4)</f>
        <v>110.73455743817541</v>
      </c>
      <c r="B211" s="27">
        <f ca="1">[1]!OPERT('ALE2'!$E$6,'ALE2'!$G$6,'ALE2'!$I$6,'ALE2'!$K$6)</f>
        <v>69.230524132854484</v>
      </c>
      <c r="C211" s="27">
        <f t="shared" ca="1" si="6"/>
        <v>7666.2114510645642</v>
      </c>
    </row>
    <row r="212" spans="1:3" x14ac:dyDescent="0.25">
      <c r="A212">
        <f ca="1">[1]!OPERT('ALE2'!$E$4,'ALE2'!$G$4,'ALE2'!$I$4,'ALE2'!$K$4)</f>
        <v>27.362040936481407</v>
      </c>
      <c r="B212" s="27">
        <f ca="1">[1]!OPERT('ALE2'!$E$6,'ALE2'!$G$6,'ALE2'!$I$6,'ALE2'!$K$6)</f>
        <v>83.438135015335988</v>
      </c>
      <c r="C212" s="27">
        <f t="shared" ca="1" si="6"/>
        <v>2283.0376659532858</v>
      </c>
    </row>
    <row r="213" spans="1:3" x14ac:dyDescent="0.25">
      <c r="A213">
        <f ca="1">[1]!OPERT('ALE2'!$E$4,'ALE2'!$G$4,'ALE2'!$I$4,'ALE2'!$K$4)</f>
        <v>110.00710953447954</v>
      </c>
      <c r="B213" s="27">
        <f ca="1">[1]!OPERT('ALE2'!$E$6,'ALE2'!$G$6,'ALE2'!$I$6,'ALE2'!$K$6)</f>
        <v>142.82387492522113</v>
      </c>
      <c r="C213" s="27">
        <f t="shared" ca="1" si="6"/>
        <v>15711.641653037606</v>
      </c>
    </row>
    <row r="214" spans="1:3" x14ac:dyDescent="0.25">
      <c r="A214">
        <f ca="1">[1]!OPERT('ALE2'!$E$4,'ALE2'!$G$4,'ALE2'!$I$4,'ALE2'!$K$4)</f>
        <v>30.040968998735817</v>
      </c>
      <c r="B214" s="27">
        <f ca="1">[1]!OPERT('ALE2'!$E$6,'ALE2'!$G$6,'ALE2'!$I$6,'ALE2'!$K$6)</f>
        <v>85.415220156488019</v>
      </c>
      <c r="C214" s="27">
        <f t="shared" ca="1" si="6"/>
        <v>2565.9559807412511</v>
      </c>
    </row>
    <row r="215" spans="1:3" x14ac:dyDescent="0.25">
      <c r="A215">
        <f ca="1">[1]!OPERT('ALE2'!$E$4,'ALE2'!$G$4,'ALE2'!$I$4,'ALE2'!$K$4)</f>
        <v>17.056649891425351</v>
      </c>
      <c r="B215" s="27">
        <f ca="1">[1]!OPERT('ALE2'!$E$6,'ALE2'!$G$6,'ALE2'!$I$6,'ALE2'!$K$6)</f>
        <v>29.252183372059083</v>
      </c>
      <c r="C215" s="27">
        <f t="shared" ca="1" si="6"/>
        <v>498.94425033698604</v>
      </c>
    </row>
    <row r="216" spans="1:3" x14ac:dyDescent="0.25">
      <c r="A216">
        <f ca="1">[1]!OPERT('ALE2'!$E$4,'ALE2'!$G$4,'ALE2'!$I$4,'ALE2'!$K$4)</f>
        <v>65.525597377173142</v>
      </c>
      <c r="B216" s="27">
        <f ca="1">[1]!OPERT('ALE2'!$E$6,'ALE2'!$G$6,'ALE2'!$I$6,'ALE2'!$K$6)</f>
        <v>64.174141318497632</v>
      </c>
      <c r="C216" s="27">
        <f t="shared" ca="1" si="6"/>
        <v>4205.0489460616873</v>
      </c>
    </row>
    <row r="217" spans="1:3" x14ac:dyDescent="0.25">
      <c r="A217">
        <f ca="1">[1]!OPERT('ALE2'!$E$4,'ALE2'!$G$4,'ALE2'!$I$4,'ALE2'!$K$4)</f>
        <v>91.007980665562187</v>
      </c>
      <c r="B217" s="27">
        <f ca="1">[1]!OPERT('ALE2'!$E$6,'ALE2'!$G$6,'ALE2'!$I$6,'ALE2'!$K$6)</f>
        <v>114.55344390467839</v>
      </c>
      <c r="C217" s="27">
        <f t="shared" ca="1" si="6"/>
        <v>10425.277608050534</v>
      </c>
    </row>
    <row r="218" spans="1:3" x14ac:dyDescent="0.25">
      <c r="A218">
        <f ca="1">[1]!OPERT('ALE2'!$E$4,'ALE2'!$G$4,'ALE2'!$I$4,'ALE2'!$K$4)</f>
        <v>112.20881607857555</v>
      </c>
      <c r="B218" s="27">
        <f ca="1">[1]!OPERT('ALE2'!$E$6,'ALE2'!$G$6,'ALE2'!$I$6,'ALE2'!$K$6)</f>
        <v>45.649572651251027</v>
      </c>
      <c r="C218" s="27">
        <f t="shared" ca="1" si="6"/>
        <v>5122.2845016897991</v>
      </c>
    </row>
    <row r="219" spans="1:3" x14ac:dyDescent="0.25">
      <c r="A219">
        <f ca="1">[1]!OPERT('ALE2'!$E$4,'ALE2'!$G$4,'ALE2'!$I$4,'ALE2'!$K$4)</f>
        <v>37.260105795592274</v>
      </c>
      <c r="B219" s="27">
        <f ca="1">[1]!OPERT('ALE2'!$E$6,'ALE2'!$G$6,'ALE2'!$I$6,'ALE2'!$K$6)</f>
        <v>152.00253134274681</v>
      </c>
      <c r="C219" s="27">
        <f t="shared" ca="1" si="6"/>
        <v>5663.6303990285769</v>
      </c>
    </row>
    <row r="220" spans="1:3" x14ac:dyDescent="0.25">
      <c r="A220">
        <f ca="1">[1]!OPERT('ALE2'!$E$4,'ALE2'!$G$4,'ALE2'!$I$4,'ALE2'!$K$4)</f>
        <v>37.019326699417618</v>
      </c>
      <c r="B220" s="27">
        <f ca="1">[1]!OPERT('ALE2'!$E$6,'ALE2'!$G$6,'ALE2'!$I$6,'ALE2'!$K$6)</f>
        <v>25.262270035399887</v>
      </c>
      <c r="C220" s="27">
        <f t="shared" ca="1" si="6"/>
        <v>935.19222760937669</v>
      </c>
    </row>
    <row r="221" spans="1:3" x14ac:dyDescent="0.25">
      <c r="A221">
        <f ca="1">[1]!OPERT('ALE2'!$E$4,'ALE2'!$G$4,'ALE2'!$I$4,'ALE2'!$K$4)</f>
        <v>63.682525116639468</v>
      </c>
      <c r="B221" s="27">
        <f ca="1">[1]!OPERT('ALE2'!$E$6,'ALE2'!$G$6,'ALE2'!$I$6,'ALE2'!$K$6)</f>
        <v>48.248276685110788</v>
      </c>
      <c r="C221" s="27">
        <f t="shared" ca="1" si="6"/>
        <v>3072.5720918341381</v>
      </c>
    </row>
    <row r="222" spans="1:3" x14ac:dyDescent="0.25">
      <c r="A222">
        <f ca="1">[1]!OPERT('ALE2'!$E$4,'ALE2'!$G$4,'ALE2'!$I$4,'ALE2'!$K$4)</f>
        <v>73.20373158350084</v>
      </c>
      <c r="B222" s="27">
        <f ca="1">[1]!OPERT('ALE2'!$E$6,'ALE2'!$G$6,'ALE2'!$I$6,'ALE2'!$K$6)</f>
        <v>49.920117368220907</v>
      </c>
      <c r="C222" s="27">
        <f t="shared" ca="1" si="6"/>
        <v>3654.3388724401016</v>
      </c>
    </row>
    <row r="223" spans="1:3" x14ac:dyDescent="0.25">
      <c r="A223">
        <f ca="1">[1]!OPERT('ALE2'!$E$4,'ALE2'!$G$4,'ALE2'!$I$4,'ALE2'!$K$4)</f>
        <v>51.587410093292746</v>
      </c>
      <c r="B223" s="27">
        <f ca="1">[1]!OPERT('ALE2'!$E$6,'ALE2'!$G$6,'ALE2'!$I$6,'ALE2'!$K$6)</f>
        <v>39.982075765025392</v>
      </c>
      <c r="C223" s="27">
        <f t="shared" ca="1" si="6"/>
        <v>2062.5717388714661</v>
      </c>
    </row>
    <row r="224" spans="1:3" x14ac:dyDescent="0.25">
      <c r="A224">
        <f ca="1">[1]!OPERT('ALE2'!$E$4,'ALE2'!$G$4,'ALE2'!$I$4,'ALE2'!$K$4)</f>
        <v>78.805303257502572</v>
      </c>
      <c r="B224" s="27">
        <f ca="1">[1]!OPERT('ALE2'!$E$6,'ALE2'!$G$6,'ALE2'!$I$6,'ALE2'!$K$6)</f>
        <v>111.27111477048605</v>
      </c>
      <c r="C224" s="27">
        <f t="shared" ca="1" si="6"/>
        <v>8768.7539432885278</v>
      </c>
    </row>
    <row r="225" spans="1:3" x14ac:dyDescent="0.25">
      <c r="A225">
        <f ca="1">[1]!OPERT('ALE2'!$E$4,'ALE2'!$G$4,'ALE2'!$I$4,'ALE2'!$K$4)</f>
        <v>145.70237741056204</v>
      </c>
      <c r="B225" s="27">
        <f ca="1">[1]!OPERT('ALE2'!$E$6,'ALE2'!$G$6,'ALE2'!$I$6,'ALE2'!$K$6)</f>
        <v>129.49155725263788</v>
      </c>
      <c r="C225" s="27">
        <f t="shared" ca="1" si="6"/>
        <v>18867.227746305245</v>
      </c>
    </row>
    <row r="226" spans="1:3" x14ac:dyDescent="0.25">
      <c r="A226">
        <f ca="1">[1]!OPERT('ALE2'!$E$4,'ALE2'!$G$4,'ALE2'!$I$4,'ALE2'!$K$4)</f>
        <v>55.224143739612387</v>
      </c>
      <c r="B226" s="27">
        <f ca="1">[1]!OPERT('ALE2'!$E$6,'ALE2'!$G$6,'ALE2'!$I$6,'ALE2'!$K$6)</f>
        <v>9.4599828994785362</v>
      </c>
      <c r="C226" s="27">
        <f t="shared" ca="1" si="6"/>
        <v>522.41945541507789</v>
      </c>
    </row>
    <row r="227" spans="1:3" x14ac:dyDescent="0.25">
      <c r="A227">
        <f ca="1">[1]!OPERT('ALE2'!$E$4,'ALE2'!$G$4,'ALE2'!$I$4,'ALE2'!$K$4)</f>
        <v>152.10599010716777</v>
      </c>
      <c r="B227" s="27">
        <f ca="1">[1]!OPERT('ALE2'!$E$6,'ALE2'!$G$6,'ALE2'!$I$6,'ALE2'!$K$6)</f>
        <v>47.30499021898256</v>
      </c>
      <c r="C227" s="27">
        <f t="shared" ca="1" si="6"/>
        <v>7195.3723742682296</v>
      </c>
    </row>
    <row r="228" spans="1:3" x14ac:dyDescent="0.25">
      <c r="A228">
        <f ca="1">[1]!OPERT('ALE2'!$E$4,'ALE2'!$G$4,'ALE2'!$I$4,'ALE2'!$K$4)</f>
        <v>29.637839881527427</v>
      </c>
      <c r="B228" s="27">
        <f ca="1">[1]!OPERT('ALE2'!$E$6,'ALE2'!$G$6,'ALE2'!$I$6,'ALE2'!$K$6)</f>
        <v>27.607143916903681</v>
      </c>
      <c r="C228" s="27">
        <f t="shared" ca="1" si="6"/>
        <v>818.21611099547522</v>
      </c>
    </row>
    <row r="229" spans="1:3" x14ac:dyDescent="0.25">
      <c r="A229">
        <f ca="1">[1]!OPERT('ALE2'!$E$4,'ALE2'!$G$4,'ALE2'!$I$4,'ALE2'!$K$4)</f>
        <v>12.514996773205693</v>
      </c>
      <c r="B229" s="27">
        <f ca="1">[1]!OPERT('ALE2'!$E$6,'ALE2'!$G$6,'ALE2'!$I$6,'ALE2'!$K$6)</f>
        <v>29.879883514179319</v>
      </c>
      <c r="C229" s="27">
        <f t="shared" ca="1" si="6"/>
        <v>373.94664576371616</v>
      </c>
    </row>
    <row r="230" spans="1:3" x14ac:dyDescent="0.25">
      <c r="A230">
        <f ca="1">[1]!OPERT('ALE2'!$E$4,'ALE2'!$G$4,'ALE2'!$I$4,'ALE2'!$K$4)</f>
        <v>17.933624323378069</v>
      </c>
      <c r="B230" s="27">
        <f ca="1">[1]!OPERT('ALE2'!$E$6,'ALE2'!$G$6,'ALE2'!$I$6,'ALE2'!$K$6)</f>
        <v>36.388280543766946</v>
      </c>
      <c r="C230" s="27">
        <f t="shared" ca="1" si="6"/>
        <v>652.57375304560389</v>
      </c>
    </row>
    <row r="231" spans="1:3" x14ac:dyDescent="0.25">
      <c r="A231">
        <f ca="1">[1]!OPERT('ALE2'!$E$4,'ALE2'!$G$4,'ALE2'!$I$4,'ALE2'!$K$4)</f>
        <v>45.809344587937375</v>
      </c>
      <c r="B231" s="27">
        <f ca="1">[1]!OPERT('ALE2'!$E$6,'ALE2'!$G$6,'ALE2'!$I$6,'ALE2'!$K$6)</f>
        <v>34.644611178887679</v>
      </c>
      <c r="C231" s="27">
        <f t="shared" ca="1" si="6"/>
        <v>1587.0469316087729</v>
      </c>
    </row>
    <row r="232" spans="1:3" x14ac:dyDescent="0.25">
      <c r="A232">
        <f ca="1">[1]!OPERT('ALE2'!$E$4,'ALE2'!$G$4,'ALE2'!$I$4,'ALE2'!$K$4)</f>
        <v>70.099138943976797</v>
      </c>
      <c r="B232" s="27">
        <f ca="1">[1]!OPERT('ALE2'!$E$6,'ALE2'!$G$6,'ALE2'!$I$6,'ALE2'!$K$6)</f>
        <v>100.48241641658362</v>
      </c>
      <c r="C232" s="27">
        <f t="shared" ca="1" si="6"/>
        <v>7043.7308698126299</v>
      </c>
    </row>
    <row r="233" spans="1:3" x14ac:dyDescent="0.25">
      <c r="A233">
        <f ca="1">[1]!OPERT('ALE2'!$E$4,'ALE2'!$G$4,'ALE2'!$I$4,'ALE2'!$K$4)</f>
        <v>63.728985041905851</v>
      </c>
      <c r="B233" s="27">
        <f ca="1">[1]!OPERT('ALE2'!$E$6,'ALE2'!$G$6,'ALE2'!$I$6,'ALE2'!$K$6)</f>
        <v>112.85411524812349</v>
      </c>
      <c r="C233" s="27">
        <f t="shared" ca="1" si="6"/>
        <v>7192.078222565181</v>
      </c>
    </row>
    <row r="234" spans="1:3" x14ac:dyDescent="0.25">
      <c r="A234">
        <f ca="1">[1]!OPERT('ALE2'!$E$4,'ALE2'!$G$4,'ALE2'!$I$4,'ALE2'!$K$4)</f>
        <v>33.244913179556669</v>
      </c>
      <c r="B234" s="27">
        <f ca="1">[1]!OPERT('ALE2'!$E$6,'ALE2'!$G$6,'ALE2'!$I$6,'ALE2'!$K$6)</f>
        <v>32.942379233451121</v>
      </c>
      <c r="C234" s="27">
        <f t="shared" ca="1" si="6"/>
        <v>1095.166537544113</v>
      </c>
    </row>
    <row r="235" spans="1:3" x14ac:dyDescent="0.25">
      <c r="A235">
        <f ca="1">[1]!OPERT('ALE2'!$E$4,'ALE2'!$G$4,'ALE2'!$I$4,'ALE2'!$K$4)</f>
        <v>91.516378770531148</v>
      </c>
      <c r="B235" s="27">
        <f ca="1">[1]!OPERT('ALE2'!$E$6,'ALE2'!$G$6,'ALE2'!$I$6,'ALE2'!$K$6)</f>
        <v>5.608847815322032</v>
      </c>
      <c r="C235" s="27">
        <f t="shared" ca="1" si="6"/>
        <v>513.30144113327719</v>
      </c>
    </row>
    <row r="236" spans="1:3" x14ac:dyDescent="0.25">
      <c r="A236">
        <f ca="1">[1]!OPERT('ALE2'!$E$4,'ALE2'!$G$4,'ALE2'!$I$4,'ALE2'!$K$4)</f>
        <v>90.523631217107663</v>
      </c>
      <c r="B236" s="27">
        <f ca="1">[1]!OPERT('ALE2'!$E$6,'ALE2'!$G$6,'ALE2'!$I$6,'ALE2'!$K$6)</f>
        <v>97.398555979010752</v>
      </c>
      <c r="C236" s="27">
        <f t="shared" ca="1" si="6"/>
        <v>8816.8709625227857</v>
      </c>
    </row>
    <row r="237" spans="1:3" x14ac:dyDescent="0.25">
      <c r="A237">
        <f ca="1">[1]!OPERT('ALE2'!$E$4,'ALE2'!$G$4,'ALE2'!$I$4,'ALE2'!$K$4)</f>
        <v>104.20372952308342</v>
      </c>
      <c r="B237" s="27">
        <f ca="1">[1]!OPERT('ALE2'!$E$6,'ALE2'!$G$6,'ALE2'!$I$6,'ALE2'!$K$6)</f>
        <v>109.91651797131566</v>
      </c>
      <c r="C237" s="27">
        <f t="shared" ca="1" si="6"/>
        <v>11453.711108802116</v>
      </c>
    </row>
    <row r="238" spans="1:3" x14ac:dyDescent="0.25">
      <c r="A238">
        <f ca="1">[1]!OPERT('ALE2'!$E$4,'ALE2'!$G$4,'ALE2'!$I$4,'ALE2'!$K$4)</f>
        <v>67.960394258509496</v>
      </c>
      <c r="B238" s="27">
        <f ca="1">[1]!OPERT('ALE2'!$E$6,'ALE2'!$G$6,'ALE2'!$I$6,'ALE2'!$K$6)</f>
        <v>115.21151408325068</v>
      </c>
      <c r="C238" s="27">
        <f t="shared" ca="1" si="6"/>
        <v>7829.8199202175356</v>
      </c>
    </row>
    <row r="239" spans="1:3" x14ac:dyDescent="0.25">
      <c r="A239">
        <f ca="1">[1]!OPERT('ALE2'!$E$4,'ALE2'!$G$4,'ALE2'!$I$4,'ALE2'!$K$4)</f>
        <v>40.459984081828765</v>
      </c>
      <c r="B239" s="27">
        <f ca="1">[1]!OPERT('ALE2'!$E$6,'ALE2'!$G$6,'ALE2'!$I$6,'ALE2'!$K$6)</f>
        <v>63.653803782232401</v>
      </c>
      <c r="C239" s="27">
        <f t="shared" ca="1" si="6"/>
        <v>2575.4318877769747</v>
      </c>
    </row>
    <row r="240" spans="1:3" x14ac:dyDescent="0.25">
      <c r="A240">
        <f ca="1">[1]!OPERT('ALE2'!$E$4,'ALE2'!$G$4,'ALE2'!$I$4,'ALE2'!$K$4)</f>
        <v>111.85224260478995</v>
      </c>
      <c r="B240" s="27">
        <f ca="1">[1]!OPERT('ALE2'!$E$6,'ALE2'!$G$6,'ALE2'!$I$6,'ALE2'!$K$6)</f>
        <v>63.11430859602887</v>
      </c>
      <c r="C240" s="27">
        <f t="shared" ca="1" si="6"/>
        <v>7059.476956916601</v>
      </c>
    </row>
    <row r="241" spans="1:3" x14ac:dyDescent="0.25">
      <c r="A241">
        <f ca="1">[1]!OPERT('ALE2'!$E$4,'ALE2'!$G$4,'ALE2'!$I$4,'ALE2'!$K$4)</f>
        <v>107.93761287122523</v>
      </c>
      <c r="B241" s="27">
        <f ca="1">[1]!OPERT('ALE2'!$E$6,'ALE2'!$G$6,'ALE2'!$I$6,'ALE2'!$K$6)</f>
        <v>41.55400017236164</v>
      </c>
      <c r="C241" s="27">
        <f t="shared" ca="1" si="6"/>
        <v>4485.2395838551975</v>
      </c>
    </row>
    <row r="242" spans="1:3" x14ac:dyDescent="0.25">
      <c r="A242">
        <f ca="1">[1]!OPERT('ALE2'!$E$4,'ALE2'!$G$4,'ALE2'!$I$4,'ALE2'!$K$4)</f>
        <v>133.51740048278393</v>
      </c>
      <c r="B242" s="27">
        <f ca="1">[1]!OPERT('ALE2'!$E$6,'ALE2'!$G$6,'ALE2'!$I$6,'ALE2'!$K$6)</f>
        <v>69.659766184299272</v>
      </c>
      <c r="C242" s="27">
        <f t="shared" ca="1" si="6"/>
        <v>9300.7908991661752</v>
      </c>
    </row>
    <row r="243" spans="1:3" x14ac:dyDescent="0.25">
      <c r="A243">
        <f ca="1">[1]!OPERT('ALE2'!$E$4,'ALE2'!$G$4,'ALE2'!$I$4,'ALE2'!$K$4)</f>
        <v>92.303985915731005</v>
      </c>
      <c r="B243" s="27">
        <f ca="1">[1]!OPERT('ALE2'!$E$6,'ALE2'!$G$6,'ALE2'!$I$6,'ALE2'!$K$6)</f>
        <v>76.180516157848174</v>
      </c>
      <c r="C243" s="27">
        <f t="shared" ca="1" si="6"/>
        <v>7031.7652904871366</v>
      </c>
    </row>
    <row r="244" spans="1:3" x14ac:dyDescent="0.25">
      <c r="A244">
        <f ca="1">[1]!OPERT('ALE2'!$E$4,'ALE2'!$G$4,'ALE2'!$I$4,'ALE2'!$K$4)</f>
        <v>24.583633531232959</v>
      </c>
      <c r="B244" s="27">
        <f ca="1">[1]!OPERT('ALE2'!$E$6,'ALE2'!$G$6,'ALE2'!$I$6,'ALE2'!$K$6)</f>
        <v>50.627808045121625</v>
      </c>
      <c r="C244" s="27">
        <f t="shared" ca="1" si="6"/>
        <v>1244.6154794708777</v>
      </c>
    </row>
    <row r="245" spans="1:3" x14ac:dyDescent="0.25">
      <c r="A245">
        <f ca="1">[1]!OPERT('ALE2'!$E$4,'ALE2'!$G$4,'ALE2'!$I$4,'ALE2'!$K$4)</f>
        <v>150.62096377133366</v>
      </c>
      <c r="B245" s="27">
        <f ca="1">[1]!OPERT('ALE2'!$E$6,'ALE2'!$G$6,'ALE2'!$I$6,'ALE2'!$K$6)</f>
        <v>29.692696615967506</v>
      </c>
      <c r="C245" s="27">
        <f t="shared" ca="1" si="6"/>
        <v>4472.3425812668438</v>
      </c>
    </row>
    <row r="246" spans="1:3" x14ac:dyDescent="0.25">
      <c r="A246">
        <f ca="1">[1]!OPERT('ALE2'!$E$4,'ALE2'!$G$4,'ALE2'!$I$4,'ALE2'!$K$4)</f>
        <v>84.000699089925916</v>
      </c>
      <c r="B246" s="27">
        <f ca="1">[1]!OPERT('ALE2'!$E$6,'ALE2'!$G$6,'ALE2'!$I$6,'ALE2'!$K$6)</f>
        <v>36.063602058942863</v>
      </c>
      <c r="C246" s="27">
        <f t="shared" ca="1" si="6"/>
        <v>3029.3677846520923</v>
      </c>
    </row>
    <row r="247" spans="1:3" x14ac:dyDescent="0.25">
      <c r="A247">
        <f ca="1">[1]!OPERT('ALE2'!$E$4,'ALE2'!$G$4,'ALE2'!$I$4,'ALE2'!$K$4)</f>
        <v>155.73792514790244</v>
      </c>
      <c r="B247" s="27">
        <f ca="1">[1]!OPERT('ALE2'!$E$6,'ALE2'!$G$6,'ALE2'!$I$6,'ALE2'!$K$6)</f>
        <v>123.10275857135622</v>
      </c>
      <c r="C247" s="27">
        <f t="shared" ca="1" si="6"/>
        <v>19171.768199886181</v>
      </c>
    </row>
    <row r="248" spans="1:3" x14ac:dyDescent="0.25">
      <c r="A248">
        <f ca="1">[1]!OPERT('ALE2'!$E$4,'ALE2'!$G$4,'ALE2'!$I$4,'ALE2'!$K$4)</f>
        <v>29.473984006291843</v>
      </c>
      <c r="B248" s="27">
        <f ca="1">[1]!OPERT('ALE2'!$E$6,'ALE2'!$G$6,'ALE2'!$I$6,'ALE2'!$K$6)</f>
        <v>49.055219025724178</v>
      </c>
      <c r="C248" s="27">
        <f t="shared" ca="1" si="6"/>
        <v>1445.8527409893377</v>
      </c>
    </row>
    <row r="249" spans="1:3" x14ac:dyDescent="0.25">
      <c r="A249">
        <f ca="1">[1]!OPERT('ALE2'!$E$4,'ALE2'!$G$4,'ALE2'!$I$4,'ALE2'!$K$4)</f>
        <v>44.123703409112338</v>
      </c>
      <c r="B249" s="27">
        <f ca="1">[1]!OPERT('ALE2'!$E$6,'ALE2'!$G$6,'ALE2'!$I$6,'ALE2'!$K$6)</f>
        <v>134.31278957691387</v>
      </c>
      <c r="C249" s="27">
        <f t="shared" ca="1" si="6"/>
        <v>5926.3776913422626</v>
      </c>
    </row>
    <row r="250" spans="1:3" x14ac:dyDescent="0.25">
      <c r="A250">
        <f ca="1">[1]!OPERT('ALE2'!$E$4,'ALE2'!$G$4,'ALE2'!$I$4,'ALE2'!$K$4)</f>
        <v>73.919378560015886</v>
      </c>
      <c r="B250" s="27">
        <f ca="1">[1]!OPERT('ALE2'!$E$6,'ALE2'!$G$6,'ALE2'!$I$6,'ALE2'!$K$6)</f>
        <v>25.892888607108787</v>
      </c>
      <c r="C250" s="27">
        <f t="shared" ca="1" si="6"/>
        <v>1913.9862349611969</v>
      </c>
    </row>
    <row r="251" spans="1:3" x14ac:dyDescent="0.25">
      <c r="A251">
        <f ca="1">[1]!OPERT('ALE2'!$E$4,'ALE2'!$G$4,'ALE2'!$I$4,'ALE2'!$K$4)</f>
        <v>40.846646843015868</v>
      </c>
      <c r="B251" s="27">
        <f ca="1">[1]!OPERT('ALE2'!$E$6,'ALE2'!$G$6,'ALE2'!$I$6,'ALE2'!$K$6)</f>
        <v>21.283223555474635</v>
      </c>
      <c r="C251" s="27">
        <f t="shared" ca="1" si="6"/>
        <v>869.34831625142897</v>
      </c>
    </row>
    <row r="252" spans="1:3" x14ac:dyDescent="0.25">
      <c r="A252">
        <f ca="1">[1]!OPERT('ALE2'!$E$4,'ALE2'!$G$4,'ALE2'!$I$4,'ALE2'!$K$4)</f>
        <v>73.699150473921605</v>
      </c>
      <c r="B252" s="27">
        <f ca="1">[1]!OPERT('ALE2'!$E$6,'ALE2'!$G$6,'ALE2'!$I$6,'ALE2'!$K$6)</f>
        <v>55.029907957580782</v>
      </c>
      <c r="C252" s="27">
        <f t="shared" ca="1" si="6"/>
        <v>4055.6574671318022</v>
      </c>
    </row>
    <row r="253" spans="1:3" x14ac:dyDescent="0.25">
      <c r="A253">
        <f ca="1">[1]!OPERT('ALE2'!$E$4,'ALE2'!$G$4,'ALE2'!$I$4,'ALE2'!$K$4)</f>
        <v>61.847035958215315</v>
      </c>
      <c r="B253" s="27">
        <f ca="1">[1]!OPERT('ALE2'!$E$6,'ALE2'!$G$6,'ALE2'!$I$6,'ALE2'!$K$6)</f>
        <v>160.70086366150966</v>
      </c>
      <c r="C253" s="27">
        <f t="shared" ca="1" si="6"/>
        <v>9938.8720933896439</v>
      </c>
    </row>
    <row r="254" spans="1:3" x14ac:dyDescent="0.25">
      <c r="A254">
        <f ca="1">[1]!OPERT('ALE2'!$E$4,'ALE2'!$G$4,'ALE2'!$I$4,'ALE2'!$K$4)</f>
        <v>22.645893439160627</v>
      </c>
      <c r="B254" s="27">
        <f ca="1">[1]!OPERT('ALE2'!$E$6,'ALE2'!$G$6,'ALE2'!$I$6,'ALE2'!$K$6)</f>
        <v>45.596256771702457</v>
      </c>
      <c r="C254" s="27">
        <f t="shared" ca="1" si="6"/>
        <v>1032.56797207658</v>
      </c>
    </row>
    <row r="255" spans="1:3" x14ac:dyDescent="0.25">
      <c r="A255">
        <f ca="1">[1]!OPERT('ALE2'!$E$4,'ALE2'!$G$4,'ALE2'!$I$4,'ALE2'!$K$4)</f>
        <v>39.797208796205176</v>
      </c>
      <c r="B255" s="27">
        <f ca="1">[1]!OPERT('ALE2'!$E$6,'ALE2'!$G$6,'ALE2'!$I$6,'ALE2'!$K$6)</f>
        <v>59.504947464721504</v>
      </c>
      <c r="C255" s="27">
        <f t="shared" ca="1" si="6"/>
        <v>2368.1308186607416</v>
      </c>
    </row>
    <row r="256" spans="1:3" x14ac:dyDescent="0.25">
      <c r="A256">
        <f ca="1">[1]!OPERT('ALE2'!$E$4,'ALE2'!$G$4,'ALE2'!$I$4,'ALE2'!$K$4)</f>
        <v>64.042898850831733</v>
      </c>
      <c r="B256" s="27">
        <f ca="1">[1]!OPERT('ALE2'!$E$6,'ALE2'!$G$6,'ALE2'!$I$6,'ALE2'!$K$6)</f>
        <v>14.341924274161922</v>
      </c>
      <c r="C256" s="27">
        <f t="shared" ca="1" si="6"/>
        <v>918.49840561644032</v>
      </c>
    </row>
    <row r="257" spans="1:3" x14ac:dyDescent="0.25">
      <c r="A257">
        <f ca="1">[1]!OPERT('ALE2'!$E$4,'ALE2'!$G$4,'ALE2'!$I$4,'ALE2'!$K$4)</f>
        <v>109.50589269412369</v>
      </c>
      <c r="B257" s="27">
        <f ca="1">[1]!OPERT('ALE2'!$E$6,'ALE2'!$G$6,'ALE2'!$I$6,'ALE2'!$K$6)</f>
        <v>158.14353014077582</v>
      </c>
      <c r="C257" s="27">
        <f t="shared" ca="1" si="6"/>
        <v>17317.648441865713</v>
      </c>
    </row>
    <row r="258" spans="1:3" x14ac:dyDescent="0.25">
      <c r="A258">
        <f ca="1">[1]!OPERT('ALE2'!$E$4,'ALE2'!$G$4,'ALE2'!$I$4,'ALE2'!$K$4)</f>
        <v>78.132974374435221</v>
      </c>
      <c r="B258" s="27">
        <f ca="1">[1]!OPERT('ALE2'!$E$6,'ALE2'!$G$6,'ALE2'!$I$6,'ALE2'!$K$6)</f>
        <v>22.809574063578104</v>
      </c>
      <c r="C258" s="27">
        <f t="shared" ca="1" si="6"/>
        <v>1782.1798658013304</v>
      </c>
    </row>
    <row r="259" spans="1:3" x14ac:dyDescent="0.25">
      <c r="A259">
        <f ca="1">[1]!OPERT('ALE2'!$E$4,'ALE2'!$G$4,'ALE2'!$I$4,'ALE2'!$K$4)</f>
        <v>12.48831210429903</v>
      </c>
      <c r="B259" s="27">
        <f ca="1">[1]!OPERT('ALE2'!$E$6,'ALE2'!$G$6,'ALE2'!$I$6,'ALE2'!$K$6)</f>
        <v>65.686201744726418</v>
      </c>
      <c r="C259" s="27">
        <f t="shared" ref="C259:C322" ca="1" si="7">A259*B259</f>
        <v>820.30978833409506</v>
      </c>
    </row>
    <row r="260" spans="1:3" x14ac:dyDescent="0.25">
      <c r="A260">
        <f ca="1">[1]!OPERT('ALE2'!$E$4,'ALE2'!$G$4,'ALE2'!$I$4,'ALE2'!$K$4)</f>
        <v>138.52406583039544</v>
      </c>
      <c r="B260" s="27">
        <f ca="1">[1]!OPERT('ALE2'!$E$6,'ALE2'!$G$6,'ALE2'!$I$6,'ALE2'!$K$6)</f>
        <v>87.891233739617007</v>
      </c>
      <c r="C260" s="27">
        <f t="shared" ca="1" si="7"/>
        <v>12175.051048461379</v>
      </c>
    </row>
    <row r="261" spans="1:3" x14ac:dyDescent="0.25">
      <c r="A261">
        <f ca="1">[1]!OPERT('ALE2'!$E$4,'ALE2'!$G$4,'ALE2'!$I$4,'ALE2'!$K$4)</f>
        <v>155.57042525781978</v>
      </c>
      <c r="B261" s="27">
        <f ca="1">[1]!OPERT('ALE2'!$E$6,'ALE2'!$G$6,'ALE2'!$I$6,'ALE2'!$K$6)</f>
        <v>69.09328447030596</v>
      </c>
      <c r="C261" s="27">
        <f t="shared" ca="1" si="7"/>
        <v>10748.871647505013</v>
      </c>
    </row>
    <row r="262" spans="1:3" x14ac:dyDescent="0.25">
      <c r="A262">
        <f ca="1">[1]!OPERT('ALE2'!$E$4,'ALE2'!$G$4,'ALE2'!$I$4,'ALE2'!$K$4)</f>
        <v>77.564036650838432</v>
      </c>
      <c r="B262" s="27">
        <f ca="1">[1]!OPERT('ALE2'!$E$6,'ALE2'!$G$6,'ALE2'!$I$6,'ALE2'!$K$6)</f>
        <v>66.987811588061888</v>
      </c>
      <c r="C262" s="27">
        <f t="shared" ca="1" si="7"/>
        <v>5195.8450731758912</v>
      </c>
    </row>
    <row r="263" spans="1:3" x14ac:dyDescent="0.25">
      <c r="A263">
        <f ca="1">[1]!OPERT('ALE2'!$E$4,'ALE2'!$G$4,'ALE2'!$I$4,'ALE2'!$K$4)</f>
        <v>61.697365514448933</v>
      </c>
      <c r="B263" s="27">
        <f ca="1">[1]!OPERT('ALE2'!$E$6,'ALE2'!$G$6,'ALE2'!$I$6,'ALE2'!$K$6)</f>
        <v>52.90002465124806</v>
      </c>
      <c r="C263" s="27">
        <f t="shared" ca="1" si="7"/>
        <v>3263.7921566314103</v>
      </c>
    </row>
    <row r="264" spans="1:3" x14ac:dyDescent="0.25">
      <c r="A264">
        <f ca="1">[1]!OPERT('ALE2'!$E$4,'ALE2'!$G$4,'ALE2'!$I$4,'ALE2'!$K$4)</f>
        <v>34.8841830056286</v>
      </c>
      <c r="B264" s="27">
        <f ca="1">[1]!OPERT('ALE2'!$E$6,'ALE2'!$G$6,'ALE2'!$I$6,'ALE2'!$K$6)</f>
        <v>61.110470144403436</v>
      </c>
      <c r="C264" s="27">
        <f t="shared" ca="1" si="7"/>
        <v>2131.7888240773723</v>
      </c>
    </row>
    <row r="265" spans="1:3" x14ac:dyDescent="0.25">
      <c r="A265">
        <f ca="1">[1]!OPERT('ALE2'!$E$4,'ALE2'!$G$4,'ALE2'!$I$4,'ALE2'!$K$4)</f>
        <v>45.885484454617753</v>
      </c>
      <c r="B265" s="27">
        <f ca="1">[1]!OPERT('ALE2'!$E$6,'ALE2'!$G$6,'ALE2'!$I$6,'ALE2'!$K$6)</f>
        <v>85.346339652711947</v>
      </c>
      <c r="C265" s="27">
        <f t="shared" ca="1" si="7"/>
        <v>3916.1581413930408</v>
      </c>
    </row>
    <row r="266" spans="1:3" x14ac:dyDescent="0.25">
      <c r="A266">
        <f ca="1">[1]!OPERT('ALE2'!$E$4,'ALE2'!$G$4,'ALE2'!$I$4,'ALE2'!$K$4)</f>
        <v>66.953696138676776</v>
      </c>
      <c r="B266" s="27">
        <f ca="1">[1]!OPERT('ALE2'!$E$6,'ALE2'!$G$6,'ALE2'!$I$6,'ALE2'!$K$6)</f>
        <v>141.81787237638713</v>
      </c>
      <c r="C266" s="27">
        <f t="shared" ca="1" si="7"/>
        <v>9495.2307341222659</v>
      </c>
    </row>
    <row r="267" spans="1:3" x14ac:dyDescent="0.25">
      <c r="A267">
        <f ca="1">[1]!OPERT('ALE2'!$E$4,'ALE2'!$G$4,'ALE2'!$I$4,'ALE2'!$K$4)</f>
        <v>74.646192564775987</v>
      </c>
      <c r="B267" s="27">
        <f ca="1">[1]!OPERT('ALE2'!$E$6,'ALE2'!$G$6,'ALE2'!$I$6,'ALE2'!$K$6)</f>
        <v>46.573121609150959</v>
      </c>
      <c r="C267" s="27">
        <f t="shared" ca="1" si="7"/>
        <v>3476.506203979412</v>
      </c>
    </row>
    <row r="268" spans="1:3" x14ac:dyDescent="0.25">
      <c r="A268">
        <f ca="1">[1]!OPERT('ALE2'!$E$4,'ALE2'!$G$4,'ALE2'!$I$4,'ALE2'!$K$4)</f>
        <v>118.95132670840862</v>
      </c>
      <c r="B268" s="27">
        <f ca="1">[1]!OPERT('ALE2'!$E$6,'ALE2'!$G$6,'ALE2'!$I$6,'ALE2'!$K$6)</f>
        <v>47.381895762612828</v>
      </c>
      <c r="C268" s="27">
        <f t="shared" ca="1" si="7"/>
        <v>5636.1393629223203</v>
      </c>
    </row>
    <row r="269" spans="1:3" x14ac:dyDescent="0.25">
      <c r="A269">
        <f ca="1">[1]!OPERT('ALE2'!$E$4,'ALE2'!$G$4,'ALE2'!$I$4,'ALE2'!$K$4)</f>
        <v>121.85884583039615</v>
      </c>
      <c r="B269" s="27">
        <f ca="1">[1]!OPERT('ALE2'!$E$6,'ALE2'!$G$6,'ALE2'!$I$6,'ALE2'!$K$6)</f>
        <v>45.378202548635763</v>
      </c>
      <c r="C269" s="27">
        <f t="shared" ca="1" si="7"/>
        <v>5529.7353884346949</v>
      </c>
    </row>
    <row r="270" spans="1:3" x14ac:dyDescent="0.25">
      <c r="A270">
        <f ca="1">[1]!OPERT('ALE2'!$E$4,'ALE2'!$G$4,'ALE2'!$I$4,'ALE2'!$K$4)</f>
        <v>71.000759594920424</v>
      </c>
      <c r="B270" s="27">
        <f ca="1">[1]!OPERT('ALE2'!$E$6,'ALE2'!$G$6,'ALE2'!$I$6,'ALE2'!$K$6)</f>
        <v>62.050034969783809</v>
      </c>
      <c r="C270" s="27">
        <f t="shared" ca="1" si="7"/>
        <v>4405.5996157460258</v>
      </c>
    </row>
    <row r="271" spans="1:3" x14ac:dyDescent="0.25">
      <c r="A271">
        <f ca="1">[1]!OPERT('ALE2'!$E$4,'ALE2'!$G$4,'ALE2'!$I$4,'ALE2'!$K$4)</f>
        <v>25.451375463629049</v>
      </c>
      <c r="B271" s="27">
        <f ca="1">[1]!OPERT('ALE2'!$E$6,'ALE2'!$G$6,'ALE2'!$I$6,'ALE2'!$K$6)</f>
        <v>36.695373501177272</v>
      </c>
      <c r="C271" s="27">
        <f t="shared" ca="1" si="7"/>
        <v>933.94772875656679</v>
      </c>
    </row>
    <row r="272" spans="1:3" x14ac:dyDescent="0.25">
      <c r="A272">
        <f ca="1">[1]!OPERT('ALE2'!$E$4,'ALE2'!$G$4,'ALE2'!$I$4,'ALE2'!$K$4)</f>
        <v>86.968651972043119</v>
      </c>
      <c r="B272" s="27">
        <f ca="1">[1]!OPERT('ALE2'!$E$6,'ALE2'!$G$6,'ALE2'!$I$6,'ALE2'!$K$6)</f>
        <v>104.86151370824798</v>
      </c>
      <c r="C272" s="27">
        <f t="shared" ca="1" si="7"/>
        <v>9119.6644909542483</v>
      </c>
    </row>
    <row r="273" spans="1:3" x14ac:dyDescent="0.25">
      <c r="A273">
        <f ca="1">[1]!OPERT('ALE2'!$E$4,'ALE2'!$G$4,'ALE2'!$I$4,'ALE2'!$K$4)</f>
        <v>30.420103359292231</v>
      </c>
      <c r="B273" s="27">
        <f ca="1">[1]!OPERT('ALE2'!$E$6,'ALE2'!$G$6,'ALE2'!$I$6,'ALE2'!$K$6)</f>
        <v>81.777202764469067</v>
      </c>
      <c r="C273" s="27">
        <f t="shared" ca="1" si="7"/>
        <v>2487.6709605289475</v>
      </c>
    </row>
    <row r="274" spans="1:3" x14ac:dyDescent="0.25">
      <c r="A274">
        <f ca="1">[1]!OPERT('ALE2'!$E$4,'ALE2'!$G$4,'ALE2'!$I$4,'ALE2'!$K$4)</f>
        <v>29.494775892120341</v>
      </c>
      <c r="B274" s="27">
        <f ca="1">[1]!OPERT('ALE2'!$E$6,'ALE2'!$G$6,'ALE2'!$I$6,'ALE2'!$K$6)</f>
        <v>59.607296976599365</v>
      </c>
      <c r="C274" s="27">
        <f t="shared" ca="1" si="7"/>
        <v>1758.1038658598607</v>
      </c>
    </row>
    <row r="275" spans="1:3" x14ac:dyDescent="0.25">
      <c r="A275">
        <f ca="1">[1]!OPERT('ALE2'!$E$4,'ALE2'!$G$4,'ALE2'!$I$4,'ALE2'!$K$4)</f>
        <v>44.974569504337403</v>
      </c>
      <c r="B275" s="27">
        <f ca="1">[1]!OPERT('ALE2'!$E$6,'ALE2'!$G$6,'ALE2'!$I$6,'ALE2'!$K$6)</f>
        <v>26.425161708884843</v>
      </c>
      <c r="C275" s="27">
        <f t="shared" ca="1" si="7"/>
        <v>1188.4602719395966</v>
      </c>
    </row>
    <row r="276" spans="1:3" x14ac:dyDescent="0.25">
      <c r="A276">
        <f ca="1">[1]!OPERT('ALE2'!$E$4,'ALE2'!$G$4,'ALE2'!$I$4,'ALE2'!$K$4)</f>
        <v>69.652744660284171</v>
      </c>
      <c r="B276" s="27">
        <f ca="1">[1]!OPERT('ALE2'!$E$6,'ALE2'!$G$6,'ALE2'!$I$6,'ALE2'!$K$6)</f>
        <v>67.641389952645142</v>
      </c>
      <c r="C276" s="27">
        <f t="shared" ca="1" si="7"/>
        <v>4711.4084628383034</v>
      </c>
    </row>
    <row r="277" spans="1:3" x14ac:dyDescent="0.25">
      <c r="A277">
        <f ca="1">[1]!OPERT('ALE2'!$E$4,'ALE2'!$G$4,'ALE2'!$I$4,'ALE2'!$K$4)</f>
        <v>33.94691512702628</v>
      </c>
      <c r="B277" s="27">
        <f ca="1">[1]!OPERT('ALE2'!$E$6,'ALE2'!$G$6,'ALE2'!$I$6,'ALE2'!$K$6)</f>
        <v>135.57705375614694</v>
      </c>
      <c r="C277" s="27">
        <f t="shared" ca="1" si="7"/>
        <v>4602.4227370321996</v>
      </c>
    </row>
    <row r="278" spans="1:3" x14ac:dyDescent="0.25">
      <c r="A278">
        <f ca="1">[1]!OPERT('ALE2'!$E$4,'ALE2'!$G$4,'ALE2'!$I$4,'ALE2'!$K$4)</f>
        <v>46.134844346066522</v>
      </c>
      <c r="B278" s="27">
        <f ca="1">[1]!OPERT('ALE2'!$E$6,'ALE2'!$G$6,'ALE2'!$I$6,'ALE2'!$K$6)</f>
        <v>11.159610088090696</v>
      </c>
      <c r="C278" s="27">
        <f t="shared" ca="1" si="7"/>
        <v>514.84687437685795</v>
      </c>
    </row>
    <row r="279" spans="1:3" x14ac:dyDescent="0.25">
      <c r="A279">
        <f ca="1">[1]!OPERT('ALE2'!$E$4,'ALE2'!$G$4,'ALE2'!$I$4,'ALE2'!$K$4)</f>
        <v>98.289806295020782</v>
      </c>
      <c r="B279" s="27">
        <f ca="1">[1]!OPERT('ALE2'!$E$6,'ALE2'!$G$6,'ALE2'!$I$6,'ALE2'!$K$6)</f>
        <v>87.279231267430774</v>
      </c>
      <c r="C279" s="27">
        <f t="shared" ca="1" si="7"/>
        <v>8578.6587348540925</v>
      </c>
    </row>
    <row r="280" spans="1:3" x14ac:dyDescent="0.25">
      <c r="A280">
        <f ca="1">[1]!OPERT('ALE2'!$E$4,'ALE2'!$G$4,'ALE2'!$I$4,'ALE2'!$K$4)</f>
        <v>93.753033893133178</v>
      </c>
      <c r="B280" s="27">
        <f ca="1">[1]!OPERT('ALE2'!$E$6,'ALE2'!$G$6,'ALE2'!$I$6,'ALE2'!$K$6)</f>
        <v>66.465452855969787</v>
      </c>
      <c r="C280" s="27">
        <f t="shared" ca="1" si="7"/>
        <v>6231.3378543281806</v>
      </c>
    </row>
    <row r="281" spans="1:3" x14ac:dyDescent="0.25">
      <c r="A281">
        <f ca="1">[1]!OPERT('ALE2'!$E$4,'ALE2'!$G$4,'ALE2'!$I$4,'ALE2'!$K$4)</f>
        <v>105.01871765259199</v>
      </c>
      <c r="B281" s="27">
        <f ca="1">[1]!OPERT('ALE2'!$E$6,'ALE2'!$G$6,'ALE2'!$I$6,'ALE2'!$K$6)</f>
        <v>87.921597381901677</v>
      </c>
      <c r="C281" s="27">
        <f t="shared" ca="1" si="7"/>
        <v>9233.4134110148025</v>
      </c>
    </row>
    <row r="282" spans="1:3" x14ac:dyDescent="0.25">
      <c r="A282">
        <f ca="1">[1]!OPERT('ALE2'!$E$4,'ALE2'!$G$4,'ALE2'!$I$4,'ALE2'!$K$4)</f>
        <v>59.917612892170872</v>
      </c>
      <c r="B282" s="27">
        <f ca="1">[1]!OPERT('ALE2'!$E$6,'ALE2'!$G$6,'ALE2'!$I$6,'ALE2'!$K$6)</f>
        <v>69.727747142860295</v>
      </c>
      <c r="C282" s="27">
        <f t="shared" ca="1" si="7"/>
        <v>4177.9201611490771</v>
      </c>
    </row>
    <row r="283" spans="1:3" x14ac:dyDescent="0.25">
      <c r="A283">
        <f ca="1">[1]!OPERT('ALE2'!$E$4,'ALE2'!$G$4,'ALE2'!$I$4,'ALE2'!$K$4)</f>
        <v>55.8974062743807</v>
      </c>
      <c r="B283" s="27">
        <f ca="1">[1]!OPERT('ALE2'!$E$6,'ALE2'!$G$6,'ALE2'!$I$6,'ALE2'!$K$6)</f>
        <v>101.44481334848261</v>
      </c>
      <c r="C283" s="27">
        <f t="shared" ca="1" si="7"/>
        <v>5670.5019461688507</v>
      </c>
    </row>
    <row r="284" spans="1:3" x14ac:dyDescent="0.25">
      <c r="A284">
        <f ca="1">[1]!OPERT('ALE2'!$E$4,'ALE2'!$G$4,'ALE2'!$I$4,'ALE2'!$K$4)</f>
        <v>54.804731208426944</v>
      </c>
      <c r="B284" s="27">
        <f ca="1">[1]!OPERT('ALE2'!$E$6,'ALE2'!$G$6,'ALE2'!$I$6,'ALE2'!$K$6)</f>
        <v>116.30048348156417</v>
      </c>
      <c r="C284" s="27">
        <f t="shared" ca="1" si="7"/>
        <v>6373.816736617222</v>
      </c>
    </row>
    <row r="285" spans="1:3" x14ac:dyDescent="0.25">
      <c r="A285">
        <f ca="1">[1]!OPERT('ALE2'!$E$4,'ALE2'!$G$4,'ALE2'!$I$4,'ALE2'!$K$4)</f>
        <v>25.161256434579627</v>
      </c>
      <c r="B285" s="27">
        <f ca="1">[1]!OPERT('ALE2'!$E$6,'ALE2'!$G$6,'ALE2'!$I$6,'ALE2'!$K$6)</f>
        <v>56.602954484101843</v>
      </c>
      <c r="C285" s="27">
        <f t="shared" ca="1" si="7"/>
        <v>1424.2014527293252</v>
      </c>
    </row>
    <row r="286" spans="1:3" x14ac:dyDescent="0.25">
      <c r="A286">
        <f ca="1">[1]!OPERT('ALE2'!$E$4,'ALE2'!$G$4,'ALE2'!$I$4,'ALE2'!$K$4)</f>
        <v>71.837297311613099</v>
      </c>
      <c r="B286" s="27">
        <f ca="1">[1]!OPERT('ALE2'!$E$6,'ALE2'!$G$6,'ALE2'!$I$6,'ALE2'!$K$6)</f>
        <v>39.032366266946191</v>
      </c>
      <c r="C286" s="27">
        <f t="shared" ca="1" si="7"/>
        <v>2803.9797002943915</v>
      </c>
    </row>
    <row r="287" spans="1:3" x14ac:dyDescent="0.25">
      <c r="A287">
        <f ca="1">[1]!OPERT('ALE2'!$E$4,'ALE2'!$G$4,'ALE2'!$I$4,'ALE2'!$K$4)</f>
        <v>59.156685190250414</v>
      </c>
      <c r="B287" s="27">
        <f ca="1">[1]!OPERT('ALE2'!$E$6,'ALE2'!$G$6,'ALE2'!$I$6,'ALE2'!$K$6)</f>
        <v>114.59750696327724</v>
      </c>
      <c r="C287" s="27">
        <f t="shared" ca="1" si="7"/>
        <v>6779.2086430141217</v>
      </c>
    </row>
    <row r="288" spans="1:3" x14ac:dyDescent="0.25">
      <c r="A288">
        <f ca="1">[1]!OPERT('ALE2'!$E$4,'ALE2'!$G$4,'ALE2'!$I$4,'ALE2'!$K$4)</f>
        <v>45.029785941319545</v>
      </c>
      <c r="B288" s="27">
        <f ca="1">[1]!OPERT('ALE2'!$E$6,'ALE2'!$G$6,'ALE2'!$I$6,'ALE2'!$K$6)</f>
        <v>37.589039072610383</v>
      </c>
      <c r="C288" s="27">
        <f t="shared" ca="1" si="7"/>
        <v>1692.626383179542</v>
      </c>
    </row>
    <row r="289" spans="1:3" x14ac:dyDescent="0.25">
      <c r="A289">
        <f ca="1">[1]!OPERT('ALE2'!$E$4,'ALE2'!$G$4,'ALE2'!$I$4,'ALE2'!$K$4)</f>
        <v>21.038463444887622</v>
      </c>
      <c r="B289" s="27">
        <f ca="1">[1]!OPERT('ALE2'!$E$6,'ALE2'!$G$6,'ALE2'!$I$6,'ALE2'!$K$6)</f>
        <v>125.08988253780772</v>
      </c>
      <c r="C289" s="27">
        <f t="shared" ca="1" si="7"/>
        <v>2631.6989210969541</v>
      </c>
    </row>
    <row r="290" spans="1:3" x14ac:dyDescent="0.25">
      <c r="A290">
        <f ca="1">[1]!OPERT('ALE2'!$E$4,'ALE2'!$G$4,'ALE2'!$I$4,'ALE2'!$K$4)</f>
        <v>127.0264981389906</v>
      </c>
      <c r="B290" s="27">
        <f ca="1">[1]!OPERT('ALE2'!$E$6,'ALE2'!$G$6,'ALE2'!$I$6,'ALE2'!$K$6)</f>
        <v>63.422327152831073</v>
      </c>
      <c r="C290" s="27">
        <f t="shared" ca="1" si="7"/>
        <v>8056.3161220495494</v>
      </c>
    </row>
    <row r="291" spans="1:3" x14ac:dyDescent="0.25">
      <c r="A291">
        <f ca="1">[1]!OPERT('ALE2'!$E$4,'ALE2'!$G$4,'ALE2'!$I$4,'ALE2'!$K$4)</f>
        <v>67.481407232330923</v>
      </c>
      <c r="B291" s="27">
        <f ca="1">[1]!OPERT('ALE2'!$E$6,'ALE2'!$G$6,'ALE2'!$I$6,'ALE2'!$K$6)</f>
        <v>66.095977196670304</v>
      </c>
      <c r="C291" s="27">
        <f t="shared" ca="1" si="7"/>
        <v>4460.2495536273673</v>
      </c>
    </row>
    <row r="292" spans="1:3" x14ac:dyDescent="0.25">
      <c r="A292">
        <f ca="1">[1]!OPERT('ALE2'!$E$4,'ALE2'!$G$4,'ALE2'!$I$4,'ALE2'!$K$4)</f>
        <v>22.271953985903764</v>
      </c>
      <c r="B292" s="27">
        <f ca="1">[1]!OPERT('ALE2'!$E$6,'ALE2'!$G$6,'ALE2'!$I$6,'ALE2'!$K$6)</f>
        <v>31.677148984925175</v>
      </c>
      <c r="C292" s="27">
        <f t="shared" ca="1" si="7"/>
        <v>705.51200459687163</v>
      </c>
    </row>
    <row r="293" spans="1:3" x14ac:dyDescent="0.25">
      <c r="A293">
        <f ca="1">[1]!OPERT('ALE2'!$E$4,'ALE2'!$G$4,'ALE2'!$I$4,'ALE2'!$K$4)</f>
        <v>171.53280028567261</v>
      </c>
      <c r="B293" s="27">
        <f ca="1">[1]!OPERT('ALE2'!$E$6,'ALE2'!$G$6,'ALE2'!$I$6,'ALE2'!$K$6)</f>
        <v>130.49236275505854</v>
      </c>
      <c r="C293" s="27">
        <f t="shared" ca="1" si="7"/>
        <v>22383.720399268997</v>
      </c>
    </row>
    <row r="294" spans="1:3" x14ac:dyDescent="0.25">
      <c r="A294">
        <f ca="1">[1]!OPERT('ALE2'!$E$4,'ALE2'!$G$4,'ALE2'!$I$4,'ALE2'!$K$4)</f>
        <v>39.632781318053581</v>
      </c>
      <c r="B294" s="27">
        <f ca="1">[1]!OPERT('ALE2'!$E$6,'ALE2'!$G$6,'ALE2'!$I$6,'ALE2'!$K$6)</f>
        <v>65.08203008515585</v>
      </c>
      <c r="C294" s="27">
        <f t="shared" ca="1" si="7"/>
        <v>2579.3818660999659</v>
      </c>
    </row>
    <row r="295" spans="1:3" x14ac:dyDescent="0.25">
      <c r="A295">
        <f ca="1">[1]!OPERT('ALE2'!$E$4,'ALE2'!$G$4,'ALE2'!$I$4,'ALE2'!$K$4)</f>
        <v>55.807425772678002</v>
      </c>
      <c r="B295" s="27">
        <f ca="1">[1]!OPERT('ALE2'!$E$6,'ALE2'!$G$6,'ALE2'!$I$6,'ALE2'!$K$6)</f>
        <v>160.73806708967254</v>
      </c>
      <c r="C295" s="27">
        <f t="shared" ca="1" si="7"/>
        <v>8970.3777479506371</v>
      </c>
    </row>
    <row r="296" spans="1:3" x14ac:dyDescent="0.25">
      <c r="A296">
        <f ca="1">[1]!OPERT('ALE2'!$E$4,'ALE2'!$G$4,'ALE2'!$I$4,'ALE2'!$K$4)</f>
        <v>88.109616189190788</v>
      </c>
      <c r="B296" s="27">
        <f ca="1">[1]!OPERT('ALE2'!$E$6,'ALE2'!$G$6,'ALE2'!$I$6,'ALE2'!$K$6)</f>
        <v>108.8167876204774</v>
      </c>
      <c r="C296" s="27">
        <f t="shared" ca="1" si="7"/>
        <v>9587.8053921809515</v>
      </c>
    </row>
    <row r="297" spans="1:3" x14ac:dyDescent="0.25">
      <c r="A297">
        <f ca="1">[1]!OPERT('ALE2'!$E$4,'ALE2'!$G$4,'ALE2'!$I$4,'ALE2'!$K$4)</f>
        <v>146.42842824256644</v>
      </c>
      <c r="B297" s="27">
        <f ca="1">[1]!OPERT('ALE2'!$E$6,'ALE2'!$G$6,'ALE2'!$I$6,'ALE2'!$K$6)</f>
        <v>74.26796481605686</v>
      </c>
      <c r="C297" s="27">
        <f t="shared" ca="1" si="7"/>
        <v>10874.941356789432</v>
      </c>
    </row>
    <row r="298" spans="1:3" x14ac:dyDescent="0.25">
      <c r="A298">
        <f ca="1">[1]!OPERT('ALE2'!$E$4,'ALE2'!$G$4,'ALE2'!$I$4,'ALE2'!$K$4)</f>
        <v>128.72790697120243</v>
      </c>
      <c r="B298" s="27">
        <f ca="1">[1]!OPERT('ALE2'!$E$6,'ALE2'!$G$6,'ALE2'!$I$6,'ALE2'!$K$6)</f>
        <v>92.39344097253732</v>
      </c>
      <c r="C298" s="27">
        <f t="shared" ca="1" si="7"/>
        <v>11893.614274262067</v>
      </c>
    </row>
    <row r="299" spans="1:3" x14ac:dyDescent="0.25">
      <c r="A299">
        <f ca="1">[1]!OPERT('ALE2'!$E$4,'ALE2'!$G$4,'ALE2'!$I$4,'ALE2'!$K$4)</f>
        <v>60.979374442586007</v>
      </c>
      <c r="B299" s="27">
        <f ca="1">[1]!OPERT('ALE2'!$E$6,'ALE2'!$G$6,'ALE2'!$I$6,'ALE2'!$K$6)</f>
        <v>79.156069215703354</v>
      </c>
      <c r="C299" s="27">
        <f t="shared" ca="1" si="7"/>
        <v>4826.8875841076297</v>
      </c>
    </row>
    <row r="300" spans="1:3" x14ac:dyDescent="0.25">
      <c r="A300">
        <f ca="1">[1]!OPERT('ALE2'!$E$4,'ALE2'!$G$4,'ALE2'!$I$4,'ALE2'!$K$4)</f>
        <v>43.96546781623298</v>
      </c>
      <c r="B300" s="27">
        <f ca="1">[1]!OPERT('ALE2'!$E$6,'ALE2'!$G$6,'ALE2'!$I$6,'ALE2'!$K$6)</f>
        <v>56.838839990870113</v>
      </c>
      <c r="C300" s="27">
        <f t="shared" ca="1" si="7"/>
        <v>2498.946190330616</v>
      </c>
    </row>
    <row r="301" spans="1:3" x14ac:dyDescent="0.25">
      <c r="A301">
        <f ca="1">[1]!OPERT('ALE2'!$E$4,'ALE2'!$G$4,'ALE2'!$I$4,'ALE2'!$K$4)</f>
        <v>52.632555625679842</v>
      </c>
      <c r="B301" s="27">
        <f ca="1">[1]!OPERT('ALE2'!$E$6,'ALE2'!$G$6,'ALE2'!$I$6,'ALE2'!$K$6)</f>
        <v>128.45886487368477</v>
      </c>
      <c r="C301" s="27">
        <f t="shared" ca="1" si="7"/>
        <v>6761.1183510759047</v>
      </c>
    </row>
    <row r="302" spans="1:3" x14ac:dyDescent="0.25">
      <c r="A302">
        <f ca="1">[1]!OPERT('ALE2'!$E$4,'ALE2'!$G$4,'ALE2'!$I$4,'ALE2'!$K$4)</f>
        <v>67.25007211766173</v>
      </c>
      <c r="B302" s="27">
        <f ca="1">[1]!OPERT('ALE2'!$E$6,'ALE2'!$G$6,'ALE2'!$I$6,'ALE2'!$K$6)</f>
        <v>57.393351164278549</v>
      </c>
      <c r="C302" s="27">
        <f t="shared" ca="1" si="7"/>
        <v>3859.7070048720175</v>
      </c>
    </row>
    <row r="303" spans="1:3" x14ac:dyDescent="0.25">
      <c r="A303">
        <f ca="1">[1]!OPERT('ALE2'!$E$4,'ALE2'!$G$4,'ALE2'!$I$4,'ALE2'!$K$4)</f>
        <v>28.39240080784014</v>
      </c>
      <c r="B303" s="27">
        <f ca="1">[1]!OPERT('ALE2'!$E$6,'ALE2'!$G$6,'ALE2'!$I$6,'ALE2'!$K$6)</f>
        <v>67.190450286539189</v>
      </c>
      <c r="C303" s="27">
        <f t="shared" ca="1" si="7"/>
        <v>1907.698194994678</v>
      </c>
    </row>
    <row r="304" spans="1:3" x14ac:dyDescent="0.25">
      <c r="A304">
        <f ca="1">[1]!OPERT('ALE2'!$E$4,'ALE2'!$G$4,'ALE2'!$I$4,'ALE2'!$K$4)</f>
        <v>49.285061290683032</v>
      </c>
      <c r="B304" s="27">
        <f ca="1">[1]!OPERT('ALE2'!$E$6,'ALE2'!$G$6,'ALE2'!$I$6,'ALE2'!$K$6)</f>
        <v>70.738918025799634</v>
      </c>
      <c r="C304" s="27">
        <f t="shared" ca="1" si="7"/>
        <v>3486.3719105381379</v>
      </c>
    </row>
    <row r="305" spans="1:3" x14ac:dyDescent="0.25">
      <c r="A305">
        <f ca="1">[1]!OPERT('ALE2'!$E$4,'ALE2'!$G$4,'ALE2'!$I$4,'ALE2'!$K$4)</f>
        <v>86.948277092851228</v>
      </c>
      <c r="B305" s="27">
        <f ca="1">[1]!OPERT('ALE2'!$E$6,'ALE2'!$G$6,'ALE2'!$I$6,'ALE2'!$K$6)</f>
        <v>47.832938918622702</v>
      </c>
      <c r="C305" s="27">
        <f t="shared" ca="1" si="7"/>
        <v>4158.9916272618339</v>
      </c>
    </row>
    <row r="306" spans="1:3" x14ac:dyDescent="0.25">
      <c r="A306">
        <f ca="1">[1]!OPERT('ALE2'!$E$4,'ALE2'!$G$4,'ALE2'!$I$4,'ALE2'!$K$4)</f>
        <v>43.112357415280691</v>
      </c>
      <c r="B306" s="27">
        <f ca="1">[1]!OPERT('ALE2'!$E$6,'ALE2'!$G$6,'ALE2'!$I$6,'ALE2'!$K$6)</f>
        <v>17.413675060279854</v>
      </c>
      <c r="C306" s="27">
        <f t="shared" ca="1" si="7"/>
        <v>750.74458311234457</v>
      </c>
    </row>
    <row r="307" spans="1:3" x14ac:dyDescent="0.25">
      <c r="A307">
        <f ca="1">[1]!OPERT('ALE2'!$E$4,'ALE2'!$G$4,'ALE2'!$I$4,'ALE2'!$K$4)</f>
        <v>47.601687988463475</v>
      </c>
      <c r="B307" s="27">
        <f ca="1">[1]!OPERT('ALE2'!$E$6,'ALE2'!$G$6,'ALE2'!$I$6,'ALE2'!$K$6)</f>
        <v>102.02668274634412</v>
      </c>
      <c r="C307" s="27">
        <f t="shared" ca="1" si="7"/>
        <v>4856.6423185894228</v>
      </c>
    </row>
    <row r="308" spans="1:3" x14ac:dyDescent="0.25">
      <c r="A308">
        <f ca="1">[1]!OPERT('ALE2'!$E$4,'ALE2'!$G$4,'ALE2'!$I$4,'ALE2'!$K$4)</f>
        <v>45.166018741754407</v>
      </c>
      <c r="B308" s="27">
        <f ca="1">[1]!OPERT('ALE2'!$E$6,'ALE2'!$G$6,'ALE2'!$I$6,'ALE2'!$K$6)</f>
        <v>138.71662233824668</v>
      </c>
      <c r="C308" s="27">
        <f t="shared" ca="1" si="7"/>
        <v>6265.2775643221175</v>
      </c>
    </row>
    <row r="309" spans="1:3" x14ac:dyDescent="0.25">
      <c r="A309">
        <f ca="1">[1]!OPERT('ALE2'!$E$4,'ALE2'!$G$4,'ALE2'!$I$4,'ALE2'!$K$4)</f>
        <v>50.744702835552332</v>
      </c>
      <c r="B309" s="27">
        <f ca="1">[1]!OPERT('ALE2'!$E$6,'ALE2'!$G$6,'ALE2'!$I$6,'ALE2'!$K$6)</f>
        <v>24.729673848243181</v>
      </c>
      <c r="C309" s="27">
        <f t="shared" ca="1" si="7"/>
        <v>1254.89995064923</v>
      </c>
    </row>
    <row r="310" spans="1:3" x14ac:dyDescent="0.25">
      <c r="A310">
        <f ca="1">[1]!OPERT('ALE2'!$E$4,'ALE2'!$G$4,'ALE2'!$I$4,'ALE2'!$K$4)</f>
        <v>128.19170571417226</v>
      </c>
      <c r="B310" s="27">
        <f ca="1">[1]!OPERT('ALE2'!$E$6,'ALE2'!$G$6,'ALE2'!$I$6,'ALE2'!$K$6)</f>
        <v>110.78218096074077</v>
      </c>
      <c r="C310" s="27">
        <f t="shared" ca="1" si="7"/>
        <v>14201.356740093459</v>
      </c>
    </row>
    <row r="311" spans="1:3" x14ac:dyDescent="0.25">
      <c r="A311">
        <f ca="1">[1]!OPERT('ALE2'!$E$4,'ALE2'!$G$4,'ALE2'!$I$4,'ALE2'!$K$4)</f>
        <v>38.57781593011584</v>
      </c>
      <c r="B311" s="27">
        <f ca="1">[1]!OPERT('ALE2'!$E$6,'ALE2'!$G$6,'ALE2'!$I$6,'ALE2'!$K$6)</f>
        <v>43.971562807902984</v>
      </c>
      <c r="C311" s="27">
        <f t="shared" ca="1" si="7"/>
        <v>1696.326856162809</v>
      </c>
    </row>
    <row r="312" spans="1:3" x14ac:dyDescent="0.25">
      <c r="A312">
        <f ca="1">[1]!OPERT('ALE2'!$E$4,'ALE2'!$G$4,'ALE2'!$I$4,'ALE2'!$K$4)</f>
        <v>23.948138891093691</v>
      </c>
      <c r="B312" s="27">
        <f ca="1">[1]!OPERT('ALE2'!$E$6,'ALE2'!$G$6,'ALE2'!$I$6,'ALE2'!$K$6)</f>
        <v>98.642735232333507</v>
      </c>
      <c r="C312" s="27">
        <f t="shared" ca="1" si="7"/>
        <v>2362.3099239413041</v>
      </c>
    </row>
    <row r="313" spans="1:3" x14ac:dyDescent="0.25">
      <c r="A313">
        <f ca="1">[1]!OPERT('ALE2'!$E$4,'ALE2'!$G$4,'ALE2'!$I$4,'ALE2'!$K$4)</f>
        <v>145.27591870265053</v>
      </c>
      <c r="B313" s="27">
        <f ca="1">[1]!OPERT('ALE2'!$E$6,'ALE2'!$G$6,'ALE2'!$I$6,'ALE2'!$K$6)</f>
        <v>132.60844557043669</v>
      </c>
      <c r="C313" s="27">
        <f t="shared" ca="1" si="7"/>
        <v>19264.813757975619</v>
      </c>
    </row>
    <row r="314" spans="1:3" x14ac:dyDescent="0.25">
      <c r="A314">
        <f ca="1">[1]!OPERT('ALE2'!$E$4,'ALE2'!$G$4,'ALE2'!$I$4,'ALE2'!$K$4)</f>
        <v>34.918267449988697</v>
      </c>
      <c r="B314" s="27">
        <f ca="1">[1]!OPERT('ALE2'!$E$6,'ALE2'!$G$6,'ALE2'!$I$6,'ALE2'!$K$6)</f>
        <v>52.490414827639583</v>
      </c>
      <c r="C314" s="27">
        <f t="shared" ca="1" si="7"/>
        <v>1832.8743435123713</v>
      </c>
    </row>
    <row r="315" spans="1:3" x14ac:dyDescent="0.25">
      <c r="A315">
        <f ca="1">[1]!OPERT('ALE2'!$E$4,'ALE2'!$G$4,'ALE2'!$I$4,'ALE2'!$K$4)</f>
        <v>59.577580762632628</v>
      </c>
      <c r="B315" s="27">
        <f ca="1">[1]!OPERT('ALE2'!$E$6,'ALE2'!$G$6,'ALE2'!$I$6,'ALE2'!$K$6)</f>
        <v>124.09643039823494</v>
      </c>
      <c r="C315" s="27">
        <f t="shared" ca="1" si="7"/>
        <v>7393.3651044052613</v>
      </c>
    </row>
    <row r="316" spans="1:3" x14ac:dyDescent="0.25">
      <c r="A316">
        <f ca="1">[1]!OPERT('ALE2'!$E$4,'ALE2'!$G$4,'ALE2'!$I$4,'ALE2'!$K$4)</f>
        <v>58.414688480584289</v>
      </c>
      <c r="B316" s="27">
        <f ca="1">[1]!OPERT('ALE2'!$E$6,'ALE2'!$G$6,'ALE2'!$I$6,'ALE2'!$K$6)</f>
        <v>44.227919519840462</v>
      </c>
      <c r="C316" s="27">
        <f t="shared" ca="1" si="7"/>
        <v>2583.5601408958337</v>
      </c>
    </row>
    <row r="317" spans="1:3" x14ac:dyDescent="0.25">
      <c r="A317">
        <f ca="1">[1]!OPERT('ALE2'!$E$4,'ALE2'!$G$4,'ALE2'!$I$4,'ALE2'!$K$4)</f>
        <v>20.542006004007376</v>
      </c>
      <c r="B317" s="27">
        <f ca="1">[1]!OPERT('ALE2'!$E$6,'ALE2'!$G$6,'ALE2'!$I$6,'ALE2'!$K$6)</f>
        <v>55.712988780717367</v>
      </c>
      <c r="C317" s="27">
        <f t="shared" ca="1" si="7"/>
        <v>1144.4565500346919</v>
      </c>
    </row>
    <row r="318" spans="1:3" x14ac:dyDescent="0.25">
      <c r="A318">
        <f ca="1">[1]!OPERT('ALE2'!$E$4,'ALE2'!$G$4,'ALE2'!$I$4,'ALE2'!$K$4)</f>
        <v>160.01784056800824</v>
      </c>
      <c r="B318" s="27">
        <f ca="1">[1]!OPERT('ALE2'!$E$6,'ALE2'!$G$6,'ALE2'!$I$6,'ALE2'!$K$6)</f>
        <v>119.85443117342184</v>
      </c>
      <c r="C318" s="27">
        <f t="shared" ca="1" si="7"/>
        <v>19178.847258877933</v>
      </c>
    </row>
    <row r="319" spans="1:3" x14ac:dyDescent="0.25">
      <c r="A319">
        <f ca="1">[1]!OPERT('ALE2'!$E$4,'ALE2'!$G$4,'ALE2'!$I$4,'ALE2'!$K$4)</f>
        <v>100.4177589703975</v>
      </c>
      <c r="B319" s="27">
        <f ca="1">[1]!OPERT('ALE2'!$E$6,'ALE2'!$G$6,'ALE2'!$I$6,'ALE2'!$K$6)</f>
        <v>42.079976040069823</v>
      </c>
      <c r="C319" s="27">
        <f t="shared" ca="1" si="7"/>
        <v>4225.5768914718337</v>
      </c>
    </row>
    <row r="320" spans="1:3" x14ac:dyDescent="0.25">
      <c r="A320">
        <f ca="1">[1]!OPERT('ALE2'!$E$4,'ALE2'!$G$4,'ALE2'!$I$4,'ALE2'!$K$4)</f>
        <v>107.73237141084759</v>
      </c>
      <c r="B320" s="27">
        <f ca="1">[1]!OPERT('ALE2'!$E$6,'ALE2'!$G$6,'ALE2'!$I$6,'ALE2'!$K$6)</f>
        <v>34.384621147378802</v>
      </c>
      <c r="C320" s="27">
        <f t="shared" ca="1" si="7"/>
        <v>3704.3367762706976</v>
      </c>
    </row>
    <row r="321" spans="1:3" x14ac:dyDescent="0.25">
      <c r="A321">
        <f ca="1">[1]!OPERT('ALE2'!$E$4,'ALE2'!$G$4,'ALE2'!$I$4,'ALE2'!$K$4)</f>
        <v>46.479572395786199</v>
      </c>
      <c r="B321" s="27">
        <f ca="1">[1]!OPERT('ALE2'!$E$6,'ALE2'!$G$6,'ALE2'!$I$6,'ALE2'!$K$6)</f>
        <v>63.925153491995722</v>
      </c>
      <c r="C321" s="27">
        <f t="shared" ca="1" si="7"/>
        <v>2971.2137996429601</v>
      </c>
    </row>
    <row r="322" spans="1:3" x14ac:dyDescent="0.25">
      <c r="A322">
        <f ca="1">[1]!OPERT('ALE2'!$E$4,'ALE2'!$G$4,'ALE2'!$I$4,'ALE2'!$K$4)</f>
        <v>136.9816589226555</v>
      </c>
      <c r="B322" s="27">
        <f ca="1">[1]!OPERT('ALE2'!$E$6,'ALE2'!$G$6,'ALE2'!$I$6,'ALE2'!$K$6)</f>
        <v>147.91319673799856</v>
      </c>
      <c r="C322" s="27">
        <f t="shared" ca="1" si="7"/>
        <v>20261.395065724158</v>
      </c>
    </row>
    <row r="323" spans="1:3" x14ac:dyDescent="0.25">
      <c r="A323">
        <f ca="1">[1]!OPERT('ALE2'!$E$4,'ALE2'!$G$4,'ALE2'!$I$4,'ALE2'!$K$4)</f>
        <v>57.074237214894467</v>
      </c>
      <c r="B323" s="27">
        <f ca="1">[1]!OPERT('ALE2'!$E$6,'ALE2'!$G$6,'ALE2'!$I$6,'ALE2'!$K$6)</f>
        <v>22.573236488854469</v>
      </c>
      <c r="C323" s="27">
        <f t="shared" ref="C323:C386" ca="1" si="8">A323*B323</f>
        <v>1288.3502540727914</v>
      </c>
    </row>
    <row r="324" spans="1:3" x14ac:dyDescent="0.25">
      <c r="A324">
        <f ca="1">[1]!OPERT('ALE2'!$E$4,'ALE2'!$G$4,'ALE2'!$I$4,'ALE2'!$K$4)</f>
        <v>47.599643218323735</v>
      </c>
      <c r="B324" s="27">
        <f ca="1">[1]!OPERT('ALE2'!$E$6,'ALE2'!$G$6,'ALE2'!$I$6,'ALE2'!$K$6)</f>
        <v>38.881591770059252</v>
      </c>
      <c r="C324" s="27">
        <f t="shared" ca="1" si="8"/>
        <v>1850.7498960153328</v>
      </c>
    </row>
    <row r="325" spans="1:3" x14ac:dyDescent="0.25">
      <c r="A325">
        <f ca="1">[1]!OPERT('ALE2'!$E$4,'ALE2'!$G$4,'ALE2'!$I$4,'ALE2'!$K$4)</f>
        <v>96.039229945737603</v>
      </c>
      <c r="B325" s="27">
        <f ca="1">[1]!OPERT('ALE2'!$E$6,'ALE2'!$G$6,'ALE2'!$I$6,'ALE2'!$K$6)</f>
        <v>17.972154277271063</v>
      </c>
      <c r="C325" s="27">
        <f t="shared" ca="1" si="8"/>
        <v>1726.0318572551073</v>
      </c>
    </row>
    <row r="326" spans="1:3" x14ac:dyDescent="0.25">
      <c r="A326">
        <f ca="1">[1]!OPERT('ALE2'!$E$4,'ALE2'!$G$4,'ALE2'!$I$4,'ALE2'!$K$4)</f>
        <v>79.847098798772095</v>
      </c>
      <c r="B326" s="27">
        <f ca="1">[1]!OPERT('ALE2'!$E$6,'ALE2'!$G$6,'ALE2'!$I$6,'ALE2'!$K$6)</f>
        <v>121.74264410154714</v>
      </c>
      <c r="C326" s="27">
        <f t="shared" ca="1" si="8"/>
        <v>9720.7969315999835</v>
      </c>
    </row>
    <row r="327" spans="1:3" x14ac:dyDescent="0.25">
      <c r="A327">
        <f ca="1">[1]!OPERT('ALE2'!$E$4,'ALE2'!$G$4,'ALE2'!$I$4,'ALE2'!$K$4)</f>
        <v>144.08946882729879</v>
      </c>
      <c r="B327" s="27">
        <f ca="1">[1]!OPERT('ALE2'!$E$6,'ALE2'!$G$6,'ALE2'!$I$6,'ALE2'!$K$6)</f>
        <v>90.425377276621916</v>
      </c>
      <c r="C327" s="27">
        <f t="shared" ca="1" si="8"/>
        <v>13029.344580296545</v>
      </c>
    </row>
    <row r="328" spans="1:3" x14ac:dyDescent="0.25">
      <c r="A328">
        <f ca="1">[1]!OPERT('ALE2'!$E$4,'ALE2'!$G$4,'ALE2'!$I$4,'ALE2'!$K$4)</f>
        <v>110.00291887419893</v>
      </c>
      <c r="B328" s="27">
        <f ca="1">[1]!OPERT('ALE2'!$E$6,'ALE2'!$G$6,'ALE2'!$I$6,'ALE2'!$K$6)</f>
        <v>84.927337178749738</v>
      </c>
      <c r="C328" s="27">
        <f t="shared" ca="1" si="8"/>
        <v>9342.2549818757452</v>
      </c>
    </row>
    <row r="329" spans="1:3" x14ac:dyDescent="0.25">
      <c r="A329">
        <f ca="1">[1]!OPERT('ALE2'!$E$4,'ALE2'!$G$4,'ALE2'!$I$4,'ALE2'!$K$4)</f>
        <v>18.164318069297103</v>
      </c>
      <c r="B329" s="27">
        <f ca="1">[1]!OPERT('ALE2'!$E$6,'ALE2'!$G$6,'ALE2'!$I$6,'ALE2'!$K$6)</f>
        <v>47.901111318442119</v>
      </c>
      <c r="C329" s="27">
        <f t="shared" ca="1" si="8"/>
        <v>870.09102186099017</v>
      </c>
    </row>
    <row r="330" spans="1:3" x14ac:dyDescent="0.25">
      <c r="A330">
        <f ca="1">[1]!OPERT('ALE2'!$E$4,'ALE2'!$G$4,'ALE2'!$I$4,'ALE2'!$K$4)</f>
        <v>162.24076450861574</v>
      </c>
      <c r="B330" s="27">
        <f ca="1">[1]!OPERT('ALE2'!$E$6,'ALE2'!$G$6,'ALE2'!$I$6,'ALE2'!$K$6)</f>
        <v>44.464709947695802</v>
      </c>
      <c r="C330" s="27">
        <f t="shared" ca="1" si="8"/>
        <v>7213.9885355680181</v>
      </c>
    </row>
    <row r="331" spans="1:3" x14ac:dyDescent="0.25">
      <c r="A331">
        <f ca="1">[1]!OPERT('ALE2'!$E$4,'ALE2'!$G$4,'ALE2'!$I$4,'ALE2'!$K$4)</f>
        <v>27.736895905816759</v>
      </c>
      <c r="B331" s="27">
        <f ca="1">[1]!OPERT('ALE2'!$E$6,'ALE2'!$G$6,'ALE2'!$I$6,'ALE2'!$K$6)</f>
        <v>88.356318217188928</v>
      </c>
      <c r="C331" s="27">
        <f t="shared" ca="1" si="8"/>
        <v>2450.7300010113904</v>
      </c>
    </row>
    <row r="332" spans="1:3" x14ac:dyDescent="0.25">
      <c r="A332">
        <f ca="1">[1]!OPERT('ALE2'!$E$4,'ALE2'!$G$4,'ALE2'!$I$4,'ALE2'!$K$4)</f>
        <v>122.01693636722831</v>
      </c>
      <c r="B332" s="27">
        <f ca="1">[1]!OPERT('ALE2'!$E$6,'ALE2'!$G$6,'ALE2'!$I$6,'ALE2'!$K$6)</f>
        <v>105.34645226260504</v>
      </c>
      <c r="C332" s="27">
        <f t="shared" ca="1" si="8"/>
        <v>12854.051362239534</v>
      </c>
    </row>
    <row r="333" spans="1:3" x14ac:dyDescent="0.25">
      <c r="A333">
        <f ca="1">[1]!OPERT('ALE2'!$E$4,'ALE2'!$G$4,'ALE2'!$I$4,'ALE2'!$K$4)</f>
        <v>33.36634719539223</v>
      </c>
      <c r="B333" s="27">
        <f ca="1">[1]!OPERT('ALE2'!$E$6,'ALE2'!$G$6,'ALE2'!$I$6,'ALE2'!$K$6)</f>
        <v>61.528110529081289</v>
      </c>
      <c r="C333" s="27">
        <f t="shared" ca="1" si="8"/>
        <v>2052.9682981897945</v>
      </c>
    </row>
    <row r="334" spans="1:3" x14ac:dyDescent="0.25">
      <c r="A334">
        <f ca="1">[1]!OPERT('ALE2'!$E$4,'ALE2'!$G$4,'ALE2'!$I$4,'ALE2'!$K$4)</f>
        <v>35.084688991743626</v>
      </c>
      <c r="B334" s="27">
        <f ca="1">[1]!OPERT('ALE2'!$E$6,'ALE2'!$G$6,'ALE2'!$I$6,'ALE2'!$K$6)</f>
        <v>62.700959704661294</v>
      </c>
      <c r="C334" s="27">
        <f t="shared" ca="1" si="8"/>
        <v>2199.8436707218907</v>
      </c>
    </row>
    <row r="335" spans="1:3" x14ac:dyDescent="0.25">
      <c r="A335">
        <f ca="1">[1]!OPERT('ALE2'!$E$4,'ALE2'!$G$4,'ALE2'!$I$4,'ALE2'!$K$4)</f>
        <v>28.502783955301783</v>
      </c>
      <c r="B335" s="27">
        <f ca="1">[1]!OPERT('ALE2'!$E$6,'ALE2'!$G$6,'ALE2'!$I$6,'ALE2'!$K$6)</f>
        <v>34.130280112452979</v>
      </c>
      <c r="C335" s="27">
        <f t="shared" ca="1" si="8"/>
        <v>972.80800037918038</v>
      </c>
    </row>
    <row r="336" spans="1:3" x14ac:dyDescent="0.25">
      <c r="A336">
        <f ca="1">[1]!OPERT('ALE2'!$E$4,'ALE2'!$G$4,'ALE2'!$I$4,'ALE2'!$K$4)</f>
        <v>73.284021424622239</v>
      </c>
      <c r="B336" s="27">
        <f ca="1">[1]!OPERT('ALE2'!$E$6,'ALE2'!$G$6,'ALE2'!$I$6,'ALE2'!$K$6)</f>
        <v>59.374411956591985</v>
      </c>
      <c r="C336" s="27">
        <f t="shared" ca="1" si="8"/>
        <v>4351.1956779012335</v>
      </c>
    </row>
    <row r="337" spans="1:3" x14ac:dyDescent="0.25">
      <c r="A337">
        <f ca="1">[1]!OPERT('ALE2'!$E$4,'ALE2'!$G$4,'ALE2'!$I$4,'ALE2'!$K$4)</f>
        <v>33.67324906831773</v>
      </c>
      <c r="B337" s="27">
        <f ca="1">[1]!OPERT('ALE2'!$E$6,'ALE2'!$G$6,'ALE2'!$I$6,'ALE2'!$K$6)</f>
        <v>11.000839137845226</v>
      </c>
      <c r="C337" s="27">
        <f t="shared" ca="1" si="8"/>
        <v>370.43399624915997</v>
      </c>
    </row>
    <row r="338" spans="1:3" x14ac:dyDescent="0.25">
      <c r="A338">
        <f ca="1">[1]!OPERT('ALE2'!$E$4,'ALE2'!$G$4,'ALE2'!$I$4,'ALE2'!$K$4)</f>
        <v>28.282164133893573</v>
      </c>
      <c r="B338" s="27">
        <f ca="1">[1]!OPERT('ALE2'!$E$6,'ALE2'!$G$6,'ALE2'!$I$6,'ALE2'!$K$6)</f>
        <v>23.134993888633019</v>
      </c>
      <c r="C338" s="27">
        <f t="shared" ca="1" si="8"/>
        <v>654.30769439494384</v>
      </c>
    </row>
    <row r="339" spans="1:3" x14ac:dyDescent="0.25">
      <c r="A339">
        <f ca="1">[1]!OPERT('ALE2'!$E$4,'ALE2'!$G$4,'ALE2'!$I$4,'ALE2'!$K$4)</f>
        <v>69.486334042345092</v>
      </c>
      <c r="B339" s="27">
        <f ca="1">[1]!OPERT('ALE2'!$E$6,'ALE2'!$G$6,'ALE2'!$I$6,'ALE2'!$K$6)</f>
        <v>58.418243179991478</v>
      </c>
      <c r="C339" s="27">
        <f t="shared" ca="1" si="8"/>
        <v>4059.2695597718357</v>
      </c>
    </row>
    <row r="340" spans="1:3" x14ac:dyDescent="0.25">
      <c r="A340">
        <f ca="1">[1]!OPERT('ALE2'!$E$4,'ALE2'!$G$4,'ALE2'!$I$4,'ALE2'!$K$4)</f>
        <v>26.481801332222783</v>
      </c>
      <c r="B340" s="27">
        <f ca="1">[1]!OPERT('ALE2'!$E$6,'ALE2'!$G$6,'ALE2'!$I$6,'ALE2'!$K$6)</f>
        <v>51.01886620976758</v>
      </c>
      <c r="C340" s="27">
        <f t="shared" ca="1" si="8"/>
        <v>1351.0714791623191</v>
      </c>
    </row>
    <row r="341" spans="1:3" x14ac:dyDescent="0.25">
      <c r="A341">
        <f ca="1">[1]!OPERT('ALE2'!$E$4,'ALE2'!$G$4,'ALE2'!$I$4,'ALE2'!$K$4)</f>
        <v>38.491141056898471</v>
      </c>
      <c r="B341" s="27">
        <f ca="1">[1]!OPERT('ALE2'!$E$6,'ALE2'!$G$6,'ALE2'!$I$6,'ALE2'!$K$6)</f>
        <v>51.902884053336059</v>
      </c>
      <c r="C341" s="27">
        <f t="shared" ca="1" si="8"/>
        <v>1997.8012313568045</v>
      </c>
    </row>
    <row r="342" spans="1:3" x14ac:dyDescent="0.25">
      <c r="A342">
        <f ca="1">[1]!OPERT('ALE2'!$E$4,'ALE2'!$G$4,'ALE2'!$I$4,'ALE2'!$K$4)</f>
        <v>21.583890025870261</v>
      </c>
      <c r="B342" s="27">
        <f ca="1">[1]!OPERT('ALE2'!$E$6,'ALE2'!$G$6,'ALE2'!$I$6,'ALE2'!$K$6)</f>
        <v>63.509562662469165</v>
      </c>
      <c r="C342" s="27">
        <f t="shared" ca="1" si="8"/>
        <v>1370.7834160978505</v>
      </c>
    </row>
    <row r="343" spans="1:3" x14ac:dyDescent="0.25">
      <c r="A343">
        <f ca="1">[1]!OPERT('ALE2'!$E$4,'ALE2'!$G$4,'ALE2'!$I$4,'ALE2'!$K$4)</f>
        <v>29.538508836888415</v>
      </c>
      <c r="B343" s="27">
        <f ca="1">[1]!OPERT('ALE2'!$E$6,'ALE2'!$G$6,'ALE2'!$I$6,'ALE2'!$K$6)</f>
        <v>54.722470138435796</v>
      </c>
      <c r="C343" s="27">
        <f t="shared" ca="1" si="8"/>
        <v>1616.4201677605481</v>
      </c>
    </row>
    <row r="344" spans="1:3" x14ac:dyDescent="0.25">
      <c r="A344">
        <f ca="1">[1]!OPERT('ALE2'!$E$4,'ALE2'!$G$4,'ALE2'!$I$4,'ALE2'!$K$4)</f>
        <v>137.98813610392301</v>
      </c>
      <c r="B344" s="27">
        <f ca="1">[1]!OPERT('ALE2'!$E$6,'ALE2'!$G$6,'ALE2'!$I$6,'ALE2'!$K$6)</f>
        <v>118.63464637920109</v>
      </c>
      <c r="C344" s="27">
        <f t="shared" ca="1" si="8"/>
        <v>16370.173731213978</v>
      </c>
    </row>
    <row r="345" spans="1:3" x14ac:dyDescent="0.25">
      <c r="A345">
        <f ca="1">[1]!OPERT('ALE2'!$E$4,'ALE2'!$G$4,'ALE2'!$I$4,'ALE2'!$K$4)</f>
        <v>53.716304862864128</v>
      </c>
      <c r="B345" s="27">
        <f ca="1">[1]!OPERT('ALE2'!$E$6,'ALE2'!$G$6,'ALE2'!$I$6,'ALE2'!$K$6)</f>
        <v>51.402440846888041</v>
      </c>
      <c r="C345" s="27">
        <f t="shared" ca="1" si="8"/>
        <v>2761.149183226778</v>
      </c>
    </row>
    <row r="346" spans="1:3" x14ac:dyDescent="0.25">
      <c r="A346">
        <f ca="1">[1]!OPERT('ALE2'!$E$4,'ALE2'!$G$4,'ALE2'!$I$4,'ALE2'!$K$4)</f>
        <v>65.319839926949498</v>
      </c>
      <c r="B346" s="27">
        <f ca="1">[1]!OPERT('ALE2'!$E$6,'ALE2'!$G$6,'ALE2'!$I$6,'ALE2'!$K$6)</f>
        <v>48.531532031234256</v>
      </c>
      <c r="C346" s="27">
        <f t="shared" ca="1" si="8"/>
        <v>3170.071903689844</v>
      </c>
    </row>
    <row r="347" spans="1:3" x14ac:dyDescent="0.25">
      <c r="A347">
        <f ca="1">[1]!OPERT('ALE2'!$E$4,'ALE2'!$G$4,'ALE2'!$I$4,'ALE2'!$K$4)</f>
        <v>29.085434363224817</v>
      </c>
      <c r="B347" s="27">
        <f ca="1">[1]!OPERT('ALE2'!$E$6,'ALE2'!$G$6,'ALE2'!$I$6,'ALE2'!$K$6)</f>
        <v>29.489525612368556</v>
      </c>
      <c r="C347" s="27">
        <f t="shared" ca="1" si="8"/>
        <v>857.71566160118277</v>
      </c>
    </row>
    <row r="348" spans="1:3" x14ac:dyDescent="0.25">
      <c r="A348">
        <f ca="1">[1]!OPERT('ALE2'!$E$4,'ALE2'!$G$4,'ALE2'!$I$4,'ALE2'!$K$4)</f>
        <v>57.821865174491791</v>
      </c>
      <c r="B348" s="27">
        <f ca="1">[1]!OPERT('ALE2'!$E$6,'ALE2'!$G$6,'ALE2'!$I$6,'ALE2'!$K$6)</f>
        <v>52.703349759304885</v>
      </c>
      <c r="C348" s="27">
        <f t="shared" ca="1" si="8"/>
        <v>3047.4059840266113</v>
      </c>
    </row>
    <row r="349" spans="1:3" x14ac:dyDescent="0.25">
      <c r="A349">
        <f ca="1">[1]!OPERT('ALE2'!$E$4,'ALE2'!$G$4,'ALE2'!$I$4,'ALE2'!$K$4)</f>
        <v>25.007704954107364</v>
      </c>
      <c r="B349" s="27">
        <f ca="1">[1]!OPERT('ALE2'!$E$6,'ALE2'!$G$6,'ALE2'!$I$6,'ALE2'!$K$6)</f>
        <v>86.371694520204144</v>
      </c>
      <c r="C349" s="27">
        <f t="shared" ca="1" si="8"/>
        <v>2159.9578529475571</v>
      </c>
    </row>
    <row r="350" spans="1:3" x14ac:dyDescent="0.25">
      <c r="A350">
        <f ca="1">[1]!OPERT('ALE2'!$E$4,'ALE2'!$G$4,'ALE2'!$I$4,'ALE2'!$K$4)</f>
        <v>117.76928946221354</v>
      </c>
      <c r="B350" s="27">
        <f ca="1">[1]!OPERT('ALE2'!$E$6,'ALE2'!$G$6,'ALE2'!$I$6,'ALE2'!$K$6)</f>
        <v>15.204246519180288</v>
      </c>
      <c r="C350" s="27">
        <f t="shared" ca="1" si="8"/>
        <v>1790.5933093721958</v>
      </c>
    </row>
    <row r="351" spans="1:3" x14ac:dyDescent="0.25">
      <c r="A351">
        <f ca="1">[1]!OPERT('ALE2'!$E$4,'ALE2'!$G$4,'ALE2'!$I$4,'ALE2'!$K$4)</f>
        <v>145.62627995424344</v>
      </c>
      <c r="B351" s="27">
        <f ca="1">[1]!OPERT('ALE2'!$E$6,'ALE2'!$G$6,'ALE2'!$I$6,'ALE2'!$K$6)</f>
        <v>52.873292138455867</v>
      </c>
      <c r="C351" s="27">
        <f t="shared" ca="1" si="8"/>
        <v>7699.7408430572732</v>
      </c>
    </row>
    <row r="352" spans="1:3" x14ac:dyDescent="0.25">
      <c r="A352">
        <f ca="1">[1]!OPERT('ALE2'!$E$4,'ALE2'!$G$4,'ALE2'!$I$4,'ALE2'!$K$4)</f>
        <v>89.989237834505715</v>
      </c>
      <c r="B352" s="27">
        <f ca="1">[1]!OPERT('ALE2'!$E$6,'ALE2'!$G$6,'ALE2'!$I$6,'ALE2'!$K$6)</f>
        <v>84.28798809267704</v>
      </c>
      <c r="C352" s="27">
        <f t="shared" ca="1" si="8"/>
        <v>7585.0118070639001</v>
      </c>
    </row>
    <row r="353" spans="1:3" x14ac:dyDescent="0.25">
      <c r="A353">
        <f ca="1">[1]!OPERT('ALE2'!$E$4,'ALE2'!$G$4,'ALE2'!$I$4,'ALE2'!$K$4)</f>
        <v>58.516200360490444</v>
      </c>
      <c r="B353" s="27">
        <f ca="1">[1]!OPERT('ALE2'!$E$6,'ALE2'!$G$6,'ALE2'!$I$6,'ALE2'!$K$6)</f>
        <v>61.193234256094989</v>
      </c>
      <c r="C353" s="27">
        <f t="shared" ca="1" si="8"/>
        <v>3580.7955564360818</v>
      </c>
    </row>
    <row r="354" spans="1:3" x14ac:dyDescent="0.25">
      <c r="A354">
        <f ca="1">[1]!OPERT('ALE2'!$E$4,'ALE2'!$G$4,'ALE2'!$I$4,'ALE2'!$K$4)</f>
        <v>57.544093087212779</v>
      </c>
      <c r="B354" s="27">
        <f ca="1">[1]!OPERT('ALE2'!$E$6,'ALE2'!$G$6,'ALE2'!$I$6,'ALE2'!$K$6)</f>
        <v>41.50394848496969</v>
      </c>
      <c r="C354" s="27">
        <f t="shared" ca="1" si="8"/>
        <v>2388.3070751059795</v>
      </c>
    </row>
    <row r="355" spans="1:3" x14ac:dyDescent="0.25">
      <c r="A355">
        <f ca="1">[1]!OPERT('ALE2'!$E$4,'ALE2'!$G$4,'ALE2'!$I$4,'ALE2'!$K$4)</f>
        <v>53.379837903392222</v>
      </c>
      <c r="B355" s="27">
        <f ca="1">[1]!OPERT('ALE2'!$E$6,'ALE2'!$G$6,'ALE2'!$I$6,'ALE2'!$K$6)</f>
        <v>148.08688387493328</v>
      </c>
      <c r="C355" s="27">
        <f t="shared" ca="1" si="8"/>
        <v>7904.8538568624062</v>
      </c>
    </row>
    <row r="356" spans="1:3" x14ac:dyDescent="0.25">
      <c r="A356">
        <f ca="1">[1]!OPERT('ALE2'!$E$4,'ALE2'!$G$4,'ALE2'!$I$4,'ALE2'!$K$4)</f>
        <v>67.243656450393516</v>
      </c>
      <c r="B356" s="27">
        <f ca="1">[1]!OPERT('ALE2'!$E$6,'ALE2'!$G$6,'ALE2'!$I$6,'ALE2'!$K$6)</f>
        <v>83.226662051074001</v>
      </c>
      <c r="C356" s="27">
        <f t="shared" ca="1" si="8"/>
        <v>5596.4650704754231</v>
      </c>
    </row>
    <row r="357" spans="1:3" x14ac:dyDescent="0.25">
      <c r="A357">
        <f ca="1">[1]!OPERT('ALE2'!$E$4,'ALE2'!$G$4,'ALE2'!$I$4,'ALE2'!$K$4)</f>
        <v>26.342404634976148</v>
      </c>
      <c r="B357" s="27">
        <f ca="1">[1]!OPERT('ALE2'!$E$6,'ALE2'!$G$6,'ALE2'!$I$6,'ALE2'!$K$6)</f>
        <v>81.09049937233155</v>
      </c>
      <c r="C357" s="27">
        <f t="shared" ca="1" si="8"/>
        <v>2136.118746518237</v>
      </c>
    </row>
    <row r="358" spans="1:3" x14ac:dyDescent="0.25">
      <c r="A358">
        <f ca="1">[1]!OPERT('ALE2'!$E$4,'ALE2'!$G$4,'ALE2'!$I$4,'ALE2'!$K$4)</f>
        <v>66.236924755586102</v>
      </c>
      <c r="B358" s="27">
        <f ca="1">[1]!OPERT('ALE2'!$E$6,'ALE2'!$G$6,'ALE2'!$I$6,'ALE2'!$K$6)</f>
        <v>60.86396249703914</v>
      </c>
      <c r="C358" s="27">
        <f t="shared" ca="1" si="8"/>
        <v>4031.441704243196</v>
      </c>
    </row>
    <row r="359" spans="1:3" x14ac:dyDescent="0.25">
      <c r="A359">
        <f ca="1">[1]!OPERT('ALE2'!$E$4,'ALE2'!$G$4,'ALE2'!$I$4,'ALE2'!$K$4)</f>
        <v>81.493320814152554</v>
      </c>
      <c r="B359" s="27">
        <f ca="1">[1]!OPERT('ALE2'!$E$6,'ALE2'!$G$6,'ALE2'!$I$6,'ALE2'!$K$6)</f>
        <v>53.817431956181615</v>
      </c>
      <c r="C359" s="27">
        <f t="shared" ca="1" si="8"/>
        <v>4385.7612477989342</v>
      </c>
    </row>
    <row r="360" spans="1:3" x14ac:dyDescent="0.25">
      <c r="A360">
        <f ca="1">[1]!OPERT('ALE2'!$E$4,'ALE2'!$G$4,'ALE2'!$I$4,'ALE2'!$K$4)</f>
        <v>42.224986279418729</v>
      </c>
      <c r="B360" s="27">
        <f ca="1">[1]!OPERT('ALE2'!$E$6,'ALE2'!$G$6,'ALE2'!$I$6,'ALE2'!$K$6)</f>
        <v>91.885770292926196</v>
      </c>
      <c r="C360" s="27">
        <f t="shared" ca="1" si="8"/>
        <v>3879.8753898926298</v>
      </c>
    </row>
    <row r="361" spans="1:3" x14ac:dyDescent="0.25">
      <c r="A361">
        <f ca="1">[1]!OPERT('ALE2'!$E$4,'ALE2'!$G$4,'ALE2'!$I$4,'ALE2'!$K$4)</f>
        <v>48.561826857772367</v>
      </c>
      <c r="B361" s="27">
        <f ca="1">[1]!OPERT('ALE2'!$E$6,'ALE2'!$G$6,'ALE2'!$I$6,'ALE2'!$K$6)</f>
        <v>79.351970407992866</v>
      </c>
      <c r="C361" s="27">
        <f t="shared" ca="1" si="8"/>
        <v>3853.4766477760259</v>
      </c>
    </row>
    <row r="362" spans="1:3" x14ac:dyDescent="0.25">
      <c r="A362">
        <f ca="1">[1]!OPERT('ALE2'!$E$4,'ALE2'!$G$4,'ALE2'!$I$4,'ALE2'!$K$4)</f>
        <v>58.251640948860683</v>
      </c>
      <c r="B362" s="27">
        <f ca="1">[1]!OPERT('ALE2'!$E$6,'ALE2'!$G$6,'ALE2'!$I$6,'ALE2'!$K$6)</f>
        <v>49.82865465396236</v>
      </c>
      <c r="C362" s="27">
        <f t="shared" ca="1" si="8"/>
        <v>2902.600899867391</v>
      </c>
    </row>
    <row r="363" spans="1:3" x14ac:dyDescent="0.25">
      <c r="A363">
        <f ca="1">[1]!OPERT('ALE2'!$E$4,'ALE2'!$G$4,'ALE2'!$I$4,'ALE2'!$K$4)</f>
        <v>38.163740551112255</v>
      </c>
      <c r="B363" s="27">
        <f ca="1">[1]!OPERT('ALE2'!$E$6,'ALE2'!$G$6,'ALE2'!$I$6,'ALE2'!$K$6)</f>
        <v>44.36152874351508</v>
      </c>
      <c r="C363" s="27">
        <f t="shared" ca="1" si="8"/>
        <v>1693.0018734182183</v>
      </c>
    </row>
    <row r="364" spans="1:3" x14ac:dyDescent="0.25">
      <c r="A364">
        <f ca="1">[1]!OPERT('ALE2'!$E$4,'ALE2'!$G$4,'ALE2'!$I$4,'ALE2'!$K$4)</f>
        <v>37.59388741185294</v>
      </c>
      <c r="B364" s="27">
        <f ca="1">[1]!OPERT('ALE2'!$E$6,'ALE2'!$G$6,'ALE2'!$I$6,'ALE2'!$K$6)</f>
        <v>44.074719361188833</v>
      </c>
      <c r="C364" s="27">
        <f t="shared" ca="1" si="8"/>
        <v>1656.940037373548</v>
      </c>
    </row>
    <row r="365" spans="1:3" x14ac:dyDescent="0.25">
      <c r="A365">
        <f ca="1">[1]!OPERT('ALE2'!$E$4,'ALE2'!$G$4,'ALE2'!$I$4,'ALE2'!$K$4)</f>
        <v>187.55771709529287</v>
      </c>
      <c r="B365" s="27">
        <f ca="1">[1]!OPERT('ALE2'!$E$6,'ALE2'!$G$6,'ALE2'!$I$6,'ALE2'!$K$6)</f>
        <v>85.163603704790305</v>
      </c>
      <c r="C365" s="27">
        <f t="shared" ca="1" si="8"/>
        <v>15973.091090478696</v>
      </c>
    </row>
    <row r="366" spans="1:3" x14ac:dyDescent="0.25">
      <c r="A366">
        <f ca="1">[1]!OPERT('ALE2'!$E$4,'ALE2'!$G$4,'ALE2'!$I$4,'ALE2'!$K$4)</f>
        <v>43.853136328494394</v>
      </c>
      <c r="B366" s="27">
        <f ca="1">[1]!OPERT('ALE2'!$E$6,'ALE2'!$G$6,'ALE2'!$I$6,'ALE2'!$K$6)</f>
        <v>53.731588308590482</v>
      </c>
      <c r="C366" s="27">
        <f t="shared" ca="1" si="8"/>
        <v>2356.2986672431539</v>
      </c>
    </row>
    <row r="367" spans="1:3" x14ac:dyDescent="0.25">
      <c r="A367">
        <f ca="1">[1]!OPERT('ALE2'!$E$4,'ALE2'!$G$4,'ALE2'!$I$4,'ALE2'!$K$4)</f>
        <v>117.97292135276302</v>
      </c>
      <c r="B367" s="27">
        <f ca="1">[1]!OPERT('ALE2'!$E$6,'ALE2'!$G$6,'ALE2'!$I$6,'ALE2'!$K$6)</f>
        <v>134.86380170109823</v>
      </c>
      <c r="C367" s="27">
        <f t="shared" ca="1" si="8"/>
        <v>15910.276671418289</v>
      </c>
    </row>
    <row r="368" spans="1:3" x14ac:dyDescent="0.25">
      <c r="A368">
        <f ca="1">[1]!OPERT('ALE2'!$E$4,'ALE2'!$G$4,'ALE2'!$I$4,'ALE2'!$K$4)</f>
        <v>28.350756160301721</v>
      </c>
      <c r="B368" s="27">
        <f ca="1">[1]!OPERT('ALE2'!$E$6,'ALE2'!$G$6,'ALE2'!$I$6,'ALE2'!$K$6)</f>
        <v>38.892147221249211</v>
      </c>
      <c r="C368" s="27">
        <f t="shared" ca="1" si="8"/>
        <v>1102.6217824201924</v>
      </c>
    </row>
    <row r="369" spans="1:3" x14ac:dyDescent="0.25">
      <c r="A369">
        <f ca="1">[1]!OPERT('ALE2'!$E$4,'ALE2'!$G$4,'ALE2'!$I$4,'ALE2'!$K$4)</f>
        <v>50.652680467889191</v>
      </c>
      <c r="B369" s="27">
        <f ca="1">[1]!OPERT('ALE2'!$E$6,'ALE2'!$G$6,'ALE2'!$I$6,'ALE2'!$K$6)</f>
        <v>60.447848845860634</v>
      </c>
      <c r="C369" s="27">
        <f t="shared" ca="1" si="8"/>
        <v>3061.8455725606432</v>
      </c>
    </row>
    <row r="370" spans="1:3" x14ac:dyDescent="0.25">
      <c r="A370">
        <f ca="1">[1]!OPERT('ALE2'!$E$4,'ALE2'!$G$4,'ALE2'!$I$4,'ALE2'!$K$4)</f>
        <v>48.247118507969063</v>
      </c>
      <c r="B370" s="27">
        <f ca="1">[1]!OPERT('ALE2'!$E$6,'ALE2'!$G$6,'ALE2'!$I$6,'ALE2'!$K$6)</f>
        <v>47.776429951526779</v>
      </c>
      <c r="C370" s="27">
        <f t="shared" ca="1" si="8"/>
        <v>2305.0750777589951</v>
      </c>
    </row>
    <row r="371" spans="1:3" x14ac:dyDescent="0.25">
      <c r="A371">
        <f ca="1">[1]!OPERT('ALE2'!$E$4,'ALE2'!$G$4,'ALE2'!$I$4,'ALE2'!$K$4)</f>
        <v>89.996656326592401</v>
      </c>
      <c r="B371" s="27">
        <f ca="1">[1]!OPERT('ALE2'!$E$6,'ALE2'!$G$6,'ALE2'!$I$6,'ALE2'!$K$6)</f>
        <v>94.243875119665873</v>
      </c>
      <c r="C371" s="27">
        <f t="shared" ca="1" si="8"/>
        <v>8481.633640030861</v>
      </c>
    </row>
    <row r="372" spans="1:3" x14ac:dyDescent="0.25">
      <c r="A372">
        <f ca="1">[1]!OPERT('ALE2'!$E$4,'ALE2'!$G$4,'ALE2'!$I$4,'ALE2'!$K$4)</f>
        <v>80.482625597550296</v>
      </c>
      <c r="B372" s="27">
        <f ca="1">[1]!OPERT('ALE2'!$E$6,'ALE2'!$G$6,'ALE2'!$I$6,'ALE2'!$K$6)</f>
        <v>65.980629530978291</v>
      </c>
      <c r="C372" s="27">
        <f t="shared" ca="1" si="8"/>
        <v>5310.2943032323965</v>
      </c>
    </row>
    <row r="373" spans="1:3" x14ac:dyDescent="0.25">
      <c r="A373">
        <f ca="1">[1]!OPERT('ALE2'!$E$4,'ALE2'!$G$4,'ALE2'!$I$4,'ALE2'!$K$4)</f>
        <v>65.181745118666072</v>
      </c>
      <c r="B373" s="27">
        <f ca="1">[1]!OPERT('ALE2'!$E$6,'ALE2'!$G$6,'ALE2'!$I$6,'ALE2'!$K$6)</f>
        <v>64.385829214642627</v>
      </c>
      <c r="C373" s="27">
        <f t="shared" ca="1" si="8"/>
        <v>4196.7807091227996</v>
      </c>
    </row>
    <row r="374" spans="1:3" x14ac:dyDescent="0.25">
      <c r="A374">
        <f ca="1">[1]!OPERT('ALE2'!$E$4,'ALE2'!$G$4,'ALE2'!$I$4,'ALE2'!$K$4)</f>
        <v>72.932391368761316</v>
      </c>
      <c r="B374" s="27">
        <f ca="1">[1]!OPERT('ALE2'!$E$6,'ALE2'!$G$6,'ALE2'!$I$6,'ALE2'!$K$6)</f>
        <v>82.285408741458042</v>
      </c>
      <c r="C374" s="27">
        <f t="shared" ca="1" si="8"/>
        <v>6001.2716342705116</v>
      </c>
    </row>
    <row r="375" spans="1:3" x14ac:dyDescent="0.25">
      <c r="A375">
        <f ca="1">[1]!OPERT('ALE2'!$E$4,'ALE2'!$G$4,'ALE2'!$I$4,'ALE2'!$K$4)</f>
        <v>33.211773076748393</v>
      </c>
      <c r="B375" s="27">
        <f ca="1">[1]!OPERT('ALE2'!$E$6,'ALE2'!$G$6,'ALE2'!$I$6,'ALE2'!$K$6)</f>
        <v>99.952786801966596</v>
      </c>
      <c r="C375" s="27">
        <f t="shared" ca="1" si="8"/>
        <v>3319.6092736555265</v>
      </c>
    </row>
    <row r="376" spans="1:3" x14ac:dyDescent="0.25">
      <c r="A376">
        <f ca="1">[1]!OPERT('ALE2'!$E$4,'ALE2'!$G$4,'ALE2'!$I$4,'ALE2'!$K$4)</f>
        <v>13.605764954057733</v>
      </c>
      <c r="B376" s="27">
        <f ca="1">[1]!OPERT('ALE2'!$E$6,'ALE2'!$G$6,'ALE2'!$I$6,'ALE2'!$K$6)</f>
        <v>72.808518763055318</v>
      </c>
      <c r="C376" s="27">
        <f t="shared" ca="1" si="8"/>
        <v>990.61559294323297</v>
      </c>
    </row>
    <row r="377" spans="1:3" x14ac:dyDescent="0.25">
      <c r="A377">
        <f ca="1">[1]!OPERT('ALE2'!$E$4,'ALE2'!$G$4,'ALE2'!$I$4,'ALE2'!$K$4)</f>
        <v>22.953628913691556</v>
      </c>
      <c r="B377" s="27">
        <f ca="1">[1]!OPERT('ALE2'!$E$6,'ALE2'!$G$6,'ALE2'!$I$6,'ALE2'!$K$6)</f>
        <v>92.921510378062862</v>
      </c>
      <c r="C377" s="27">
        <f t="shared" ca="1" si="8"/>
        <v>2132.8858673177938</v>
      </c>
    </row>
    <row r="378" spans="1:3" x14ac:dyDescent="0.25">
      <c r="A378">
        <f ca="1">[1]!OPERT('ALE2'!$E$4,'ALE2'!$G$4,'ALE2'!$I$4,'ALE2'!$K$4)</f>
        <v>34.709586144565755</v>
      </c>
      <c r="B378" s="27">
        <f ca="1">[1]!OPERT('ALE2'!$E$6,'ALE2'!$G$6,'ALE2'!$I$6,'ALE2'!$K$6)</f>
        <v>33.074803263603052</v>
      </c>
      <c r="C378" s="27">
        <f t="shared" ca="1" si="8"/>
        <v>1148.0127330925948</v>
      </c>
    </row>
    <row r="379" spans="1:3" x14ac:dyDescent="0.25">
      <c r="A379">
        <f ca="1">[1]!OPERT('ALE2'!$E$4,'ALE2'!$G$4,'ALE2'!$I$4,'ALE2'!$K$4)</f>
        <v>31.598639046684443</v>
      </c>
      <c r="B379" s="27">
        <f ca="1">[1]!OPERT('ALE2'!$E$6,'ALE2'!$G$6,'ALE2'!$I$6,'ALE2'!$K$6)</f>
        <v>40.556175331046049</v>
      </c>
      <c r="C379" s="27">
        <f t="shared" ca="1" si="8"/>
        <v>1281.519945399772</v>
      </c>
    </row>
    <row r="380" spans="1:3" x14ac:dyDescent="0.25">
      <c r="A380">
        <f ca="1">[1]!OPERT('ALE2'!$E$4,'ALE2'!$G$4,'ALE2'!$I$4,'ALE2'!$K$4)</f>
        <v>31.274370087289679</v>
      </c>
      <c r="B380" s="27">
        <f ca="1">[1]!OPERT('ALE2'!$E$6,'ALE2'!$G$6,'ALE2'!$I$6,'ALE2'!$K$6)</f>
        <v>120.67567081817229</v>
      </c>
      <c r="C380" s="27">
        <f t="shared" ca="1" si="8"/>
        <v>3774.0555896994638</v>
      </c>
    </row>
    <row r="381" spans="1:3" x14ac:dyDescent="0.25">
      <c r="A381">
        <f ca="1">[1]!OPERT('ALE2'!$E$4,'ALE2'!$G$4,'ALE2'!$I$4,'ALE2'!$K$4)</f>
        <v>16.959831946609711</v>
      </c>
      <c r="B381" s="27">
        <f ca="1">[1]!OPERT('ALE2'!$E$6,'ALE2'!$G$6,'ALE2'!$I$6,'ALE2'!$K$6)</f>
        <v>15.655976506732472</v>
      </c>
      <c r="C381" s="27">
        <f t="shared" ca="1" si="8"/>
        <v>265.52273051425249</v>
      </c>
    </row>
    <row r="382" spans="1:3" x14ac:dyDescent="0.25">
      <c r="A382">
        <f ca="1">[1]!OPERT('ALE2'!$E$4,'ALE2'!$G$4,'ALE2'!$I$4,'ALE2'!$K$4)</f>
        <v>24.081656390078585</v>
      </c>
      <c r="B382" s="27">
        <f ca="1">[1]!OPERT('ALE2'!$E$6,'ALE2'!$G$6,'ALE2'!$I$6,'ALE2'!$K$6)</f>
        <v>54.458652389006488</v>
      </c>
      <c r="C382" s="27">
        <f t="shared" ca="1" si="8"/>
        <v>1311.4545542987864</v>
      </c>
    </row>
    <row r="383" spans="1:3" x14ac:dyDescent="0.25">
      <c r="A383">
        <f ca="1">[1]!OPERT('ALE2'!$E$4,'ALE2'!$G$4,'ALE2'!$I$4,'ALE2'!$K$4)</f>
        <v>79.357567326246823</v>
      </c>
      <c r="B383" s="27">
        <f ca="1">[1]!OPERT('ALE2'!$E$6,'ALE2'!$G$6,'ALE2'!$I$6,'ALE2'!$K$6)</f>
        <v>146.96349401272221</v>
      </c>
      <c r="C383" s="27">
        <f t="shared" ca="1" si="8"/>
        <v>11662.665370615074</v>
      </c>
    </row>
    <row r="384" spans="1:3" x14ac:dyDescent="0.25">
      <c r="A384">
        <f ca="1">[1]!OPERT('ALE2'!$E$4,'ALE2'!$G$4,'ALE2'!$I$4,'ALE2'!$K$4)</f>
        <v>106.44813227044376</v>
      </c>
      <c r="B384" s="27">
        <f ca="1">[1]!OPERT('ALE2'!$E$6,'ALE2'!$G$6,'ALE2'!$I$6,'ALE2'!$K$6)</f>
        <v>59.450017720531697</v>
      </c>
      <c r="C384" s="27">
        <f t="shared" ca="1" si="8"/>
        <v>6328.3433497953838</v>
      </c>
    </row>
    <row r="385" spans="1:3" x14ac:dyDescent="0.25">
      <c r="A385">
        <f ca="1">[1]!OPERT('ALE2'!$E$4,'ALE2'!$G$4,'ALE2'!$I$4,'ALE2'!$K$4)</f>
        <v>31.769197843494993</v>
      </c>
      <c r="B385" s="27">
        <f ca="1">[1]!OPERT('ALE2'!$E$6,'ALE2'!$G$6,'ALE2'!$I$6,'ALE2'!$K$6)</f>
        <v>72.772050048625459</v>
      </c>
      <c r="C385" s="27">
        <f t="shared" ca="1" si="8"/>
        <v>2311.9096554715015</v>
      </c>
    </row>
    <row r="386" spans="1:3" x14ac:dyDescent="0.25">
      <c r="A386">
        <f ca="1">[1]!OPERT('ALE2'!$E$4,'ALE2'!$G$4,'ALE2'!$I$4,'ALE2'!$K$4)</f>
        <v>43.179503754186129</v>
      </c>
      <c r="B386" s="27">
        <f ca="1">[1]!OPERT('ALE2'!$E$6,'ALE2'!$G$6,'ALE2'!$I$6,'ALE2'!$K$6)</f>
        <v>27.911067518088906</v>
      </c>
      <c r="C386" s="27">
        <f t="shared" ca="1" si="8"/>
        <v>1205.1860446806625</v>
      </c>
    </row>
    <row r="387" spans="1:3" x14ac:dyDescent="0.25">
      <c r="A387">
        <f ca="1">[1]!OPERT('ALE2'!$E$4,'ALE2'!$G$4,'ALE2'!$I$4,'ALE2'!$K$4)</f>
        <v>33.319575569472804</v>
      </c>
      <c r="B387" s="27">
        <f ca="1">[1]!OPERT('ALE2'!$E$6,'ALE2'!$G$6,'ALE2'!$I$6,'ALE2'!$K$6)</f>
        <v>123.73048463514978</v>
      </c>
      <c r="C387" s="27">
        <f t="shared" ref="C387:C450" ca="1" si="9">A387*B387</f>
        <v>4122.6472330483666</v>
      </c>
    </row>
    <row r="388" spans="1:3" x14ac:dyDescent="0.25">
      <c r="A388">
        <f ca="1">[1]!OPERT('ALE2'!$E$4,'ALE2'!$G$4,'ALE2'!$I$4,'ALE2'!$K$4)</f>
        <v>50.799576095413364</v>
      </c>
      <c r="B388" s="27">
        <f ca="1">[1]!OPERT('ALE2'!$E$6,'ALE2'!$G$6,'ALE2'!$I$6,'ALE2'!$K$6)</f>
        <v>38.511033660918827</v>
      </c>
      <c r="C388" s="27">
        <f t="shared" ca="1" si="9"/>
        <v>1956.3441849708715</v>
      </c>
    </row>
    <row r="389" spans="1:3" x14ac:dyDescent="0.25">
      <c r="A389">
        <f ca="1">[1]!OPERT('ALE2'!$E$4,'ALE2'!$G$4,'ALE2'!$I$4,'ALE2'!$K$4)</f>
        <v>95.790332960715446</v>
      </c>
      <c r="B389" s="27">
        <f ca="1">[1]!OPERT('ALE2'!$E$6,'ALE2'!$G$6,'ALE2'!$I$6,'ALE2'!$K$6)</f>
        <v>64.044708737200366</v>
      </c>
      <c r="C389" s="27">
        <f t="shared" ca="1" si="9"/>
        <v>6134.863974308465</v>
      </c>
    </row>
    <row r="390" spans="1:3" x14ac:dyDescent="0.25">
      <c r="A390">
        <f ca="1">[1]!OPERT('ALE2'!$E$4,'ALE2'!$G$4,'ALE2'!$I$4,'ALE2'!$K$4)</f>
        <v>85.103458068923544</v>
      </c>
      <c r="B390" s="27">
        <f ca="1">[1]!OPERT('ALE2'!$E$6,'ALE2'!$G$6,'ALE2'!$I$6,'ALE2'!$K$6)</f>
        <v>134.20893037989919</v>
      </c>
      <c r="C390" s="27">
        <f t="shared" ca="1" si="9"/>
        <v>11421.64407906083</v>
      </c>
    </row>
    <row r="391" spans="1:3" x14ac:dyDescent="0.25">
      <c r="A391">
        <f ca="1">[1]!OPERT('ALE2'!$E$4,'ALE2'!$G$4,'ALE2'!$I$4,'ALE2'!$K$4)</f>
        <v>55.553135583876269</v>
      </c>
      <c r="B391" s="27">
        <f ca="1">[1]!OPERT('ALE2'!$E$6,'ALE2'!$G$6,'ALE2'!$I$6,'ALE2'!$K$6)</f>
        <v>87.548572443578692</v>
      </c>
      <c r="C391" s="27">
        <f t="shared" ca="1" si="9"/>
        <v>4863.5977151329407</v>
      </c>
    </row>
    <row r="392" spans="1:3" x14ac:dyDescent="0.25">
      <c r="A392">
        <f ca="1">[1]!OPERT('ALE2'!$E$4,'ALE2'!$G$4,'ALE2'!$I$4,'ALE2'!$K$4)</f>
        <v>130.8121804201063</v>
      </c>
      <c r="B392" s="27">
        <f ca="1">[1]!OPERT('ALE2'!$E$6,'ALE2'!$G$6,'ALE2'!$I$6,'ALE2'!$K$6)</f>
        <v>94.037473968211515</v>
      </c>
      <c r="C392" s="27">
        <f t="shared" ca="1" si="9"/>
        <v>12301.247010980735</v>
      </c>
    </row>
    <row r="393" spans="1:3" x14ac:dyDescent="0.25">
      <c r="A393">
        <f ca="1">[1]!OPERT('ALE2'!$E$4,'ALE2'!$G$4,'ALE2'!$I$4,'ALE2'!$K$4)</f>
        <v>92.846546842983457</v>
      </c>
      <c r="B393" s="27">
        <f ca="1">[1]!OPERT('ALE2'!$E$6,'ALE2'!$G$6,'ALE2'!$I$6,'ALE2'!$K$6)</f>
        <v>43.497819162802294</v>
      </c>
      <c r="C393" s="27">
        <f t="shared" ca="1" si="9"/>
        <v>4038.6223044667468</v>
      </c>
    </row>
    <row r="394" spans="1:3" x14ac:dyDescent="0.25">
      <c r="A394">
        <f ca="1">[1]!OPERT('ALE2'!$E$4,'ALE2'!$G$4,'ALE2'!$I$4,'ALE2'!$K$4)</f>
        <v>35.887663976822722</v>
      </c>
      <c r="B394" s="27">
        <f ca="1">[1]!OPERT('ALE2'!$E$6,'ALE2'!$G$6,'ALE2'!$I$6,'ALE2'!$K$6)</f>
        <v>82.056510165116265</v>
      </c>
      <c r="C394" s="27">
        <f t="shared" ca="1" si="9"/>
        <v>2944.8164639164306</v>
      </c>
    </row>
    <row r="395" spans="1:3" x14ac:dyDescent="0.25">
      <c r="A395">
        <f ca="1">[1]!OPERT('ALE2'!$E$4,'ALE2'!$G$4,'ALE2'!$I$4,'ALE2'!$K$4)</f>
        <v>75.776047823377539</v>
      </c>
      <c r="B395" s="27">
        <f ca="1">[1]!OPERT('ALE2'!$E$6,'ALE2'!$G$6,'ALE2'!$I$6,'ALE2'!$K$6)</f>
        <v>26.725132307823525</v>
      </c>
      <c r="C395" s="27">
        <f t="shared" ca="1" si="9"/>
        <v>2025.1249038437277</v>
      </c>
    </row>
    <row r="396" spans="1:3" x14ac:dyDescent="0.25">
      <c r="A396">
        <f ca="1">[1]!OPERT('ALE2'!$E$4,'ALE2'!$G$4,'ALE2'!$I$4,'ALE2'!$K$4)</f>
        <v>34.454006948696929</v>
      </c>
      <c r="B396" s="27">
        <f ca="1">[1]!OPERT('ALE2'!$E$6,'ALE2'!$G$6,'ALE2'!$I$6,'ALE2'!$K$6)</f>
        <v>69.97316455688987</v>
      </c>
      <c r="C396" s="27">
        <f t="shared" ca="1" si="9"/>
        <v>2410.8558978653973</v>
      </c>
    </row>
    <row r="397" spans="1:3" x14ac:dyDescent="0.25">
      <c r="A397">
        <f ca="1">[1]!OPERT('ALE2'!$E$4,'ALE2'!$G$4,'ALE2'!$I$4,'ALE2'!$K$4)</f>
        <v>56.069394005349317</v>
      </c>
      <c r="B397" s="27">
        <f ca="1">[1]!OPERT('ALE2'!$E$6,'ALE2'!$G$6,'ALE2'!$I$6,'ALE2'!$K$6)</f>
        <v>48.157231998585274</v>
      </c>
      <c r="C397" s="27">
        <f t="shared" ca="1" si="9"/>
        <v>2700.1468151356935</v>
      </c>
    </row>
    <row r="398" spans="1:3" x14ac:dyDescent="0.25">
      <c r="A398">
        <f ca="1">[1]!OPERT('ALE2'!$E$4,'ALE2'!$G$4,'ALE2'!$I$4,'ALE2'!$K$4)</f>
        <v>74.309844993897386</v>
      </c>
      <c r="B398" s="27">
        <f ca="1">[1]!OPERT('ALE2'!$E$6,'ALE2'!$G$6,'ALE2'!$I$6,'ALE2'!$K$6)</f>
        <v>120.84143538195025</v>
      </c>
      <c r="C398" s="27">
        <f t="shared" ca="1" si="9"/>
        <v>8979.7083320727907</v>
      </c>
    </row>
    <row r="399" spans="1:3" x14ac:dyDescent="0.25">
      <c r="A399">
        <f ca="1">[1]!OPERT('ALE2'!$E$4,'ALE2'!$G$4,'ALE2'!$I$4,'ALE2'!$K$4)</f>
        <v>20.065967513349715</v>
      </c>
      <c r="B399" s="27">
        <f ca="1">[1]!OPERT('ALE2'!$E$6,'ALE2'!$G$6,'ALE2'!$I$6,'ALE2'!$K$6)</f>
        <v>68.55067832914041</v>
      </c>
      <c r="C399" s="27">
        <f t="shared" ca="1" si="9"/>
        <v>1375.5356843706179</v>
      </c>
    </row>
    <row r="400" spans="1:3" x14ac:dyDescent="0.25">
      <c r="A400">
        <f ca="1">[1]!OPERT('ALE2'!$E$4,'ALE2'!$G$4,'ALE2'!$I$4,'ALE2'!$K$4)</f>
        <v>88.61273147004114</v>
      </c>
      <c r="B400" s="27">
        <f ca="1">[1]!OPERT('ALE2'!$E$6,'ALE2'!$G$6,'ALE2'!$I$6,'ALE2'!$K$6)</f>
        <v>82.813381137325749</v>
      </c>
      <c r="C400" s="27">
        <f t="shared" ca="1" si="9"/>
        <v>7338.3199048480164</v>
      </c>
    </row>
    <row r="401" spans="1:3" x14ac:dyDescent="0.25">
      <c r="A401">
        <f ca="1">[1]!OPERT('ALE2'!$E$4,'ALE2'!$G$4,'ALE2'!$I$4,'ALE2'!$K$4)</f>
        <v>20.310916355026144</v>
      </c>
      <c r="B401" s="27">
        <f ca="1">[1]!OPERT('ALE2'!$E$6,'ALE2'!$G$6,'ALE2'!$I$6,'ALE2'!$K$6)</f>
        <v>57.15342112495081</v>
      </c>
      <c r="C401" s="27">
        <f t="shared" ca="1" si="9"/>
        <v>1160.8383558724602</v>
      </c>
    </row>
    <row r="402" spans="1:3" x14ac:dyDescent="0.25">
      <c r="A402">
        <f ca="1">[1]!OPERT('ALE2'!$E$4,'ALE2'!$G$4,'ALE2'!$I$4,'ALE2'!$K$4)</f>
        <v>97.08982688353089</v>
      </c>
      <c r="B402" s="27">
        <f ca="1">[1]!OPERT('ALE2'!$E$6,'ALE2'!$G$6,'ALE2'!$I$6,'ALE2'!$K$6)</f>
        <v>65.580891651404613</v>
      </c>
      <c r="C402" s="27">
        <f t="shared" ca="1" si="9"/>
        <v>6367.23741730247</v>
      </c>
    </row>
    <row r="403" spans="1:3" x14ac:dyDescent="0.25">
      <c r="A403">
        <f ca="1">[1]!OPERT('ALE2'!$E$4,'ALE2'!$G$4,'ALE2'!$I$4,'ALE2'!$K$4)</f>
        <v>67.325779532774348</v>
      </c>
      <c r="B403" s="27">
        <f ca="1">[1]!OPERT('ALE2'!$E$6,'ALE2'!$G$6,'ALE2'!$I$6,'ALE2'!$K$6)</f>
        <v>65.944714935473627</v>
      </c>
      <c r="C403" s="27">
        <f t="shared" ca="1" si="9"/>
        <v>4439.7793390973493</v>
      </c>
    </row>
    <row r="404" spans="1:3" x14ac:dyDescent="0.25">
      <c r="A404">
        <f ca="1">[1]!OPERT('ALE2'!$E$4,'ALE2'!$G$4,'ALE2'!$I$4,'ALE2'!$K$4)</f>
        <v>91.063351114684338</v>
      </c>
      <c r="B404" s="27">
        <f ca="1">[1]!OPERT('ALE2'!$E$6,'ALE2'!$G$6,'ALE2'!$I$6,'ALE2'!$K$6)</f>
        <v>31.613487667258116</v>
      </c>
      <c r="C404" s="27">
        <f t="shared" ca="1" si="9"/>
        <v>2878.8301274032688</v>
      </c>
    </row>
    <row r="405" spans="1:3" x14ac:dyDescent="0.25">
      <c r="A405">
        <f ca="1">[1]!OPERT('ALE2'!$E$4,'ALE2'!$G$4,'ALE2'!$I$4,'ALE2'!$K$4)</f>
        <v>15.315963861289742</v>
      </c>
      <c r="B405" s="27">
        <f ca="1">[1]!OPERT('ALE2'!$E$6,'ALE2'!$G$6,'ALE2'!$I$6,'ALE2'!$K$6)</f>
        <v>39.329104692121703</v>
      </c>
      <c r="C405" s="27">
        <f t="shared" ca="1" si="9"/>
        <v>602.36314616141681</v>
      </c>
    </row>
    <row r="406" spans="1:3" x14ac:dyDescent="0.25">
      <c r="A406">
        <f ca="1">[1]!OPERT('ALE2'!$E$4,'ALE2'!$G$4,'ALE2'!$I$4,'ALE2'!$K$4)</f>
        <v>40.692328446864266</v>
      </c>
      <c r="B406" s="27">
        <f ca="1">[1]!OPERT('ALE2'!$E$6,'ALE2'!$G$6,'ALE2'!$I$6,'ALE2'!$K$6)</f>
        <v>28.090933642162586</v>
      </c>
      <c r="C406" s="27">
        <f t="shared" ca="1" si="9"/>
        <v>1143.085498145949</v>
      </c>
    </row>
    <row r="407" spans="1:3" x14ac:dyDescent="0.25">
      <c r="A407">
        <f ca="1">[1]!OPERT('ALE2'!$E$4,'ALE2'!$G$4,'ALE2'!$I$4,'ALE2'!$K$4)</f>
        <v>28.91452019420489</v>
      </c>
      <c r="B407" s="27">
        <f ca="1">[1]!OPERT('ALE2'!$E$6,'ALE2'!$G$6,'ALE2'!$I$6,'ALE2'!$K$6)</f>
        <v>37.738203670395656</v>
      </c>
      <c r="C407" s="27">
        <f t="shared" ca="1" si="9"/>
        <v>1091.1820521206723</v>
      </c>
    </row>
    <row r="408" spans="1:3" x14ac:dyDescent="0.25">
      <c r="A408">
        <f ca="1">[1]!OPERT('ALE2'!$E$4,'ALE2'!$G$4,'ALE2'!$I$4,'ALE2'!$K$4)</f>
        <v>19.131512888398859</v>
      </c>
      <c r="B408" s="27">
        <f ca="1">[1]!OPERT('ALE2'!$E$6,'ALE2'!$G$6,'ALE2'!$I$6,'ALE2'!$K$6)</f>
        <v>75.794671777324567</v>
      </c>
      <c r="C408" s="27">
        <f t="shared" ca="1" si="9"/>
        <v>1450.0667399798463</v>
      </c>
    </row>
    <row r="409" spans="1:3" x14ac:dyDescent="0.25">
      <c r="A409">
        <f ca="1">[1]!OPERT('ALE2'!$E$4,'ALE2'!$G$4,'ALE2'!$I$4,'ALE2'!$K$4)</f>
        <v>72.653902168991067</v>
      </c>
      <c r="B409" s="27">
        <f ca="1">[1]!OPERT('ALE2'!$E$6,'ALE2'!$G$6,'ALE2'!$I$6,'ALE2'!$K$6)</f>
        <v>106.85196539461347</v>
      </c>
      <c r="C409" s="27">
        <f t="shared" ca="1" si="9"/>
        <v>7763.2122403446665</v>
      </c>
    </row>
    <row r="410" spans="1:3" x14ac:dyDescent="0.25">
      <c r="A410">
        <f ca="1">[1]!OPERT('ALE2'!$E$4,'ALE2'!$G$4,'ALE2'!$I$4,'ALE2'!$K$4)</f>
        <v>14.933471112460239</v>
      </c>
      <c r="B410" s="27">
        <f ca="1">[1]!OPERT('ALE2'!$E$6,'ALE2'!$G$6,'ALE2'!$I$6,'ALE2'!$K$6)</f>
        <v>80.762530281317595</v>
      </c>
      <c r="C410" s="27">
        <f t="shared" ca="1" si="9"/>
        <v>1206.0649129252515</v>
      </c>
    </row>
    <row r="411" spans="1:3" x14ac:dyDescent="0.25">
      <c r="A411">
        <f ca="1">[1]!OPERT('ALE2'!$E$4,'ALE2'!$G$4,'ALE2'!$I$4,'ALE2'!$K$4)</f>
        <v>44.522132898714304</v>
      </c>
      <c r="B411" s="27">
        <f ca="1">[1]!OPERT('ALE2'!$E$6,'ALE2'!$G$6,'ALE2'!$I$6,'ALE2'!$K$6)</f>
        <v>3.3543983288448471</v>
      </c>
      <c r="C411" s="27">
        <f t="shared" ca="1" si="9"/>
        <v>149.34496819205546</v>
      </c>
    </row>
    <row r="412" spans="1:3" x14ac:dyDescent="0.25">
      <c r="A412">
        <f ca="1">[1]!OPERT('ALE2'!$E$4,'ALE2'!$G$4,'ALE2'!$I$4,'ALE2'!$K$4)</f>
        <v>44.846232324730458</v>
      </c>
      <c r="B412" s="27">
        <f ca="1">[1]!OPERT('ALE2'!$E$6,'ALE2'!$G$6,'ALE2'!$I$6,'ALE2'!$K$6)</f>
        <v>74.728497750576366</v>
      </c>
      <c r="C412" s="27">
        <f t="shared" ca="1" si="9"/>
        <v>3351.2915714004453</v>
      </c>
    </row>
    <row r="413" spans="1:3" x14ac:dyDescent="0.25">
      <c r="A413">
        <f ca="1">[1]!OPERT('ALE2'!$E$4,'ALE2'!$G$4,'ALE2'!$I$4,'ALE2'!$K$4)</f>
        <v>63.083248211292954</v>
      </c>
      <c r="B413" s="27">
        <f ca="1">[1]!OPERT('ALE2'!$E$6,'ALE2'!$G$6,'ALE2'!$I$6,'ALE2'!$K$6)</f>
        <v>32.315957815663126</v>
      </c>
      <c r="C413" s="27">
        <f t="shared" ca="1" si="9"/>
        <v>2038.5955880711495</v>
      </c>
    </row>
    <row r="414" spans="1:3" x14ac:dyDescent="0.25">
      <c r="A414">
        <f ca="1">[1]!OPERT('ALE2'!$E$4,'ALE2'!$G$4,'ALE2'!$I$4,'ALE2'!$K$4)</f>
        <v>49.423269934995815</v>
      </c>
      <c r="B414" s="27">
        <f ca="1">[1]!OPERT('ALE2'!$E$6,'ALE2'!$G$6,'ALE2'!$I$6,'ALE2'!$K$6)</f>
        <v>91.696089844832173</v>
      </c>
      <c r="C414" s="27">
        <f t="shared" ca="1" si="9"/>
        <v>4531.9206003847694</v>
      </c>
    </row>
    <row r="415" spans="1:3" x14ac:dyDescent="0.25">
      <c r="A415">
        <f ca="1">[1]!OPERT('ALE2'!$E$4,'ALE2'!$G$4,'ALE2'!$I$4,'ALE2'!$K$4)</f>
        <v>90.214104178817621</v>
      </c>
      <c r="B415" s="27">
        <f ca="1">[1]!OPERT('ALE2'!$E$6,'ALE2'!$G$6,'ALE2'!$I$6,'ALE2'!$K$6)</f>
        <v>95.527221557329085</v>
      </c>
      <c r="C415" s="27">
        <f t="shared" ca="1" si="9"/>
        <v>8617.9027174858784</v>
      </c>
    </row>
    <row r="416" spans="1:3" x14ac:dyDescent="0.25">
      <c r="A416">
        <f ca="1">[1]!OPERT('ALE2'!$E$4,'ALE2'!$G$4,'ALE2'!$I$4,'ALE2'!$K$4)</f>
        <v>109.35045304527748</v>
      </c>
      <c r="B416" s="27">
        <f ca="1">[1]!OPERT('ALE2'!$E$6,'ALE2'!$G$6,'ALE2'!$I$6,'ALE2'!$K$6)</f>
        <v>39.496037341576411</v>
      </c>
      <c r="C416" s="27">
        <f t="shared" ca="1" si="9"/>
        <v>4318.9095767945773</v>
      </c>
    </row>
    <row r="417" spans="1:3" x14ac:dyDescent="0.25">
      <c r="A417">
        <f ca="1">[1]!OPERT('ALE2'!$E$4,'ALE2'!$G$4,'ALE2'!$I$4,'ALE2'!$K$4)</f>
        <v>33.963238974717065</v>
      </c>
      <c r="B417" s="27">
        <f ca="1">[1]!OPERT('ALE2'!$E$6,'ALE2'!$G$6,'ALE2'!$I$6,'ALE2'!$K$6)</f>
        <v>73.358161998255738</v>
      </c>
      <c r="C417" s="27">
        <f t="shared" ca="1" si="9"/>
        <v>2491.4807866927677</v>
      </c>
    </row>
    <row r="418" spans="1:3" x14ac:dyDescent="0.25">
      <c r="A418">
        <f ca="1">[1]!OPERT('ALE2'!$E$4,'ALE2'!$G$4,'ALE2'!$I$4,'ALE2'!$K$4)</f>
        <v>33.215963495502507</v>
      </c>
      <c r="B418" s="27">
        <f ca="1">[1]!OPERT('ALE2'!$E$6,'ALE2'!$G$6,'ALE2'!$I$6,'ALE2'!$K$6)</f>
        <v>46.931520948933077</v>
      </c>
      <c r="C418" s="27">
        <f t="shared" ca="1" si="9"/>
        <v>1558.8756866281722</v>
      </c>
    </row>
    <row r="419" spans="1:3" x14ac:dyDescent="0.25">
      <c r="A419">
        <f ca="1">[1]!OPERT('ALE2'!$E$4,'ALE2'!$G$4,'ALE2'!$I$4,'ALE2'!$K$4)</f>
        <v>63.975734483637794</v>
      </c>
      <c r="B419" s="27">
        <f ca="1">[1]!OPERT('ALE2'!$E$6,'ALE2'!$G$6,'ALE2'!$I$6,'ALE2'!$K$6)</f>
        <v>82.523318811110769</v>
      </c>
      <c r="C419" s="27">
        <f t="shared" ca="1" si="9"/>
        <v>5279.4899329682148</v>
      </c>
    </row>
    <row r="420" spans="1:3" x14ac:dyDescent="0.25">
      <c r="A420">
        <f ca="1">[1]!OPERT('ALE2'!$E$4,'ALE2'!$G$4,'ALE2'!$I$4,'ALE2'!$K$4)</f>
        <v>76.514655913984882</v>
      </c>
      <c r="B420" s="27">
        <f ca="1">[1]!OPERT('ALE2'!$E$6,'ALE2'!$G$6,'ALE2'!$I$6,'ALE2'!$K$6)</f>
        <v>81.151084745937709</v>
      </c>
      <c r="C420" s="27">
        <f t="shared" ca="1" si="9"/>
        <v>6209.2473263820511</v>
      </c>
    </row>
    <row r="421" spans="1:3" x14ac:dyDescent="0.25">
      <c r="A421">
        <f ca="1">[1]!OPERT('ALE2'!$E$4,'ALE2'!$G$4,'ALE2'!$I$4,'ALE2'!$K$4)</f>
        <v>55.714123131990533</v>
      </c>
      <c r="B421" s="27">
        <f ca="1">[1]!OPERT('ALE2'!$E$6,'ALE2'!$G$6,'ALE2'!$I$6,'ALE2'!$K$6)</f>
        <v>47.312668708591758</v>
      </c>
      <c r="C421" s="27">
        <f t="shared" ca="1" si="9"/>
        <v>2635.9838501335566</v>
      </c>
    </row>
    <row r="422" spans="1:3" x14ac:dyDescent="0.25">
      <c r="A422">
        <f ca="1">[1]!OPERT('ALE2'!$E$4,'ALE2'!$G$4,'ALE2'!$I$4,'ALE2'!$K$4)</f>
        <v>114.91181976898184</v>
      </c>
      <c r="B422" s="27">
        <f ca="1">[1]!OPERT('ALE2'!$E$6,'ALE2'!$G$6,'ALE2'!$I$6,'ALE2'!$K$6)</f>
        <v>22.204985508401915</v>
      </c>
      <c r="C422" s="27">
        <f t="shared" ca="1" si="9"/>
        <v>2551.6152927143344</v>
      </c>
    </row>
    <row r="423" spans="1:3" x14ac:dyDescent="0.25">
      <c r="A423">
        <f ca="1">[1]!OPERT('ALE2'!$E$4,'ALE2'!$G$4,'ALE2'!$I$4,'ALE2'!$K$4)</f>
        <v>16.761791589240513</v>
      </c>
      <c r="B423" s="27">
        <f ca="1">[1]!OPERT('ALE2'!$E$6,'ALE2'!$G$6,'ALE2'!$I$6,'ALE2'!$K$6)</f>
        <v>57.889742087593291</v>
      </c>
      <c r="C423" s="27">
        <f t="shared" ca="1" si="9"/>
        <v>970.33579202712372</v>
      </c>
    </row>
    <row r="424" spans="1:3" x14ac:dyDescent="0.25">
      <c r="A424">
        <f ca="1">[1]!OPERT('ALE2'!$E$4,'ALE2'!$G$4,'ALE2'!$I$4,'ALE2'!$K$4)</f>
        <v>46.25360118800463</v>
      </c>
      <c r="B424" s="27">
        <f ca="1">[1]!OPERT('ALE2'!$E$6,'ALE2'!$G$6,'ALE2'!$I$6,'ALE2'!$K$6)</f>
        <v>62.787837617830597</v>
      </c>
      <c r="C424" s="27">
        <f t="shared" ca="1" si="9"/>
        <v>2904.1636006323311</v>
      </c>
    </row>
    <row r="425" spans="1:3" x14ac:dyDescent="0.25">
      <c r="A425">
        <f ca="1">[1]!OPERT('ALE2'!$E$4,'ALE2'!$G$4,'ALE2'!$I$4,'ALE2'!$K$4)</f>
        <v>123.57238639632349</v>
      </c>
      <c r="B425" s="27">
        <f ca="1">[1]!OPERT('ALE2'!$E$6,'ALE2'!$G$6,'ALE2'!$I$6,'ALE2'!$K$6)</f>
        <v>9.2402885417343796</v>
      </c>
      <c r="C425" s="27">
        <f t="shared" ca="1" si="9"/>
        <v>1141.8445060927213</v>
      </c>
    </row>
    <row r="426" spans="1:3" x14ac:dyDescent="0.25">
      <c r="A426">
        <f ca="1">[1]!OPERT('ALE2'!$E$4,'ALE2'!$G$4,'ALE2'!$I$4,'ALE2'!$K$4)</f>
        <v>177.49278005067512</v>
      </c>
      <c r="B426" s="27">
        <f ca="1">[1]!OPERT('ALE2'!$E$6,'ALE2'!$G$6,'ALE2'!$I$6,'ALE2'!$K$6)</f>
        <v>4.3672610329362342</v>
      </c>
      <c r="C426" s="27">
        <f t="shared" ca="1" si="9"/>
        <v>775.15730194283526</v>
      </c>
    </row>
    <row r="427" spans="1:3" x14ac:dyDescent="0.25">
      <c r="A427">
        <f ca="1">[1]!OPERT('ALE2'!$E$4,'ALE2'!$G$4,'ALE2'!$I$4,'ALE2'!$K$4)</f>
        <v>16.219311286465164</v>
      </c>
      <c r="B427" s="27">
        <f ca="1">[1]!OPERT('ALE2'!$E$6,'ALE2'!$G$6,'ALE2'!$I$6,'ALE2'!$K$6)</f>
        <v>137.37935912197244</v>
      </c>
      <c r="C427" s="27">
        <f t="shared" ca="1" si="9"/>
        <v>2228.1985899343586</v>
      </c>
    </row>
    <row r="428" spans="1:3" x14ac:dyDescent="0.25">
      <c r="A428">
        <f ca="1">[1]!OPERT('ALE2'!$E$4,'ALE2'!$G$4,'ALE2'!$I$4,'ALE2'!$K$4)</f>
        <v>61.560236955307971</v>
      </c>
      <c r="B428" s="27">
        <f ca="1">[1]!OPERT('ALE2'!$E$6,'ALE2'!$G$6,'ALE2'!$I$6,'ALE2'!$K$6)</f>
        <v>52.488671377280824</v>
      </c>
      <c r="C428" s="27">
        <f t="shared" ca="1" si="9"/>
        <v>3231.2150474546988</v>
      </c>
    </row>
    <row r="429" spans="1:3" x14ac:dyDescent="0.25">
      <c r="A429">
        <f ca="1">[1]!OPERT('ALE2'!$E$4,'ALE2'!$G$4,'ALE2'!$I$4,'ALE2'!$K$4)</f>
        <v>53.591613975133413</v>
      </c>
      <c r="B429" s="27">
        <f ca="1">[1]!OPERT('ALE2'!$E$6,'ALE2'!$G$6,'ALE2'!$I$6,'ALE2'!$K$6)</f>
        <v>29.717347529871468</v>
      </c>
      <c r="C429" s="27">
        <f t="shared" ca="1" si="9"/>
        <v>1592.6006171857562</v>
      </c>
    </row>
    <row r="430" spans="1:3" x14ac:dyDescent="0.25">
      <c r="A430">
        <f ca="1">[1]!OPERT('ALE2'!$E$4,'ALE2'!$G$4,'ALE2'!$I$4,'ALE2'!$K$4)</f>
        <v>117.47703309335868</v>
      </c>
      <c r="B430" s="27">
        <f ca="1">[1]!OPERT('ALE2'!$E$6,'ALE2'!$G$6,'ALE2'!$I$6,'ALE2'!$K$6)</f>
        <v>94.804829307625525</v>
      </c>
      <c r="C430" s="27">
        <f t="shared" ca="1" si="9"/>
        <v>11137.390069982144</v>
      </c>
    </row>
    <row r="431" spans="1:3" x14ac:dyDescent="0.25">
      <c r="A431">
        <f ca="1">[1]!OPERT('ALE2'!$E$4,'ALE2'!$G$4,'ALE2'!$I$4,'ALE2'!$K$4)</f>
        <v>54.588954952211907</v>
      </c>
      <c r="B431" s="27">
        <f ca="1">[1]!OPERT('ALE2'!$E$6,'ALE2'!$G$6,'ALE2'!$I$6,'ALE2'!$K$6)</f>
        <v>91.033671369956011</v>
      </c>
      <c r="C431" s="27">
        <f t="shared" ca="1" si="9"/>
        <v>4969.4329855489914</v>
      </c>
    </row>
    <row r="432" spans="1:3" x14ac:dyDescent="0.25">
      <c r="A432">
        <f ca="1">[1]!OPERT('ALE2'!$E$4,'ALE2'!$G$4,'ALE2'!$I$4,'ALE2'!$K$4)</f>
        <v>25.220003430632211</v>
      </c>
      <c r="B432" s="27">
        <f ca="1">[1]!OPERT('ALE2'!$E$6,'ALE2'!$G$6,'ALE2'!$I$6,'ALE2'!$K$6)</f>
        <v>64.929149463792697</v>
      </c>
      <c r="C432" s="27">
        <f t="shared" ca="1" si="9"/>
        <v>1637.5133722248834</v>
      </c>
    </row>
    <row r="433" spans="1:3" x14ac:dyDescent="0.25">
      <c r="A433">
        <f ca="1">[1]!OPERT('ALE2'!$E$4,'ALE2'!$G$4,'ALE2'!$I$4,'ALE2'!$K$4)</f>
        <v>128.32605951586817</v>
      </c>
      <c r="B433" s="27">
        <f ca="1">[1]!OPERT('ALE2'!$E$6,'ALE2'!$G$6,'ALE2'!$I$6,'ALE2'!$K$6)</f>
        <v>81.376699372879187</v>
      </c>
      <c r="C433" s="27">
        <f t="shared" ca="1" si="9"/>
        <v>10442.751166929007</v>
      </c>
    </row>
    <row r="434" spans="1:3" x14ac:dyDescent="0.25">
      <c r="A434">
        <f ca="1">[1]!OPERT('ALE2'!$E$4,'ALE2'!$G$4,'ALE2'!$I$4,'ALE2'!$K$4)</f>
        <v>22.979688145329796</v>
      </c>
      <c r="B434" s="27">
        <f ca="1">[1]!OPERT('ALE2'!$E$6,'ALE2'!$G$6,'ALE2'!$I$6,'ALE2'!$K$6)</f>
        <v>53.988787953530995</v>
      </c>
      <c r="C434" s="27">
        <f t="shared" ca="1" si="9"/>
        <v>1240.6455105164803</v>
      </c>
    </row>
    <row r="435" spans="1:3" x14ac:dyDescent="0.25">
      <c r="A435">
        <f ca="1">[1]!OPERT('ALE2'!$E$4,'ALE2'!$G$4,'ALE2'!$I$4,'ALE2'!$K$4)</f>
        <v>110.0020104598029</v>
      </c>
      <c r="B435" s="27">
        <f ca="1">[1]!OPERT('ALE2'!$E$6,'ALE2'!$G$6,'ALE2'!$I$6,'ALE2'!$K$6)</f>
        <v>60.596584060478762</v>
      </c>
      <c r="C435" s="27">
        <f t="shared" ca="1" si="9"/>
        <v>6665.7460736491103</v>
      </c>
    </row>
    <row r="436" spans="1:3" x14ac:dyDescent="0.25">
      <c r="A436">
        <f ca="1">[1]!OPERT('ALE2'!$E$4,'ALE2'!$G$4,'ALE2'!$I$4,'ALE2'!$K$4)</f>
        <v>22.907644898030512</v>
      </c>
      <c r="B436" s="27">
        <f ca="1">[1]!OPERT('ALE2'!$E$6,'ALE2'!$G$6,'ALE2'!$I$6,'ALE2'!$K$6)</f>
        <v>18.460644750203098</v>
      </c>
      <c r="C436" s="27">
        <f t="shared" ca="1" si="9"/>
        <v>422.88989452634377</v>
      </c>
    </row>
    <row r="437" spans="1:3" x14ac:dyDescent="0.25">
      <c r="A437">
        <f ca="1">[1]!OPERT('ALE2'!$E$4,'ALE2'!$G$4,'ALE2'!$I$4,'ALE2'!$K$4)</f>
        <v>47.085838678269518</v>
      </c>
      <c r="B437" s="27">
        <f ca="1">[1]!OPERT('ALE2'!$E$6,'ALE2'!$G$6,'ALE2'!$I$6,'ALE2'!$K$6)</f>
        <v>48.910627114163979</v>
      </c>
      <c r="C437" s="27">
        <f t="shared" ca="1" si="9"/>
        <v>2302.9978979505199</v>
      </c>
    </row>
    <row r="438" spans="1:3" x14ac:dyDescent="0.25">
      <c r="A438">
        <f ca="1">[1]!OPERT('ALE2'!$E$4,'ALE2'!$G$4,'ALE2'!$I$4,'ALE2'!$K$4)</f>
        <v>114.62355370018247</v>
      </c>
      <c r="B438" s="27">
        <f ca="1">[1]!OPERT('ALE2'!$E$6,'ALE2'!$G$6,'ALE2'!$I$6,'ALE2'!$K$6)</f>
        <v>78.788510028665954</v>
      </c>
      <c r="C438" s="27">
        <f t="shared" ca="1" si="9"/>
        <v>9031.0190102281576</v>
      </c>
    </row>
    <row r="439" spans="1:3" x14ac:dyDescent="0.25">
      <c r="A439">
        <f ca="1">[1]!OPERT('ALE2'!$E$4,'ALE2'!$G$4,'ALE2'!$I$4,'ALE2'!$K$4)</f>
        <v>93.282305643776397</v>
      </c>
      <c r="B439" s="27">
        <f ca="1">[1]!OPERT('ALE2'!$E$6,'ALE2'!$G$6,'ALE2'!$I$6,'ALE2'!$K$6)</f>
        <v>57.844743297962708</v>
      </c>
      <c r="C439" s="27">
        <f t="shared" ca="1" si="9"/>
        <v>5395.8910242063439</v>
      </c>
    </row>
    <row r="440" spans="1:3" x14ac:dyDescent="0.25">
      <c r="A440">
        <f ca="1">[1]!OPERT('ALE2'!$E$4,'ALE2'!$G$4,'ALE2'!$I$4,'ALE2'!$K$4)</f>
        <v>108.94291305034444</v>
      </c>
      <c r="B440" s="27">
        <f ca="1">[1]!OPERT('ALE2'!$E$6,'ALE2'!$G$6,'ALE2'!$I$6,'ALE2'!$K$6)</f>
        <v>89.526914683332521</v>
      </c>
      <c r="C440" s="27">
        <f t="shared" ca="1" si="9"/>
        <v>9753.3228820119002</v>
      </c>
    </row>
    <row r="441" spans="1:3" x14ac:dyDescent="0.25">
      <c r="A441">
        <f ca="1">[1]!OPERT('ALE2'!$E$4,'ALE2'!$G$4,'ALE2'!$I$4,'ALE2'!$K$4)</f>
        <v>98.304117912822221</v>
      </c>
      <c r="B441" s="27">
        <f ca="1">[1]!OPERT('ALE2'!$E$6,'ALE2'!$G$6,'ALE2'!$I$6,'ALE2'!$K$6)</f>
        <v>52.520857914943477</v>
      </c>
      <c r="C441" s="27">
        <f t="shared" ca="1" si="9"/>
        <v>5163.0166093531861</v>
      </c>
    </row>
    <row r="442" spans="1:3" x14ac:dyDescent="0.25">
      <c r="A442">
        <f ca="1">[1]!OPERT('ALE2'!$E$4,'ALE2'!$G$4,'ALE2'!$I$4,'ALE2'!$K$4)</f>
        <v>72.975519973011004</v>
      </c>
      <c r="B442" s="27">
        <f ca="1">[1]!OPERT('ALE2'!$E$6,'ALE2'!$G$6,'ALE2'!$I$6,'ALE2'!$K$6)</f>
        <v>65.671258757559812</v>
      </c>
      <c r="C442" s="27">
        <f t="shared" ca="1" si="9"/>
        <v>4792.3942551150794</v>
      </c>
    </row>
    <row r="443" spans="1:3" x14ac:dyDescent="0.25">
      <c r="A443">
        <f ca="1">[1]!OPERT('ALE2'!$E$4,'ALE2'!$G$4,'ALE2'!$I$4,'ALE2'!$K$4)</f>
        <v>46.720284946509274</v>
      </c>
      <c r="B443" s="27">
        <f ca="1">[1]!OPERT('ALE2'!$E$6,'ALE2'!$G$6,'ALE2'!$I$6,'ALE2'!$K$6)</f>
        <v>24.066029585451989</v>
      </c>
      <c r="C443" s="27">
        <f t="shared" ca="1" si="9"/>
        <v>1124.3717597634395</v>
      </c>
    </row>
    <row r="444" spans="1:3" x14ac:dyDescent="0.25">
      <c r="A444">
        <f ca="1">[1]!OPERT('ALE2'!$E$4,'ALE2'!$G$4,'ALE2'!$I$4,'ALE2'!$K$4)</f>
        <v>86.038153920791274</v>
      </c>
      <c r="B444" s="27">
        <f ca="1">[1]!OPERT('ALE2'!$E$6,'ALE2'!$G$6,'ALE2'!$I$6,'ALE2'!$K$6)</f>
        <v>38.478383279784062</v>
      </c>
      <c r="C444" s="27">
        <f t="shared" ca="1" si="9"/>
        <v>3310.6090632492624</v>
      </c>
    </row>
    <row r="445" spans="1:3" x14ac:dyDescent="0.25">
      <c r="A445">
        <f ca="1">[1]!OPERT('ALE2'!$E$4,'ALE2'!$G$4,'ALE2'!$I$4,'ALE2'!$K$4)</f>
        <v>50.251742551307423</v>
      </c>
      <c r="B445" s="27">
        <f ca="1">[1]!OPERT('ALE2'!$E$6,'ALE2'!$G$6,'ALE2'!$I$6,'ALE2'!$K$6)</f>
        <v>109.964780386011</v>
      </c>
      <c r="C445" s="27">
        <f t="shared" ca="1" si="9"/>
        <v>5525.9218336688846</v>
      </c>
    </row>
    <row r="446" spans="1:3" x14ac:dyDescent="0.25">
      <c r="A446">
        <f ca="1">[1]!OPERT('ALE2'!$E$4,'ALE2'!$G$4,'ALE2'!$I$4,'ALE2'!$K$4)</f>
        <v>60.715897602223826</v>
      </c>
      <c r="B446" s="27">
        <f ca="1">[1]!OPERT('ALE2'!$E$6,'ALE2'!$G$6,'ALE2'!$I$6,'ALE2'!$K$6)</f>
        <v>102.21209347716866</v>
      </c>
      <c r="C446" s="27">
        <f t="shared" ca="1" si="9"/>
        <v>6205.8990012687027</v>
      </c>
    </row>
    <row r="447" spans="1:3" x14ac:dyDescent="0.25">
      <c r="A447">
        <f ca="1">[1]!OPERT('ALE2'!$E$4,'ALE2'!$G$4,'ALE2'!$I$4,'ALE2'!$K$4)</f>
        <v>129.42214564024647</v>
      </c>
      <c r="B447" s="27">
        <f ca="1">[1]!OPERT('ALE2'!$E$6,'ALE2'!$G$6,'ALE2'!$I$6,'ALE2'!$K$6)</f>
        <v>68.369118727554309</v>
      </c>
      <c r="C447" s="27">
        <f t="shared" ca="1" si="9"/>
        <v>8848.4780412528362</v>
      </c>
    </row>
    <row r="448" spans="1:3" x14ac:dyDescent="0.25">
      <c r="A448">
        <f ca="1">[1]!OPERT('ALE2'!$E$4,'ALE2'!$G$4,'ALE2'!$I$4,'ALE2'!$K$4)</f>
        <v>62.235953844383026</v>
      </c>
      <c r="B448" s="27">
        <f ca="1">[1]!OPERT('ALE2'!$E$6,'ALE2'!$G$6,'ALE2'!$I$6,'ALE2'!$K$6)</f>
        <v>101.78150564878479</v>
      </c>
      <c r="C448" s="27">
        <f t="shared" ca="1" si="9"/>
        <v>6334.4690877695803</v>
      </c>
    </row>
    <row r="449" spans="1:3" x14ac:dyDescent="0.25">
      <c r="A449">
        <f ca="1">[1]!OPERT('ALE2'!$E$4,'ALE2'!$G$4,'ALE2'!$I$4,'ALE2'!$K$4)</f>
        <v>42.574247313386991</v>
      </c>
      <c r="B449" s="27">
        <f ca="1">[1]!OPERT('ALE2'!$E$6,'ALE2'!$G$6,'ALE2'!$I$6,'ALE2'!$K$6)</f>
        <v>38.796497598061713</v>
      </c>
      <c r="C449" s="27">
        <f t="shared" ca="1" si="9"/>
        <v>1651.7316836331038</v>
      </c>
    </row>
    <row r="450" spans="1:3" x14ac:dyDescent="0.25">
      <c r="A450">
        <f ca="1">[1]!OPERT('ALE2'!$E$4,'ALE2'!$G$4,'ALE2'!$I$4,'ALE2'!$K$4)</f>
        <v>120.53148110235456</v>
      </c>
      <c r="B450" s="27">
        <f ca="1">[1]!OPERT('ALE2'!$E$6,'ALE2'!$G$6,'ALE2'!$I$6,'ALE2'!$K$6)</f>
        <v>72.475984678026009</v>
      </c>
      <c r="C450" s="27">
        <f t="shared" ca="1" si="9"/>
        <v>8735.6377775940309</v>
      </c>
    </row>
    <row r="451" spans="1:3" x14ac:dyDescent="0.25">
      <c r="A451">
        <f ca="1">[1]!OPERT('ALE2'!$E$4,'ALE2'!$G$4,'ALE2'!$I$4,'ALE2'!$K$4)</f>
        <v>31.062270154837783</v>
      </c>
      <c r="B451" s="27">
        <f ca="1">[1]!OPERT('ALE2'!$E$6,'ALE2'!$G$6,'ALE2'!$I$6,'ALE2'!$K$6)</f>
        <v>5.0011993784790283</v>
      </c>
      <c r="C451" s="27">
        <f t="shared" ref="C451:C514" ca="1" si="10">A451*B451</f>
        <v>155.3486061925224</v>
      </c>
    </row>
    <row r="452" spans="1:3" x14ac:dyDescent="0.25">
      <c r="A452">
        <f ca="1">[1]!OPERT('ALE2'!$E$4,'ALE2'!$G$4,'ALE2'!$I$4,'ALE2'!$K$4)</f>
        <v>17.865435318239125</v>
      </c>
      <c r="B452" s="27">
        <f ca="1">[1]!OPERT('ALE2'!$E$6,'ALE2'!$G$6,'ALE2'!$I$6,'ALE2'!$K$6)</f>
        <v>86.449302995455056</v>
      </c>
      <c r="C452" s="27">
        <f t="shared" ca="1" si="10"/>
        <v>1544.4544309721582</v>
      </c>
    </row>
    <row r="453" spans="1:3" x14ac:dyDescent="0.25">
      <c r="A453">
        <f ca="1">[1]!OPERT('ALE2'!$E$4,'ALE2'!$G$4,'ALE2'!$I$4,'ALE2'!$K$4)</f>
        <v>152.33478452736625</v>
      </c>
      <c r="B453" s="27">
        <f ca="1">[1]!OPERT('ALE2'!$E$6,'ALE2'!$G$6,'ALE2'!$I$6,'ALE2'!$K$6)</f>
        <v>116.80739580640622</v>
      </c>
      <c r="C453" s="27">
        <f t="shared" ca="1" si="10"/>
        <v>17793.829471371675</v>
      </c>
    </row>
    <row r="454" spans="1:3" x14ac:dyDescent="0.25">
      <c r="A454">
        <f ca="1">[1]!OPERT('ALE2'!$E$4,'ALE2'!$G$4,'ALE2'!$I$4,'ALE2'!$K$4)</f>
        <v>94.264718269003581</v>
      </c>
      <c r="B454" s="27">
        <f ca="1">[1]!OPERT('ALE2'!$E$6,'ALE2'!$G$6,'ALE2'!$I$6,'ALE2'!$K$6)</f>
        <v>79.005204278051622</v>
      </c>
      <c r="C454" s="27">
        <f t="shared" ca="1" si="10"/>
        <v>7447.4033230556124</v>
      </c>
    </row>
    <row r="455" spans="1:3" x14ac:dyDescent="0.25">
      <c r="A455">
        <f ca="1">[1]!OPERT('ALE2'!$E$4,'ALE2'!$G$4,'ALE2'!$I$4,'ALE2'!$K$4)</f>
        <v>24.239477126448499</v>
      </c>
      <c r="B455" s="27">
        <f ca="1">[1]!OPERT('ALE2'!$E$6,'ALE2'!$G$6,'ALE2'!$I$6,'ALE2'!$K$6)</f>
        <v>46.668409370533929</v>
      </c>
      <c r="C455" s="27">
        <f t="shared" ca="1" si="10"/>
        <v>1131.2178414647919</v>
      </c>
    </row>
    <row r="456" spans="1:3" x14ac:dyDescent="0.25">
      <c r="A456">
        <f ca="1">[1]!OPERT('ALE2'!$E$4,'ALE2'!$G$4,'ALE2'!$I$4,'ALE2'!$K$4)</f>
        <v>52.652324719817081</v>
      </c>
      <c r="B456" s="27">
        <f ca="1">[1]!OPERT('ALE2'!$E$6,'ALE2'!$G$6,'ALE2'!$I$6,'ALE2'!$K$6)</f>
        <v>83.115003816439454</v>
      </c>
      <c r="C456" s="27">
        <f t="shared" ca="1" si="10"/>
        <v>4376.1981700320057</v>
      </c>
    </row>
    <row r="457" spans="1:3" x14ac:dyDescent="0.25">
      <c r="A457">
        <f ca="1">[1]!OPERT('ALE2'!$E$4,'ALE2'!$G$4,'ALE2'!$I$4,'ALE2'!$K$4)</f>
        <v>62.779464300068724</v>
      </c>
      <c r="B457" s="27">
        <f ca="1">[1]!OPERT('ALE2'!$E$6,'ALE2'!$G$6,'ALE2'!$I$6,'ALE2'!$K$6)</f>
        <v>69.742211877830542</v>
      </c>
      <c r="C457" s="27">
        <f t="shared" ca="1" si="10"/>
        <v>4378.3787007920919</v>
      </c>
    </row>
    <row r="458" spans="1:3" x14ac:dyDescent="0.25">
      <c r="A458">
        <f ca="1">[1]!OPERT('ALE2'!$E$4,'ALE2'!$G$4,'ALE2'!$I$4,'ALE2'!$K$4)</f>
        <v>51.572026409115843</v>
      </c>
      <c r="B458" s="27">
        <f ca="1">[1]!OPERT('ALE2'!$E$6,'ALE2'!$G$6,'ALE2'!$I$6,'ALE2'!$K$6)</f>
        <v>20.795944842167192</v>
      </c>
      <c r="C458" s="27">
        <f t="shared" ca="1" si="10"/>
        <v>1072.4890166027628</v>
      </c>
    </row>
    <row r="459" spans="1:3" x14ac:dyDescent="0.25">
      <c r="A459">
        <f ca="1">[1]!OPERT('ALE2'!$E$4,'ALE2'!$G$4,'ALE2'!$I$4,'ALE2'!$K$4)</f>
        <v>26.524065839294476</v>
      </c>
      <c r="B459" s="27">
        <f ca="1">[1]!OPERT('ALE2'!$E$6,'ALE2'!$G$6,'ALE2'!$I$6,'ALE2'!$K$6)</f>
        <v>67.112772235514015</v>
      </c>
      <c r="C459" s="27">
        <f t="shared" ca="1" si="10"/>
        <v>1780.1035894323481</v>
      </c>
    </row>
    <row r="460" spans="1:3" x14ac:dyDescent="0.25">
      <c r="A460">
        <f ca="1">[1]!OPERT('ALE2'!$E$4,'ALE2'!$G$4,'ALE2'!$I$4,'ALE2'!$K$4)</f>
        <v>127.46371574043081</v>
      </c>
      <c r="B460" s="27">
        <f ca="1">[1]!OPERT('ALE2'!$E$6,'ALE2'!$G$6,'ALE2'!$I$6,'ALE2'!$K$6)</f>
        <v>64.864552908803844</v>
      </c>
      <c r="C460" s="27">
        <f t="shared" ca="1" si="10"/>
        <v>8267.8769335979086</v>
      </c>
    </row>
    <row r="461" spans="1:3" x14ac:dyDescent="0.25">
      <c r="A461">
        <f ca="1">[1]!OPERT('ALE2'!$E$4,'ALE2'!$G$4,'ALE2'!$I$4,'ALE2'!$K$4)</f>
        <v>76.497910401420043</v>
      </c>
      <c r="B461" s="27">
        <f ca="1">[1]!OPERT('ALE2'!$E$6,'ALE2'!$G$6,'ALE2'!$I$6,'ALE2'!$K$6)</f>
        <v>116.65412145022887</v>
      </c>
      <c r="C461" s="27">
        <f t="shared" ca="1" si="10"/>
        <v>8923.79653065598</v>
      </c>
    </row>
    <row r="462" spans="1:3" x14ac:dyDescent="0.25">
      <c r="A462">
        <f ca="1">[1]!OPERT('ALE2'!$E$4,'ALE2'!$G$4,'ALE2'!$I$4,'ALE2'!$K$4)</f>
        <v>100.67113052589006</v>
      </c>
      <c r="B462" s="27">
        <f ca="1">[1]!OPERT('ALE2'!$E$6,'ALE2'!$G$6,'ALE2'!$I$6,'ALE2'!$K$6)</f>
        <v>89.90607588004265</v>
      </c>
      <c r="C462" s="27">
        <f t="shared" ca="1" si="10"/>
        <v>9050.9462999903499</v>
      </c>
    </row>
    <row r="463" spans="1:3" x14ac:dyDescent="0.25">
      <c r="A463">
        <f ca="1">[1]!OPERT('ALE2'!$E$4,'ALE2'!$G$4,'ALE2'!$I$4,'ALE2'!$K$4)</f>
        <v>104.47016522395512</v>
      </c>
      <c r="B463" s="27">
        <f ca="1">[1]!OPERT('ALE2'!$E$6,'ALE2'!$G$6,'ALE2'!$I$6,'ALE2'!$K$6)</f>
        <v>42.651360872935584</v>
      </c>
      <c r="C463" s="27">
        <f t="shared" ca="1" si="10"/>
        <v>4455.7947174221154</v>
      </c>
    </row>
    <row r="464" spans="1:3" x14ac:dyDescent="0.25">
      <c r="A464">
        <f ca="1">[1]!OPERT('ALE2'!$E$4,'ALE2'!$G$4,'ALE2'!$I$4,'ALE2'!$K$4)</f>
        <v>19.527183820170119</v>
      </c>
      <c r="B464" s="27">
        <f ca="1">[1]!OPERT('ALE2'!$E$6,'ALE2'!$G$6,'ALE2'!$I$6,'ALE2'!$K$6)</f>
        <v>63.369758321468275</v>
      </c>
      <c r="C464" s="27">
        <f t="shared" ca="1" si="10"/>
        <v>1237.4329193830661</v>
      </c>
    </row>
    <row r="465" spans="1:3" x14ac:dyDescent="0.25">
      <c r="A465">
        <f ca="1">[1]!OPERT('ALE2'!$E$4,'ALE2'!$G$4,'ALE2'!$I$4,'ALE2'!$K$4)</f>
        <v>83.312188432554564</v>
      </c>
      <c r="B465" s="27">
        <f ca="1">[1]!OPERT('ALE2'!$E$6,'ALE2'!$G$6,'ALE2'!$I$6,'ALE2'!$K$6)</f>
        <v>122.99329185687667</v>
      </c>
      <c r="C465" s="27">
        <f t="shared" ca="1" si="10"/>
        <v>10246.840307120288</v>
      </c>
    </row>
    <row r="466" spans="1:3" x14ac:dyDescent="0.25">
      <c r="A466">
        <f ca="1">[1]!OPERT('ALE2'!$E$4,'ALE2'!$G$4,'ALE2'!$I$4,'ALE2'!$K$4)</f>
        <v>20.185316207143131</v>
      </c>
      <c r="B466" s="27">
        <f ca="1">[1]!OPERT('ALE2'!$E$6,'ALE2'!$G$6,'ALE2'!$I$6,'ALE2'!$K$6)</f>
        <v>89.01622774779689</v>
      </c>
      <c r="C466" s="27">
        <f t="shared" ca="1" si="10"/>
        <v>1796.8207046563487</v>
      </c>
    </row>
    <row r="467" spans="1:3" x14ac:dyDescent="0.25">
      <c r="A467">
        <f ca="1">[1]!OPERT('ALE2'!$E$4,'ALE2'!$G$4,'ALE2'!$I$4,'ALE2'!$K$4)</f>
        <v>40.130560138046732</v>
      </c>
      <c r="B467" s="27">
        <f ca="1">[1]!OPERT('ALE2'!$E$6,'ALE2'!$G$6,'ALE2'!$I$6,'ALE2'!$K$6)</f>
        <v>49.541453489309632</v>
      </c>
      <c r="C467" s="27">
        <f t="shared" ca="1" si="10"/>
        <v>1988.1262785789852</v>
      </c>
    </row>
    <row r="468" spans="1:3" x14ac:dyDescent="0.25">
      <c r="A468">
        <f ca="1">[1]!OPERT('ALE2'!$E$4,'ALE2'!$G$4,'ALE2'!$I$4,'ALE2'!$K$4)</f>
        <v>54.014631486377276</v>
      </c>
      <c r="B468" s="27">
        <f ca="1">[1]!OPERT('ALE2'!$E$6,'ALE2'!$G$6,'ALE2'!$I$6,'ALE2'!$K$6)</f>
        <v>133.19665272256543</v>
      </c>
      <c r="C468" s="27">
        <f t="shared" ca="1" si="10"/>
        <v>7194.5681120283425</v>
      </c>
    </row>
    <row r="469" spans="1:3" x14ac:dyDescent="0.25">
      <c r="A469">
        <f ca="1">[1]!OPERT('ALE2'!$E$4,'ALE2'!$G$4,'ALE2'!$I$4,'ALE2'!$K$4)</f>
        <v>50.52039648064973</v>
      </c>
      <c r="B469" s="27">
        <f ca="1">[1]!OPERT('ALE2'!$E$6,'ALE2'!$G$6,'ALE2'!$I$6,'ALE2'!$K$6)</f>
        <v>69.408536274915704</v>
      </c>
      <c r="C469" s="27">
        <f t="shared" ca="1" si="10"/>
        <v>3506.5467717503006</v>
      </c>
    </row>
    <row r="470" spans="1:3" x14ac:dyDescent="0.25">
      <c r="A470">
        <f ca="1">[1]!OPERT('ALE2'!$E$4,'ALE2'!$G$4,'ALE2'!$I$4,'ALE2'!$K$4)</f>
        <v>19.551120485367321</v>
      </c>
      <c r="B470" s="27">
        <f ca="1">[1]!OPERT('ALE2'!$E$6,'ALE2'!$G$6,'ALE2'!$I$6,'ALE2'!$K$6)</f>
        <v>130.56972735156504</v>
      </c>
      <c r="C470" s="27">
        <f t="shared" ca="1" si="10"/>
        <v>2552.7844711920088</v>
      </c>
    </row>
    <row r="471" spans="1:3" x14ac:dyDescent="0.25">
      <c r="A471">
        <f ca="1">[1]!OPERT('ALE2'!$E$4,'ALE2'!$G$4,'ALE2'!$I$4,'ALE2'!$K$4)</f>
        <v>94.079595110852651</v>
      </c>
      <c r="B471" s="27">
        <f ca="1">[1]!OPERT('ALE2'!$E$6,'ALE2'!$G$6,'ALE2'!$I$6,'ALE2'!$K$6)</f>
        <v>32.837932240775864</v>
      </c>
      <c r="C471" s="27">
        <f t="shared" ca="1" si="10"/>
        <v>3089.3793694898077</v>
      </c>
    </row>
    <row r="472" spans="1:3" x14ac:dyDescent="0.25">
      <c r="A472">
        <f ca="1">[1]!OPERT('ALE2'!$E$4,'ALE2'!$G$4,'ALE2'!$I$4,'ALE2'!$K$4)</f>
        <v>25.665276082745663</v>
      </c>
      <c r="B472" s="27">
        <f ca="1">[1]!OPERT('ALE2'!$E$6,'ALE2'!$G$6,'ALE2'!$I$6,'ALE2'!$K$6)</f>
        <v>83.377363090097887</v>
      </c>
      <c r="C472" s="27">
        <f t="shared" ca="1" si="10"/>
        <v>2139.9030427586904</v>
      </c>
    </row>
    <row r="473" spans="1:3" x14ac:dyDescent="0.25">
      <c r="A473">
        <f ca="1">[1]!OPERT('ALE2'!$E$4,'ALE2'!$G$4,'ALE2'!$I$4,'ALE2'!$K$4)</f>
        <v>44.514236125612015</v>
      </c>
      <c r="B473" s="27">
        <f ca="1">[1]!OPERT('ALE2'!$E$6,'ALE2'!$G$6,'ALE2'!$I$6,'ALE2'!$K$6)</f>
        <v>27.157564442211363</v>
      </c>
      <c r="C473" s="27">
        <f t="shared" ca="1" si="10"/>
        <v>1208.8982361771214</v>
      </c>
    </row>
    <row r="474" spans="1:3" x14ac:dyDescent="0.25">
      <c r="A474">
        <f ca="1">[1]!OPERT('ALE2'!$E$4,'ALE2'!$G$4,'ALE2'!$I$4,'ALE2'!$K$4)</f>
        <v>109.68932458055968</v>
      </c>
      <c r="B474" s="27">
        <f ca="1">[1]!OPERT('ALE2'!$E$6,'ALE2'!$G$6,'ALE2'!$I$6,'ALE2'!$K$6)</f>
        <v>65.011354510811969</v>
      </c>
      <c r="C474" s="27">
        <f t="shared" ca="1" si="10"/>
        <v>7131.0515663582873</v>
      </c>
    </row>
    <row r="475" spans="1:3" x14ac:dyDescent="0.25">
      <c r="A475">
        <f ca="1">[1]!OPERT('ALE2'!$E$4,'ALE2'!$G$4,'ALE2'!$I$4,'ALE2'!$K$4)</f>
        <v>16.463994353636984</v>
      </c>
      <c r="B475" s="27">
        <f ca="1">[1]!OPERT('ALE2'!$E$6,'ALE2'!$G$6,'ALE2'!$I$6,'ALE2'!$K$6)</f>
        <v>48.297800369409998</v>
      </c>
      <c r="C475" s="27">
        <f t="shared" ca="1" si="10"/>
        <v>795.17471257505247</v>
      </c>
    </row>
    <row r="476" spans="1:3" x14ac:dyDescent="0.25">
      <c r="A476">
        <f ca="1">[1]!OPERT('ALE2'!$E$4,'ALE2'!$G$4,'ALE2'!$I$4,'ALE2'!$K$4)</f>
        <v>18.994454507857487</v>
      </c>
      <c r="B476" s="27">
        <f ca="1">[1]!OPERT('ALE2'!$E$6,'ALE2'!$G$6,'ALE2'!$I$6,'ALE2'!$K$6)</f>
        <v>68.703890455323318</v>
      </c>
      <c r="C476" s="27">
        <f t="shared" ca="1" si="10"/>
        <v>1304.992921766463</v>
      </c>
    </row>
    <row r="477" spans="1:3" x14ac:dyDescent="0.25">
      <c r="A477">
        <f ca="1">[1]!OPERT('ALE2'!$E$4,'ALE2'!$G$4,'ALE2'!$I$4,'ALE2'!$K$4)</f>
        <v>48.231282162614548</v>
      </c>
      <c r="B477" s="27">
        <f ca="1">[1]!OPERT('ALE2'!$E$6,'ALE2'!$G$6,'ALE2'!$I$6,'ALE2'!$K$6)</f>
        <v>106.14760209700424</v>
      </c>
      <c r="C477" s="27">
        <f t="shared" ca="1" si="10"/>
        <v>5119.6349476255473</v>
      </c>
    </row>
    <row r="478" spans="1:3" x14ac:dyDescent="0.25">
      <c r="A478">
        <f ca="1">[1]!OPERT('ALE2'!$E$4,'ALE2'!$G$4,'ALE2'!$I$4,'ALE2'!$K$4)</f>
        <v>31.96368526064343</v>
      </c>
      <c r="B478" s="27">
        <f ca="1">[1]!OPERT('ALE2'!$E$6,'ALE2'!$G$6,'ALE2'!$I$6,'ALE2'!$K$6)</f>
        <v>50.576963123953234</v>
      </c>
      <c r="C478" s="27">
        <f t="shared" ca="1" si="10"/>
        <v>1616.6261307332104</v>
      </c>
    </row>
    <row r="479" spans="1:3" x14ac:dyDescent="0.25">
      <c r="A479">
        <f ca="1">[1]!OPERT('ALE2'!$E$4,'ALE2'!$G$4,'ALE2'!$I$4,'ALE2'!$K$4)</f>
        <v>130.92601457787788</v>
      </c>
      <c r="B479" s="27">
        <f ca="1">[1]!OPERT('ALE2'!$E$6,'ALE2'!$G$6,'ALE2'!$I$6,'ALE2'!$K$6)</f>
        <v>14.957972270694068</v>
      </c>
      <c r="C479" s="27">
        <f t="shared" ca="1" si="10"/>
        <v>1958.3876955683845</v>
      </c>
    </row>
    <row r="480" spans="1:3" x14ac:dyDescent="0.25">
      <c r="A480">
        <f ca="1">[1]!OPERT('ALE2'!$E$4,'ALE2'!$G$4,'ALE2'!$I$4,'ALE2'!$K$4)</f>
        <v>75.843961734986365</v>
      </c>
      <c r="B480" s="27">
        <f ca="1">[1]!OPERT('ALE2'!$E$6,'ALE2'!$G$6,'ALE2'!$I$6,'ALE2'!$K$6)</f>
        <v>120.19810358303629</v>
      </c>
      <c r="C480" s="27">
        <f t="shared" ca="1" si="10"/>
        <v>9116.300368769731</v>
      </c>
    </row>
    <row r="481" spans="1:3" x14ac:dyDescent="0.25">
      <c r="A481">
        <f ca="1">[1]!OPERT('ALE2'!$E$4,'ALE2'!$G$4,'ALE2'!$I$4,'ALE2'!$K$4)</f>
        <v>36.351028341277619</v>
      </c>
      <c r="B481" s="27">
        <f ca="1">[1]!OPERT('ALE2'!$E$6,'ALE2'!$G$6,'ALE2'!$I$6,'ALE2'!$K$6)</f>
        <v>42.559762075408941</v>
      </c>
      <c r="C481" s="27">
        <f t="shared" ca="1" si="10"/>
        <v>1547.0911174012228</v>
      </c>
    </row>
    <row r="482" spans="1:3" x14ac:dyDescent="0.25">
      <c r="A482">
        <f ca="1">[1]!OPERT('ALE2'!$E$4,'ALE2'!$G$4,'ALE2'!$I$4,'ALE2'!$K$4)</f>
        <v>22.673842671582452</v>
      </c>
      <c r="B482" s="27">
        <f ca="1">[1]!OPERT('ALE2'!$E$6,'ALE2'!$G$6,'ALE2'!$I$6,'ALE2'!$K$6)</f>
        <v>81.593796054740992</v>
      </c>
      <c r="C482" s="27">
        <f t="shared" ca="1" si="10"/>
        <v>1850.0448947223822</v>
      </c>
    </row>
    <row r="483" spans="1:3" x14ac:dyDescent="0.25">
      <c r="A483">
        <f ca="1">[1]!OPERT('ALE2'!$E$4,'ALE2'!$G$4,'ALE2'!$I$4,'ALE2'!$K$4)</f>
        <v>122.50261768349588</v>
      </c>
      <c r="B483" s="27">
        <f ca="1">[1]!OPERT('ALE2'!$E$6,'ALE2'!$G$6,'ALE2'!$I$6,'ALE2'!$K$6)</f>
        <v>77.473993102254866</v>
      </c>
      <c r="C483" s="27">
        <f t="shared" ca="1" si="10"/>
        <v>9490.766957419326</v>
      </c>
    </row>
    <row r="484" spans="1:3" x14ac:dyDescent="0.25">
      <c r="A484">
        <f ca="1">[1]!OPERT('ALE2'!$E$4,'ALE2'!$G$4,'ALE2'!$I$4,'ALE2'!$K$4)</f>
        <v>41.251988452672741</v>
      </c>
      <c r="B484" s="27">
        <f ca="1">[1]!OPERT('ALE2'!$E$6,'ALE2'!$G$6,'ALE2'!$I$6,'ALE2'!$K$6)</f>
        <v>25.876108973105762</v>
      </c>
      <c r="C484" s="27">
        <f t="shared" ca="1" si="10"/>
        <v>1067.4409485586605</v>
      </c>
    </row>
    <row r="485" spans="1:3" x14ac:dyDescent="0.25">
      <c r="A485">
        <f ca="1">[1]!OPERT('ALE2'!$E$4,'ALE2'!$G$4,'ALE2'!$I$4,'ALE2'!$K$4)</f>
        <v>194.77920135421664</v>
      </c>
      <c r="B485" s="27">
        <f ca="1">[1]!OPERT('ALE2'!$E$6,'ALE2'!$G$6,'ALE2'!$I$6,'ALE2'!$K$6)</f>
        <v>130.2731499018625</v>
      </c>
      <c r="C485" s="27">
        <f t="shared" ca="1" si="10"/>
        <v>25374.500095782922</v>
      </c>
    </row>
    <row r="486" spans="1:3" x14ac:dyDescent="0.25">
      <c r="A486">
        <f ca="1">[1]!OPERT('ALE2'!$E$4,'ALE2'!$G$4,'ALE2'!$I$4,'ALE2'!$K$4)</f>
        <v>30.313451376665135</v>
      </c>
      <c r="B486" s="27">
        <f ca="1">[1]!OPERT('ALE2'!$E$6,'ALE2'!$G$6,'ALE2'!$I$6,'ALE2'!$K$6)</f>
        <v>50.808745633072924</v>
      </c>
      <c r="C486" s="27">
        <f t="shared" ca="1" si="10"/>
        <v>1540.1884402575031</v>
      </c>
    </row>
    <row r="487" spans="1:3" x14ac:dyDescent="0.25">
      <c r="A487">
        <f ca="1">[1]!OPERT('ALE2'!$E$4,'ALE2'!$G$4,'ALE2'!$I$4,'ALE2'!$K$4)</f>
        <v>55.781020298129867</v>
      </c>
      <c r="B487" s="27">
        <f ca="1">[1]!OPERT('ALE2'!$E$6,'ALE2'!$G$6,'ALE2'!$I$6,'ALE2'!$K$6)</f>
        <v>25.084243614627972</v>
      </c>
      <c r="C487" s="27">
        <f t="shared" ca="1" si="10"/>
        <v>1399.2247022307974</v>
      </c>
    </row>
    <row r="488" spans="1:3" x14ac:dyDescent="0.25">
      <c r="A488">
        <f ca="1">[1]!OPERT('ALE2'!$E$4,'ALE2'!$G$4,'ALE2'!$I$4,'ALE2'!$K$4)</f>
        <v>116.58555393939827</v>
      </c>
      <c r="B488" s="27">
        <f ca="1">[1]!OPERT('ALE2'!$E$6,'ALE2'!$G$6,'ALE2'!$I$6,'ALE2'!$K$6)</f>
        <v>21.215125822465623</v>
      </c>
      <c r="C488" s="27">
        <f t="shared" ca="1" si="10"/>
        <v>2473.3771959061869</v>
      </c>
    </row>
    <row r="489" spans="1:3" x14ac:dyDescent="0.25">
      <c r="A489">
        <f ca="1">[1]!OPERT('ALE2'!$E$4,'ALE2'!$G$4,'ALE2'!$I$4,'ALE2'!$K$4)</f>
        <v>53.299955121603979</v>
      </c>
      <c r="B489" s="27">
        <f ca="1">[1]!OPERT('ALE2'!$E$6,'ALE2'!$G$6,'ALE2'!$I$6,'ALE2'!$K$6)</f>
        <v>84.14066458680756</v>
      </c>
      <c r="C489" s="27">
        <f t="shared" ca="1" si="10"/>
        <v>4484.6936463787761</v>
      </c>
    </row>
    <row r="490" spans="1:3" x14ac:dyDescent="0.25">
      <c r="A490">
        <f ca="1">[1]!OPERT('ALE2'!$E$4,'ALE2'!$G$4,'ALE2'!$I$4,'ALE2'!$K$4)</f>
        <v>44.685375162225156</v>
      </c>
      <c r="B490" s="27">
        <f ca="1">[1]!OPERT('ALE2'!$E$6,'ALE2'!$G$6,'ALE2'!$I$6,'ALE2'!$K$6)</f>
        <v>81.857745728146256</v>
      </c>
      <c r="C490" s="27">
        <f t="shared" ca="1" si="10"/>
        <v>3657.8440777962492</v>
      </c>
    </row>
    <row r="491" spans="1:3" x14ac:dyDescent="0.25">
      <c r="A491">
        <f ca="1">[1]!OPERT('ALE2'!$E$4,'ALE2'!$G$4,'ALE2'!$I$4,'ALE2'!$K$4)</f>
        <v>90.525796882149351</v>
      </c>
      <c r="B491" s="27">
        <f ca="1">[1]!OPERT('ALE2'!$E$6,'ALE2'!$G$6,'ALE2'!$I$6,'ALE2'!$K$6)</f>
        <v>75.597112405377118</v>
      </c>
      <c r="C491" s="27">
        <f t="shared" ca="1" si="10"/>
        <v>6843.488842486182</v>
      </c>
    </row>
    <row r="492" spans="1:3" x14ac:dyDescent="0.25">
      <c r="A492">
        <f ca="1">[1]!OPERT('ALE2'!$E$4,'ALE2'!$G$4,'ALE2'!$I$4,'ALE2'!$K$4)</f>
        <v>24.97635671496521</v>
      </c>
      <c r="B492" s="27">
        <f ca="1">[1]!OPERT('ALE2'!$E$6,'ALE2'!$G$6,'ALE2'!$I$6,'ALE2'!$K$6)</f>
        <v>84.96855938737751</v>
      </c>
      <c r="C492" s="27">
        <f t="shared" ca="1" si="10"/>
        <v>2122.2050488158466</v>
      </c>
    </row>
    <row r="493" spans="1:3" x14ac:dyDescent="0.25">
      <c r="A493">
        <f ca="1">[1]!OPERT('ALE2'!$E$4,'ALE2'!$G$4,'ALE2'!$I$4,'ALE2'!$K$4)</f>
        <v>108.75927362148413</v>
      </c>
      <c r="B493" s="27">
        <f ca="1">[1]!OPERT('ALE2'!$E$6,'ALE2'!$G$6,'ALE2'!$I$6,'ALE2'!$K$6)</f>
        <v>44.526141775297489</v>
      </c>
      <c r="C493" s="27">
        <f t="shared" ca="1" si="10"/>
        <v>4842.6308366485746</v>
      </c>
    </row>
    <row r="494" spans="1:3" x14ac:dyDescent="0.25">
      <c r="A494">
        <f ca="1">[1]!OPERT('ALE2'!$E$4,'ALE2'!$G$4,'ALE2'!$I$4,'ALE2'!$K$4)</f>
        <v>29.97602983070038</v>
      </c>
      <c r="B494" s="27">
        <f ca="1">[1]!OPERT('ALE2'!$E$6,'ALE2'!$G$6,'ALE2'!$I$6,'ALE2'!$K$6)</f>
        <v>68.837096328303232</v>
      </c>
      <c r="C494" s="27">
        <f t="shared" ca="1" si="10"/>
        <v>2063.4628529960132</v>
      </c>
    </row>
    <row r="495" spans="1:3" x14ac:dyDescent="0.25">
      <c r="A495">
        <f ca="1">[1]!OPERT('ALE2'!$E$4,'ALE2'!$G$4,'ALE2'!$I$4,'ALE2'!$K$4)</f>
        <v>126.72948808581508</v>
      </c>
      <c r="B495" s="27">
        <f ca="1">[1]!OPERT('ALE2'!$E$6,'ALE2'!$G$6,'ALE2'!$I$6,'ALE2'!$K$6)</f>
        <v>122.83914201967806</v>
      </c>
      <c r="C495" s="27">
        <f t="shared" ca="1" si="10"/>
        <v>15567.341585054537</v>
      </c>
    </row>
    <row r="496" spans="1:3" x14ac:dyDescent="0.25">
      <c r="A496">
        <f ca="1">[1]!OPERT('ALE2'!$E$4,'ALE2'!$G$4,'ALE2'!$I$4,'ALE2'!$K$4)</f>
        <v>39.279420776386559</v>
      </c>
      <c r="B496" s="27">
        <f ca="1">[1]!OPERT('ALE2'!$E$6,'ALE2'!$G$6,'ALE2'!$I$6,'ALE2'!$K$6)</f>
        <v>52.153409700376706</v>
      </c>
      <c r="C496" s="27">
        <f t="shared" ca="1" si="10"/>
        <v>2048.555724544377</v>
      </c>
    </row>
    <row r="497" spans="1:3" x14ac:dyDescent="0.25">
      <c r="A497">
        <f ca="1">[1]!OPERT('ALE2'!$E$4,'ALE2'!$G$4,'ALE2'!$I$4,'ALE2'!$K$4)</f>
        <v>31.770613291351893</v>
      </c>
      <c r="B497" s="27">
        <f ca="1">[1]!OPERT('ALE2'!$E$6,'ALE2'!$G$6,'ALE2'!$I$6,'ALE2'!$K$6)</f>
        <v>127.82647368915474</v>
      </c>
      <c r="C497" s="27">
        <f t="shared" ca="1" si="10"/>
        <v>4061.1254639753024</v>
      </c>
    </row>
    <row r="498" spans="1:3" x14ac:dyDescent="0.25">
      <c r="A498">
        <f ca="1">[1]!OPERT('ALE2'!$E$4,'ALE2'!$G$4,'ALE2'!$I$4,'ALE2'!$K$4)</f>
        <v>52.794371519099073</v>
      </c>
      <c r="B498" s="27">
        <f ca="1">[1]!OPERT('ALE2'!$E$6,'ALE2'!$G$6,'ALE2'!$I$6,'ALE2'!$K$6)</f>
        <v>39.715334516225028</v>
      </c>
      <c r="C498" s="27">
        <f t="shared" ca="1" si="10"/>
        <v>2096.746125454883</v>
      </c>
    </row>
    <row r="499" spans="1:3" x14ac:dyDescent="0.25">
      <c r="A499">
        <f ca="1">[1]!OPERT('ALE2'!$E$4,'ALE2'!$G$4,'ALE2'!$I$4,'ALE2'!$K$4)</f>
        <v>80.785502895876675</v>
      </c>
      <c r="B499" s="27">
        <f ca="1">[1]!OPERT('ALE2'!$E$6,'ALE2'!$G$6,'ALE2'!$I$6,'ALE2'!$K$6)</f>
        <v>126.39098945729393</v>
      </c>
      <c r="C499" s="27">
        <f t="shared" ca="1" si="10"/>
        <v>10210.559644814937</v>
      </c>
    </row>
    <row r="500" spans="1:3" x14ac:dyDescent="0.25">
      <c r="A500">
        <f ca="1">[1]!OPERT('ALE2'!$E$4,'ALE2'!$G$4,'ALE2'!$I$4,'ALE2'!$K$4)</f>
        <v>67.762482419168308</v>
      </c>
      <c r="B500" s="27">
        <f ca="1">[1]!OPERT('ALE2'!$E$6,'ALE2'!$G$6,'ALE2'!$I$6,'ALE2'!$K$6)</f>
        <v>71.027887815385043</v>
      </c>
      <c r="C500" s="27">
        <f t="shared" ca="1" si="10"/>
        <v>4813.0259993606878</v>
      </c>
    </row>
    <row r="501" spans="1:3" x14ac:dyDescent="0.25">
      <c r="A501">
        <f ca="1">[1]!OPERT('ALE2'!$E$4,'ALE2'!$G$4,'ALE2'!$I$4,'ALE2'!$K$4)</f>
        <v>116.66439044589353</v>
      </c>
      <c r="B501" s="27">
        <f ca="1">[1]!OPERT('ALE2'!$E$6,'ALE2'!$G$6,'ALE2'!$I$6,'ALE2'!$K$6)</f>
        <v>76.975477005801608</v>
      </c>
      <c r="C501" s="27">
        <f t="shared" ca="1" si="10"/>
        <v>8980.2971041637375</v>
      </c>
    </row>
    <row r="502" spans="1:3" x14ac:dyDescent="0.25">
      <c r="A502">
        <f ca="1">[1]!OPERT('ALE2'!$E$4,'ALE2'!$G$4,'ALE2'!$I$4,'ALE2'!$K$4)</f>
        <v>72.491678466342606</v>
      </c>
      <c r="B502" s="27">
        <f ca="1">[1]!OPERT('ALE2'!$E$6,'ALE2'!$G$6,'ALE2'!$I$6,'ALE2'!$K$6)</f>
        <v>95.431506303224765</v>
      </c>
      <c r="C502" s="27">
        <f t="shared" ca="1" si="10"/>
        <v>6917.9900704921174</v>
      </c>
    </row>
    <row r="503" spans="1:3" x14ac:dyDescent="0.25">
      <c r="A503">
        <f ca="1">[1]!OPERT('ALE2'!$E$4,'ALE2'!$G$4,'ALE2'!$I$4,'ALE2'!$K$4)</f>
        <v>136.90100971107381</v>
      </c>
      <c r="B503" s="27">
        <f ca="1">[1]!OPERT('ALE2'!$E$6,'ALE2'!$G$6,'ALE2'!$I$6,'ALE2'!$K$6)</f>
        <v>35.326991548754407</v>
      </c>
      <c r="C503" s="27">
        <f t="shared" ca="1" si="10"/>
        <v>4836.3008130790495</v>
      </c>
    </row>
    <row r="504" spans="1:3" x14ac:dyDescent="0.25">
      <c r="A504">
        <f ca="1">[1]!OPERT('ALE2'!$E$4,'ALE2'!$G$4,'ALE2'!$I$4,'ALE2'!$K$4)</f>
        <v>75.561436672466499</v>
      </c>
      <c r="B504" s="27">
        <f ca="1">[1]!OPERT('ALE2'!$E$6,'ALE2'!$G$6,'ALE2'!$I$6,'ALE2'!$K$6)</f>
        <v>36.755402634894438</v>
      </c>
      <c r="C504" s="27">
        <f t="shared" ca="1" si="10"/>
        <v>2777.2910285675844</v>
      </c>
    </row>
    <row r="505" spans="1:3" x14ac:dyDescent="0.25">
      <c r="A505">
        <f ca="1">[1]!OPERT('ALE2'!$E$4,'ALE2'!$G$4,'ALE2'!$I$4,'ALE2'!$K$4)</f>
        <v>18.640062578761135</v>
      </c>
      <c r="B505" s="27">
        <f ca="1">[1]!OPERT('ALE2'!$E$6,'ALE2'!$G$6,'ALE2'!$I$6,'ALE2'!$K$6)</f>
        <v>104.39981898585495</v>
      </c>
      <c r="C505" s="27">
        <f t="shared" ca="1" si="10"/>
        <v>1946.0191591076712</v>
      </c>
    </row>
    <row r="506" spans="1:3" x14ac:dyDescent="0.25">
      <c r="A506">
        <f ca="1">[1]!OPERT('ALE2'!$E$4,'ALE2'!$G$4,'ALE2'!$I$4,'ALE2'!$K$4)</f>
        <v>50.285217727213606</v>
      </c>
      <c r="B506" s="27">
        <f ca="1">[1]!OPERT('ALE2'!$E$6,'ALE2'!$G$6,'ALE2'!$I$6,'ALE2'!$K$6)</f>
        <v>53.100020555287109</v>
      </c>
      <c r="C506" s="27">
        <f t="shared" ca="1" si="10"/>
        <v>2670.1460949421303</v>
      </c>
    </row>
    <row r="507" spans="1:3" x14ac:dyDescent="0.25">
      <c r="A507">
        <f ca="1">[1]!OPERT('ALE2'!$E$4,'ALE2'!$G$4,'ALE2'!$I$4,'ALE2'!$K$4)</f>
        <v>18.269468507769513</v>
      </c>
      <c r="B507" s="27">
        <f ca="1">[1]!OPERT('ALE2'!$E$6,'ALE2'!$G$6,'ALE2'!$I$6,'ALE2'!$K$6)</f>
        <v>58.999773914476663</v>
      </c>
      <c r="C507" s="27">
        <f t="shared" ca="1" si="10"/>
        <v>1077.8945114960527</v>
      </c>
    </row>
    <row r="508" spans="1:3" x14ac:dyDescent="0.25">
      <c r="A508">
        <f ca="1">[1]!OPERT('ALE2'!$E$4,'ALE2'!$G$4,'ALE2'!$I$4,'ALE2'!$K$4)</f>
        <v>22.012291257593557</v>
      </c>
      <c r="B508" s="27">
        <f ca="1">[1]!OPERT('ALE2'!$E$6,'ALE2'!$G$6,'ALE2'!$I$6,'ALE2'!$K$6)</f>
        <v>43.755091381184805</v>
      </c>
      <c r="C508" s="27">
        <f t="shared" ca="1" si="10"/>
        <v>963.14981548526146</v>
      </c>
    </row>
    <row r="509" spans="1:3" x14ac:dyDescent="0.25">
      <c r="A509">
        <f ca="1">[1]!OPERT('ALE2'!$E$4,'ALE2'!$G$4,'ALE2'!$I$4,'ALE2'!$K$4)</f>
        <v>33.948417043648668</v>
      </c>
      <c r="B509" s="27">
        <f ca="1">[1]!OPERT('ALE2'!$E$6,'ALE2'!$G$6,'ALE2'!$I$6,'ALE2'!$K$6)</f>
        <v>111.54479217218567</v>
      </c>
      <c r="C509" s="27">
        <f t="shared" ca="1" si="10"/>
        <v>3786.7691237084764</v>
      </c>
    </row>
    <row r="510" spans="1:3" x14ac:dyDescent="0.25">
      <c r="A510">
        <f ca="1">[1]!OPERT('ALE2'!$E$4,'ALE2'!$G$4,'ALE2'!$I$4,'ALE2'!$K$4)</f>
        <v>31.950784983547063</v>
      </c>
      <c r="B510" s="27">
        <f ca="1">[1]!OPERT('ALE2'!$E$6,'ALE2'!$G$6,'ALE2'!$I$6,'ALE2'!$K$6)</f>
        <v>28.156650092855557</v>
      </c>
      <c r="C510" s="27">
        <f t="shared" ca="1" si="10"/>
        <v>899.62707297379836</v>
      </c>
    </row>
    <row r="511" spans="1:3" x14ac:dyDescent="0.25">
      <c r="A511">
        <f ca="1">[1]!OPERT('ALE2'!$E$4,'ALE2'!$G$4,'ALE2'!$I$4,'ALE2'!$K$4)</f>
        <v>59.67073669292423</v>
      </c>
      <c r="B511" s="27">
        <f ca="1">[1]!OPERT('ALE2'!$E$6,'ALE2'!$G$6,'ALE2'!$I$6,'ALE2'!$K$6)</f>
        <v>6.5311583152486268</v>
      </c>
      <c r="C511" s="27">
        <f t="shared" ca="1" si="10"/>
        <v>389.71902812900345</v>
      </c>
    </row>
    <row r="512" spans="1:3" x14ac:dyDescent="0.25">
      <c r="A512">
        <f ca="1">[1]!OPERT('ALE2'!$E$4,'ALE2'!$G$4,'ALE2'!$I$4,'ALE2'!$K$4)</f>
        <v>144.22364172038468</v>
      </c>
      <c r="B512" s="27">
        <f ca="1">[1]!OPERT('ALE2'!$E$6,'ALE2'!$G$6,'ALE2'!$I$6,'ALE2'!$K$6)</f>
        <v>41.52585417724594</v>
      </c>
      <c r="C512" s="27">
        <f t="shared" ca="1" si="10"/>
        <v>5989.0099149920579</v>
      </c>
    </row>
    <row r="513" spans="1:3" x14ac:dyDescent="0.25">
      <c r="A513">
        <f ca="1">[1]!OPERT('ALE2'!$E$4,'ALE2'!$G$4,'ALE2'!$I$4,'ALE2'!$K$4)</f>
        <v>91.696538526042303</v>
      </c>
      <c r="B513" s="27">
        <f ca="1">[1]!OPERT('ALE2'!$E$6,'ALE2'!$G$6,'ALE2'!$I$6,'ALE2'!$K$6)</f>
        <v>59.768890633978678</v>
      </c>
      <c r="C513" s="27">
        <f t="shared" ca="1" si="10"/>
        <v>5480.6003826774349</v>
      </c>
    </row>
    <row r="514" spans="1:3" x14ac:dyDescent="0.25">
      <c r="A514">
        <f ca="1">[1]!OPERT('ALE2'!$E$4,'ALE2'!$G$4,'ALE2'!$I$4,'ALE2'!$K$4)</f>
        <v>67.436569249289576</v>
      </c>
      <c r="B514" s="27">
        <f ca="1">[1]!OPERT('ALE2'!$E$6,'ALE2'!$G$6,'ALE2'!$I$6,'ALE2'!$K$6)</f>
        <v>46.423975392783305</v>
      </c>
      <c r="C514" s="27">
        <f t="shared" ca="1" si="10"/>
        <v>3130.6736314027467</v>
      </c>
    </row>
    <row r="515" spans="1:3" x14ac:dyDescent="0.25">
      <c r="A515">
        <f ca="1">[1]!OPERT('ALE2'!$E$4,'ALE2'!$G$4,'ALE2'!$I$4,'ALE2'!$K$4)</f>
        <v>49.195659035554804</v>
      </c>
      <c r="B515" s="27">
        <f ca="1">[1]!OPERT('ALE2'!$E$6,'ALE2'!$G$6,'ALE2'!$I$6,'ALE2'!$K$6)</f>
        <v>47.352464082370467</v>
      </c>
      <c r="C515" s="27">
        <f t="shared" ref="C515:C578" ca="1" si="11">A515*B515</f>
        <v>2329.5356774896532</v>
      </c>
    </row>
    <row r="516" spans="1:3" x14ac:dyDescent="0.25">
      <c r="A516">
        <f ca="1">[1]!OPERT('ALE2'!$E$4,'ALE2'!$G$4,'ALE2'!$I$4,'ALE2'!$K$4)</f>
        <v>34.677786776482414</v>
      </c>
      <c r="B516" s="27">
        <f ca="1">[1]!OPERT('ALE2'!$E$6,'ALE2'!$G$6,'ALE2'!$I$6,'ALE2'!$K$6)</f>
        <v>79.41809226760374</v>
      </c>
      <c r="C516" s="27">
        <f t="shared" ca="1" si="11"/>
        <v>2754.0436698509693</v>
      </c>
    </row>
    <row r="517" spans="1:3" x14ac:dyDescent="0.25">
      <c r="A517">
        <f ca="1">[1]!OPERT('ALE2'!$E$4,'ALE2'!$G$4,'ALE2'!$I$4,'ALE2'!$K$4)</f>
        <v>40.576310038166433</v>
      </c>
      <c r="B517" s="27">
        <f ca="1">[1]!OPERT('ALE2'!$E$6,'ALE2'!$G$6,'ALE2'!$I$6,'ALE2'!$K$6)</f>
        <v>36.637712546087961</v>
      </c>
      <c r="C517" s="27">
        <f t="shared" ca="1" si="11"/>
        <v>1486.6231833592851</v>
      </c>
    </row>
    <row r="518" spans="1:3" x14ac:dyDescent="0.25">
      <c r="A518">
        <f ca="1">[1]!OPERT('ALE2'!$E$4,'ALE2'!$G$4,'ALE2'!$I$4,'ALE2'!$K$4)</f>
        <v>109.91865932507358</v>
      </c>
      <c r="B518" s="27">
        <f ca="1">[1]!OPERT('ALE2'!$E$6,'ALE2'!$G$6,'ALE2'!$I$6,'ALE2'!$K$6)</f>
        <v>7.2089551712969602</v>
      </c>
      <c r="C518" s="27">
        <f t="shared" ca="1" si="11"/>
        <v>792.39868756351802</v>
      </c>
    </row>
    <row r="519" spans="1:3" x14ac:dyDescent="0.25">
      <c r="A519">
        <f ca="1">[1]!OPERT('ALE2'!$E$4,'ALE2'!$G$4,'ALE2'!$I$4,'ALE2'!$K$4)</f>
        <v>113.67960474968696</v>
      </c>
      <c r="B519" s="27">
        <f ca="1">[1]!OPERT('ALE2'!$E$6,'ALE2'!$G$6,'ALE2'!$I$6,'ALE2'!$K$6)</f>
        <v>69.628547451103898</v>
      </c>
      <c r="C519" s="27">
        <f t="shared" ca="1" si="11"/>
        <v>7915.345753536315</v>
      </c>
    </row>
    <row r="520" spans="1:3" x14ac:dyDescent="0.25">
      <c r="A520">
        <f ca="1">[1]!OPERT('ALE2'!$E$4,'ALE2'!$G$4,'ALE2'!$I$4,'ALE2'!$K$4)</f>
        <v>50.879223450621019</v>
      </c>
      <c r="B520" s="27">
        <f ca="1">[1]!OPERT('ALE2'!$E$6,'ALE2'!$G$6,'ALE2'!$I$6,'ALE2'!$K$6)</f>
        <v>58.228851613708734</v>
      </c>
      <c r="C520" s="27">
        <f t="shared" ca="1" si="11"/>
        <v>2962.6387525269411</v>
      </c>
    </row>
    <row r="521" spans="1:3" x14ac:dyDescent="0.25">
      <c r="A521">
        <f ca="1">[1]!OPERT('ALE2'!$E$4,'ALE2'!$G$4,'ALE2'!$I$4,'ALE2'!$K$4)</f>
        <v>45.839134263796858</v>
      </c>
      <c r="B521" s="27">
        <f ca="1">[1]!OPERT('ALE2'!$E$6,'ALE2'!$G$6,'ALE2'!$I$6,'ALE2'!$K$6)</f>
        <v>29.009298554845952</v>
      </c>
      <c r="C521" s="27">
        <f t="shared" ca="1" si="11"/>
        <v>1329.7611313541518</v>
      </c>
    </row>
    <row r="522" spans="1:3" x14ac:dyDescent="0.25">
      <c r="A522">
        <f ca="1">[1]!OPERT('ALE2'!$E$4,'ALE2'!$G$4,'ALE2'!$I$4,'ALE2'!$K$4)</f>
        <v>58.707653491126763</v>
      </c>
      <c r="B522" s="27">
        <f ca="1">[1]!OPERT('ALE2'!$E$6,'ALE2'!$G$6,'ALE2'!$I$6,'ALE2'!$K$6)</f>
        <v>65.674134590048823</v>
      </c>
      <c r="C522" s="27">
        <f t="shared" ca="1" si="11"/>
        <v>3855.5743368422086</v>
      </c>
    </row>
    <row r="523" spans="1:3" x14ac:dyDescent="0.25">
      <c r="A523">
        <f ca="1">[1]!OPERT('ALE2'!$E$4,'ALE2'!$G$4,'ALE2'!$I$4,'ALE2'!$K$4)</f>
        <v>71.004663712118486</v>
      </c>
      <c r="B523" s="27">
        <f ca="1">[1]!OPERT('ALE2'!$E$6,'ALE2'!$G$6,'ALE2'!$I$6,'ALE2'!$K$6)</f>
        <v>133.62239001840175</v>
      </c>
      <c r="C523" s="27">
        <f t="shared" ca="1" si="11"/>
        <v>9487.8128676661545</v>
      </c>
    </row>
    <row r="524" spans="1:3" x14ac:dyDescent="0.25">
      <c r="A524">
        <f ca="1">[1]!OPERT('ALE2'!$E$4,'ALE2'!$G$4,'ALE2'!$I$4,'ALE2'!$K$4)</f>
        <v>129.72126520206825</v>
      </c>
      <c r="B524" s="27">
        <f ca="1">[1]!OPERT('ALE2'!$E$6,'ALE2'!$G$6,'ALE2'!$I$6,'ALE2'!$K$6)</f>
        <v>83.631118221686322</v>
      </c>
      <c r="C524" s="27">
        <f t="shared" ca="1" si="11"/>
        <v>10848.734465980893</v>
      </c>
    </row>
    <row r="525" spans="1:3" x14ac:dyDescent="0.25">
      <c r="A525">
        <f ca="1">[1]!OPERT('ALE2'!$E$4,'ALE2'!$G$4,'ALE2'!$I$4,'ALE2'!$K$4)</f>
        <v>92.436635434985732</v>
      </c>
      <c r="B525" s="27">
        <f ca="1">[1]!OPERT('ALE2'!$E$6,'ALE2'!$G$6,'ALE2'!$I$6,'ALE2'!$K$6)</f>
        <v>27.541714839131092</v>
      </c>
      <c r="C525" s="27">
        <f t="shared" ca="1" si="11"/>
        <v>2545.8634538390975</v>
      </c>
    </row>
    <row r="526" spans="1:3" x14ac:dyDescent="0.25">
      <c r="A526">
        <f ca="1">[1]!OPERT('ALE2'!$E$4,'ALE2'!$G$4,'ALE2'!$I$4,'ALE2'!$K$4)</f>
        <v>89.307493619150819</v>
      </c>
      <c r="B526" s="27">
        <f ca="1">[1]!OPERT('ALE2'!$E$6,'ALE2'!$G$6,'ALE2'!$I$6,'ALE2'!$K$6)</f>
        <v>146.70427086629317</v>
      </c>
      <c r="C526" s="27">
        <f t="shared" ca="1" si="11"/>
        <v>13101.790734293651</v>
      </c>
    </row>
    <row r="527" spans="1:3" x14ac:dyDescent="0.25">
      <c r="A527">
        <f ca="1">[1]!OPERT('ALE2'!$E$4,'ALE2'!$G$4,'ALE2'!$I$4,'ALE2'!$K$4)</f>
        <v>53.746456145305395</v>
      </c>
      <c r="B527" s="27">
        <f ca="1">[1]!OPERT('ALE2'!$E$6,'ALE2'!$G$6,'ALE2'!$I$6,'ALE2'!$K$6)</f>
        <v>53.254901397522673</v>
      </c>
      <c r="C527" s="27">
        <f t="shared" ca="1" si="11"/>
        <v>2862.2622224845154</v>
      </c>
    </row>
    <row r="528" spans="1:3" x14ac:dyDescent="0.25">
      <c r="A528">
        <f ca="1">[1]!OPERT('ALE2'!$E$4,'ALE2'!$G$4,'ALE2'!$I$4,'ALE2'!$K$4)</f>
        <v>66.981896870818801</v>
      </c>
      <c r="B528" s="27">
        <f ca="1">[1]!OPERT('ALE2'!$E$6,'ALE2'!$G$6,'ALE2'!$I$6,'ALE2'!$K$6)</f>
        <v>122.733826293232</v>
      </c>
      <c r="C528" s="27">
        <f t="shared" ca="1" si="11"/>
        <v>8220.9444953342554</v>
      </c>
    </row>
    <row r="529" spans="1:3" x14ac:dyDescent="0.25">
      <c r="A529">
        <f ca="1">[1]!OPERT('ALE2'!$E$4,'ALE2'!$G$4,'ALE2'!$I$4,'ALE2'!$K$4)</f>
        <v>27.318522370522842</v>
      </c>
      <c r="B529" s="27">
        <f ca="1">[1]!OPERT('ALE2'!$E$6,'ALE2'!$G$6,'ALE2'!$I$6,'ALE2'!$K$6)</f>
        <v>60.022893345217263</v>
      </c>
      <c r="C529" s="27">
        <f t="shared" ca="1" si="11"/>
        <v>1639.7367545948243</v>
      </c>
    </row>
    <row r="530" spans="1:3" x14ac:dyDescent="0.25">
      <c r="A530">
        <f ca="1">[1]!OPERT('ALE2'!$E$4,'ALE2'!$G$4,'ALE2'!$I$4,'ALE2'!$K$4)</f>
        <v>186.33443749102841</v>
      </c>
      <c r="B530" s="27">
        <f ca="1">[1]!OPERT('ALE2'!$E$6,'ALE2'!$G$6,'ALE2'!$I$6,'ALE2'!$K$6)</f>
        <v>88.126657887143807</v>
      </c>
      <c r="C530" s="27">
        <f t="shared" ca="1" si="11"/>
        <v>16421.031225365245</v>
      </c>
    </row>
    <row r="531" spans="1:3" x14ac:dyDescent="0.25">
      <c r="A531">
        <f ca="1">[1]!OPERT('ALE2'!$E$4,'ALE2'!$G$4,'ALE2'!$I$4,'ALE2'!$K$4)</f>
        <v>91.795972977531903</v>
      </c>
      <c r="B531" s="27">
        <f ca="1">[1]!OPERT('ALE2'!$E$6,'ALE2'!$G$6,'ALE2'!$I$6,'ALE2'!$K$6)</f>
        <v>130.24733454849451</v>
      </c>
      <c r="C531" s="27">
        <f t="shared" ca="1" si="11"/>
        <v>11956.180802609158</v>
      </c>
    </row>
    <row r="532" spans="1:3" x14ac:dyDescent="0.25">
      <c r="A532">
        <f ca="1">[1]!OPERT('ALE2'!$E$4,'ALE2'!$G$4,'ALE2'!$I$4,'ALE2'!$K$4)</f>
        <v>34.678896224684145</v>
      </c>
      <c r="B532" s="27">
        <f ca="1">[1]!OPERT('ALE2'!$E$6,'ALE2'!$G$6,'ALE2'!$I$6,'ALE2'!$K$6)</f>
        <v>84.599426566320957</v>
      </c>
      <c r="C532" s="27">
        <f t="shared" ca="1" si="11"/>
        <v>2933.8147345612315</v>
      </c>
    </row>
    <row r="533" spans="1:3" x14ac:dyDescent="0.25">
      <c r="A533">
        <f ca="1">[1]!OPERT('ALE2'!$E$4,'ALE2'!$G$4,'ALE2'!$I$4,'ALE2'!$K$4)</f>
        <v>58.47973267411809</v>
      </c>
      <c r="B533" s="27">
        <f ca="1">[1]!OPERT('ALE2'!$E$6,'ALE2'!$G$6,'ALE2'!$I$6,'ALE2'!$K$6)</f>
        <v>45.261298044290058</v>
      </c>
      <c r="C533" s="27">
        <f t="shared" ca="1" si="11"/>
        <v>2646.8686101136664</v>
      </c>
    </row>
    <row r="534" spans="1:3" x14ac:dyDescent="0.25">
      <c r="A534">
        <f ca="1">[1]!OPERT('ALE2'!$E$4,'ALE2'!$G$4,'ALE2'!$I$4,'ALE2'!$K$4)</f>
        <v>42.069736100351932</v>
      </c>
      <c r="B534" s="27">
        <f ca="1">[1]!OPERT('ALE2'!$E$6,'ALE2'!$G$6,'ALE2'!$I$6,'ALE2'!$K$6)</f>
        <v>118.67603861656208</v>
      </c>
      <c r="C534" s="27">
        <f t="shared" ca="1" si="11"/>
        <v>4992.6696260339413</v>
      </c>
    </row>
    <row r="535" spans="1:3" x14ac:dyDescent="0.25">
      <c r="A535">
        <f ca="1">[1]!OPERT('ALE2'!$E$4,'ALE2'!$G$4,'ALE2'!$I$4,'ALE2'!$K$4)</f>
        <v>12.773839788521602</v>
      </c>
      <c r="B535" s="27">
        <f ca="1">[1]!OPERT('ALE2'!$E$6,'ALE2'!$G$6,'ALE2'!$I$6,'ALE2'!$K$6)</f>
        <v>40.916544996257414</v>
      </c>
      <c r="C535" s="27">
        <f t="shared" ca="1" si="11"/>
        <v>522.6613904820274</v>
      </c>
    </row>
    <row r="536" spans="1:3" x14ac:dyDescent="0.25">
      <c r="A536">
        <f ca="1">[1]!OPERT('ALE2'!$E$4,'ALE2'!$G$4,'ALE2'!$I$4,'ALE2'!$K$4)</f>
        <v>28.397541067602255</v>
      </c>
      <c r="B536" s="27">
        <f ca="1">[1]!OPERT('ALE2'!$E$6,'ALE2'!$G$6,'ALE2'!$I$6,'ALE2'!$K$6)</f>
        <v>23.086831009494833</v>
      </c>
      <c r="C536" s="27">
        <f t="shared" ca="1" si="11"/>
        <v>655.60923171292279</v>
      </c>
    </row>
    <row r="537" spans="1:3" x14ac:dyDescent="0.25">
      <c r="A537">
        <f ca="1">[1]!OPERT('ALE2'!$E$4,'ALE2'!$G$4,'ALE2'!$I$4,'ALE2'!$K$4)</f>
        <v>72.864003683793698</v>
      </c>
      <c r="B537" s="27">
        <f ca="1">[1]!OPERT('ALE2'!$E$6,'ALE2'!$G$6,'ALE2'!$I$6,'ALE2'!$K$6)</f>
        <v>38.007908565572883</v>
      </c>
      <c r="C537" s="27">
        <f t="shared" ca="1" si="11"/>
        <v>2769.4083897351966</v>
      </c>
    </row>
    <row r="538" spans="1:3" x14ac:dyDescent="0.25">
      <c r="A538">
        <f ca="1">[1]!OPERT('ALE2'!$E$4,'ALE2'!$G$4,'ALE2'!$I$4,'ALE2'!$K$4)</f>
        <v>21.802351631047188</v>
      </c>
      <c r="B538" s="27">
        <f ca="1">[1]!OPERT('ALE2'!$E$6,'ALE2'!$G$6,'ALE2'!$I$6,'ALE2'!$K$6)</f>
        <v>119.45574622124555</v>
      </c>
      <c r="C538" s="27">
        <f t="shared" ca="1" si="11"/>
        <v>2604.4161834647316</v>
      </c>
    </row>
    <row r="539" spans="1:3" x14ac:dyDescent="0.25">
      <c r="A539">
        <f ca="1">[1]!OPERT('ALE2'!$E$4,'ALE2'!$G$4,'ALE2'!$I$4,'ALE2'!$K$4)</f>
        <v>30.249599307473584</v>
      </c>
      <c r="B539" s="27">
        <f ca="1">[1]!OPERT('ALE2'!$E$6,'ALE2'!$G$6,'ALE2'!$I$6,'ALE2'!$K$6)</f>
        <v>33.687189982256818</v>
      </c>
      <c r="C539" s="27">
        <f t="shared" ca="1" si="11"/>
        <v>1019.0239987580069</v>
      </c>
    </row>
    <row r="540" spans="1:3" x14ac:dyDescent="0.25">
      <c r="A540">
        <f ca="1">[1]!OPERT('ALE2'!$E$4,'ALE2'!$G$4,'ALE2'!$I$4,'ALE2'!$K$4)</f>
        <v>66.728460841903811</v>
      </c>
      <c r="B540" s="27">
        <f ca="1">[1]!OPERT('ALE2'!$E$6,'ALE2'!$G$6,'ALE2'!$I$6,'ALE2'!$K$6)</f>
        <v>36.239415257380095</v>
      </c>
      <c r="C540" s="27">
        <f t="shared" ca="1" si="11"/>
        <v>2418.2004019355791</v>
      </c>
    </row>
    <row r="541" spans="1:3" x14ac:dyDescent="0.25">
      <c r="A541">
        <f ca="1">[1]!OPERT('ALE2'!$E$4,'ALE2'!$G$4,'ALE2'!$I$4,'ALE2'!$K$4)</f>
        <v>78.12527535276476</v>
      </c>
      <c r="B541" s="27">
        <f ca="1">[1]!OPERT('ALE2'!$E$6,'ALE2'!$G$6,'ALE2'!$I$6,'ALE2'!$K$6)</f>
        <v>84.65271452835556</v>
      </c>
      <c r="C541" s="27">
        <f t="shared" ca="1" si="11"/>
        <v>6613.5166318867678</v>
      </c>
    </row>
    <row r="542" spans="1:3" x14ac:dyDescent="0.25">
      <c r="A542">
        <f ca="1">[1]!OPERT('ALE2'!$E$4,'ALE2'!$G$4,'ALE2'!$I$4,'ALE2'!$K$4)</f>
        <v>37.542964394677668</v>
      </c>
      <c r="B542" s="27">
        <f ca="1">[1]!OPERT('ALE2'!$E$6,'ALE2'!$G$6,'ALE2'!$I$6,'ALE2'!$K$6)</f>
        <v>116.87208567965288</v>
      </c>
      <c r="C542" s="27">
        <f t="shared" ca="1" si="11"/>
        <v>4387.7245514029264</v>
      </c>
    </row>
    <row r="543" spans="1:3" x14ac:dyDescent="0.25">
      <c r="A543">
        <f ca="1">[1]!OPERT('ALE2'!$E$4,'ALE2'!$G$4,'ALE2'!$I$4,'ALE2'!$K$4)</f>
        <v>53.234619110554441</v>
      </c>
      <c r="B543" s="27">
        <f ca="1">[1]!OPERT('ALE2'!$E$6,'ALE2'!$G$6,'ALE2'!$I$6,'ALE2'!$K$6)</f>
        <v>32.85732827890179</v>
      </c>
      <c r="C543" s="27">
        <f t="shared" ca="1" si="11"/>
        <v>1749.1473559177859</v>
      </c>
    </row>
    <row r="544" spans="1:3" x14ac:dyDescent="0.25">
      <c r="A544">
        <f ca="1">[1]!OPERT('ALE2'!$E$4,'ALE2'!$G$4,'ALE2'!$I$4,'ALE2'!$K$4)</f>
        <v>28.649647127830615</v>
      </c>
      <c r="B544" s="27">
        <f ca="1">[1]!OPERT('ALE2'!$E$6,'ALE2'!$G$6,'ALE2'!$I$6,'ALE2'!$K$6)</f>
        <v>80.520865950266639</v>
      </c>
      <c r="C544" s="27">
        <f t="shared" ca="1" si="11"/>
        <v>2306.8943959024905</v>
      </c>
    </row>
    <row r="545" spans="1:3" x14ac:dyDescent="0.25">
      <c r="A545">
        <f ca="1">[1]!OPERT('ALE2'!$E$4,'ALE2'!$G$4,'ALE2'!$I$4,'ALE2'!$K$4)</f>
        <v>67.839287659542933</v>
      </c>
      <c r="B545" s="27">
        <f ca="1">[1]!OPERT('ALE2'!$E$6,'ALE2'!$G$6,'ALE2'!$I$6,'ALE2'!$K$6)</f>
        <v>66.888211685936639</v>
      </c>
      <c r="C545" s="27">
        <f t="shared" ca="1" si="11"/>
        <v>4537.6486335946565</v>
      </c>
    </row>
    <row r="546" spans="1:3" x14ac:dyDescent="0.25">
      <c r="A546">
        <f ca="1">[1]!OPERT('ALE2'!$E$4,'ALE2'!$G$4,'ALE2'!$I$4,'ALE2'!$K$4)</f>
        <v>24.156046940884593</v>
      </c>
      <c r="B546" s="27">
        <f ca="1">[1]!OPERT('ALE2'!$E$6,'ALE2'!$G$6,'ALE2'!$I$6,'ALE2'!$K$6)</f>
        <v>43.955083998682099</v>
      </c>
      <c r="C546" s="27">
        <f t="shared" ca="1" si="11"/>
        <v>1061.7810723626901</v>
      </c>
    </row>
    <row r="547" spans="1:3" x14ac:dyDescent="0.25">
      <c r="A547">
        <f ca="1">[1]!OPERT('ALE2'!$E$4,'ALE2'!$G$4,'ALE2'!$I$4,'ALE2'!$K$4)</f>
        <v>55.855023102132023</v>
      </c>
      <c r="B547" s="27">
        <f ca="1">[1]!OPERT('ALE2'!$E$6,'ALE2'!$G$6,'ALE2'!$I$6,'ALE2'!$K$6)</f>
        <v>106.6242280506664</v>
      </c>
      <c r="C547" s="27">
        <f t="shared" ca="1" si="11"/>
        <v>5955.4987210169656</v>
      </c>
    </row>
    <row r="548" spans="1:3" x14ac:dyDescent="0.25">
      <c r="A548">
        <f ca="1">[1]!OPERT('ALE2'!$E$4,'ALE2'!$G$4,'ALE2'!$I$4,'ALE2'!$K$4)</f>
        <v>64.24966722984432</v>
      </c>
      <c r="B548" s="27">
        <f ca="1">[1]!OPERT('ALE2'!$E$6,'ALE2'!$G$6,'ALE2'!$I$6,'ALE2'!$K$6)</f>
        <v>16.263986477934875</v>
      </c>
      <c r="C548" s="27">
        <f t="shared" ca="1" si="11"/>
        <v>1044.9557190380035</v>
      </c>
    </row>
    <row r="549" spans="1:3" x14ac:dyDescent="0.25">
      <c r="A549">
        <f ca="1">[1]!OPERT('ALE2'!$E$4,'ALE2'!$G$4,'ALE2'!$I$4,'ALE2'!$K$4)</f>
        <v>78.643660795855737</v>
      </c>
      <c r="B549" s="27">
        <f ca="1">[1]!OPERT('ALE2'!$E$6,'ALE2'!$G$6,'ALE2'!$I$6,'ALE2'!$K$6)</f>
        <v>62.369291435542252</v>
      </c>
      <c r="C549" s="27">
        <f t="shared" ca="1" si="11"/>
        <v>4904.9493997346553</v>
      </c>
    </row>
    <row r="550" spans="1:3" x14ac:dyDescent="0.25">
      <c r="A550">
        <f ca="1">[1]!OPERT('ALE2'!$E$4,'ALE2'!$G$4,'ALE2'!$I$4,'ALE2'!$K$4)</f>
        <v>60.461165646110956</v>
      </c>
      <c r="B550" s="27">
        <f ca="1">[1]!OPERT('ALE2'!$E$6,'ALE2'!$G$6,'ALE2'!$I$6,'ALE2'!$K$6)</f>
        <v>44.895865015354516</v>
      </c>
      <c r="C550" s="27">
        <f t="shared" ca="1" si="11"/>
        <v>2714.456331518787</v>
      </c>
    </row>
    <row r="551" spans="1:3" x14ac:dyDescent="0.25">
      <c r="A551">
        <f ca="1">[1]!OPERT('ALE2'!$E$4,'ALE2'!$G$4,'ALE2'!$I$4,'ALE2'!$K$4)</f>
        <v>17.376805340725706</v>
      </c>
      <c r="B551" s="27">
        <f ca="1">[1]!OPERT('ALE2'!$E$6,'ALE2'!$G$6,'ALE2'!$I$6,'ALE2'!$K$6)</f>
        <v>55.191084480891398</v>
      </c>
      <c r="C551" s="27">
        <f t="shared" ca="1" si="11"/>
        <v>959.04473156799725</v>
      </c>
    </row>
    <row r="552" spans="1:3" x14ac:dyDescent="0.25">
      <c r="A552">
        <f ca="1">[1]!OPERT('ALE2'!$E$4,'ALE2'!$G$4,'ALE2'!$I$4,'ALE2'!$K$4)</f>
        <v>106.38278816649225</v>
      </c>
      <c r="B552" s="27">
        <f ca="1">[1]!OPERT('ALE2'!$E$6,'ALE2'!$G$6,'ALE2'!$I$6,'ALE2'!$K$6)</f>
        <v>65.586472037130633</v>
      </c>
      <c r="C552" s="27">
        <f t="shared" ca="1" si="11"/>
        <v>6977.2717613136356</v>
      </c>
    </row>
    <row r="553" spans="1:3" x14ac:dyDescent="0.25">
      <c r="A553">
        <f ca="1">[1]!OPERT('ALE2'!$E$4,'ALE2'!$G$4,'ALE2'!$I$4,'ALE2'!$K$4)</f>
        <v>18.88848570449256</v>
      </c>
      <c r="B553" s="27">
        <f ca="1">[1]!OPERT('ALE2'!$E$6,'ALE2'!$G$6,'ALE2'!$I$6,'ALE2'!$K$6)</f>
        <v>83.511888452556434</v>
      </c>
      <c r="C553" s="27">
        <f t="shared" ca="1" si="11"/>
        <v>1577.4131111912895</v>
      </c>
    </row>
    <row r="554" spans="1:3" x14ac:dyDescent="0.25">
      <c r="A554">
        <f ca="1">[1]!OPERT('ALE2'!$E$4,'ALE2'!$G$4,'ALE2'!$I$4,'ALE2'!$K$4)</f>
        <v>72.325690244993964</v>
      </c>
      <c r="B554" s="27">
        <f ca="1">[1]!OPERT('ALE2'!$E$6,'ALE2'!$G$6,'ALE2'!$I$6,'ALE2'!$K$6)</f>
        <v>52.011805554125935</v>
      </c>
      <c r="C554" s="27">
        <f t="shared" ca="1" si="11"/>
        <v>3761.7897375905691</v>
      </c>
    </row>
    <row r="555" spans="1:3" x14ac:dyDescent="0.25">
      <c r="A555">
        <f ca="1">[1]!OPERT('ALE2'!$E$4,'ALE2'!$G$4,'ALE2'!$I$4,'ALE2'!$K$4)</f>
        <v>55.604639892016287</v>
      </c>
      <c r="B555" s="27">
        <f ca="1">[1]!OPERT('ALE2'!$E$6,'ALE2'!$G$6,'ALE2'!$I$6,'ALE2'!$K$6)</f>
        <v>42.44027623041903</v>
      </c>
      <c r="C555" s="27">
        <f t="shared" ca="1" si="11"/>
        <v>2359.8762767101484</v>
      </c>
    </row>
    <row r="556" spans="1:3" x14ac:dyDescent="0.25">
      <c r="A556">
        <f ca="1">[1]!OPERT('ALE2'!$E$4,'ALE2'!$G$4,'ALE2'!$I$4,'ALE2'!$K$4)</f>
        <v>18.179629254054603</v>
      </c>
      <c r="B556" s="27">
        <f ca="1">[1]!OPERT('ALE2'!$E$6,'ALE2'!$G$6,'ALE2'!$I$6,'ALE2'!$K$6)</f>
        <v>37.609173359050693</v>
      </c>
      <c r="C556" s="27">
        <f t="shared" ca="1" si="11"/>
        <v>683.72082821900904</v>
      </c>
    </row>
    <row r="557" spans="1:3" x14ac:dyDescent="0.25">
      <c r="A557">
        <f ca="1">[1]!OPERT('ALE2'!$E$4,'ALE2'!$G$4,'ALE2'!$I$4,'ALE2'!$K$4)</f>
        <v>28.649165725012434</v>
      </c>
      <c r="B557" s="27">
        <f ca="1">[1]!OPERT('ALE2'!$E$6,'ALE2'!$G$6,'ALE2'!$I$6,'ALE2'!$K$6)</f>
        <v>28.199150575185524</v>
      </c>
      <c r="C557" s="27">
        <f t="shared" ca="1" si="11"/>
        <v>807.88213813306982</v>
      </c>
    </row>
    <row r="558" spans="1:3" x14ac:dyDescent="0.25">
      <c r="A558">
        <f ca="1">[1]!OPERT('ALE2'!$E$4,'ALE2'!$G$4,'ALE2'!$I$4,'ALE2'!$K$4)</f>
        <v>35.929674826372128</v>
      </c>
      <c r="B558" s="27">
        <f ca="1">[1]!OPERT('ALE2'!$E$6,'ALE2'!$G$6,'ALE2'!$I$6,'ALE2'!$K$6)</f>
        <v>91.177271266207896</v>
      </c>
      <c r="C558" s="27">
        <f t="shared" ca="1" si="11"/>
        <v>3275.9697081507725</v>
      </c>
    </row>
    <row r="559" spans="1:3" x14ac:dyDescent="0.25">
      <c r="A559">
        <f ca="1">[1]!OPERT('ALE2'!$E$4,'ALE2'!$G$4,'ALE2'!$I$4,'ALE2'!$K$4)</f>
        <v>32.816401108895377</v>
      </c>
      <c r="B559" s="27">
        <f ca="1">[1]!OPERT('ALE2'!$E$6,'ALE2'!$G$6,'ALE2'!$I$6,'ALE2'!$K$6)</f>
        <v>60.243171368406088</v>
      </c>
      <c r="C559" s="27">
        <f t="shared" ca="1" si="11"/>
        <v>1976.9640756975357</v>
      </c>
    </row>
    <row r="560" spans="1:3" x14ac:dyDescent="0.25">
      <c r="A560">
        <f ca="1">[1]!OPERT('ALE2'!$E$4,'ALE2'!$G$4,'ALE2'!$I$4,'ALE2'!$K$4)</f>
        <v>77.97555011046525</v>
      </c>
      <c r="B560" s="27">
        <f ca="1">[1]!OPERT('ALE2'!$E$6,'ALE2'!$G$6,'ALE2'!$I$6,'ALE2'!$K$6)</f>
        <v>107.45154255087255</v>
      </c>
      <c r="C560" s="27">
        <f t="shared" ca="1" si="11"/>
        <v>8378.5931406223517</v>
      </c>
    </row>
    <row r="561" spans="1:3" x14ac:dyDescent="0.25">
      <c r="A561">
        <f ca="1">[1]!OPERT('ALE2'!$E$4,'ALE2'!$G$4,'ALE2'!$I$4,'ALE2'!$K$4)</f>
        <v>39.467915904686677</v>
      </c>
      <c r="B561" s="27">
        <f ca="1">[1]!OPERT('ALE2'!$E$6,'ALE2'!$G$6,'ALE2'!$I$6,'ALE2'!$K$6)</f>
        <v>40.80143970810213</v>
      </c>
      <c r="C561" s="27">
        <f t="shared" ca="1" si="11"/>
        <v>1610.3477911895186</v>
      </c>
    </row>
    <row r="562" spans="1:3" x14ac:dyDescent="0.25">
      <c r="A562">
        <f ca="1">[1]!OPERT('ALE2'!$E$4,'ALE2'!$G$4,'ALE2'!$I$4,'ALE2'!$K$4)</f>
        <v>51.951140599474677</v>
      </c>
      <c r="B562" s="27">
        <f ca="1">[1]!OPERT('ALE2'!$E$6,'ALE2'!$G$6,'ALE2'!$I$6,'ALE2'!$K$6)</f>
        <v>115.74051168912108</v>
      </c>
      <c r="C562" s="27">
        <f t="shared" ca="1" si="11"/>
        <v>6012.8515958166718</v>
      </c>
    </row>
    <row r="563" spans="1:3" x14ac:dyDescent="0.25">
      <c r="A563">
        <f ca="1">[1]!OPERT('ALE2'!$E$4,'ALE2'!$G$4,'ALE2'!$I$4,'ALE2'!$K$4)</f>
        <v>37.069500993559565</v>
      </c>
      <c r="B563" s="27">
        <f ca="1">[1]!OPERT('ALE2'!$E$6,'ALE2'!$G$6,'ALE2'!$I$6,'ALE2'!$K$6)</f>
        <v>27.985128413671578</v>
      </c>
      <c r="C563" s="27">
        <f t="shared" ca="1" si="11"/>
        <v>1037.3947455354905</v>
      </c>
    </row>
    <row r="564" spans="1:3" x14ac:dyDescent="0.25">
      <c r="A564">
        <f ca="1">[1]!OPERT('ALE2'!$E$4,'ALE2'!$G$4,'ALE2'!$I$4,'ALE2'!$K$4)</f>
        <v>28.21261970154502</v>
      </c>
      <c r="B564" s="27">
        <f ca="1">[1]!OPERT('ALE2'!$E$6,'ALE2'!$G$6,'ALE2'!$I$6,'ALE2'!$K$6)</f>
        <v>17.641038403780371</v>
      </c>
      <c r="C564" s="27">
        <f t="shared" ca="1" si="11"/>
        <v>497.69990762620637</v>
      </c>
    </row>
    <row r="565" spans="1:3" x14ac:dyDescent="0.25">
      <c r="A565">
        <f ca="1">[1]!OPERT('ALE2'!$E$4,'ALE2'!$G$4,'ALE2'!$I$4,'ALE2'!$K$4)</f>
        <v>18.44095203523587</v>
      </c>
      <c r="B565" s="27">
        <f ca="1">[1]!OPERT('ALE2'!$E$6,'ALE2'!$G$6,'ALE2'!$I$6,'ALE2'!$K$6)</f>
        <v>49.181237791524381</v>
      </c>
      <c r="C565" s="27">
        <f t="shared" ca="1" si="11"/>
        <v>906.94884714703085</v>
      </c>
    </row>
    <row r="566" spans="1:3" x14ac:dyDescent="0.25">
      <c r="A566">
        <f ca="1">[1]!OPERT('ALE2'!$E$4,'ALE2'!$G$4,'ALE2'!$I$4,'ALE2'!$K$4)</f>
        <v>125.59227521758156</v>
      </c>
      <c r="B566" s="27">
        <f ca="1">[1]!OPERT('ALE2'!$E$6,'ALE2'!$G$6,'ALE2'!$I$6,'ALE2'!$K$6)</f>
        <v>18.808561430965778</v>
      </c>
      <c r="C566" s="27">
        <f t="shared" ca="1" si="11"/>
        <v>2362.2100236846436</v>
      </c>
    </row>
    <row r="567" spans="1:3" x14ac:dyDescent="0.25">
      <c r="A567">
        <f ca="1">[1]!OPERT('ALE2'!$E$4,'ALE2'!$G$4,'ALE2'!$I$4,'ALE2'!$K$4)</f>
        <v>83.352709321255915</v>
      </c>
      <c r="B567" s="27">
        <f ca="1">[1]!OPERT('ALE2'!$E$6,'ALE2'!$G$6,'ALE2'!$I$6,'ALE2'!$K$6)</f>
        <v>23.797175498707091</v>
      </c>
      <c r="C567" s="27">
        <f t="shared" ca="1" si="11"/>
        <v>1983.5590520106455</v>
      </c>
    </row>
    <row r="568" spans="1:3" x14ac:dyDescent="0.25">
      <c r="A568">
        <f ca="1">[1]!OPERT('ALE2'!$E$4,'ALE2'!$G$4,'ALE2'!$I$4,'ALE2'!$K$4)</f>
        <v>49.853007123716765</v>
      </c>
      <c r="B568" s="27">
        <f ca="1">[1]!OPERT('ALE2'!$E$6,'ALE2'!$G$6,'ALE2'!$I$6,'ALE2'!$K$6)</f>
        <v>17.969989865066168</v>
      </c>
      <c r="C568" s="27">
        <f t="shared" ca="1" si="11"/>
        <v>895.85803275626176</v>
      </c>
    </row>
    <row r="569" spans="1:3" x14ac:dyDescent="0.25">
      <c r="A569">
        <f ca="1">[1]!OPERT('ALE2'!$E$4,'ALE2'!$G$4,'ALE2'!$I$4,'ALE2'!$K$4)</f>
        <v>109.64176264360368</v>
      </c>
      <c r="B569" s="27">
        <f ca="1">[1]!OPERT('ALE2'!$E$6,'ALE2'!$G$6,'ALE2'!$I$6,'ALE2'!$K$6)</f>
        <v>22.47583390549098</v>
      </c>
      <c r="C569" s="27">
        <f t="shared" ca="1" si="11"/>
        <v>2464.290046282902</v>
      </c>
    </row>
    <row r="570" spans="1:3" x14ac:dyDescent="0.25">
      <c r="A570">
        <f ca="1">[1]!OPERT('ALE2'!$E$4,'ALE2'!$G$4,'ALE2'!$I$4,'ALE2'!$K$4)</f>
        <v>69.063479197430283</v>
      </c>
      <c r="B570" s="27">
        <f ca="1">[1]!OPERT('ALE2'!$E$6,'ALE2'!$G$6,'ALE2'!$I$6,'ALE2'!$K$6)</f>
        <v>98.914233040472908</v>
      </c>
      <c r="C570" s="27">
        <f t="shared" ca="1" si="11"/>
        <v>6831.3610759204721</v>
      </c>
    </row>
    <row r="571" spans="1:3" x14ac:dyDescent="0.25">
      <c r="A571">
        <f ca="1">[1]!OPERT('ALE2'!$E$4,'ALE2'!$G$4,'ALE2'!$I$4,'ALE2'!$K$4)</f>
        <v>31.315047501082944</v>
      </c>
      <c r="B571" s="27">
        <f ca="1">[1]!OPERT('ALE2'!$E$6,'ALE2'!$G$6,'ALE2'!$I$6,'ALE2'!$K$6)</f>
        <v>44.93014515592612</v>
      </c>
      <c r="C571" s="27">
        <f t="shared" ca="1" si="11"/>
        <v>1406.9896297883781</v>
      </c>
    </row>
    <row r="572" spans="1:3" x14ac:dyDescent="0.25">
      <c r="A572">
        <f ca="1">[1]!OPERT('ALE2'!$E$4,'ALE2'!$G$4,'ALE2'!$I$4,'ALE2'!$K$4)</f>
        <v>38.030428610843806</v>
      </c>
      <c r="B572" s="27">
        <f ca="1">[1]!OPERT('ALE2'!$E$6,'ALE2'!$G$6,'ALE2'!$I$6,'ALE2'!$K$6)</f>
        <v>19.599728669051338</v>
      </c>
      <c r="C572" s="27">
        <f t="shared" ca="1" si="11"/>
        <v>745.38608194026563</v>
      </c>
    </row>
    <row r="573" spans="1:3" x14ac:dyDescent="0.25">
      <c r="A573">
        <f ca="1">[1]!OPERT('ALE2'!$E$4,'ALE2'!$G$4,'ALE2'!$I$4,'ALE2'!$K$4)</f>
        <v>55.124899401483439</v>
      </c>
      <c r="B573" s="27">
        <f ca="1">[1]!OPERT('ALE2'!$E$6,'ALE2'!$G$6,'ALE2'!$I$6,'ALE2'!$K$6)</f>
        <v>19.179078824301968</v>
      </c>
      <c r="C573" s="27">
        <f t="shared" ca="1" si="11"/>
        <v>1057.2447908027673</v>
      </c>
    </row>
    <row r="574" spans="1:3" x14ac:dyDescent="0.25">
      <c r="A574">
        <f ca="1">[1]!OPERT('ALE2'!$E$4,'ALE2'!$G$4,'ALE2'!$I$4,'ALE2'!$K$4)</f>
        <v>27.982487067966943</v>
      </c>
      <c r="B574" s="27">
        <f ca="1">[1]!OPERT('ALE2'!$E$6,'ALE2'!$G$6,'ALE2'!$I$6,'ALE2'!$K$6)</f>
        <v>51.240091665138131</v>
      </c>
      <c r="C574" s="27">
        <f t="shared" ca="1" si="11"/>
        <v>1433.8252023811685</v>
      </c>
    </row>
    <row r="575" spans="1:3" x14ac:dyDescent="0.25">
      <c r="A575">
        <f ca="1">[1]!OPERT('ALE2'!$E$4,'ALE2'!$G$4,'ALE2'!$I$4,'ALE2'!$K$4)</f>
        <v>55.792053035919274</v>
      </c>
      <c r="B575" s="27">
        <f ca="1">[1]!OPERT('ALE2'!$E$6,'ALE2'!$G$6,'ALE2'!$I$6,'ALE2'!$K$6)</f>
        <v>47.712808829253298</v>
      </c>
      <c r="C575" s="27">
        <f t="shared" ca="1" si="11"/>
        <v>2661.9955606943772</v>
      </c>
    </row>
    <row r="576" spans="1:3" x14ac:dyDescent="0.25">
      <c r="A576">
        <f ca="1">[1]!OPERT('ALE2'!$E$4,'ALE2'!$G$4,'ALE2'!$I$4,'ALE2'!$K$4)</f>
        <v>19.868999285573114</v>
      </c>
      <c r="B576" s="27">
        <f ca="1">[1]!OPERT('ALE2'!$E$6,'ALE2'!$G$6,'ALE2'!$I$6,'ALE2'!$K$6)</f>
        <v>103.06173346239143</v>
      </c>
      <c r="C576" s="27">
        <f t="shared" ca="1" si="11"/>
        <v>2047.733508534182</v>
      </c>
    </row>
    <row r="577" spans="1:3" x14ac:dyDescent="0.25">
      <c r="A577">
        <f ca="1">[1]!OPERT('ALE2'!$E$4,'ALE2'!$G$4,'ALE2'!$I$4,'ALE2'!$K$4)</f>
        <v>57.355977089329492</v>
      </c>
      <c r="B577" s="27">
        <f ca="1">[1]!OPERT('ALE2'!$E$6,'ALE2'!$G$6,'ALE2'!$I$6,'ALE2'!$K$6)</f>
        <v>39.220980332419117</v>
      </c>
      <c r="C577" s="27">
        <f t="shared" ca="1" si="11"/>
        <v>2249.5576493672734</v>
      </c>
    </row>
    <row r="578" spans="1:3" x14ac:dyDescent="0.25">
      <c r="A578">
        <f ca="1">[1]!OPERT('ALE2'!$E$4,'ALE2'!$G$4,'ALE2'!$I$4,'ALE2'!$K$4)</f>
        <v>50.925420168674997</v>
      </c>
      <c r="B578" s="27">
        <f ca="1">[1]!OPERT('ALE2'!$E$6,'ALE2'!$G$6,'ALE2'!$I$6,'ALE2'!$K$6)</f>
        <v>48.281703728521457</v>
      </c>
      <c r="C578" s="27">
        <f t="shared" ca="1" si="11"/>
        <v>2458.7660488344372</v>
      </c>
    </row>
    <row r="579" spans="1:3" x14ac:dyDescent="0.25">
      <c r="A579">
        <f ca="1">[1]!OPERT('ALE2'!$E$4,'ALE2'!$G$4,'ALE2'!$I$4,'ALE2'!$K$4)</f>
        <v>110.93748505811256</v>
      </c>
      <c r="B579" s="27">
        <f ca="1">[1]!OPERT('ALE2'!$E$6,'ALE2'!$G$6,'ALE2'!$I$6,'ALE2'!$K$6)</f>
        <v>123.73270843385751</v>
      </c>
      <c r="C579" s="27">
        <f t="shared" ref="C579:C642" ca="1" si="12">A579*B579</f>
        <v>13726.595493080866</v>
      </c>
    </row>
    <row r="580" spans="1:3" x14ac:dyDescent="0.25">
      <c r="A580">
        <f ca="1">[1]!OPERT('ALE2'!$E$4,'ALE2'!$G$4,'ALE2'!$I$4,'ALE2'!$K$4)</f>
        <v>15.863239192507482</v>
      </c>
      <c r="B580" s="27">
        <f ca="1">[1]!OPERT('ALE2'!$E$6,'ALE2'!$G$6,'ALE2'!$I$6,'ALE2'!$K$6)</f>
        <v>18.701326210749283</v>
      </c>
      <c r="C580" s="27">
        <f t="shared" ca="1" si="12"/>
        <v>296.66361089822544</v>
      </c>
    </row>
    <row r="581" spans="1:3" x14ac:dyDescent="0.25">
      <c r="A581">
        <f ca="1">[1]!OPERT('ALE2'!$E$4,'ALE2'!$G$4,'ALE2'!$I$4,'ALE2'!$K$4)</f>
        <v>106.0782867986297</v>
      </c>
      <c r="B581" s="27">
        <f ca="1">[1]!OPERT('ALE2'!$E$6,'ALE2'!$G$6,'ALE2'!$I$6,'ALE2'!$K$6)</f>
        <v>62.631877138421409</v>
      </c>
      <c r="C581" s="27">
        <f t="shared" ca="1" si="12"/>
        <v>6643.8822258260052</v>
      </c>
    </row>
    <row r="582" spans="1:3" x14ac:dyDescent="0.25">
      <c r="A582">
        <f ca="1">[1]!OPERT('ALE2'!$E$4,'ALE2'!$G$4,'ALE2'!$I$4,'ALE2'!$K$4)</f>
        <v>143.99931788449643</v>
      </c>
      <c r="B582" s="27">
        <f ca="1">[1]!OPERT('ALE2'!$E$6,'ALE2'!$G$6,'ALE2'!$I$6,'ALE2'!$K$6)</f>
        <v>11.604331009301662</v>
      </c>
      <c r="C582" s="27">
        <f t="shared" ca="1" si="12"/>
        <v>1671.0157498453493</v>
      </c>
    </row>
    <row r="583" spans="1:3" x14ac:dyDescent="0.25">
      <c r="A583">
        <f ca="1">[1]!OPERT('ALE2'!$E$4,'ALE2'!$G$4,'ALE2'!$I$4,'ALE2'!$K$4)</f>
        <v>87.007240685507639</v>
      </c>
      <c r="B583" s="27">
        <f ca="1">[1]!OPERT('ALE2'!$E$6,'ALE2'!$G$6,'ALE2'!$I$6,'ALE2'!$K$6)</f>
        <v>56.245485315010278</v>
      </c>
      <c r="C583" s="27">
        <f t="shared" ca="1" si="12"/>
        <v>4893.7644782762845</v>
      </c>
    </row>
    <row r="584" spans="1:3" x14ac:dyDescent="0.25">
      <c r="A584">
        <f ca="1">[1]!OPERT('ALE2'!$E$4,'ALE2'!$G$4,'ALE2'!$I$4,'ALE2'!$K$4)</f>
        <v>112.77895715575293</v>
      </c>
      <c r="B584" s="27">
        <f ca="1">[1]!OPERT('ALE2'!$E$6,'ALE2'!$G$6,'ALE2'!$I$6,'ALE2'!$K$6)</f>
        <v>17.676314608287662</v>
      </c>
      <c r="C584" s="27">
        <f t="shared" ca="1" si="12"/>
        <v>1993.516327879684</v>
      </c>
    </row>
    <row r="585" spans="1:3" x14ac:dyDescent="0.25">
      <c r="A585">
        <f ca="1">[1]!OPERT('ALE2'!$E$4,'ALE2'!$G$4,'ALE2'!$I$4,'ALE2'!$K$4)</f>
        <v>35.26095827543967</v>
      </c>
      <c r="B585" s="27">
        <f ca="1">[1]!OPERT('ALE2'!$E$6,'ALE2'!$G$6,'ALE2'!$I$6,'ALE2'!$K$6)</f>
        <v>16.697259253509429</v>
      </c>
      <c r="C585" s="27">
        <f t="shared" ca="1" si="12"/>
        <v>588.76136185219491</v>
      </c>
    </row>
    <row r="586" spans="1:3" x14ac:dyDescent="0.25">
      <c r="A586">
        <f ca="1">[1]!OPERT('ALE2'!$E$4,'ALE2'!$G$4,'ALE2'!$I$4,'ALE2'!$K$4)</f>
        <v>55.417265649197446</v>
      </c>
      <c r="B586" s="27">
        <f ca="1">[1]!OPERT('ALE2'!$E$6,'ALE2'!$G$6,'ALE2'!$I$6,'ALE2'!$K$6)</f>
        <v>5.1642181633129702</v>
      </c>
      <c r="C586" s="27">
        <f t="shared" ca="1" si="12"/>
        <v>286.18684982672539</v>
      </c>
    </row>
    <row r="587" spans="1:3" x14ac:dyDescent="0.25">
      <c r="A587">
        <f ca="1">[1]!OPERT('ALE2'!$E$4,'ALE2'!$G$4,'ALE2'!$I$4,'ALE2'!$K$4)</f>
        <v>21.328147813676239</v>
      </c>
      <c r="B587" s="27">
        <f ca="1">[1]!OPERT('ALE2'!$E$6,'ALE2'!$G$6,'ALE2'!$I$6,'ALE2'!$K$6)</f>
        <v>50.389720371866687</v>
      </c>
      <c r="C587" s="27">
        <f t="shared" ca="1" si="12"/>
        <v>1074.7194043809855</v>
      </c>
    </row>
    <row r="588" spans="1:3" x14ac:dyDescent="0.25">
      <c r="A588">
        <f ca="1">[1]!OPERT('ALE2'!$E$4,'ALE2'!$G$4,'ALE2'!$I$4,'ALE2'!$K$4)</f>
        <v>35.930969123206339</v>
      </c>
      <c r="B588" s="27">
        <f ca="1">[1]!OPERT('ALE2'!$E$6,'ALE2'!$G$6,'ALE2'!$I$6,'ALE2'!$K$6)</f>
        <v>20.997614272913523</v>
      </c>
      <c r="C588" s="27">
        <f t="shared" ca="1" si="12"/>
        <v>754.46463010105253</v>
      </c>
    </row>
    <row r="589" spans="1:3" x14ac:dyDescent="0.25">
      <c r="A589">
        <f ca="1">[1]!OPERT('ALE2'!$E$4,'ALE2'!$G$4,'ALE2'!$I$4,'ALE2'!$K$4)</f>
        <v>98.336068915856075</v>
      </c>
      <c r="B589" s="27">
        <f ca="1">[1]!OPERT('ALE2'!$E$6,'ALE2'!$G$6,'ALE2'!$I$6,'ALE2'!$K$6)</f>
        <v>19.400785716053136</v>
      </c>
      <c r="C589" s="27">
        <f t="shared" ca="1" si="12"/>
        <v>1907.7970011955574</v>
      </c>
    </row>
    <row r="590" spans="1:3" x14ac:dyDescent="0.25">
      <c r="A590">
        <f ca="1">[1]!OPERT('ALE2'!$E$4,'ALE2'!$G$4,'ALE2'!$I$4,'ALE2'!$K$4)</f>
        <v>53.66232708241256</v>
      </c>
      <c r="B590" s="27">
        <f ca="1">[1]!OPERT('ALE2'!$E$6,'ALE2'!$G$6,'ALE2'!$I$6,'ALE2'!$K$6)</f>
        <v>75.974116723977673</v>
      </c>
      <c r="C590" s="27">
        <f t="shared" ca="1" si="12"/>
        <v>4076.9479014394801</v>
      </c>
    </row>
    <row r="591" spans="1:3" x14ac:dyDescent="0.25">
      <c r="A591">
        <f ca="1">[1]!OPERT('ALE2'!$E$4,'ALE2'!$G$4,'ALE2'!$I$4,'ALE2'!$K$4)</f>
        <v>142.97966398358034</v>
      </c>
      <c r="B591" s="27">
        <f ca="1">[1]!OPERT('ALE2'!$E$6,'ALE2'!$G$6,'ALE2'!$I$6,'ALE2'!$K$6)</f>
        <v>114.87944050885876</v>
      </c>
      <c r="C591" s="27">
        <f t="shared" ca="1" si="12"/>
        <v>16425.423802578334</v>
      </c>
    </row>
    <row r="592" spans="1:3" x14ac:dyDescent="0.25">
      <c r="A592">
        <f ca="1">[1]!OPERT('ALE2'!$E$4,'ALE2'!$G$4,'ALE2'!$I$4,'ALE2'!$K$4)</f>
        <v>40.73560184192204</v>
      </c>
      <c r="B592" s="27">
        <f ca="1">[1]!OPERT('ALE2'!$E$6,'ALE2'!$G$6,'ALE2'!$I$6,'ALE2'!$K$6)</f>
        <v>127.13759960241713</v>
      </c>
      <c r="C592" s="27">
        <f t="shared" ca="1" si="12"/>
        <v>5179.0266365417701</v>
      </c>
    </row>
    <row r="593" spans="1:3" x14ac:dyDescent="0.25">
      <c r="A593">
        <f ca="1">[1]!OPERT('ALE2'!$E$4,'ALE2'!$G$4,'ALE2'!$I$4,'ALE2'!$K$4)</f>
        <v>47.930939908122937</v>
      </c>
      <c r="B593" s="27">
        <f ca="1">[1]!OPERT('ALE2'!$E$6,'ALE2'!$G$6,'ALE2'!$I$6,'ALE2'!$K$6)</f>
        <v>20.680878652041066</v>
      </c>
      <c r="C593" s="27">
        <f t="shared" ca="1" si="12"/>
        <v>991.2539519181629</v>
      </c>
    </row>
    <row r="594" spans="1:3" x14ac:dyDescent="0.25">
      <c r="A594">
        <f ca="1">[1]!OPERT('ALE2'!$E$4,'ALE2'!$G$4,'ALE2'!$I$4,'ALE2'!$K$4)</f>
        <v>63.300059858867591</v>
      </c>
      <c r="B594" s="27">
        <f ca="1">[1]!OPERT('ALE2'!$E$6,'ALE2'!$G$6,'ALE2'!$I$6,'ALE2'!$K$6)</f>
        <v>63.541927891854108</v>
      </c>
      <c r="C594" s="27">
        <f t="shared" ca="1" si="12"/>
        <v>4022.2078391022133</v>
      </c>
    </row>
    <row r="595" spans="1:3" x14ac:dyDescent="0.25">
      <c r="A595">
        <f ca="1">[1]!OPERT('ALE2'!$E$4,'ALE2'!$G$4,'ALE2'!$I$4,'ALE2'!$K$4)</f>
        <v>151.79903865723011</v>
      </c>
      <c r="B595" s="27">
        <f ca="1">[1]!OPERT('ALE2'!$E$6,'ALE2'!$G$6,'ALE2'!$I$6,'ALE2'!$K$6)</f>
        <v>42.150998488002891</v>
      </c>
      <c r="C595" s="27">
        <f t="shared" ca="1" si="12"/>
        <v>6398.4810489211986</v>
      </c>
    </row>
    <row r="596" spans="1:3" x14ac:dyDescent="0.25">
      <c r="A596">
        <f ca="1">[1]!OPERT('ALE2'!$E$4,'ALE2'!$G$4,'ALE2'!$I$4,'ALE2'!$K$4)</f>
        <v>23.395489722739509</v>
      </c>
      <c r="B596" s="27">
        <f ca="1">[1]!OPERT('ALE2'!$E$6,'ALE2'!$G$6,'ALE2'!$I$6,'ALE2'!$K$6)</f>
        <v>55.159617674501547</v>
      </c>
      <c r="C596" s="27">
        <f t="shared" ca="1" si="12"/>
        <v>1290.4862684140414</v>
      </c>
    </row>
    <row r="597" spans="1:3" x14ac:dyDescent="0.25">
      <c r="A597">
        <f ca="1">[1]!OPERT('ALE2'!$E$4,'ALE2'!$G$4,'ALE2'!$I$4,'ALE2'!$K$4)</f>
        <v>36.393287394523149</v>
      </c>
      <c r="B597" s="27">
        <f ca="1">[1]!OPERT('ALE2'!$E$6,'ALE2'!$G$6,'ALE2'!$I$6,'ALE2'!$K$6)</f>
        <v>63.765652020880736</v>
      </c>
      <c r="C597" s="27">
        <f t="shared" ca="1" si="12"/>
        <v>2320.6416998950685</v>
      </c>
    </row>
    <row r="598" spans="1:3" x14ac:dyDescent="0.25">
      <c r="A598">
        <f ca="1">[1]!OPERT('ALE2'!$E$4,'ALE2'!$G$4,'ALE2'!$I$4,'ALE2'!$K$4)</f>
        <v>24.303292133837619</v>
      </c>
      <c r="B598" s="27">
        <f ca="1">[1]!OPERT('ALE2'!$E$6,'ALE2'!$G$6,'ALE2'!$I$6,'ALE2'!$K$6)</f>
        <v>11.235740523181805</v>
      </c>
      <c r="C598" s="27">
        <f t="shared" ca="1" si="12"/>
        <v>273.06548427488497</v>
      </c>
    </row>
    <row r="599" spans="1:3" x14ac:dyDescent="0.25">
      <c r="A599">
        <f ca="1">[1]!OPERT('ALE2'!$E$4,'ALE2'!$G$4,'ALE2'!$I$4,'ALE2'!$K$4)</f>
        <v>104.12103682103614</v>
      </c>
      <c r="B599" s="27">
        <f ca="1">[1]!OPERT('ALE2'!$E$6,'ALE2'!$G$6,'ALE2'!$I$6,'ALE2'!$K$6)</f>
        <v>60.965151570203787</v>
      </c>
      <c r="C599" s="27">
        <f t="shared" ca="1" si="12"/>
        <v>6347.754791441238</v>
      </c>
    </row>
    <row r="600" spans="1:3" x14ac:dyDescent="0.25">
      <c r="A600">
        <f ca="1">[1]!OPERT('ALE2'!$E$4,'ALE2'!$G$4,'ALE2'!$I$4,'ALE2'!$K$4)</f>
        <v>27.575997682310597</v>
      </c>
      <c r="B600" s="27">
        <f ca="1">[1]!OPERT('ALE2'!$E$6,'ALE2'!$G$6,'ALE2'!$I$6,'ALE2'!$K$6)</f>
        <v>109.4883570267458</v>
      </c>
      <c r="C600" s="27">
        <f t="shared" ca="1" si="12"/>
        <v>3019.2506796095372</v>
      </c>
    </row>
    <row r="601" spans="1:3" x14ac:dyDescent="0.25">
      <c r="A601">
        <f ca="1">[1]!OPERT('ALE2'!$E$4,'ALE2'!$G$4,'ALE2'!$I$4,'ALE2'!$K$4)</f>
        <v>54.044108171718776</v>
      </c>
      <c r="B601" s="27">
        <f ca="1">[1]!OPERT('ALE2'!$E$6,'ALE2'!$G$6,'ALE2'!$I$6,'ALE2'!$K$6)</f>
        <v>29.706999494070491</v>
      </c>
      <c r="C601" s="27">
        <f t="shared" ca="1" si="12"/>
        <v>1605.4882941147405</v>
      </c>
    </row>
    <row r="602" spans="1:3" x14ac:dyDescent="0.25">
      <c r="A602">
        <f ca="1">[1]!OPERT('ALE2'!$E$4,'ALE2'!$G$4,'ALE2'!$I$4,'ALE2'!$K$4)</f>
        <v>83.970031484512916</v>
      </c>
      <c r="B602" s="27">
        <f ca="1">[1]!OPERT('ALE2'!$E$6,'ALE2'!$G$6,'ALE2'!$I$6,'ALE2'!$K$6)</f>
        <v>103.60442393564826</v>
      </c>
      <c r="C602" s="27">
        <f t="shared" ca="1" si="12"/>
        <v>8699.6667398112077</v>
      </c>
    </row>
    <row r="603" spans="1:3" x14ac:dyDescent="0.25">
      <c r="A603">
        <f ca="1">[1]!OPERT('ALE2'!$E$4,'ALE2'!$G$4,'ALE2'!$I$4,'ALE2'!$K$4)</f>
        <v>105.70795166019333</v>
      </c>
      <c r="B603" s="27">
        <f ca="1">[1]!OPERT('ALE2'!$E$6,'ALE2'!$G$6,'ALE2'!$I$6,'ALE2'!$K$6)</f>
        <v>68.184359145040531</v>
      </c>
      <c r="C603" s="27">
        <f t="shared" ca="1" si="12"/>
        <v>7207.6289404852059</v>
      </c>
    </row>
    <row r="604" spans="1:3" x14ac:dyDescent="0.25">
      <c r="A604">
        <f ca="1">[1]!OPERT('ALE2'!$E$4,'ALE2'!$G$4,'ALE2'!$I$4,'ALE2'!$K$4)</f>
        <v>139.1449306179839</v>
      </c>
      <c r="B604" s="27">
        <f ca="1">[1]!OPERT('ALE2'!$E$6,'ALE2'!$G$6,'ALE2'!$I$6,'ALE2'!$K$6)</f>
        <v>74.404156535304907</v>
      </c>
      <c r="C604" s="27">
        <f t="shared" ca="1" si="12"/>
        <v>10352.961198794615</v>
      </c>
    </row>
    <row r="605" spans="1:3" x14ac:dyDescent="0.25">
      <c r="A605">
        <f ca="1">[1]!OPERT('ALE2'!$E$4,'ALE2'!$G$4,'ALE2'!$I$4,'ALE2'!$K$4)</f>
        <v>46.133018785366225</v>
      </c>
      <c r="B605" s="27">
        <f ca="1">[1]!OPERT('ALE2'!$E$6,'ALE2'!$G$6,'ALE2'!$I$6,'ALE2'!$K$6)</f>
        <v>90.421305076740737</v>
      </c>
      <c r="C605" s="27">
        <f t="shared" ca="1" si="12"/>
        <v>4171.407765702611</v>
      </c>
    </row>
    <row r="606" spans="1:3" x14ac:dyDescent="0.25">
      <c r="A606">
        <f ca="1">[1]!OPERT('ALE2'!$E$4,'ALE2'!$G$4,'ALE2'!$I$4,'ALE2'!$K$4)</f>
        <v>70.348135341731293</v>
      </c>
      <c r="B606" s="27">
        <f ca="1">[1]!OPERT('ALE2'!$E$6,'ALE2'!$G$6,'ALE2'!$I$6,'ALE2'!$K$6)</f>
        <v>47.199668137196127</v>
      </c>
      <c r="C606" s="27">
        <f t="shared" ca="1" si="12"/>
        <v>3320.4086422002752</v>
      </c>
    </row>
    <row r="607" spans="1:3" x14ac:dyDescent="0.25">
      <c r="A607">
        <f ca="1">[1]!OPERT('ALE2'!$E$4,'ALE2'!$G$4,'ALE2'!$I$4,'ALE2'!$K$4)</f>
        <v>43.473987365955296</v>
      </c>
      <c r="B607" s="27">
        <f ca="1">[1]!OPERT('ALE2'!$E$6,'ALE2'!$G$6,'ALE2'!$I$6,'ALE2'!$K$6)</f>
        <v>35.176660596036577</v>
      </c>
      <c r="C607" s="27">
        <f t="shared" ca="1" si="12"/>
        <v>1529.2696983285916</v>
      </c>
    </row>
    <row r="608" spans="1:3" x14ac:dyDescent="0.25">
      <c r="A608">
        <f ca="1">[1]!OPERT('ALE2'!$E$4,'ALE2'!$G$4,'ALE2'!$I$4,'ALE2'!$K$4)</f>
        <v>47.262322388161508</v>
      </c>
      <c r="B608" s="27">
        <f ca="1">[1]!OPERT('ALE2'!$E$6,'ALE2'!$G$6,'ALE2'!$I$6,'ALE2'!$K$6)</f>
        <v>64.645801738621557</v>
      </c>
      <c r="C608" s="27">
        <f t="shared" ca="1" si="12"/>
        <v>3055.3107228119038</v>
      </c>
    </row>
    <row r="609" spans="1:3" x14ac:dyDescent="0.25">
      <c r="A609">
        <f ca="1">[1]!OPERT('ALE2'!$E$4,'ALE2'!$G$4,'ALE2'!$I$4,'ALE2'!$K$4)</f>
        <v>33.001443618133436</v>
      </c>
      <c r="B609" s="27">
        <f ca="1">[1]!OPERT('ALE2'!$E$6,'ALE2'!$G$6,'ALE2'!$I$6,'ALE2'!$K$6)</f>
        <v>49.303914786067779</v>
      </c>
      <c r="C609" s="27">
        <f t="shared" ca="1" si="12"/>
        <v>1627.1003639656712</v>
      </c>
    </row>
    <row r="610" spans="1:3" x14ac:dyDescent="0.25">
      <c r="A610">
        <f ca="1">[1]!OPERT('ALE2'!$E$4,'ALE2'!$G$4,'ALE2'!$I$4,'ALE2'!$K$4)</f>
        <v>37.595272582462229</v>
      </c>
      <c r="B610" s="27">
        <f ca="1">[1]!OPERT('ALE2'!$E$6,'ALE2'!$G$6,'ALE2'!$I$6,'ALE2'!$K$6)</f>
        <v>35.335853732144137</v>
      </c>
      <c r="C610" s="27">
        <f t="shared" ca="1" si="12"/>
        <v>1328.4610529939741</v>
      </c>
    </row>
    <row r="611" spans="1:3" x14ac:dyDescent="0.25">
      <c r="A611">
        <f ca="1">[1]!OPERT('ALE2'!$E$4,'ALE2'!$G$4,'ALE2'!$I$4,'ALE2'!$K$4)</f>
        <v>39.327682207841946</v>
      </c>
      <c r="B611" s="27">
        <f ca="1">[1]!OPERT('ALE2'!$E$6,'ALE2'!$G$6,'ALE2'!$I$6,'ALE2'!$K$6)</f>
        <v>45.075015556234817</v>
      </c>
      <c r="C611" s="27">
        <f t="shared" ca="1" si="12"/>
        <v>1772.6958873091348</v>
      </c>
    </row>
    <row r="612" spans="1:3" x14ac:dyDescent="0.25">
      <c r="A612">
        <f ca="1">[1]!OPERT('ALE2'!$E$4,'ALE2'!$G$4,'ALE2'!$I$4,'ALE2'!$K$4)</f>
        <v>46.672677822569426</v>
      </c>
      <c r="B612" s="27">
        <f ca="1">[1]!OPERT('ALE2'!$E$6,'ALE2'!$G$6,'ALE2'!$I$6,'ALE2'!$K$6)</f>
        <v>58.525014749727433</v>
      </c>
      <c r="C612" s="27">
        <f t="shared" ca="1" si="12"/>
        <v>2731.5191579751522</v>
      </c>
    </row>
    <row r="613" spans="1:3" x14ac:dyDescent="0.25">
      <c r="A613">
        <f ca="1">[1]!OPERT('ALE2'!$E$4,'ALE2'!$G$4,'ALE2'!$I$4,'ALE2'!$K$4)</f>
        <v>62.323255676052298</v>
      </c>
      <c r="B613" s="27">
        <f ca="1">[1]!OPERT('ALE2'!$E$6,'ALE2'!$G$6,'ALE2'!$I$6,'ALE2'!$K$6)</f>
        <v>152.09696994796346</v>
      </c>
      <c r="C613" s="27">
        <f t="shared" ca="1" si="12"/>
        <v>9479.17834561977</v>
      </c>
    </row>
    <row r="614" spans="1:3" x14ac:dyDescent="0.25">
      <c r="A614">
        <f ca="1">[1]!OPERT('ALE2'!$E$4,'ALE2'!$G$4,'ALE2'!$I$4,'ALE2'!$K$4)</f>
        <v>116.42073013067943</v>
      </c>
      <c r="B614" s="27">
        <f ca="1">[1]!OPERT('ALE2'!$E$6,'ALE2'!$G$6,'ALE2'!$I$6,'ALE2'!$K$6)</f>
        <v>119.59794755339712</v>
      </c>
      <c r="C614" s="27">
        <f t="shared" ca="1" si="12"/>
        <v>13923.680376297198</v>
      </c>
    </row>
    <row r="615" spans="1:3" x14ac:dyDescent="0.25">
      <c r="A615">
        <f ca="1">[1]!OPERT('ALE2'!$E$4,'ALE2'!$G$4,'ALE2'!$I$4,'ALE2'!$K$4)</f>
        <v>83.324968598877192</v>
      </c>
      <c r="B615" s="27">
        <f ca="1">[1]!OPERT('ALE2'!$E$6,'ALE2'!$G$6,'ALE2'!$I$6,'ALE2'!$K$6)</f>
        <v>48.473750979110832</v>
      </c>
      <c r="C615" s="27">
        <f t="shared" ca="1" si="12"/>
        <v>4039.0737782042024</v>
      </c>
    </row>
    <row r="616" spans="1:3" x14ac:dyDescent="0.25">
      <c r="A616">
        <f ca="1">[1]!OPERT('ALE2'!$E$4,'ALE2'!$G$4,'ALE2'!$I$4,'ALE2'!$K$4)</f>
        <v>35.854558528388964</v>
      </c>
      <c r="B616" s="27">
        <f ca="1">[1]!OPERT('ALE2'!$E$6,'ALE2'!$G$6,'ALE2'!$I$6,'ALE2'!$K$6)</f>
        <v>100.22914943714012</v>
      </c>
      <c r="C616" s="27">
        <f t="shared" ca="1" si="12"/>
        <v>3593.6719047445845</v>
      </c>
    </row>
    <row r="617" spans="1:3" x14ac:dyDescent="0.25">
      <c r="A617">
        <f ca="1">[1]!OPERT('ALE2'!$E$4,'ALE2'!$G$4,'ALE2'!$I$4,'ALE2'!$K$4)</f>
        <v>82.638929259453874</v>
      </c>
      <c r="B617" s="27">
        <f ca="1">[1]!OPERT('ALE2'!$E$6,'ALE2'!$G$6,'ALE2'!$I$6,'ALE2'!$K$6)</f>
        <v>4.0544457672249905</v>
      </c>
      <c r="C617" s="27">
        <f t="shared" ca="1" si="12"/>
        <v>335.05505694399818</v>
      </c>
    </row>
    <row r="618" spans="1:3" x14ac:dyDescent="0.25">
      <c r="A618">
        <f ca="1">[1]!OPERT('ALE2'!$E$4,'ALE2'!$G$4,'ALE2'!$I$4,'ALE2'!$K$4)</f>
        <v>96.95999697461869</v>
      </c>
      <c r="B618" s="27">
        <f ca="1">[1]!OPERT('ALE2'!$E$6,'ALE2'!$G$6,'ALE2'!$I$6,'ALE2'!$K$6)</f>
        <v>26.448137149165944</v>
      </c>
      <c r="C618" s="27">
        <f t="shared" ca="1" si="12"/>
        <v>2564.4112979674301</v>
      </c>
    </row>
    <row r="619" spans="1:3" x14ac:dyDescent="0.25">
      <c r="A619">
        <f ca="1">[1]!OPERT('ALE2'!$E$4,'ALE2'!$G$4,'ALE2'!$I$4,'ALE2'!$K$4)</f>
        <v>29.886973833243889</v>
      </c>
      <c r="B619" s="27">
        <f ca="1">[1]!OPERT('ALE2'!$E$6,'ALE2'!$G$6,'ALE2'!$I$6,'ALE2'!$K$6)</f>
        <v>133.72410445170843</v>
      </c>
      <c r="C619" s="27">
        <f t="shared" ca="1" si="12"/>
        <v>3996.6088106221823</v>
      </c>
    </row>
    <row r="620" spans="1:3" x14ac:dyDescent="0.25">
      <c r="A620">
        <f ca="1">[1]!OPERT('ALE2'!$E$4,'ALE2'!$G$4,'ALE2'!$I$4,'ALE2'!$K$4)</f>
        <v>39.596644304808116</v>
      </c>
      <c r="B620" s="27">
        <f ca="1">[1]!OPERT('ALE2'!$E$6,'ALE2'!$G$6,'ALE2'!$I$6,'ALE2'!$K$6)</f>
        <v>162.84594266687751</v>
      </c>
      <c r="C620" s="27">
        <f t="shared" ca="1" si="12"/>
        <v>6448.1528682615244</v>
      </c>
    </row>
    <row r="621" spans="1:3" x14ac:dyDescent="0.25">
      <c r="A621">
        <f ca="1">[1]!OPERT('ALE2'!$E$4,'ALE2'!$G$4,'ALE2'!$I$4,'ALE2'!$K$4)</f>
        <v>49.657616382571895</v>
      </c>
      <c r="B621" s="27">
        <f ca="1">[1]!OPERT('ALE2'!$E$6,'ALE2'!$G$6,'ALE2'!$I$6,'ALE2'!$K$6)</f>
        <v>81.831255845490134</v>
      </c>
      <c r="C621" s="27">
        <f t="shared" ca="1" si="12"/>
        <v>4063.5451108794432</v>
      </c>
    </row>
    <row r="622" spans="1:3" x14ac:dyDescent="0.25">
      <c r="A622">
        <f ca="1">[1]!OPERT('ALE2'!$E$4,'ALE2'!$G$4,'ALE2'!$I$4,'ALE2'!$K$4)</f>
        <v>22.773564833687818</v>
      </c>
      <c r="B622" s="27">
        <f ca="1">[1]!OPERT('ALE2'!$E$6,'ALE2'!$G$6,'ALE2'!$I$6,'ALE2'!$K$6)</f>
        <v>48.828212568584888</v>
      </c>
      <c r="C622" s="27">
        <f t="shared" ca="1" si="12"/>
        <v>1111.9924646437582</v>
      </c>
    </row>
    <row r="623" spans="1:3" x14ac:dyDescent="0.25">
      <c r="A623">
        <f ca="1">[1]!OPERT('ALE2'!$E$4,'ALE2'!$G$4,'ALE2'!$I$4,'ALE2'!$K$4)</f>
        <v>47.546352271107246</v>
      </c>
      <c r="B623" s="27">
        <f ca="1">[1]!OPERT('ALE2'!$E$6,'ALE2'!$G$6,'ALE2'!$I$6,'ALE2'!$K$6)</f>
        <v>53.499039274642826</v>
      </c>
      <c r="C623" s="27">
        <f t="shared" ca="1" si="12"/>
        <v>2543.6841675179699</v>
      </c>
    </row>
    <row r="624" spans="1:3" x14ac:dyDescent="0.25">
      <c r="A624">
        <f ca="1">[1]!OPERT('ALE2'!$E$4,'ALE2'!$G$4,'ALE2'!$I$4,'ALE2'!$K$4)</f>
        <v>35.875500201184181</v>
      </c>
      <c r="B624" s="27">
        <f ca="1">[1]!OPERT('ALE2'!$E$6,'ALE2'!$G$6,'ALE2'!$I$6,'ALE2'!$K$6)</f>
        <v>121.6073879865704</v>
      </c>
      <c r="C624" s="27">
        <f t="shared" ca="1" si="12"/>
        <v>4362.7258721776889</v>
      </c>
    </row>
    <row r="625" spans="1:3" x14ac:dyDescent="0.25">
      <c r="A625">
        <f ca="1">[1]!OPERT('ALE2'!$E$4,'ALE2'!$G$4,'ALE2'!$I$4,'ALE2'!$K$4)</f>
        <v>30.542299857984496</v>
      </c>
      <c r="B625" s="27">
        <f ca="1">[1]!OPERT('ALE2'!$E$6,'ALE2'!$G$6,'ALE2'!$I$6,'ALE2'!$K$6)</f>
        <v>80.647725581480856</v>
      </c>
      <c r="C625" s="27">
        <f t="shared" ca="1" si="12"/>
        <v>2463.1670175740355</v>
      </c>
    </row>
    <row r="626" spans="1:3" x14ac:dyDescent="0.25">
      <c r="A626">
        <f ca="1">[1]!OPERT('ALE2'!$E$4,'ALE2'!$G$4,'ALE2'!$I$4,'ALE2'!$K$4)</f>
        <v>20.6870485604294</v>
      </c>
      <c r="B626" s="27">
        <f ca="1">[1]!OPERT('ALE2'!$E$6,'ALE2'!$G$6,'ALE2'!$I$6,'ALE2'!$K$6)</f>
        <v>45.183253996883558</v>
      </c>
      <c r="C626" s="27">
        <f t="shared" ca="1" si="12"/>
        <v>934.70816955174587</v>
      </c>
    </row>
    <row r="627" spans="1:3" x14ac:dyDescent="0.25">
      <c r="A627">
        <f ca="1">[1]!OPERT('ALE2'!$E$4,'ALE2'!$G$4,'ALE2'!$I$4,'ALE2'!$K$4)</f>
        <v>67.210863639534807</v>
      </c>
      <c r="B627" s="27">
        <f ca="1">[1]!OPERT('ALE2'!$E$6,'ALE2'!$G$6,'ALE2'!$I$6,'ALE2'!$K$6)</f>
        <v>23.908894524838509</v>
      </c>
      <c r="C627" s="27">
        <f t="shared" ca="1" si="12"/>
        <v>1606.9374496809414</v>
      </c>
    </row>
    <row r="628" spans="1:3" x14ac:dyDescent="0.25">
      <c r="A628">
        <f ca="1">[1]!OPERT('ALE2'!$E$4,'ALE2'!$G$4,'ALE2'!$I$4,'ALE2'!$K$4)</f>
        <v>101.8659277576982</v>
      </c>
      <c r="B628" s="27">
        <f ca="1">[1]!OPERT('ALE2'!$E$6,'ALE2'!$G$6,'ALE2'!$I$6,'ALE2'!$K$6)</f>
        <v>64.862932400255019</v>
      </c>
      <c r="C628" s="27">
        <f t="shared" ca="1" si="12"/>
        <v>6607.3227860368397</v>
      </c>
    </row>
    <row r="629" spans="1:3" x14ac:dyDescent="0.25">
      <c r="A629">
        <f ca="1">[1]!OPERT('ALE2'!$E$4,'ALE2'!$G$4,'ALE2'!$I$4,'ALE2'!$K$4)</f>
        <v>121.13721558472358</v>
      </c>
      <c r="B629" s="27">
        <f ca="1">[1]!OPERT('ALE2'!$E$6,'ALE2'!$G$6,'ALE2'!$I$6,'ALE2'!$K$6)</f>
        <v>64.955508723036857</v>
      </c>
      <c r="C629" s="27">
        <f t="shared" ca="1" si="12"/>
        <v>7868.5294635979089</v>
      </c>
    </row>
    <row r="630" spans="1:3" x14ac:dyDescent="0.25">
      <c r="A630">
        <f ca="1">[1]!OPERT('ALE2'!$E$4,'ALE2'!$G$4,'ALE2'!$I$4,'ALE2'!$K$4)</f>
        <v>82.436964304595634</v>
      </c>
      <c r="B630" s="27">
        <f ca="1">[1]!OPERT('ALE2'!$E$6,'ALE2'!$G$6,'ALE2'!$I$6,'ALE2'!$K$6)</f>
        <v>65.087949109221881</v>
      </c>
      <c r="C630" s="27">
        <f t="shared" ca="1" si="12"/>
        <v>5365.6529373762614</v>
      </c>
    </row>
    <row r="631" spans="1:3" x14ac:dyDescent="0.25">
      <c r="A631">
        <f ca="1">[1]!OPERT('ALE2'!$E$4,'ALE2'!$G$4,'ALE2'!$I$4,'ALE2'!$K$4)</f>
        <v>22.922339985707286</v>
      </c>
      <c r="B631" s="27">
        <f ca="1">[1]!OPERT('ALE2'!$E$6,'ALE2'!$G$6,'ALE2'!$I$6,'ALE2'!$K$6)</f>
        <v>26.650942666256594</v>
      </c>
      <c r="C631" s="27">
        <f t="shared" ca="1" si="12"/>
        <v>610.90196873552588</v>
      </c>
    </row>
    <row r="632" spans="1:3" x14ac:dyDescent="0.25">
      <c r="A632">
        <f ca="1">[1]!OPERT('ALE2'!$E$4,'ALE2'!$G$4,'ALE2'!$I$4,'ALE2'!$K$4)</f>
        <v>25.828707858974372</v>
      </c>
      <c r="B632" s="27">
        <f ca="1">[1]!OPERT('ALE2'!$E$6,'ALE2'!$G$6,'ALE2'!$I$6,'ALE2'!$K$6)</f>
        <v>38.962965636194717</v>
      </c>
      <c r="C632" s="27">
        <f t="shared" ca="1" si="12"/>
        <v>1006.3630567365309</v>
      </c>
    </row>
    <row r="633" spans="1:3" x14ac:dyDescent="0.25">
      <c r="A633">
        <f ca="1">[1]!OPERT('ALE2'!$E$4,'ALE2'!$G$4,'ALE2'!$I$4,'ALE2'!$K$4)</f>
        <v>31.664856381870322</v>
      </c>
      <c r="B633" s="27">
        <f ca="1">[1]!OPERT('ALE2'!$E$6,'ALE2'!$G$6,'ALE2'!$I$6,'ALE2'!$K$6)</f>
        <v>31.426055641445593</v>
      </c>
      <c r="C633" s="27">
        <f t="shared" ca="1" si="12"/>
        <v>995.10153853504039</v>
      </c>
    </row>
    <row r="634" spans="1:3" x14ac:dyDescent="0.25">
      <c r="A634">
        <f ca="1">[1]!OPERT('ALE2'!$E$4,'ALE2'!$G$4,'ALE2'!$I$4,'ALE2'!$K$4)</f>
        <v>29.364955222277004</v>
      </c>
      <c r="B634" s="27">
        <f ca="1">[1]!OPERT('ALE2'!$E$6,'ALE2'!$G$6,'ALE2'!$I$6,'ALE2'!$K$6)</f>
        <v>90.374942759075921</v>
      </c>
      <c r="C634" s="27">
        <f t="shared" ca="1" si="12"/>
        <v>2653.8561473361119</v>
      </c>
    </row>
    <row r="635" spans="1:3" x14ac:dyDescent="0.25">
      <c r="A635">
        <f ca="1">[1]!OPERT('ALE2'!$E$4,'ALE2'!$G$4,'ALE2'!$I$4,'ALE2'!$K$4)</f>
        <v>107.32210092981092</v>
      </c>
      <c r="B635" s="27">
        <f ca="1">[1]!OPERT('ALE2'!$E$6,'ALE2'!$G$6,'ALE2'!$I$6,'ALE2'!$K$6)</f>
        <v>80.824617468088093</v>
      </c>
      <c r="C635" s="27">
        <f t="shared" ca="1" si="12"/>
        <v>8674.2677535235089</v>
      </c>
    </row>
    <row r="636" spans="1:3" x14ac:dyDescent="0.25">
      <c r="A636">
        <f ca="1">[1]!OPERT('ALE2'!$E$4,'ALE2'!$G$4,'ALE2'!$I$4,'ALE2'!$K$4)</f>
        <v>40.108173627797726</v>
      </c>
      <c r="B636" s="27">
        <f ca="1">[1]!OPERT('ALE2'!$E$6,'ALE2'!$G$6,'ALE2'!$I$6,'ALE2'!$K$6)</f>
        <v>70.692236181809136</v>
      </c>
      <c r="C636" s="27">
        <f t="shared" ca="1" si="12"/>
        <v>2835.3364829172856</v>
      </c>
    </row>
    <row r="637" spans="1:3" x14ac:dyDescent="0.25">
      <c r="A637">
        <f ca="1">[1]!OPERT('ALE2'!$E$4,'ALE2'!$G$4,'ALE2'!$I$4,'ALE2'!$K$4)</f>
        <v>25.90505073474996</v>
      </c>
      <c r="B637" s="27">
        <f ca="1">[1]!OPERT('ALE2'!$E$6,'ALE2'!$G$6,'ALE2'!$I$6,'ALE2'!$K$6)</f>
        <v>59.453103039015076</v>
      </c>
      <c r="C637" s="27">
        <f t="shared" ca="1" si="12"/>
        <v>1540.1356505640026</v>
      </c>
    </row>
    <row r="638" spans="1:3" x14ac:dyDescent="0.25">
      <c r="A638">
        <f ca="1">[1]!OPERT('ALE2'!$E$4,'ALE2'!$G$4,'ALE2'!$I$4,'ALE2'!$K$4)</f>
        <v>46.741418036745152</v>
      </c>
      <c r="B638" s="27">
        <f ca="1">[1]!OPERT('ALE2'!$E$6,'ALE2'!$G$6,'ALE2'!$I$6,'ALE2'!$K$6)</f>
        <v>65.008825904292621</v>
      </c>
      <c r="C638" s="27">
        <f t="shared" ca="1" si="12"/>
        <v>3038.6047076705286</v>
      </c>
    </row>
    <row r="639" spans="1:3" x14ac:dyDescent="0.25">
      <c r="A639">
        <f ca="1">[1]!OPERT('ALE2'!$E$4,'ALE2'!$G$4,'ALE2'!$I$4,'ALE2'!$K$4)</f>
        <v>98.814265398487805</v>
      </c>
      <c r="B639" s="27">
        <f ca="1">[1]!OPERT('ALE2'!$E$6,'ALE2'!$G$6,'ALE2'!$I$6,'ALE2'!$K$6)</f>
        <v>68.294770837219133</v>
      </c>
      <c r="C639" s="27">
        <f t="shared" ca="1" si="12"/>
        <v>6748.4976108378769</v>
      </c>
    </row>
    <row r="640" spans="1:3" x14ac:dyDescent="0.25">
      <c r="A640">
        <f ca="1">[1]!OPERT('ALE2'!$E$4,'ALE2'!$G$4,'ALE2'!$I$4,'ALE2'!$K$4)</f>
        <v>118.96439375948792</v>
      </c>
      <c r="B640" s="27">
        <f ca="1">[1]!OPERT('ALE2'!$E$6,'ALE2'!$G$6,'ALE2'!$I$6,'ALE2'!$K$6)</f>
        <v>60.931338422701856</v>
      </c>
      <c r="C640" s="27">
        <f t="shared" ca="1" si="12"/>
        <v>7248.6597364109193</v>
      </c>
    </row>
    <row r="641" spans="1:3" x14ac:dyDescent="0.25">
      <c r="A641">
        <f ca="1">[1]!OPERT('ALE2'!$E$4,'ALE2'!$G$4,'ALE2'!$I$4,'ALE2'!$K$4)</f>
        <v>60.500299030354938</v>
      </c>
      <c r="B641" s="27">
        <f ca="1">[1]!OPERT('ALE2'!$E$6,'ALE2'!$G$6,'ALE2'!$I$6,'ALE2'!$K$6)</f>
        <v>73.698335387837403</v>
      </c>
      <c r="C641" s="27">
        <f t="shared" ca="1" si="12"/>
        <v>4458.7713290035526</v>
      </c>
    </row>
    <row r="642" spans="1:3" x14ac:dyDescent="0.25">
      <c r="A642">
        <f ca="1">[1]!OPERT('ALE2'!$E$4,'ALE2'!$G$4,'ALE2'!$I$4,'ALE2'!$K$4)</f>
        <v>49.464806690714852</v>
      </c>
      <c r="B642" s="27">
        <f ca="1">[1]!OPERT('ALE2'!$E$6,'ALE2'!$G$6,'ALE2'!$I$6,'ALE2'!$K$6)</f>
        <v>78.935288240301674</v>
      </c>
      <c r="C642" s="27">
        <f t="shared" ca="1" si="12"/>
        <v>3904.5187738823797</v>
      </c>
    </row>
    <row r="643" spans="1:3" x14ac:dyDescent="0.25">
      <c r="A643">
        <f ca="1">[1]!OPERT('ALE2'!$E$4,'ALE2'!$G$4,'ALE2'!$I$4,'ALE2'!$K$4)</f>
        <v>62.75302610263531</v>
      </c>
      <c r="B643" s="27">
        <f ca="1">[1]!OPERT('ALE2'!$E$6,'ALE2'!$G$6,'ALE2'!$I$6,'ALE2'!$K$6)</f>
        <v>93.278353852252977</v>
      </c>
      <c r="C643" s="27">
        <f t="shared" ref="C643:C706" ca="1" si="13">A643*B643</f>
        <v>5853.4989741012841</v>
      </c>
    </row>
    <row r="644" spans="1:3" x14ac:dyDescent="0.25">
      <c r="A644">
        <f ca="1">[1]!OPERT('ALE2'!$E$4,'ALE2'!$G$4,'ALE2'!$I$4,'ALE2'!$K$4)</f>
        <v>47.049202665754294</v>
      </c>
      <c r="B644" s="27">
        <f ca="1">[1]!OPERT('ALE2'!$E$6,'ALE2'!$G$6,'ALE2'!$I$6,'ALE2'!$K$6)</f>
        <v>135.14924714779445</v>
      </c>
      <c r="C644" s="27">
        <f t="shared" ca="1" si="13"/>
        <v>6358.664319180697</v>
      </c>
    </row>
    <row r="645" spans="1:3" x14ac:dyDescent="0.25">
      <c r="A645">
        <f ca="1">[1]!OPERT('ALE2'!$E$4,'ALE2'!$G$4,'ALE2'!$I$4,'ALE2'!$K$4)</f>
        <v>62.094303721970327</v>
      </c>
      <c r="B645" s="27">
        <f ca="1">[1]!OPERT('ALE2'!$E$6,'ALE2'!$G$6,'ALE2'!$I$6,'ALE2'!$K$6)</f>
        <v>85.648124536617146</v>
      </c>
      <c r="C645" s="27">
        <f t="shared" ca="1" si="13"/>
        <v>5318.2606581938444</v>
      </c>
    </row>
    <row r="646" spans="1:3" x14ac:dyDescent="0.25">
      <c r="A646">
        <f ca="1">[1]!OPERT('ALE2'!$E$4,'ALE2'!$G$4,'ALE2'!$I$4,'ALE2'!$K$4)</f>
        <v>19.736685094942526</v>
      </c>
      <c r="B646" s="27">
        <f ca="1">[1]!OPERT('ALE2'!$E$6,'ALE2'!$G$6,'ALE2'!$I$6,'ALE2'!$K$6)</f>
        <v>85.381268313798643</v>
      </c>
      <c r="C646" s="27">
        <f t="shared" ca="1" si="13"/>
        <v>1685.1432057162383</v>
      </c>
    </row>
    <row r="647" spans="1:3" x14ac:dyDescent="0.25">
      <c r="A647">
        <f ca="1">[1]!OPERT('ALE2'!$E$4,'ALE2'!$G$4,'ALE2'!$I$4,'ALE2'!$K$4)</f>
        <v>83.919054616821242</v>
      </c>
      <c r="B647" s="27">
        <f ca="1">[1]!OPERT('ALE2'!$E$6,'ALE2'!$G$6,'ALE2'!$I$6,'ALE2'!$K$6)</f>
        <v>123.7475840622469</v>
      </c>
      <c r="C647" s="27">
        <f t="shared" ca="1" si="13"/>
        <v>10384.780265619376</v>
      </c>
    </row>
    <row r="648" spans="1:3" x14ac:dyDescent="0.25">
      <c r="A648">
        <f ca="1">[1]!OPERT('ALE2'!$E$4,'ALE2'!$G$4,'ALE2'!$I$4,'ALE2'!$K$4)</f>
        <v>91.140051840046553</v>
      </c>
      <c r="B648" s="27">
        <f ca="1">[1]!OPERT('ALE2'!$E$6,'ALE2'!$G$6,'ALE2'!$I$6,'ALE2'!$K$6)</f>
        <v>65.204158819526455</v>
      </c>
      <c r="C648" s="27">
        <f t="shared" ca="1" si="13"/>
        <v>5942.7104149982697</v>
      </c>
    </row>
    <row r="649" spans="1:3" x14ac:dyDescent="0.25">
      <c r="A649">
        <f ca="1">[1]!OPERT('ALE2'!$E$4,'ALE2'!$G$4,'ALE2'!$I$4,'ALE2'!$K$4)</f>
        <v>29.27931538241446</v>
      </c>
      <c r="B649" s="27">
        <f ca="1">[1]!OPERT('ALE2'!$E$6,'ALE2'!$G$6,'ALE2'!$I$6,'ALE2'!$K$6)</f>
        <v>41.506822449792516</v>
      </c>
      <c r="C649" s="27">
        <f t="shared" ca="1" si="13"/>
        <v>1215.2913450293559</v>
      </c>
    </row>
    <row r="650" spans="1:3" x14ac:dyDescent="0.25">
      <c r="A650">
        <f ca="1">[1]!OPERT('ALE2'!$E$4,'ALE2'!$G$4,'ALE2'!$I$4,'ALE2'!$K$4)</f>
        <v>42.678413392210317</v>
      </c>
      <c r="B650" s="27">
        <f ca="1">[1]!OPERT('ALE2'!$E$6,'ALE2'!$G$6,'ALE2'!$I$6,'ALE2'!$K$6)</f>
        <v>64.602951225474087</v>
      </c>
      <c r="C650" s="27">
        <f t="shared" ca="1" si="13"/>
        <v>2757.151458757583</v>
      </c>
    </row>
    <row r="651" spans="1:3" x14ac:dyDescent="0.25">
      <c r="A651">
        <f ca="1">[1]!OPERT('ALE2'!$E$4,'ALE2'!$G$4,'ALE2'!$I$4,'ALE2'!$K$4)</f>
        <v>61.413224682790471</v>
      </c>
      <c r="B651" s="27">
        <f ca="1">[1]!OPERT('ALE2'!$E$6,'ALE2'!$G$6,'ALE2'!$I$6,'ALE2'!$K$6)</f>
        <v>96.679692358320281</v>
      </c>
      <c r="C651" s="27">
        <f t="shared" ca="1" si="13"/>
        <v>5937.4116690645842</v>
      </c>
    </row>
    <row r="652" spans="1:3" x14ac:dyDescent="0.25">
      <c r="A652">
        <f ca="1">[1]!OPERT('ALE2'!$E$4,'ALE2'!$G$4,'ALE2'!$I$4,'ALE2'!$K$4)</f>
        <v>132.96954510377651</v>
      </c>
      <c r="B652" s="27">
        <f ca="1">[1]!OPERT('ALE2'!$E$6,'ALE2'!$G$6,'ALE2'!$I$6,'ALE2'!$K$6)</f>
        <v>85.225286209823565</v>
      </c>
      <c r="C652" s="27">
        <f t="shared" ca="1" si="13"/>
        <v>11332.367538659397</v>
      </c>
    </row>
    <row r="653" spans="1:3" x14ac:dyDescent="0.25">
      <c r="A653">
        <f ca="1">[1]!OPERT('ALE2'!$E$4,'ALE2'!$G$4,'ALE2'!$I$4,'ALE2'!$K$4)</f>
        <v>90.814853691328921</v>
      </c>
      <c r="B653" s="27">
        <f ca="1">[1]!OPERT('ALE2'!$E$6,'ALE2'!$G$6,'ALE2'!$I$6,'ALE2'!$K$6)</f>
        <v>84.779911496249923</v>
      </c>
      <c r="C653" s="27">
        <f t="shared" ca="1" si="13"/>
        <v>7699.2752584957516</v>
      </c>
    </row>
    <row r="654" spans="1:3" x14ac:dyDescent="0.25">
      <c r="A654">
        <f ca="1">[1]!OPERT('ALE2'!$E$4,'ALE2'!$G$4,'ALE2'!$I$4,'ALE2'!$K$4)</f>
        <v>135.54577781511736</v>
      </c>
      <c r="B654" s="27">
        <f ca="1">[1]!OPERT('ALE2'!$E$6,'ALE2'!$G$6,'ALE2'!$I$6,'ALE2'!$K$6)</f>
        <v>82.559780383705188</v>
      </c>
      <c r="C654" s="27">
        <f t="shared" ca="1" si="13"/>
        <v>11190.629648354588</v>
      </c>
    </row>
    <row r="655" spans="1:3" x14ac:dyDescent="0.25">
      <c r="A655">
        <f ca="1">[1]!OPERT('ALE2'!$E$4,'ALE2'!$G$4,'ALE2'!$I$4,'ALE2'!$K$4)</f>
        <v>39.611035150753317</v>
      </c>
      <c r="B655" s="27">
        <f ca="1">[1]!OPERT('ALE2'!$E$6,'ALE2'!$G$6,'ALE2'!$I$6,'ALE2'!$K$6)</f>
        <v>92.348177825589332</v>
      </c>
      <c r="C655" s="27">
        <f t="shared" ca="1" si="13"/>
        <v>3658.0069179574371</v>
      </c>
    </row>
    <row r="656" spans="1:3" x14ac:dyDescent="0.25">
      <c r="A656">
        <f ca="1">[1]!OPERT('ALE2'!$E$4,'ALE2'!$G$4,'ALE2'!$I$4,'ALE2'!$K$4)</f>
        <v>35.399165011809345</v>
      </c>
      <c r="B656" s="27">
        <f ca="1">[1]!OPERT('ALE2'!$E$6,'ALE2'!$G$6,'ALE2'!$I$6,'ALE2'!$K$6)</f>
        <v>67.754925109088433</v>
      </c>
      <c r="C656" s="27">
        <f t="shared" ca="1" si="13"/>
        <v>2398.4677742994058</v>
      </c>
    </row>
    <row r="657" spans="1:3" x14ac:dyDescent="0.25">
      <c r="A657">
        <f ca="1">[1]!OPERT('ALE2'!$E$4,'ALE2'!$G$4,'ALE2'!$I$4,'ALE2'!$K$4)</f>
        <v>51.953637411313458</v>
      </c>
      <c r="B657" s="27">
        <f ca="1">[1]!OPERT('ALE2'!$E$6,'ALE2'!$G$6,'ALE2'!$I$6,'ALE2'!$K$6)</f>
        <v>93.232782814859007</v>
      </c>
      <c r="C657" s="27">
        <f t="shared" ca="1" si="13"/>
        <v>4843.7821932109218</v>
      </c>
    </row>
    <row r="658" spans="1:3" x14ac:dyDescent="0.25">
      <c r="A658">
        <f ca="1">[1]!OPERT('ALE2'!$E$4,'ALE2'!$G$4,'ALE2'!$I$4,'ALE2'!$K$4)</f>
        <v>90.800773983186616</v>
      </c>
      <c r="B658" s="27">
        <f ca="1">[1]!OPERT('ALE2'!$E$6,'ALE2'!$G$6,'ALE2'!$I$6,'ALE2'!$K$6)</f>
        <v>18.584315313157912</v>
      </c>
      <c r="C658" s="27">
        <f t="shared" ca="1" si="13"/>
        <v>1687.4702143823256</v>
      </c>
    </row>
    <row r="659" spans="1:3" x14ac:dyDescent="0.25">
      <c r="A659">
        <f ca="1">[1]!OPERT('ALE2'!$E$4,'ALE2'!$G$4,'ALE2'!$I$4,'ALE2'!$K$4)</f>
        <v>121.42931159777596</v>
      </c>
      <c r="B659" s="27">
        <f ca="1">[1]!OPERT('ALE2'!$E$6,'ALE2'!$G$6,'ALE2'!$I$6,'ALE2'!$K$6)</f>
        <v>50.931145672698406</v>
      </c>
      <c r="C659" s="27">
        <f t="shared" ca="1" si="13"/>
        <v>6184.5339579218135</v>
      </c>
    </row>
    <row r="660" spans="1:3" x14ac:dyDescent="0.25">
      <c r="A660">
        <f ca="1">[1]!OPERT('ALE2'!$E$4,'ALE2'!$G$4,'ALE2'!$I$4,'ALE2'!$K$4)</f>
        <v>18.653841958281763</v>
      </c>
      <c r="B660" s="27">
        <f ca="1">[1]!OPERT('ALE2'!$E$6,'ALE2'!$G$6,'ALE2'!$I$6,'ALE2'!$K$6)</f>
        <v>24.190058245273242</v>
      </c>
      <c r="C660" s="27">
        <f t="shared" ca="1" si="13"/>
        <v>451.2375234689577</v>
      </c>
    </row>
    <row r="661" spans="1:3" x14ac:dyDescent="0.25">
      <c r="A661">
        <f ca="1">[1]!OPERT('ALE2'!$E$4,'ALE2'!$G$4,'ALE2'!$I$4,'ALE2'!$K$4)</f>
        <v>81.109349512785187</v>
      </c>
      <c r="B661" s="27">
        <f ca="1">[1]!OPERT('ALE2'!$E$6,'ALE2'!$G$6,'ALE2'!$I$6,'ALE2'!$K$6)</f>
        <v>27.742993842441571</v>
      </c>
      <c r="C661" s="27">
        <f t="shared" ca="1" si="13"/>
        <v>2250.2161840976405</v>
      </c>
    </row>
    <row r="662" spans="1:3" x14ac:dyDescent="0.25">
      <c r="A662">
        <f ca="1">[1]!OPERT('ALE2'!$E$4,'ALE2'!$G$4,'ALE2'!$I$4,'ALE2'!$K$4)</f>
        <v>50.5150870100356</v>
      </c>
      <c r="B662" s="27">
        <f ca="1">[1]!OPERT('ALE2'!$E$6,'ALE2'!$G$6,'ALE2'!$I$6,'ALE2'!$K$6)</f>
        <v>44.438852310047679</v>
      </c>
      <c r="C662" s="27">
        <f t="shared" ca="1" si="13"/>
        <v>2244.8324910681799</v>
      </c>
    </row>
    <row r="663" spans="1:3" x14ac:dyDescent="0.25">
      <c r="A663">
        <f ca="1">[1]!OPERT('ALE2'!$E$4,'ALE2'!$G$4,'ALE2'!$I$4,'ALE2'!$K$4)</f>
        <v>37.410261769225791</v>
      </c>
      <c r="B663" s="27">
        <f ca="1">[1]!OPERT('ALE2'!$E$6,'ALE2'!$G$6,'ALE2'!$I$6,'ALE2'!$K$6)</f>
        <v>101.23948897056931</v>
      </c>
      <c r="C663" s="27">
        <f t="shared" ca="1" si="13"/>
        <v>3787.3957837716453</v>
      </c>
    </row>
    <row r="664" spans="1:3" x14ac:dyDescent="0.25">
      <c r="A664">
        <f ca="1">[1]!OPERT('ALE2'!$E$4,'ALE2'!$G$4,'ALE2'!$I$4,'ALE2'!$K$4)</f>
        <v>23.157823907976187</v>
      </c>
      <c r="B664" s="27">
        <f ca="1">[1]!OPERT('ALE2'!$E$6,'ALE2'!$G$6,'ALE2'!$I$6,'ALE2'!$K$6)</f>
        <v>143.27583255360787</v>
      </c>
      <c r="C664" s="27">
        <f t="shared" ca="1" si="13"/>
        <v>3317.9565005451332</v>
      </c>
    </row>
    <row r="665" spans="1:3" x14ac:dyDescent="0.25">
      <c r="A665">
        <f ca="1">[1]!OPERT('ALE2'!$E$4,'ALE2'!$G$4,'ALE2'!$I$4,'ALE2'!$K$4)</f>
        <v>106.15541016540348</v>
      </c>
      <c r="B665" s="27">
        <f ca="1">[1]!OPERT('ALE2'!$E$6,'ALE2'!$G$6,'ALE2'!$I$6,'ALE2'!$K$6)</f>
        <v>116.33929725184638</v>
      </c>
      <c r="C665" s="27">
        <f t="shared" ca="1" si="13"/>
        <v>12350.04581812455</v>
      </c>
    </row>
    <row r="666" spans="1:3" x14ac:dyDescent="0.25">
      <c r="A666">
        <f ca="1">[1]!OPERT('ALE2'!$E$4,'ALE2'!$G$4,'ALE2'!$I$4,'ALE2'!$K$4)</f>
        <v>87.471251111013331</v>
      </c>
      <c r="B666" s="27">
        <f ca="1">[1]!OPERT('ALE2'!$E$6,'ALE2'!$G$6,'ALE2'!$I$6,'ALE2'!$K$6)</f>
        <v>42.90758188922608</v>
      </c>
      <c r="C666" s="27">
        <f t="shared" ca="1" si="13"/>
        <v>3753.1798699988622</v>
      </c>
    </row>
    <row r="667" spans="1:3" x14ac:dyDescent="0.25">
      <c r="A667">
        <f ca="1">[1]!OPERT('ALE2'!$E$4,'ALE2'!$G$4,'ALE2'!$I$4,'ALE2'!$K$4)</f>
        <v>161.88161671118596</v>
      </c>
      <c r="B667" s="27">
        <f ca="1">[1]!OPERT('ALE2'!$E$6,'ALE2'!$G$6,'ALE2'!$I$6,'ALE2'!$K$6)</f>
        <v>54.27795173032154</v>
      </c>
      <c r="C667" s="27">
        <f t="shared" ca="1" si="13"/>
        <v>8786.6025778761632</v>
      </c>
    </row>
    <row r="668" spans="1:3" x14ac:dyDescent="0.25">
      <c r="A668">
        <f ca="1">[1]!OPERT('ALE2'!$E$4,'ALE2'!$G$4,'ALE2'!$I$4,'ALE2'!$K$4)</f>
        <v>25.487677392384931</v>
      </c>
      <c r="B668" s="27">
        <f ca="1">[1]!OPERT('ALE2'!$E$6,'ALE2'!$G$6,'ALE2'!$I$6,'ALE2'!$K$6)</f>
        <v>87.416990134133641</v>
      </c>
      <c r="C668" s="27">
        <f t="shared" ca="1" si="13"/>
        <v>2228.0560431520944</v>
      </c>
    </row>
    <row r="669" spans="1:3" x14ac:dyDescent="0.25">
      <c r="A669">
        <f ca="1">[1]!OPERT('ALE2'!$E$4,'ALE2'!$G$4,'ALE2'!$I$4,'ALE2'!$K$4)</f>
        <v>58.215253748542807</v>
      </c>
      <c r="B669" s="27">
        <f ca="1">[1]!OPERT('ALE2'!$E$6,'ALE2'!$G$6,'ALE2'!$I$6,'ALE2'!$K$6)</f>
        <v>149.03599644958885</v>
      </c>
      <c r="C669" s="27">
        <f t="shared" ca="1" si="13"/>
        <v>8676.1683509797404</v>
      </c>
    </row>
    <row r="670" spans="1:3" x14ac:dyDescent="0.25">
      <c r="A670">
        <f ca="1">[1]!OPERT('ALE2'!$E$4,'ALE2'!$G$4,'ALE2'!$I$4,'ALE2'!$K$4)</f>
        <v>32.77295540763312</v>
      </c>
      <c r="B670" s="27">
        <f ca="1">[1]!OPERT('ALE2'!$E$6,'ALE2'!$G$6,'ALE2'!$I$6,'ALE2'!$K$6)</f>
        <v>82.596987596250784</v>
      </c>
      <c r="C670" s="27">
        <f t="shared" ca="1" si="13"/>
        <v>2706.9473912967528</v>
      </c>
    </row>
    <row r="671" spans="1:3" x14ac:dyDescent="0.25">
      <c r="A671">
        <f ca="1">[1]!OPERT('ALE2'!$E$4,'ALE2'!$G$4,'ALE2'!$I$4,'ALE2'!$K$4)</f>
        <v>69.06178446668217</v>
      </c>
      <c r="B671" s="27">
        <f ca="1">[1]!OPERT('ALE2'!$E$6,'ALE2'!$G$6,'ALE2'!$I$6,'ALE2'!$K$6)</f>
        <v>24.390923337390745</v>
      </c>
      <c r="C671" s="27">
        <f t="shared" ca="1" si="13"/>
        <v>1684.4806904702477</v>
      </c>
    </row>
    <row r="672" spans="1:3" x14ac:dyDescent="0.25">
      <c r="A672">
        <f ca="1">[1]!OPERT('ALE2'!$E$4,'ALE2'!$G$4,'ALE2'!$I$4,'ALE2'!$K$4)</f>
        <v>40.757048894771614</v>
      </c>
      <c r="B672" s="27">
        <f ca="1">[1]!OPERT('ALE2'!$E$6,'ALE2'!$G$6,'ALE2'!$I$6,'ALE2'!$K$6)</f>
        <v>59.643494388545029</v>
      </c>
      <c r="C672" s="27">
        <f t="shared" ca="1" si="13"/>
        <v>2430.8928170489662</v>
      </c>
    </row>
    <row r="673" spans="1:3" x14ac:dyDescent="0.25">
      <c r="A673">
        <f ca="1">[1]!OPERT('ALE2'!$E$4,'ALE2'!$G$4,'ALE2'!$I$4,'ALE2'!$K$4)</f>
        <v>27.314581084043962</v>
      </c>
      <c r="B673" s="27">
        <f ca="1">[1]!OPERT('ALE2'!$E$6,'ALE2'!$G$6,'ALE2'!$I$6,'ALE2'!$K$6)</f>
        <v>90.138451979449343</v>
      </c>
      <c r="C673" s="27">
        <f t="shared" ca="1" si="13"/>
        <v>2462.0940553828718</v>
      </c>
    </row>
    <row r="674" spans="1:3" x14ac:dyDescent="0.25">
      <c r="A674">
        <f ca="1">[1]!OPERT('ALE2'!$E$4,'ALE2'!$G$4,'ALE2'!$I$4,'ALE2'!$K$4)</f>
        <v>66.914228284721787</v>
      </c>
      <c r="B674" s="27">
        <f ca="1">[1]!OPERT('ALE2'!$E$6,'ALE2'!$G$6,'ALE2'!$I$6,'ALE2'!$K$6)</f>
        <v>54.357372097123402</v>
      </c>
      <c r="C674" s="27">
        <f t="shared" ca="1" si="13"/>
        <v>3637.2816054644818</v>
      </c>
    </row>
    <row r="675" spans="1:3" x14ac:dyDescent="0.25">
      <c r="A675">
        <f ca="1">[1]!OPERT('ALE2'!$E$4,'ALE2'!$G$4,'ALE2'!$I$4,'ALE2'!$K$4)</f>
        <v>44.225903899773527</v>
      </c>
      <c r="B675" s="27">
        <f ca="1">[1]!OPERT('ALE2'!$E$6,'ALE2'!$G$6,'ALE2'!$I$6,'ALE2'!$K$6)</f>
        <v>12.315751464328502</v>
      </c>
      <c r="C675" s="27">
        <f t="shared" ca="1" si="13"/>
        <v>544.67524071488742</v>
      </c>
    </row>
    <row r="676" spans="1:3" x14ac:dyDescent="0.25">
      <c r="A676">
        <f ca="1">[1]!OPERT('ALE2'!$E$4,'ALE2'!$G$4,'ALE2'!$I$4,'ALE2'!$K$4)</f>
        <v>95.423482104125</v>
      </c>
      <c r="B676" s="27">
        <f ca="1">[1]!OPERT('ALE2'!$E$6,'ALE2'!$G$6,'ALE2'!$I$6,'ALE2'!$K$6)</f>
        <v>46.445639532091917</v>
      </c>
      <c r="C676" s="27">
        <f t="shared" ca="1" si="13"/>
        <v>4432.0046527052136</v>
      </c>
    </row>
    <row r="677" spans="1:3" x14ac:dyDescent="0.25">
      <c r="A677">
        <f ca="1">[1]!OPERT('ALE2'!$E$4,'ALE2'!$G$4,'ALE2'!$I$4,'ALE2'!$K$4)</f>
        <v>66.697934508834621</v>
      </c>
      <c r="B677" s="27">
        <f ca="1">[1]!OPERT('ALE2'!$E$6,'ALE2'!$G$6,'ALE2'!$I$6,'ALE2'!$K$6)</f>
        <v>54.902685751879808</v>
      </c>
      <c r="C677" s="27">
        <f t="shared" ca="1" si="13"/>
        <v>3661.8957386380071</v>
      </c>
    </row>
    <row r="678" spans="1:3" x14ac:dyDescent="0.25">
      <c r="A678">
        <f ca="1">[1]!OPERT('ALE2'!$E$4,'ALE2'!$G$4,'ALE2'!$I$4,'ALE2'!$K$4)</f>
        <v>35.608198740271789</v>
      </c>
      <c r="B678" s="27">
        <f ca="1">[1]!OPERT('ALE2'!$E$6,'ALE2'!$G$6,'ALE2'!$I$6,'ALE2'!$K$6)</f>
        <v>30.507838343594855</v>
      </c>
      <c r="C678" s="27">
        <f t="shared" ca="1" si="13"/>
        <v>1086.3291708748097</v>
      </c>
    </row>
    <row r="679" spans="1:3" x14ac:dyDescent="0.25">
      <c r="A679">
        <f ca="1">[1]!OPERT('ALE2'!$E$4,'ALE2'!$G$4,'ALE2'!$I$4,'ALE2'!$K$4)</f>
        <v>57.707214033581785</v>
      </c>
      <c r="B679" s="27">
        <f ca="1">[1]!OPERT('ALE2'!$E$6,'ALE2'!$G$6,'ALE2'!$I$6,'ALE2'!$K$6)</f>
        <v>119.0555266236241</v>
      </c>
      <c r="C679" s="27">
        <f t="shared" ca="1" si="13"/>
        <v>6870.3627567502708</v>
      </c>
    </row>
    <row r="680" spans="1:3" x14ac:dyDescent="0.25">
      <c r="A680">
        <f ca="1">[1]!OPERT('ALE2'!$E$4,'ALE2'!$G$4,'ALE2'!$I$4,'ALE2'!$K$4)</f>
        <v>25.420490497251283</v>
      </c>
      <c r="B680" s="27">
        <f ca="1">[1]!OPERT('ALE2'!$E$6,'ALE2'!$G$6,'ALE2'!$I$6,'ALE2'!$K$6)</f>
        <v>130.41677273127945</v>
      </c>
      <c r="C680" s="27">
        <f t="shared" ca="1" si="13"/>
        <v>3315.2583318976694</v>
      </c>
    </row>
    <row r="681" spans="1:3" x14ac:dyDescent="0.25">
      <c r="A681">
        <f ca="1">[1]!OPERT('ALE2'!$E$4,'ALE2'!$G$4,'ALE2'!$I$4,'ALE2'!$K$4)</f>
        <v>49.220026706674446</v>
      </c>
      <c r="B681" s="27">
        <f ca="1">[1]!OPERT('ALE2'!$E$6,'ALE2'!$G$6,'ALE2'!$I$6,'ALE2'!$K$6)</f>
        <v>76.43794266260015</v>
      </c>
      <c r="C681" s="27">
        <f t="shared" ca="1" si="13"/>
        <v>3762.2775792564294</v>
      </c>
    </row>
    <row r="682" spans="1:3" x14ac:dyDescent="0.25">
      <c r="A682">
        <f ca="1">[1]!OPERT('ALE2'!$E$4,'ALE2'!$G$4,'ALE2'!$I$4,'ALE2'!$K$4)</f>
        <v>109.51595308508388</v>
      </c>
      <c r="B682" s="27">
        <f ca="1">[1]!OPERT('ALE2'!$E$6,'ALE2'!$G$6,'ALE2'!$I$6,'ALE2'!$K$6)</f>
        <v>119.97346572254179</v>
      </c>
      <c r="C682" s="27">
        <f t="shared" ca="1" si="13"/>
        <v>13139.008443524806</v>
      </c>
    </row>
    <row r="683" spans="1:3" x14ac:dyDescent="0.25">
      <c r="A683">
        <f ca="1">[1]!OPERT('ALE2'!$E$4,'ALE2'!$G$4,'ALE2'!$I$4,'ALE2'!$K$4)</f>
        <v>116.65112199577852</v>
      </c>
      <c r="B683" s="27">
        <f ca="1">[1]!OPERT('ALE2'!$E$6,'ALE2'!$G$6,'ALE2'!$I$6,'ALE2'!$K$6)</f>
        <v>75.974472021395869</v>
      </c>
      <c r="C683" s="27">
        <f t="shared" ca="1" si="13"/>
        <v>8862.5074043327113</v>
      </c>
    </row>
    <row r="684" spans="1:3" x14ac:dyDescent="0.25">
      <c r="A684">
        <f ca="1">[1]!OPERT('ALE2'!$E$4,'ALE2'!$G$4,'ALE2'!$I$4,'ALE2'!$K$4)</f>
        <v>118.61612157444813</v>
      </c>
      <c r="B684" s="27">
        <f ca="1">[1]!OPERT('ALE2'!$E$6,'ALE2'!$G$6,'ALE2'!$I$6,'ALE2'!$K$6)</f>
        <v>142.72699175801873</v>
      </c>
      <c r="C684" s="27">
        <f t="shared" ca="1" si="13"/>
        <v>16929.722206324404</v>
      </c>
    </row>
    <row r="685" spans="1:3" x14ac:dyDescent="0.25">
      <c r="A685">
        <f ca="1">[1]!OPERT('ALE2'!$E$4,'ALE2'!$G$4,'ALE2'!$I$4,'ALE2'!$K$4)</f>
        <v>67.113433673865657</v>
      </c>
      <c r="B685" s="27">
        <f ca="1">[1]!OPERT('ALE2'!$E$6,'ALE2'!$G$6,'ALE2'!$I$6,'ALE2'!$K$6)</f>
        <v>116.85439025884446</v>
      </c>
      <c r="C685" s="27">
        <f t="shared" ca="1" si="13"/>
        <v>7842.4993701369713</v>
      </c>
    </row>
    <row r="686" spans="1:3" x14ac:dyDescent="0.25">
      <c r="A686">
        <f ca="1">[1]!OPERT('ALE2'!$E$4,'ALE2'!$G$4,'ALE2'!$I$4,'ALE2'!$K$4)</f>
        <v>83.085319383714804</v>
      </c>
      <c r="B686" s="27">
        <f ca="1">[1]!OPERT('ALE2'!$E$6,'ALE2'!$G$6,'ALE2'!$I$6,'ALE2'!$K$6)</f>
        <v>50.011082402103035</v>
      </c>
      <c r="C686" s="27">
        <f t="shared" ca="1" si="13"/>
        <v>4155.1867541040092</v>
      </c>
    </row>
    <row r="687" spans="1:3" x14ac:dyDescent="0.25">
      <c r="A687">
        <f ca="1">[1]!OPERT('ALE2'!$E$4,'ALE2'!$G$4,'ALE2'!$I$4,'ALE2'!$K$4)</f>
        <v>50.761729552825997</v>
      </c>
      <c r="B687" s="27">
        <f ca="1">[1]!OPERT('ALE2'!$E$6,'ALE2'!$G$6,'ALE2'!$I$6,'ALE2'!$K$6)</f>
        <v>85.981555178078168</v>
      </c>
      <c r="C687" s="27">
        <f t="shared" ca="1" si="13"/>
        <v>4364.5724504809896</v>
      </c>
    </row>
    <row r="688" spans="1:3" x14ac:dyDescent="0.25">
      <c r="A688">
        <f ca="1">[1]!OPERT('ALE2'!$E$4,'ALE2'!$G$4,'ALE2'!$I$4,'ALE2'!$K$4)</f>
        <v>18.193455205462516</v>
      </c>
      <c r="B688" s="27">
        <f ca="1">[1]!OPERT('ALE2'!$E$6,'ALE2'!$G$6,'ALE2'!$I$6,'ALE2'!$K$6)</f>
        <v>70.881232533793764</v>
      </c>
      <c r="C688" s="27">
        <f t="shared" ca="1" si="13"/>
        <v>1289.5745290115492</v>
      </c>
    </row>
    <row r="689" spans="1:3" x14ac:dyDescent="0.25">
      <c r="A689">
        <f ca="1">[1]!OPERT('ALE2'!$E$4,'ALE2'!$G$4,'ALE2'!$I$4,'ALE2'!$K$4)</f>
        <v>118.36357331070927</v>
      </c>
      <c r="B689" s="27">
        <f ca="1">[1]!OPERT('ALE2'!$E$6,'ALE2'!$G$6,'ALE2'!$I$6,'ALE2'!$K$6)</f>
        <v>26.406083158435816</v>
      </c>
      <c r="C689" s="27">
        <f t="shared" ca="1" si="13"/>
        <v>3125.518359772203</v>
      </c>
    </row>
    <row r="690" spans="1:3" x14ac:dyDescent="0.25">
      <c r="A690">
        <f ca="1">[1]!OPERT('ALE2'!$E$4,'ALE2'!$G$4,'ALE2'!$I$4,'ALE2'!$K$4)</f>
        <v>44.275712176639196</v>
      </c>
      <c r="B690" s="27">
        <f ca="1">[1]!OPERT('ALE2'!$E$6,'ALE2'!$G$6,'ALE2'!$I$6,'ALE2'!$K$6)</f>
        <v>65.003816529969242</v>
      </c>
      <c r="C690" s="27">
        <f t="shared" ca="1" si="13"/>
        <v>2878.0902710639793</v>
      </c>
    </row>
    <row r="691" spans="1:3" x14ac:dyDescent="0.25">
      <c r="A691">
        <f ca="1">[1]!OPERT('ALE2'!$E$4,'ALE2'!$G$4,'ALE2'!$I$4,'ALE2'!$K$4)</f>
        <v>73.646209338351497</v>
      </c>
      <c r="B691" s="27">
        <f ca="1">[1]!OPERT('ALE2'!$E$6,'ALE2'!$G$6,'ALE2'!$I$6,'ALE2'!$K$6)</f>
        <v>103.01651054974168</v>
      </c>
      <c r="C691" s="27">
        <f t="shared" ca="1" si="13"/>
        <v>7586.7755012527714</v>
      </c>
    </row>
    <row r="692" spans="1:3" x14ac:dyDescent="0.25">
      <c r="A692">
        <f ca="1">[1]!OPERT('ALE2'!$E$4,'ALE2'!$G$4,'ALE2'!$I$4,'ALE2'!$K$4)</f>
        <v>63.781371395896485</v>
      </c>
      <c r="B692" s="27">
        <f ca="1">[1]!OPERT('ALE2'!$E$6,'ALE2'!$G$6,'ALE2'!$I$6,'ALE2'!$K$6)</f>
        <v>131.48874017338565</v>
      </c>
      <c r="C692" s="27">
        <f t="shared" ca="1" si="13"/>
        <v>8386.5321713772446</v>
      </c>
    </row>
    <row r="693" spans="1:3" x14ac:dyDescent="0.25">
      <c r="A693">
        <f ca="1">[1]!OPERT('ALE2'!$E$4,'ALE2'!$G$4,'ALE2'!$I$4,'ALE2'!$K$4)</f>
        <v>49.808071919738275</v>
      </c>
      <c r="B693" s="27">
        <f ca="1">[1]!OPERT('ALE2'!$E$6,'ALE2'!$G$6,'ALE2'!$I$6,'ALE2'!$K$6)</f>
        <v>25.746456430776476</v>
      </c>
      <c r="C693" s="27">
        <f t="shared" ca="1" si="13"/>
        <v>1282.3813535825227</v>
      </c>
    </row>
    <row r="694" spans="1:3" x14ac:dyDescent="0.25">
      <c r="A694">
        <f ca="1">[1]!OPERT('ALE2'!$E$4,'ALE2'!$G$4,'ALE2'!$I$4,'ALE2'!$K$4)</f>
        <v>15.742943062304183</v>
      </c>
      <c r="B694" s="27">
        <f ca="1">[1]!OPERT('ALE2'!$E$6,'ALE2'!$G$6,'ALE2'!$I$6,'ALE2'!$K$6)</f>
        <v>26.561517411434508</v>
      </c>
      <c r="C694" s="27">
        <f t="shared" ca="1" si="13"/>
        <v>418.15645625661466</v>
      </c>
    </row>
    <row r="695" spans="1:3" x14ac:dyDescent="0.25">
      <c r="A695">
        <f ca="1">[1]!OPERT('ALE2'!$E$4,'ALE2'!$G$4,'ALE2'!$I$4,'ALE2'!$K$4)</f>
        <v>23.108418022611929</v>
      </c>
      <c r="B695" s="27">
        <f ca="1">[1]!OPERT('ALE2'!$E$6,'ALE2'!$G$6,'ALE2'!$I$6,'ALE2'!$K$6)</f>
        <v>42.424879228019385</v>
      </c>
      <c r="C695" s="27">
        <f t="shared" ca="1" si="13"/>
        <v>980.37184375989762</v>
      </c>
    </row>
    <row r="696" spans="1:3" x14ac:dyDescent="0.25">
      <c r="A696">
        <f ca="1">[1]!OPERT('ALE2'!$E$4,'ALE2'!$G$4,'ALE2'!$I$4,'ALE2'!$K$4)</f>
        <v>100.22452238425359</v>
      </c>
      <c r="B696" s="27">
        <f ca="1">[1]!OPERT('ALE2'!$E$6,'ALE2'!$G$6,'ALE2'!$I$6,'ALE2'!$K$6)</f>
        <v>95.741528943183823</v>
      </c>
      <c r="C696" s="27">
        <f t="shared" ca="1" si="13"/>
        <v>9595.6490106687907</v>
      </c>
    </row>
    <row r="697" spans="1:3" x14ac:dyDescent="0.25">
      <c r="A697">
        <f ca="1">[1]!OPERT('ALE2'!$E$4,'ALE2'!$G$4,'ALE2'!$I$4,'ALE2'!$K$4)</f>
        <v>23.643426209192061</v>
      </c>
      <c r="B697" s="27">
        <f ca="1">[1]!OPERT('ALE2'!$E$6,'ALE2'!$G$6,'ALE2'!$I$6,'ALE2'!$K$6)</f>
        <v>18.718076497019993</v>
      </c>
      <c r="C697" s="27">
        <f t="shared" ca="1" si="13"/>
        <v>442.5594604353044</v>
      </c>
    </row>
    <row r="698" spans="1:3" x14ac:dyDescent="0.25">
      <c r="A698">
        <f ca="1">[1]!OPERT('ALE2'!$E$4,'ALE2'!$G$4,'ALE2'!$I$4,'ALE2'!$K$4)</f>
        <v>26.901683143705988</v>
      </c>
      <c r="B698" s="27">
        <f ca="1">[1]!OPERT('ALE2'!$E$6,'ALE2'!$G$6,'ALE2'!$I$6,'ALE2'!$K$6)</f>
        <v>36.033010829469241</v>
      </c>
      <c r="C698" s="27">
        <f t="shared" ca="1" si="13"/>
        <v>969.348640048108</v>
      </c>
    </row>
    <row r="699" spans="1:3" x14ac:dyDescent="0.25">
      <c r="A699">
        <f ca="1">[1]!OPERT('ALE2'!$E$4,'ALE2'!$G$4,'ALE2'!$I$4,'ALE2'!$K$4)</f>
        <v>163.18870339863571</v>
      </c>
      <c r="B699" s="27">
        <f ca="1">[1]!OPERT('ALE2'!$E$6,'ALE2'!$G$6,'ALE2'!$I$6,'ALE2'!$K$6)</f>
        <v>65.781049497420526</v>
      </c>
      <c r="C699" s="27">
        <f t="shared" ca="1" si="13"/>
        <v>10734.724175685533</v>
      </c>
    </row>
    <row r="700" spans="1:3" x14ac:dyDescent="0.25">
      <c r="A700">
        <f ca="1">[1]!OPERT('ALE2'!$E$4,'ALE2'!$G$4,'ALE2'!$I$4,'ALE2'!$K$4)</f>
        <v>28.159054208739928</v>
      </c>
      <c r="B700" s="27">
        <f ca="1">[1]!OPERT('ALE2'!$E$6,'ALE2'!$G$6,'ALE2'!$I$6,'ALE2'!$K$6)</f>
        <v>98.12031907745029</v>
      </c>
      <c r="C700" s="27">
        <f t="shared" ca="1" si="13"/>
        <v>2762.975383880781</v>
      </c>
    </row>
    <row r="701" spans="1:3" x14ac:dyDescent="0.25">
      <c r="A701">
        <f ca="1">[1]!OPERT('ALE2'!$E$4,'ALE2'!$G$4,'ALE2'!$I$4,'ALE2'!$K$4)</f>
        <v>33.329892030586493</v>
      </c>
      <c r="B701" s="27">
        <f ca="1">[1]!OPERT('ALE2'!$E$6,'ALE2'!$G$6,'ALE2'!$I$6,'ALE2'!$K$6)</f>
        <v>14.976519254201353</v>
      </c>
      <c r="C701" s="27">
        <f t="shared" ca="1" si="13"/>
        <v>499.16576973653082</v>
      </c>
    </row>
    <row r="702" spans="1:3" x14ac:dyDescent="0.25">
      <c r="A702">
        <f ca="1">[1]!OPERT('ALE2'!$E$4,'ALE2'!$G$4,'ALE2'!$I$4,'ALE2'!$K$4)</f>
        <v>114.79613020221703</v>
      </c>
      <c r="B702" s="27">
        <f ca="1">[1]!OPERT('ALE2'!$E$6,'ALE2'!$G$6,'ALE2'!$I$6,'ALE2'!$K$6)</f>
        <v>70.369919487851831</v>
      </c>
      <c r="C702" s="27">
        <f t="shared" ca="1" si="13"/>
        <v>8078.1944398469686</v>
      </c>
    </row>
    <row r="703" spans="1:3" x14ac:dyDescent="0.25">
      <c r="A703">
        <f ca="1">[1]!OPERT('ALE2'!$E$4,'ALE2'!$G$4,'ALE2'!$I$4,'ALE2'!$K$4)</f>
        <v>57.104157176999884</v>
      </c>
      <c r="B703" s="27">
        <f ca="1">[1]!OPERT('ALE2'!$E$6,'ALE2'!$G$6,'ALE2'!$I$6,'ALE2'!$K$6)</f>
        <v>78.048806174741699</v>
      </c>
      <c r="C703" s="27">
        <f t="shared" ca="1" si="13"/>
        <v>4456.9112952796495</v>
      </c>
    </row>
    <row r="704" spans="1:3" x14ac:dyDescent="0.25">
      <c r="A704">
        <f ca="1">[1]!OPERT('ALE2'!$E$4,'ALE2'!$G$4,'ALE2'!$I$4,'ALE2'!$K$4)</f>
        <v>49.942827409524583</v>
      </c>
      <c r="B704" s="27">
        <f ca="1">[1]!OPERT('ALE2'!$E$6,'ALE2'!$G$6,'ALE2'!$I$6,'ALE2'!$K$6)</f>
        <v>36.696889239049113</v>
      </c>
      <c r="C704" s="27">
        <f t="shared" ca="1" si="13"/>
        <v>1832.7464057322697</v>
      </c>
    </row>
    <row r="705" spans="1:3" x14ac:dyDescent="0.25">
      <c r="A705">
        <f ca="1">[1]!OPERT('ALE2'!$E$4,'ALE2'!$G$4,'ALE2'!$I$4,'ALE2'!$K$4)</f>
        <v>110.36167971812625</v>
      </c>
      <c r="B705" s="27">
        <f ca="1">[1]!OPERT('ALE2'!$E$6,'ALE2'!$G$6,'ALE2'!$I$6,'ALE2'!$K$6)</f>
        <v>65.217524020059585</v>
      </c>
      <c r="C705" s="27">
        <f t="shared" ca="1" si="13"/>
        <v>7197.5154979110221</v>
      </c>
    </row>
    <row r="706" spans="1:3" x14ac:dyDescent="0.25">
      <c r="A706">
        <f ca="1">[1]!OPERT('ALE2'!$E$4,'ALE2'!$G$4,'ALE2'!$I$4,'ALE2'!$K$4)</f>
        <v>62.221640631406999</v>
      </c>
      <c r="B706" s="27">
        <f ca="1">[1]!OPERT('ALE2'!$E$6,'ALE2'!$G$6,'ALE2'!$I$6,'ALE2'!$K$6)</f>
        <v>38.125612028979909</v>
      </c>
      <c r="C706" s="27">
        <f t="shared" ca="1" si="13"/>
        <v>2372.2381305196359</v>
      </c>
    </row>
    <row r="707" spans="1:3" x14ac:dyDescent="0.25">
      <c r="A707">
        <f ca="1">[1]!OPERT('ALE2'!$E$4,'ALE2'!$G$4,'ALE2'!$I$4,'ALE2'!$K$4)</f>
        <v>55.131380395059217</v>
      </c>
      <c r="B707" s="27">
        <f ca="1">[1]!OPERT('ALE2'!$E$6,'ALE2'!$G$6,'ALE2'!$I$6,'ALE2'!$K$6)</f>
        <v>108.80950542090231</v>
      </c>
      <c r="C707" s="27">
        <f t="shared" ref="C707:C770" ca="1" si="14">A707*B707</f>
        <v>5998.8182339580235</v>
      </c>
    </row>
    <row r="708" spans="1:3" x14ac:dyDescent="0.25">
      <c r="A708">
        <f ca="1">[1]!OPERT('ALE2'!$E$4,'ALE2'!$G$4,'ALE2'!$I$4,'ALE2'!$K$4)</f>
        <v>42.175400929214966</v>
      </c>
      <c r="B708" s="27">
        <f ca="1">[1]!OPERT('ALE2'!$E$6,'ALE2'!$G$6,'ALE2'!$I$6,'ALE2'!$K$6)</f>
        <v>45.382761998087567</v>
      </c>
      <c r="C708" s="27">
        <f t="shared" ca="1" si="14"/>
        <v>1914.0361825444841</v>
      </c>
    </row>
    <row r="709" spans="1:3" x14ac:dyDescent="0.25">
      <c r="A709">
        <f ca="1">[1]!OPERT('ALE2'!$E$4,'ALE2'!$G$4,'ALE2'!$I$4,'ALE2'!$K$4)</f>
        <v>49.946623318887944</v>
      </c>
      <c r="B709" s="27">
        <f ca="1">[1]!OPERT('ALE2'!$E$6,'ALE2'!$G$6,'ALE2'!$I$6,'ALE2'!$K$6)</f>
        <v>108.83554218315759</v>
      </c>
      <c r="C709" s="27">
        <f t="shared" ca="1" si="14"/>
        <v>5435.9678291291111</v>
      </c>
    </row>
    <row r="710" spans="1:3" x14ac:dyDescent="0.25">
      <c r="A710">
        <f ca="1">[1]!OPERT('ALE2'!$E$4,'ALE2'!$G$4,'ALE2'!$I$4,'ALE2'!$K$4)</f>
        <v>31.007442977588155</v>
      </c>
      <c r="B710" s="27">
        <f ca="1">[1]!OPERT('ALE2'!$E$6,'ALE2'!$G$6,'ALE2'!$I$6,'ALE2'!$K$6)</f>
        <v>14.627082220121157</v>
      </c>
      <c r="C710" s="27">
        <f t="shared" ca="1" si="14"/>
        <v>453.54841786890034</v>
      </c>
    </row>
    <row r="711" spans="1:3" x14ac:dyDescent="0.25">
      <c r="A711">
        <f ca="1">[1]!OPERT('ALE2'!$E$4,'ALE2'!$G$4,'ALE2'!$I$4,'ALE2'!$K$4)</f>
        <v>99.773680696049624</v>
      </c>
      <c r="B711" s="27">
        <f ca="1">[1]!OPERT('ALE2'!$E$6,'ALE2'!$G$6,'ALE2'!$I$6,'ALE2'!$K$6)</f>
        <v>15.157736252591922</v>
      </c>
      <c r="C711" s="27">
        <f t="shared" ca="1" si="14"/>
        <v>1512.3431369410423</v>
      </c>
    </row>
    <row r="712" spans="1:3" x14ac:dyDescent="0.25">
      <c r="A712">
        <f ca="1">[1]!OPERT('ALE2'!$E$4,'ALE2'!$G$4,'ALE2'!$I$4,'ALE2'!$K$4)</f>
        <v>24.02249216066534</v>
      </c>
      <c r="B712" s="27">
        <f ca="1">[1]!OPERT('ALE2'!$E$6,'ALE2'!$G$6,'ALE2'!$I$6,'ALE2'!$K$6)</f>
        <v>103.15593330966793</v>
      </c>
      <c r="C712" s="27">
        <f t="shared" ca="1" si="14"/>
        <v>2478.0625992576147</v>
      </c>
    </row>
    <row r="713" spans="1:3" x14ac:dyDescent="0.25">
      <c r="A713">
        <f ca="1">[1]!OPERT('ALE2'!$E$4,'ALE2'!$G$4,'ALE2'!$I$4,'ALE2'!$K$4)</f>
        <v>27.497014874949599</v>
      </c>
      <c r="B713" s="27">
        <f ca="1">[1]!OPERT('ALE2'!$E$6,'ALE2'!$G$6,'ALE2'!$I$6,'ALE2'!$K$6)</f>
        <v>100.25166906146885</v>
      </c>
      <c r="C713" s="27">
        <f t="shared" ca="1" si="14"/>
        <v>2756.6216354217336</v>
      </c>
    </row>
    <row r="714" spans="1:3" x14ac:dyDescent="0.25">
      <c r="A714">
        <f ca="1">[1]!OPERT('ALE2'!$E$4,'ALE2'!$G$4,'ALE2'!$I$4,'ALE2'!$K$4)</f>
        <v>22.268949629226647</v>
      </c>
      <c r="B714" s="27">
        <f ca="1">[1]!OPERT('ALE2'!$E$6,'ALE2'!$G$6,'ALE2'!$I$6,'ALE2'!$K$6)</f>
        <v>17.787553245532266</v>
      </c>
      <c r="C714" s="27">
        <f t="shared" ca="1" si="14"/>
        <v>396.11012725194496</v>
      </c>
    </row>
    <row r="715" spans="1:3" x14ac:dyDescent="0.25">
      <c r="A715">
        <f ca="1">[1]!OPERT('ALE2'!$E$4,'ALE2'!$G$4,'ALE2'!$I$4,'ALE2'!$K$4)</f>
        <v>162.65473056912069</v>
      </c>
      <c r="B715" s="27">
        <f ca="1">[1]!OPERT('ALE2'!$E$6,'ALE2'!$G$6,'ALE2'!$I$6,'ALE2'!$K$6)</f>
        <v>35.22900725450927</v>
      </c>
      <c r="C715" s="27">
        <f t="shared" ca="1" si="14"/>
        <v>5730.1646831998032</v>
      </c>
    </row>
    <row r="716" spans="1:3" x14ac:dyDescent="0.25">
      <c r="A716">
        <f ca="1">[1]!OPERT('ALE2'!$E$4,'ALE2'!$G$4,'ALE2'!$I$4,'ALE2'!$K$4)</f>
        <v>133.83916014020696</v>
      </c>
      <c r="B716" s="27">
        <f ca="1">[1]!OPERT('ALE2'!$E$6,'ALE2'!$G$6,'ALE2'!$I$6,'ALE2'!$K$6)</f>
        <v>67.484758462373236</v>
      </c>
      <c r="C716" s="27">
        <f t="shared" ca="1" si="14"/>
        <v>9032.1033948687582</v>
      </c>
    </row>
    <row r="717" spans="1:3" x14ac:dyDescent="0.25">
      <c r="A717">
        <f ca="1">[1]!OPERT('ALE2'!$E$4,'ALE2'!$G$4,'ALE2'!$I$4,'ALE2'!$K$4)</f>
        <v>74.039539760094343</v>
      </c>
      <c r="B717" s="27">
        <f ca="1">[1]!OPERT('ALE2'!$E$6,'ALE2'!$G$6,'ALE2'!$I$6,'ALE2'!$K$6)</f>
        <v>9.4815592579125489</v>
      </c>
      <c r="C717" s="27">
        <f t="shared" ca="1" si="14"/>
        <v>702.01028366390676</v>
      </c>
    </row>
    <row r="718" spans="1:3" x14ac:dyDescent="0.25">
      <c r="A718">
        <f ca="1">[1]!OPERT('ALE2'!$E$4,'ALE2'!$G$4,'ALE2'!$I$4,'ALE2'!$K$4)</f>
        <v>29.443610559759612</v>
      </c>
      <c r="B718" s="27">
        <f ca="1">[1]!OPERT('ALE2'!$E$6,'ALE2'!$G$6,'ALE2'!$I$6,'ALE2'!$K$6)</f>
        <v>28.634532610917081</v>
      </c>
      <c r="C718" s="27">
        <f t="shared" ca="1" si="14"/>
        <v>843.10402675657917</v>
      </c>
    </row>
    <row r="719" spans="1:3" x14ac:dyDescent="0.25">
      <c r="A719">
        <f ca="1">[1]!OPERT('ALE2'!$E$4,'ALE2'!$G$4,'ALE2'!$I$4,'ALE2'!$K$4)</f>
        <v>59.725090415530033</v>
      </c>
      <c r="B719" s="27">
        <f ca="1">[1]!OPERT('ALE2'!$E$6,'ALE2'!$G$6,'ALE2'!$I$6,'ALE2'!$K$6)</f>
        <v>6.246159687540441</v>
      </c>
      <c r="C719" s="27">
        <f t="shared" ca="1" si="14"/>
        <v>373.05245208819167</v>
      </c>
    </row>
    <row r="720" spans="1:3" x14ac:dyDescent="0.25">
      <c r="A720">
        <f ca="1">[1]!OPERT('ALE2'!$E$4,'ALE2'!$G$4,'ALE2'!$I$4,'ALE2'!$K$4)</f>
        <v>47.8521915554713</v>
      </c>
      <c r="B720" s="27">
        <f ca="1">[1]!OPERT('ALE2'!$E$6,'ALE2'!$G$6,'ALE2'!$I$6,'ALE2'!$K$6)</f>
        <v>92.158544901369211</v>
      </c>
      <c r="C720" s="27">
        <f t="shared" ca="1" si="14"/>
        <v>4409.9883440938229</v>
      </c>
    </row>
    <row r="721" spans="1:3" x14ac:dyDescent="0.25">
      <c r="A721">
        <f ca="1">[1]!OPERT('ALE2'!$E$4,'ALE2'!$G$4,'ALE2'!$I$4,'ALE2'!$K$4)</f>
        <v>38.095225225174147</v>
      </c>
      <c r="B721" s="27">
        <f ca="1">[1]!OPERT('ALE2'!$E$6,'ALE2'!$G$6,'ALE2'!$I$6,'ALE2'!$K$6)</f>
        <v>64.210950523955091</v>
      </c>
      <c r="C721" s="27">
        <f t="shared" ca="1" si="14"/>
        <v>2446.1306221325831</v>
      </c>
    </row>
    <row r="722" spans="1:3" x14ac:dyDescent="0.25">
      <c r="A722">
        <f ca="1">[1]!OPERT('ALE2'!$E$4,'ALE2'!$G$4,'ALE2'!$I$4,'ALE2'!$K$4)</f>
        <v>70.16818407855213</v>
      </c>
      <c r="B722" s="27">
        <f ca="1">[1]!OPERT('ALE2'!$E$6,'ALE2'!$G$6,'ALE2'!$I$6,'ALE2'!$K$6)</f>
        <v>55.022468012532876</v>
      </c>
      <c r="C722" s="27">
        <f t="shared" ca="1" si="14"/>
        <v>3860.8266639596532</v>
      </c>
    </row>
    <row r="723" spans="1:3" x14ac:dyDescent="0.25">
      <c r="A723">
        <f ca="1">[1]!OPERT('ALE2'!$E$4,'ALE2'!$G$4,'ALE2'!$I$4,'ALE2'!$K$4)</f>
        <v>65.225300851096137</v>
      </c>
      <c r="B723" s="27">
        <f ca="1">[1]!OPERT('ALE2'!$E$6,'ALE2'!$G$6,'ALE2'!$I$6,'ALE2'!$K$6)</f>
        <v>36.06930392160055</v>
      </c>
      <c r="C723" s="27">
        <f t="shared" ca="1" si="14"/>
        <v>2352.6311997760176</v>
      </c>
    </row>
    <row r="724" spans="1:3" x14ac:dyDescent="0.25">
      <c r="A724">
        <f ca="1">[1]!OPERT('ALE2'!$E$4,'ALE2'!$G$4,'ALE2'!$I$4,'ALE2'!$K$4)</f>
        <v>21.143086524075311</v>
      </c>
      <c r="B724" s="27">
        <f ca="1">[1]!OPERT('ALE2'!$E$6,'ALE2'!$G$6,'ALE2'!$I$6,'ALE2'!$K$6)</f>
        <v>94.927776188089368</v>
      </c>
      <c r="C724" s="27">
        <f t="shared" ca="1" si="14"/>
        <v>2007.0661854828295</v>
      </c>
    </row>
    <row r="725" spans="1:3" x14ac:dyDescent="0.25">
      <c r="A725">
        <f ca="1">[1]!OPERT('ALE2'!$E$4,'ALE2'!$G$4,'ALE2'!$I$4,'ALE2'!$K$4)</f>
        <v>99.102047055952738</v>
      </c>
      <c r="B725" s="27">
        <f ca="1">[1]!OPERT('ALE2'!$E$6,'ALE2'!$G$6,'ALE2'!$I$6,'ALE2'!$K$6)</f>
        <v>35.765871549802149</v>
      </c>
      <c r="C725" s="27">
        <f t="shared" ca="1" si="14"/>
        <v>3544.4710853256538</v>
      </c>
    </row>
    <row r="726" spans="1:3" x14ac:dyDescent="0.25">
      <c r="A726">
        <f ca="1">[1]!OPERT('ALE2'!$E$4,'ALE2'!$G$4,'ALE2'!$I$4,'ALE2'!$K$4)</f>
        <v>35.32409850129465</v>
      </c>
      <c r="B726" s="27">
        <f ca="1">[1]!OPERT('ALE2'!$E$6,'ALE2'!$G$6,'ALE2'!$I$6,'ALE2'!$K$6)</f>
        <v>90.754759549630009</v>
      </c>
      <c r="C726" s="27">
        <f t="shared" ca="1" si="14"/>
        <v>3205.8300657924415</v>
      </c>
    </row>
    <row r="727" spans="1:3" x14ac:dyDescent="0.25">
      <c r="A727">
        <f ca="1">[1]!OPERT('ALE2'!$E$4,'ALE2'!$G$4,'ALE2'!$I$4,'ALE2'!$K$4)</f>
        <v>42.434582201202225</v>
      </c>
      <c r="B727" s="27">
        <f ca="1">[1]!OPERT('ALE2'!$E$6,'ALE2'!$G$6,'ALE2'!$I$6,'ALE2'!$K$6)</f>
        <v>42.405390137631365</v>
      </c>
      <c r="C727" s="27">
        <f t="shared" ca="1" si="14"/>
        <v>1799.4550135693682</v>
      </c>
    </row>
    <row r="728" spans="1:3" x14ac:dyDescent="0.25">
      <c r="A728">
        <f ca="1">[1]!OPERT('ALE2'!$E$4,'ALE2'!$G$4,'ALE2'!$I$4,'ALE2'!$K$4)</f>
        <v>14.140027372799077</v>
      </c>
      <c r="B728" s="27">
        <f ca="1">[1]!OPERT('ALE2'!$E$6,'ALE2'!$G$6,'ALE2'!$I$6,'ALE2'!$K$6)</f>
        <v>56.110712828765884</v>
      </c>
      <c r="C728" s="27">
        <f t="shared" ca="1" si="14"/>
        <v>793.40701530601791</v>
      </c>
    </row>
    <row r="729" spans="1:3" x14ac:dyDescent="0.25">
      <c r="A729">
        <f ca="1">[1]!OPERT('ALE2'!$E$4,'ALE2'!$G$4,'ALE2'!$I$4,'ALE2'!$K$4)</f>
        <v>92.159212235797057</v>
      </c>
      <c r="B729" s="27">
        <f ca="1">[1]!OPERT('ALE2'!$E$6,'ALE2'!$G$6,'ALE2'!$I$6,'ALE2'!$K$6)</f>
        <v>57.950617615015865</v>
      </c>
      <c r="C729" s="27">
        <f t="shared" ca="1" si="14"/>
        <v>5340.6832679777663</v>
      </c>
    </row>
    <row r="730" spans="1:3" x14ac:dyDescent="0.25">
      <c r="A730">
        <f ca="1">[1]!OPERT('ALE2'!$E$4,'ALE2'!$G$4,'ALE2'!$I$4,'ALE2'!$K$4)</f>
        <v>27.564950364804112</v>
      </c>
      <c r="B730" s="27">
        <f ca="1">[1]!OPERT('ALE2'!$E$6,'ALE2'!$G$6,'ALE2'!$I$6,'ALE2'!$K$6)</f>
        <v>42.298410576878716</v>
      </c>
      <c r="C730" s="27">
        <f t="shared" ca="1" si="14"/>
        <v>1165.9535880617671</v>
      </c>
    </row>
    <row r="731" spans="1:3" x14ac:dyDescent="0.25">
      <c r="A731">
        <f ca="1">[1]!OPERT('ALE2'!$E$4,'ALE2'!$G$4,'ALE2'!$I$4,'ALE2'!$K$4)</f>
        <v>68.48161035672733</v>
      </c>
      <c r="B731" s="27">
        <f ca="1">[1]!OPERT('ALE2'!$E$6,'ALE2'!$G$6,'ALE2'!$I$6,'ALE2'!$K$6)</f>
        <v>94.232788666613772</v>
      </c>
      <c r="C731" s="27">
        <f t="shared" ca="1" si="14"/>
        <v>6453.2131162948754</v>
      </c>
    </row>
    <row r="732" spans="1:3" x14ac:dyDescent="0.25">
      <c r="A732">
        <f ca="1">[1]!OPERT('ALE2'!$E$4,'ALE2'!$G$4,'ALE2'!$I$4,'ALE2'!$K$4)</f>
        <v>27.355026325468152</v>
      </c>
      <c r="B732" s="27">
        <f ca="1">[1]!OPERT('ALE2'!$E$6,'ALE2'!$G$6,'ALE2'!$I$6,'ALE2'!$K$6)</f>
        <v>68.562671870018761</v>
      </c>
      <c r="C732" s="27">
        <f t="shared" ca="1" si="14"/>
        <v>1875.5336939487979</v>
      </c>
    </row>
    <row r="733" spans="1:3" x14ac:dyDescent="0.25">
      <c r="A733">
        <f ca="1">[1]!OPERT('ALE2'!$E$4,'ALE2'!$G$4,'ALE2'!$I$4,'ALE2'!$K$4)</f>
        <v>18.992315221866548</v>
      </c>
      <c r="B733" s="27">
        <f ca="1">[1]!OPERT('ALE2'!$E$6,'ALE2'!$G$6,'ALE2'!$I$6,'ALE2'!$K$6)</f>
        <v>54.15193827990953</v>
      </c>
      <c r="C733" s="27">
        <f t="shared" ca="1" si="14"/>
        <v>1028.4706816871035</v>
      </c>
    </row>
    <row r="734" spans="1:3" x14ac:dyDescent="0.25">
      <c r="A734">
        <f ca="1">[1]!OPERT('ALE2'!$E$4,'ALE2'!$G$4,'ALE2'!$I$4,'ALE2'!$K$4)</f>
        <v>22.445463294553047</v>
      </c>
      <c r="B734" s="27">
        <f ca="1">[1]!OPERT('ALE2'!$E$6,'ALE2'!$G$6,'ALE2'!$I$6,'ALE2'!$K$6)</f>
        <v>128.84744016152086</v>
      </c>
      <c r="C734" s="27">
        <f t="shared" ca="1" si="14"/>
        <v>2892.0404887425366</v>
      </c>
    </row>
    <row r="735" spans="1:3" x14ac:dyDescent="0.25">
      <c r="A735">
        <f ca="1">[1]!OPERT('ALE2'!$E$4,'ALE2'!$G$4,'ALE2'!$I$4,'ALE2'!$K$4)</f>
        <v>33.011396660961104</v>
      </c>
      <c r="B735" s="27">
        <f ca="1">[1]!OPERT('ALE2'!$E$6,'ALE2'!$G$6,'ALE2'!$I$6,'ALE2'!$K$6)</f>
        <v>115.84409861444</v>
      </c>
      <c r="C735" s="27">
        <f t="shared" ca="1" si="14"/>
        <v>3824.1754901927734</v>
      </c>
    </row>
    <row r="736" spans="1:3" x14ac:dyDescent="0.25">
      <c r="A736">
        <f ca="1">[1]!OPERT('ALE2'!$E$4,'ALE2'!$G$4,'ALE2'!$I$4,'ALE2'!$K$4)</f>
        <v>142.85236192893444</v>
      </c>
      <c r="B736" s="27">
        <f ca="1">[1]!OPERT('ALE2'!$E$6,'ALE2'!$G$6,'ALE2'!$I$6,'ALE2'!$K$6)</f>
        <v>64.236685439177265</v>
      </c>
      <c r="C736" s="27">
        <f t="shared" ca="1" si="14"/>
        <v>9176.3622374724637</v>
      </c>
    </row>
    <row r="737" spans="1:3" x14ac:dyDescent="0.25">
      <c r="A737">
        <f ca="1">[1]!OPERT('ALE2'!$E$4,'ALE2'!$G$4,'ALE2'!$I$4,'ALE2'!$K$4)</f>
        <v>46.953133074498169</v>
      </c>
      <c r="B737" s="27">
        <f ca="1">[1]!OPERT('ALE2'!$E$6,'ALE2'!$G$6,'ALE2'!$I$6,'ALE2'!$K$6)</f>
        <v>83.936313248848009</v>
      </c>
      <c r="C737" s="27">
        <f t="shared" ca="1" si="14"/>
        <v>3941.0728857559243</v>
      </c>
    </row>
    <row r="738" spans="1:3" x14ac:dyDescent="0.25">
      <c r="A738">
        <f ca="1">[1]!OPERT('ALE2'!$E$4,'ALE2'!$G$4,'ALE2'!$I$4,'ALE2'!$K$4)</f>
        <v>17.038215394728383</v>
      </c>
      <c r="B738" s="27">
        <f ca="1">[1]!OPERT('ALE2'!$E$6,'ALE2'!$G$6,'ALE2'!$I$6,'ALE2'!$K$6)</f>
        <v>115.72685045534237</v>
      </c>
      <c r="C738" s="27">
        <f t="shared" ca="1" si="14"/>
        <v>1971.7790050116437</v>
      </c>
    </row>
    <row r="739" spans="1:3" x14ac:dyDescent="0.25">
      <c r="A739">
        <f ca="1">[1]!OPERT('ALE2'!$E$4,'ALE2'!$G$4,'ALE2'!$I$4,'ALE2'!$K$4)</f>
        <v>74.806728603989242</v>
      </c>
      <c r="B739" s="27">
        <f ca="1">[1]!OPERT('ALE2'!$E$6,'ALE2'!$G$6,'ALE2'!$I$6,'ALE2'!$K$6)</f>
        <v>4.7913870656258783</v>
      </c>
      <c r="C739" s="27">
        <f t="shared" ca="1" si="14"/>
        <v>358.42799185493948</v>
      </c>
    </row>
    <row r="740" spans="1:3" x14ac:dyDescent="0.25">
      <c r="A740">
        <f ca="1">[1]!OPERT('ALE2'!$E$4,'ALE2'!$G$4,'ALE2'!$I$4,'ALE2'!$K$4)</f>
        <v>92.908478116583339</v>
      </c>
      <c r="B740" s="27">
        <f ca="1">[1]!OPERT('ALE2'!$E$6,'ALE2'!$G$6,'ALE2'!$I$6,'ALE2'!$K$6)</f>
        <v>81.466239333701566</v>
      </c>
      <c r="C740" s="27">
        <f t="shared" ca="1" si="14"/>
        <v>7568.9043143755525</v>
      </c>
    </row>
    <row r="741" spans="1:3" x14ac:dyDescent="0.25">
      <c r="A741">
        <f ca="1">[1]!OPERT('ALE2'!$E$4,'ALE2'!$G$4,'ALE2'!$I$4,'ALE2'!$K$4)</f>
        <v>97.598114492731966</v>
      </c>
      <c r="B741" s="27">
        <f ca="1">[1]!OPERT('ALE2'!$E$6,'ALE2'!$G$6,'ALE2'!$I$6,'ALE2'!$K$6)</f>
        <v>96.86399565366024</v>
      </c>
      <c r="C741" s="27">
        <f t="shared" ca="1" si="14"/>
        <v>9453.7433380294242</v>
      </c>
    </row>
    <row r="742" spans="1:3" x14ac:dyDescent="0.25">
      <c r="A742">
        <f ca="1">[1]!OPERT('ALE2'!$E$4,'ALE2'!$G$4,'ALE2'!$I$4,'ALE2'!$K$4)</f>
        <v>74.550221973700246</v>
      </c>
      <c r="B742" s="27">
        <f ca="1">[1]!OPERT('ALE2'!$E$6,'ALE2'!$G$6,'ALE2'!$I$6,'ALE2'!$K$6)</f>
        <v>20.84722096655306</v>
      </c>
      <c r="C742" s="27">
        <f t="shared" ca="1" si="14"/>
        <v>1554.1649505913085</v>
      </c>
    </row>
    <row r="743" spans="1:3" x14ac:dyDescent="0.25">
      <c r="A743">
        <f ca="1">[1]!OPERT('ALE2'!$E$4,'ALE2'!$G$4,'ALE2'!$I$4,'ALE2'!$K$4)</f>
        <v>48.094568229385665</v>
      </c>
      <c r="B743" s="27">
        <f ca="1">[1]!OPERT('ALE2'!$E$6,'ALE2'!$G$6,'ALE2'!$I$6,'ALE2'!$K$6)</f>
        <v>21.982846622978808</v>
      </c>
      <c r="C743" s="27">
        <f t="shared" ca="1" si="14"/>
        <v>1057.2555167849746</v>
      </c>
    </row>
    <row r="744" spans="1:3" x14ac:dyDescent="0.25">
      <c r="A744">
        <f ca="1">[1]!OPERT('ALE2'!$E$4,'ALE2'!$G$4,'ALE2'!$I$4,'ALE2'!$K$4)</f>
        <v>54.073201450049801</v>
      </c>
      <c r="B744" s="27">
        <f ca="1">[1]!OPERT('ALE2'!$E$6,'ALE2'!$G$6,'ALE2'!$I$6,'ALE2'!$K$6)</f>
        <v>124.16239885289531</v>
      </c>
      <c r="C744" s="27">
        <f t="shared" ca="1" si="14"/>
        <v>6713.8584056940399</v>
      </c>
    </row>
    <row r="745" spans="1:3" x14ac:dyDescent="0.25">
      <c r="A745">
        <f ca="1">[1]!OPERT('ALE2'!$E$4,'ALE2'!$G$4,'ALE2'!$I$4,'ALE2'!$K$4)</f>
        <v>28.176821499936896</v>
      </c>
      <c r="B745" s="27">
        <f ca="1">[1]!OPERT('ALE2'!$E$6,'ALE2'!$G$6,'ALE2'!$I$6,'ALE2'!$K$6)</f>
        <v>70.423350112639511</v>
      </c>
      <c r="C745" s="27">
        <f t="shared" ca="1" si="14"/>
        <v>1984.3061655514043</v>
      </c>
    </row>
    <row r="746" spans="1:3" x14ac:dyDescent="0.25">
      <c r="A746">
        <f ca="1">[1]!OPERT('ALE2'!$E$4,'ALE2'!$G$4,'ALE2'!$I$4,'ALE2'!$K$4)</f>
        <v>99.377673027368019</v>
      </c>
      <c r="B746" s="27">
        <f ca="1">[1]!OPERT('ALE2'!$E$6,'ALE2'!$G$6,'ALE2'!$I$6,'ALE2'!$K$6)</f>
        <v>87.903586995445224</v>
      </c>
      <c r="C746" s="27">
        <f t="shared" ca="1" si="14"/>
        <v>8735.6539263661543</v>
      </c>
    </row>
    <row r="747" spans="1:3" x14ac:dyDescent="0.25">
      <c r="A747">
        <f ca="1">[1]!OPERT('ALE2'!$E$4,'ALE2'!$G$4,'ALE2'!$I$4,'ALE2'!$K$4)</f>
        <v>64.713601960063201</v>
      </c>
      <c r="B747" s="27">
        <f ca="1">[1]!OPERT('ALE2'!$E$6,'ALE2'!$G$6,'ALE2'!$I$6,'ALE2'!$K$6)</f>
        <v>43.895498756342846</v>
      </c>
      <c r="C747" s="27">
        <f t="shared" ca="1" si="14"/>
        <v>2840.6358343564202</v>
      </c>
    </row>
    <row r="748" spans="1:3" x14ac:dyDescent="0.25">
      <c r="A748">
        <f ca="1">[1]!OPERT('ALE2'!$E$4,'ALE2'!$G$4,'ALE2'!$I$4,'ALE2'!$K$4)</f>
        <v>99.05225740703375</v>
      </c>
      <c r="B748" s="27">
        <f ca="1">[1]!OPERT('ALE2'!$E$6,'ALE2'!$G$6,'ALE2'!$I$6,'ALE2'!$K$6)</f>
        <v>31.193424602090335</v>
      </c>
      <c r="C748" s="27">
        <f t="shared" ca="1" si="14"/>
        <v>3089.7791230931512</v>
      </c>
    </row>
    <row r="749" spans="1:3" x14ac:dyDescent="0.25">
      <c r="A749">
        <f ca="1">[1]!OPERT('ALE2'!$E$4,'ALE2'!$G$4,'ALE2'!$I$4,'ALE2'!$K$4)</f>
        <v>79.188378812932996</v>
      </c>
      <c r="B749" s="27">
        <f ca="1">[1]!OPERT('ALE2'!$E$6,'ALE2'!$G$6,'ALE2'!$I$6,'ALE2'!$K$6)</f>
        <v>100.13915352148159</v>
      </c>
      <c r="C749" s="27">
        <f t="shared" ca="1" si="14"/>
        <v>7929.8572230655373</v>
      </c>
    </row>
    <row r="750" spans="1:3" x14ac:dyDescent="0.25">
      <c r="A750">
        <f ca="1">[1]!OPERT('ALE2'!$E$4,'ALE2'!$G$4,'ALE2'!$I$4,'ALE2'!$K$4)</f>
        <v>22.051469262391116</v>
      </c>
      <c r="B750" s="27">
        <f ca="1">[1]!OPERT('ALE2'!$E$6,'ALE2'!$G$6,'ALE2'!$I$6,'ALE2'!$K$6)</f>
        <v>96.511193743916209</v>
      </c>
      <c r="C750" s="27">
        <f t="shared" ca="1" si="14"/>
        <v>2128.2136223206421</v>
      </c>
    </row>
    <row r="751" spans="1:3" x14ac:dyDescent="0.25">
      <c r="A751">
        <f ca="1">[1]!OPERT('ALE2'!$E$4,'ALE2'!$G$4,'ALE2'!$I$4,'ALE2'!$K$4)</f>
        <v>41.630707688194661</v>
      </c>
      <c r="B751" s="27">
        <f ca="1">[1]!OPERT('ALE2'!$E$6,'ALE2'!$G$6,'ALE2'!$I$6,'ALE2'!$K$6)</f>
        <v>53.143567297686012</v>
      </c>
      <c r="C751" s="27">
        <f t="shared" ca="1" si="14"/>
        <v>2212.4043156778675</v>
      </c>
    </row>
    <row r="752" spans="1:3" x14ac:dyDescent="0.25">
      <c r="A752">
        <f ca="1">[1]!OPERT('ALE2'!$E$4,'ALE2'!$G$4,'ALE2'!$I$4,'ALE2'!$K$4)</f>
        <v>17.947135780849258</v>
      </c>
      <c r="B752" s="27">
        <f ca="1">[1]!OPERT('ALE2'!$E$6,'ALE2'!$G$6,'ALE2'!$I$6,'ALE2'!$K$6)</f>
        <v>104.38612497506141</v>
      </c>
      <c r="C752" s="27">
        <f t="shared" ca="1" si="14"/>
        <v>1873.4319585641269</v>
      </c>
    </row>
    <row r="753" spans="1:3" x14ac:dyDescent="0.25">
      <c r="A753">
        <f ca="1">[1]!OPERT('ALE2'!$E$4,'ALE2'!$G$4,'ALE2'!$I$4,'ALE2'!$K$4)</f>
        <v>46.554472581946271</v>
      </c>
      <c r="B753" s="27">
        <f ca="1">[1]!OPERT('ALE2'!$E$6,'ALE2'!$G$6,'ALE2'!$I$6,'ALE2'!$K$6)</f>
        <v>80.014610704279249</v>
      </c>
      <c r="C753" s="27">
        <f t="shared" ca="1" si="14"/>
        <v>3725.0380001874728</v>
      </c>
    </row>
    <row r="754" spans="1:3" x14ac:dyDescent="0.25">
      <c r="A754">
        <f ca="1">[1]!OPERT('ALE2'!$E$4,'ALE2'!$G$4,'ALE2'!$I$4,'ALE2'!$K$4)</f>
        <v>37.798221079498148</v>
      </c>
      <c r="B754" s="27">
        <f ca="1">[1]!OPERT('ALE2'!$E$6,'ALE2'!$G$6,'ALE2'!$I$6,'ALE2'!$K$6)</f>
        <v>64.129336846289078</v>
      </c>
      <c r="C754" s="27">
        <f t="shared" ca="1" si="14"/>
        <v>2423.9748517976413</v>
      </c>
    </row>
    <row r="755" spans="1:3" x14ac:dyDescent="0.25">
      <c r="A755">
        <f ca="1">[1]!OPERT('ALE2'!$E$4,'ALE2'!$G$4,'ALE2'!$I$4,'ALE2'!$K$4)</f>
        <v>51.295911947614812</v>
      </c>
      <c r="B755" s="27">
        <f ca="1">[1]!OPERT('ALE2'!$E$6,'ALE2'!$G$6,'ALE2'!$I$6,'ALE2'!$K$6)</f>
        <v>43.966675221974263</v>
      </c>
      <c r="C755" s="27">
        <f t="shared" ca="1" si="14"/>
        <v>2255.3107008157699</v>
      </c>
    </row>
    <row r="756" spans="1:3" x14ac:dyDescent="0.25">
      <c r="A756">
        <f ca="1">[1]!OPERT('ALE2'!$E$4,'ALE2'!$G$4,'ALE2'!$I$4,'ALE2'!$K$4)</f>
        <v>46.026279991163371</v>
      </c>
      <c r="B756" s="27">
        <f ca="1">[1]!OPERT('ALE2'!$E$6,'ALE2'!$G$6,'ALE2'!$I$6,'ALE2'!$K$6)</f>
        <v>48.515223776606632</v>
      </c>
      <c r="C756" s="27">
        <f t="shared" ca="1" si="14"/>
        <v>2232.9752733760433</v>
      </c>
    </row>
    <row r="757" spans="1:3" x14ac:dyDescent="0.25">
      <c r="A757">
        <f ca="1">[1]!OPERT('ALE2'!$E$4,'ALE2'!$G$4,'ALE2'!$I$4,'ALE2'!$K$4)</f>
        <v>70.329031971115484</v>
      </c>
      <c r="B757" s="27">
        <f ca="1">[1]!OPERT('ALE2'!$E$6,'ALE2'!$G$6,'ALE2'!$I$6,'ALE2'!$K$6)</f>
        <v>30.925853001578869</v>
      </c>
      <c r="C757" s="27">
        <f t="shared" ca="1" si="14"/>
        <v>2174.9853044820579</v>
      </c>
    </row>
    <row r="758" spans="1:3" x14ac:dyDescent="0.25">
      <c r="A758">
        <f ca="1">[1]!OPERT('ALE2'!$E$4,'ALE2'!$G$4,'ALE2'!$I$4,'ALE2'!$K$4)</f>
        <v>110.77700798703998</v>
      </c>
      <c r="B758" s="27">
        <f ca="1">[1]!OPERT('ALE2'!$E$6,'ALE2'!$G$6,'ALE2'!$I$6,'ALE2'!$K$6)</f>
        <v>117.93888924104951</v>
      </c>
      <c r="C758" s="27">
        <f t="shared" ca="1" si="14"/>
        <v>13064.917275438365</v>
      </c>
    </row>
    <row r="759" spans="1:3" x14ac:dyDescent="0.25">
      <c r="A759">
        <f ca="1">[1]!OPERT('ALE2'!$E$4,'ALE2'!$G$4,'ALE2'!$I$4,'ALE2'!$K$4)</f>
        <v>84.325978959280292</v>
      </c>
      <c r="B759" s="27">
        <f ca="1">[1]!OPERT('ALE2'!$E$6,'ALE2'!$G$6,'ALE2'!$I$6,'ALE2'!$K$6)</f>
        <v>69.787882391530047</v>
      </c>
      <c r="C759" s="27">
        <f t="shared" ca="1" si="14"/>
        <v>5884.93150216089</v>
      </c>
    </row>
    <row r="760" spans="1:3" x14ac:dyDescent="0.25">
      <c r="A760">
        <f ca="1">[1]!OPERT('ALE2'!$E$4,'ALE2'!$G$4,'ALE2'!$I$4,'ALE2'!$K$4)</f>
        <v>52.368107758613782</v>
      </c>
      <c r="B760" s="27">
        <f ca="1">[1]!OPERT('ALE2'!$E$6,'ALE2'!$G$6,'ALE2'!$I$6,'ALE2'!$K$6)</f>
        <v>80.229972370885534</v>
      </c>
      <c r="C760" s="27">
        <f t="shared" ca="1" si="14"/>
        <v>4201.4918385891397</v>
      </c>
    </row>
    <row r="761" spans="1:3" x14ac:dyDescent="0.25">
      <c r="A761">
        <f ca="1">[1]!OPERT('ALE2'!$E$4,'ALE2'!$G$4,'ALE2'!$I$4,'ALE2'!$K$4)</f>
        <v>64.589702748097665</v>
      </c>
      <c r="B761" s="27">
        <f ca="1">[1]!OPERT('ALE2'!$E$6,'ALE2'!$G$6,'ALE2'!$I$6,'ALE2'!$K$6)</f>
        <v>95.479859160176957</v>
      </c>
      <c r="C761" s="27">
        <f t="shared" ca="1" si="14"/>
        <v>6167.01572158606</v>
      </c>
    </row>
    <row r="762" spans="1:3" x14ac:dyDescent="0.25">
      <c r="A762">
        <f ca="1">[1]!OPERT('ALE2'!$E$4,'ALE2'!$G$4,'ALE2'!$I$4,'ALE2'!$K$4)</f>
        <v>59.232811267613933</v>
      </c>
      <c r="B762" s="27">
        <f ca="1">[1]!OPERT('ALE2'!$E$6,'ALE2'!$G$6,'ALE2'!$I$6,'ALE2'!$K$6)</f>
        <v>37.160714429485061</v>
      </c>
      <c r="C762" s="27">
        <f t="shared" ca="1" si="14"/>
        <v>2201.1335843713864</v>
      </c>
    </row>
    <row r="763" spans="1:3" x14ac:dyDescent="0.25">
      <c r="A763">
        <f ca="1">[1]!OPERT('ALE2'!$E$4,'ALE2'!$G$4,'ALE2'!$I$4,'ALE2'!$K$4)</f>
        <v>67.942734047217357</v>
      </c>
      <c r="B763" s="27">
        <f ca="1">[1]!OPERT('ALE2'!$E$6,'ALE2'!$G$6,'ALE2'!$I$6,'ALE2'!$K$6)</f>
        <v>115.47433579069155</v>
      </c>
      <c r="C763" s="27">
        <f t="shared" ca="1" si="14"/>
        <v>7845.642085906029</v>
      </c>
    </row>
    <row r="764" spans="1:3" x14ac:dyDescent="0.25">
      <c r="A764">
        <f ca="1">[1]!OPERT('ALE2'!$E$4,'ALE2'!$G$4,'ALE2'!$I$4,'ALE2'!$K$4)</f>
        <v>109.24898061363437</v>
      </c>
      <c r="B764" s="27">
        <f ca="1">[1]!OPERT('ALE2'!$E$6,'ALE2'!$G$6,'ALE2'!$I$6,'ALE2'!$K$6)</f>
        <v>90.229880228905301</v>
      </c>
      <c r="C764" s="27">
        <f t="shared" ca="1" si="14"/>
        <v>9857.5224358982268</v>
      </c>
    </row>
    <row r="765" spans="1:3" x14ac:dyDescent="0.25">
      <c r="A765">
        <f ca="1">[1]!OPERT('ALE2'!$E$4,'ALE2'!$G$4,'ALE2'!$I$4,'ALE2'!$K$4)</f>
        <v>87.957760552310219</v>
      </c>
      <c r="B765" s="27">
        <f ca="1">[1]!OPERT('ALE2'!$E$6,'ALE2'!$G$6,'ALE2'!$I$6,'ALE2'!$K$6)</f>
        <v>101.4675628574585</v>
      </c>
      <c r="C765" s="27">
        <f t="shared" ca="1" si="14"/>
        <v>8924.8595976428205</v>
      </c>
    </row>
    <row r="766" spans="1:3" x14ac:dyDescent="0.25">
      <c r="A766">
        <f ca="1">[1]!OPERT('ALE2'!$E$4,'ALE2'!$G$4,'ALE2'!$I$4,'ALE2'!$K$4)</f>
        <v>72.872520519959565</v>
      </c>
      <c r="B766" s="27">
        <f ca="1">[1]!OPERT('ALE2'!$E$6,'ALE2'!$G$6,'ALE2'!$I$6,'ALE2'!$K$6)</f>
        <v>66.536071032310957</v>
      </c>
      <c r="C766" s="27">
        <f t="shared" ca="1" si="14"/>
        <v>4848.6512016195675</v>
      </c>
    </row>
    <row r="767" spans="1:3" x14ac:dyDescent="0.25">
      <c r="A767">
        <f ca="1">[1]!OPERT('ALE2'!$E$4,'ALE2'!$G$4,'ALE2'!$I$4,'ALE2'!$K$4)</f>
        <v>62.447070072710744</v>
      </c>
      <c r="B767" s="27">
        <f ca="1">[1]!OPERT('ALE2'!$E$6,'ALE2'!$G$6,'ALE2'!$I$6,'ALE2'!$K$6)</f>
        <v>74.701041933720404</v>
      </c>
      <c r="C767" s="27">
        <f t="shared" ca="1" si="14"/>
        <v>4664.8612001395422</v>
      </c>
    </row>
    <row r="768" spans="1:3" x14ac:dyDescent="0.25">
      <c r="A768">
        <f ca="1">[1]!OPERT('ALE2'!$E$4,'ALE2'!$G$4,'ALE2'!$I$4,'ALE2'!$K$4)</f>
        <v>75.447811952419883</v>
      </c>
      <c r="B768" s="27">
        <f ca="1">[1]!OPERT('ALE2'!$E$6,'ALE2'!$G$6,'ALE2'!$I$6,'ALE2'!$K$6)</f>
        <v>19.085076214866454</v>
      </c>
      <c r="C768" s="27">
        <f t="shared" ca="1" si="14"/>
        <v>1439.9272413568458</v>
      </c>
    </row>
    <row r="769" spans="1:3" x14ac:dyDescent="0.25">
      <c r="A769">
        <f ca="1">[1]!OPERT('ALE2'!$E$4,'ALE2'!$G$4,'ALE2'!$I$4,'ALE2'!$K$4)</f>
        <v>56.777835930918357</v>
      </c>
      <c r="B769" s="27">
        <f ca="1">[1]!OPERT('ALE2'!$E$6,'ALE2'!$G$6,'ALE2'!$I$6,'ALE2'!$K$6)</f>
        <v>6.2912695228002331</v>
      </c>
      <c r="C769" s="27">
        <f t="shared" ca="1" si="14"/>
        <v>357.20466876273866</v>
      </c>
    </row>
    <row r="770" spans="1:3" x14ac:dyDescent="0.25">
      <c r="A770">
        <f ca="1">[1]!OPERT('ALE2'!$E$4,'ALE2'!$G$4,'ALE2'!$I$4,'ALE2'!$K$4)</f>
        <v>101.00514334224327</v>
      </c>
      <c r="B770" s="27">
        <f ca="1">[1]!OPERT('ALE2'!$E$6,'ALE2'!$G$6,'ALE2'!$I$6,'ALE2'!$K$6)</f>
        <v>24.753546534058284</v>
      </c>
      <c r="C770" s="27">
        <f t="shared" ca="1" si="14"/>
        <v>2500.235515901446</v>
      </c>
    </row>
    <row r="771" spans="1:3" x14ac:dyDescent="0.25">
      <c r="A771">
        <f ca="1">[1]!OPERT('ALE2'!$E$4,'ALE2'!$G$4,'ALE2'!$I$4,'ALE2'!$K$4)</f>
        <v>73.140506782399001</v>
      </c>
      <c r="B771" s="27">
        <f ca="1">[1]!OPERT('ALE2'!$E$6,'ALE2'!$G$6,'ALE2'!$I$6,'ALE2'!$K$6)</f>
        <v>34.919943028296686</v>
      </c>
      <c r="C771" s="27">
        <f t="shared" ref="C771:C834" ca="1" si="15">A771*B771</f>
        <v>2554.0623299021204</v>
      </c>
    </row>
    <row r="772" spans="1:3" x14ac:dyDescent="0.25">
      <c r="A772">
        <f ca="1">[1]!OPERT('ALE2'!$E$4,'ALE2'!$G$4,'ALE2'!$I$4,'ALE2'!$K$4)</f>
        <v>110.6975013574488</v>
      </c>
      <c r="B772" s="27">
        <f ca="1">[1]!OPERT('ALE2'!$E$6,'ALE2'!$G$6,'ALE2'!$I$6,'ALE2'!$K$6)</f>
        <v>28.457871562589904</v>
      </c>
      <c r="C772" s="27">
        <f t="shared" ca="1" si="15"/>
        <v>3150.2152759298997</v>
      </c>
    </row>
    <row r="773" spans="1:3" x14ac:dyDescent="0.25">
      <c r="A773">
        <f ca="1">[1]!OPERT('ALE2'!$E$4,'ALE2'!$G$4,'ALE2'!$I$4,'ALE2'!$K$4)</f>
        <v>55.031270753639802</v>
      </c>
      <c r="B773" s="27">
        <f ca="1">[1]!OPERT('ALE2'!$E$6,'ALE2'!$G$6,'ALE2'!$I$6,'ALE2'!$K$6)</f>
        <v>134.29375707499517</v>
      </c>
      <c r="C773" s="27">
        <f t="shared" ca="1" si="15"/>
        <v>7390.3561061175897</v>
      </c>
    </row>
    <row r="774" spans="1:3" x14ac:dyDescent="0.25">
      <c r="A774">
        <f ca="1">[1]!OPERT('ALE2'!$E$4,'ALE2'!$G$4,'ALE2'!$I$4,'ALE2'!$K$4)</f>
        <v>43.970226500828105</v>
      </c>
      <c r="B774" s="27">
        <f ca="1">[1]!OPERT('ALE2'!$E$6,'ALE2'!$G$6,'ALE2'!$I$6,'ALE2'!$K$6)</f>
        <v>14.335314522538972</v>
      </c>
      <c r="C774" s="27">
        <f t="shared" ca="1" si="15"/>
        <v>630.32702651664908</v>
      </c>
    </row>
    <row r="775" spans="1:3" x14ac:dyDescent="0.25">
      <c r="A775">
        <f ca="1">[1]!OPERT('ALE2'!$E$4,'ALE2'!$G$4,'ALE2'!$I$4,'ALE2'!$K$4)</f>
        <v>14.978766850312653</v>
      </c>
      <c r="B775" s="27">
        <f ca="1">[1]!OPERT('ALE2'!$E$6,'ALE2'!$G$6,'ALE2'!$I$6,'ALE2'!$K$6)</f>
        <v>98.1566007429753</v>
      </c>
      <c r="C775" s="27">
        <f t="shared" ca="1" si="15"/>
        <v>1470.2648373482527</v>
      </c>
    </row>
    <row r="776" spans="1:3" x14ac:dyDescent="0.25">
      <c r="A776">
        <f ca="1">[1]!OPERT('ALE2'!$E$4,'ALE2'!$G$4,'ALE2'!$I$4,'ALE2'!$K$4)</f>
        <v>131.1407477350387</v>
      </c>
      <c r="B776" s="27">
        <f ca="1">[1]!OPERT('ALE2'!$E$6,'ALE2'!$G$6,'ALE2'!$I$6,'ALE2'!$K$6)</f>
        <v>151.70932400009056</v>
      </c>
      <c r="C776" s="27">
        <f t="shared" ca="1" si="15"/>
        <v>19895.274187749128</v>
      </c>
    </row>
    <row r="777" spans="1:3" x14ac:dyDescent="0.25">
      <c r="A777">
        <f ca="1">[1]!OPERT('ALE2'!$E$4,'ALE2'!$G$4,'ALE2'!$I$4,'ALE2'!$K$4)</f>
        <v>29.901284867548974</v>
      </c>
      <c r="B777" s="27">
        <f ca="1">[1]!OPERT('ALE2'!$E$6,'ALE2'!$G$6,'ALE2'!$I$6,'ALE2'!$K$6)</f>
        <v>80.381205049401402</v>
      </c>
      <c r="C777" s="27">
        <f t="shared" ca="1" si="15"/>
        <v>2403.5013101790173</v>
      </c>
    </row>
    <row r="778" spans="1:3" x14ac:dyDescent="0.25">
      <c r="A778">
        <f ca="1">[1]!OPERT('ALE2'!$E$4,'ALE2'!$G$4,'ALE2'!$I$4,'ALE2'!$K$4)</f>
        <v>88.266861649830275</v>
      </c>
      <c r="B778" s="27">
        <f ca="1">[1]!OPERT('ALE2'!$E$6,'ALE2'!$G$6,'ALE2'!$I$6,'ALE2'!$K$6)</f>
        <v>78.332956980944473</v>
      </c>
      <c r="C778" s="27">
        <f t="shared" ca="1" si="15"/>
        <v>6914.2042764591324</v>
      </c>
    </row>
    <row r="779" spans="1:3" x14ac:dyDescent="0.25">
      <c r="A779">
        <f ca="1">[1]!OPERT('ALE2'!$E$4,'ALE2'!$G$4,'ALE2'!$I$4,'ALE2'!$K$4)</f>
        <v>48.489336762678967</v>
      </c>
      <c r="B779" s="27">
        <f ca="1">[1]!OPERT('ALE2'!$E$6,'ALE2'!$G$6,'ALE2'!$I$6,'ALE2'!$K$6)</f>
        <v>77.634215743411389</v>
      </c>
      <c r="C779" s="27">
        <f t="shared" ca="1" si="15"/>
        <v>3764.4316314887483</v>
      </c>
    </row>
    <row r="780" spans="1:3" x14ac:dyDescent="0.25">
      <c r="A780">
        <f ca="1">[1]!OPERT('ALE2'!$E$4,'ALE2'!$G$4,'ALE2'!$I$4,'ALE2'!$K$4)</f>
        <v>36.434287475390263</v>
      </c>
      <c r="B780" s="27">
        <f ca="1">[1]!OPERT('ALE2'!$E$6,'ALE2'!$G$6,'ALE2'!$I$6,'ALE2'!$K$6)</f>
        <v>74.103403440044602</v>
      </c>
      <c r="C780" s="27">
        <f t="shared" ca="1" si="15"/>
        <v>2699.9047038394087</v>
      </c>
    </row>
    <row r="781" spans="1:3" x14ac:dyDescent="0.25">
      <c r="A781">
        <f ca="1">[1]!OPERT('ALE2'!$E$4,'ALE2'!$G$4,'ALE2'!$I$4,'ALE2'!$K$4)</f>
        <v>53.276070337180975</v>
      </c>
      <c r="B781" s="27">
        <f ca="1">[1]!OPERT('ALE2'!$E$6,'ALE2'!$G$6,'ALE2'!$I$6,'ALE2'!$K$6)</f>
        <v>11.447549505098257</v>
      </c>
      <c r="C781" s="27">
        <f t="shared" ca="1" si="15"/>
        <v>609.88045262197602</v>
      </c>
    </row>
    <row r="782" spans="1:3" x14ac:dyDescent="0.25">
      <c r="A782">
        <f ca="1">[1]!OPERT('ALE2'!$E$4,'ALE2'!$G$4,'ALE2'!$I$4,'ALE2'!$K$4)</f>
        <v>30.704471592187868</v>
      </c>
      <c r="B782" s="27">
        <f ca="1">[1]!OPERT('ALE2'!$E$6,'ALE2'!$G$6,'ALE2'!$I$6,'ALE2'!$K$6)</f>
        <v>11.631638750778347</v>
      </c>
      <c r="C782" s="27">
        <f t="shared" ca="1" si="15"/>
        <v>357.14332159386532</v>
      </c>
    </row>
    <row r="783" spans="1:3" x14ac:dyDescent="0.25">
      <c r="A783">
        <f ca="1">[1]!OPERT('ALE2'!$E$4,'ALE2'!$G$4,'ALE2'!$I$4,'ALE2'!$K$4)</f>
        <v>68.481777040147222</v>
      </c>
      <c r="B783" s="27">
        <f ca="1">[1]!OPERT('ALE2'!$E$6,'ALE2'!$G$6,'ALE2'!$I$6,'ALE2'!$K$6)</f>
        <v>76.950116215230778</v>
      </c>
      <c r="C783" s="27">
        <f t="shared" ca="1" si="15"/>
        <v>5269.6807018648515</v>
      </c>
    </row>
    <row r="784" spans="1:3" x14ac:dyDescent="0.25">
      <c r="A784">
        <f ca="1">[1]!OPERT('ALE2'!$E$4,'ALE2'!$G$4,'ALE2'!$I$4,'ALE2'!$K$4)</f>
        <v>88.585710777090583</v>
      </c>
      <c r="B784" s="27">
        <f ca="1">[1]!OPERT('ALE2'!$E$6,'ALE2'!$G$6,'ALE2'!$I$6,'ALE2'!$K$6)</f>
        <v>69.542427426137692</v>
      </c>
      <c r="C784" s="27">
        <f t="shared" ca="1" si="15"/>
        <v>6160.4653627086454</v>
      </c>
    </row>
    <row r="785" spans="1:3" x14ac:dyDescent="0.25">
      <c r="A785">
        <f ca="1">[1]!OPERT('ALE2'!$E$4,'ALE2'!$G$4,'ALE2'!$I$4,'ALE2'!$K$4)</f>
        <v>133.26767912983738</v>
      </c>
      <c r="B785" s="27">
        <f ca="1">[1]!OPERT('ALE2'!$E$6,'ALE2'!$G$6,'ALE2'!$I$6,'ALE2'!$K$6)</f>
        <v>46.309094205800484</v>
      </c>
      <c r="C785" s="27">
        <f t="shared" ca="1" si="15"/>
        <v>6171.5055074120301</v>
      </c>
    </row>
    <row r="786" spans="1:3" x14ac:dyDescent="0.25">
      <c r="A786">
        <f ca="1">[1]!OPERT('ALE2'!$E$4,'ALE2'!$G$4,'ALE2'!$I$4,'ALE2'!$K$4)</f>
        <v>23.609705343319291</v>
      </c>
      <c r="B786" s="27">
        <f ca="1">[1]!OPERT('ALE2'!$E$6,'ALE2'!$G$6,'ALE2'!$I$6,'ALE2'!$K$6)</f>
        <v>68.169911274440949</v>
      </c>
      <c r="C786" s="27">
        <f t="shared" ca="1" si="15"/>
        <v>1609.4715184697704</v>
      </c>
    </row>
    <row r="787" spans="1:3" x14ac:dyDescent="0.25">
      <c r="A787">
        <f ca="1">[1]!OPERT('ALE2'!$E$4,'ALE2'!$G$4,'ALE2'!$I$4,'ALE2'!$K$4)</f>
        <v>170.50421227217689</v>
      </c>
      <c r="B787" s="27">
        <f ca="1">[1]!OPERT('ALE2'!$E$6,'ALE2'!$G$6,'ALE2'!$I$6,'ALE2'!$K$6)</f>
        <v>101.70524277191771</v>
      </c>
      <c r="C787" s="27">
        <f t="shared" ca="1" si="15"/>
        <v>17341.17230277634</v>
      </c>
    </row>
    <row r="788" spans="1:3" x14ac:dyDescent="0.25">
      <c r="A788">
        <f ca="1">[1]!OPERT('ALE2'!$E$4,'ALE2'!$G$4,'ALE2'!$I$4,'ALE2'!$K$4)</f>
        <v>30.339699283713536</v>
      </c>
      <c r="B788" s="27">
        <f ca="1">[1]!OPERT('ALE2'!$E$6,'ALE2'!$G$6,'ALE2'!$I$6,'ALE2'!$K$6)</f>
        <v>54.735236154811275</v>
      </c>
      <c r="C788" s="27">
        <f t="shared" ca="1" si="15"/>
        <v>1660.6506051600188</v>
      </c>
    </row>
    <row r="789" spans="1:3" x14ac:dyDescent="0.25">
      <c r="A789">
        <f ca="1">[1]!OPERT('ALE2'!$E$4,'ALE2'!$G$4,'ALE2'!$I$4,'ALE2'!$K$4)</f>
        <v>67.61429335828845</v>
      </c>
      <c r="B789" s="27">
        <f ca="1">[1]!OPERT('ALE2'!$E$6,'ALE2'!$G$6,'ALE2'!$I$6,'ALE2'!$K$6)</f>
        <v>89.111299841895303</v>
      </c>
      <c r="C789" s="27">
        <f t="shared" ca="1" si="15"/>
        <v>6025.1975690483123</v>
      </c>
    </row>
    <row r="790" spans="1:3" x14ac:dyDescent="0.25">
      <c r="A790">
        <f ca="1">[1]!OPERT('ALE2'!$E$4,'ALE2'!$G$4,'ALE2'!$I$4,'ALE2'!$K$4)</f>
        <v>68.31635767144121</v>
      </c>
      <c r="B790" s="27">
        <f ca="1">[1]!OPERT('ALE2'!$E$6,'ALE2'!$G$6,'ALE2'!$I$6,'ALE2'!$K$6)</f>
        <v>48.393866258865266</v>
      </c>
      <c r="C790" s="27">
        <f t="shared" ca="1" si="15"/>
        <v>3306.0926764445298</v>
      </c>
    </row>
    <row r="791" spans="1:3" x14ac:dyDescent="0.25">
      <c r="A791">
        <f ca="1">[1]!OPERT('ALE2'!$E$4,'ALE2'!$G$4,'ALE2'!$I$4,'ALE2'!$K$4)</f>
        <v>13.958862452032543</v>
      </c>
      <c r="B791" s="27">
        <f ca="1">[1]!OPERT('ALE2'!$E$6,'ALE2'!$G$6,'ALE2'!$I$6,'ALE2'!$K$6)</f>
        <v>113.11263861395209</v>
      </c>
      <c r="C791" s="27">
        <f t="shared" ca="1" si="15"/>
        <v>1578.923763998622</v>
      </c>
    </row>
    <row r="792" spans="1:3" x14ac:dyDescent="0.25">
      <c r="A792">
        <f ca="1">[1]!OPERT('ALE2'!$E$4,'ALE2'!$G$4,'ALE2'!$I$4,'ALE2'!$K$4)</f>
        <v>113.48380795175973</v>
      </c>
      <c r="B792" s="27">
        <f ca="1">[1]!OPERT('ALE2'!$E$6,'ALE2'!$G$6,'ALE2'!$I$6,'ALE2'!$K$6)</f>
        <v>37.320105506709055</v>
      </c>
      <c r="C792" s="27">
        <f t="shared" ca="1" si="15"/>
        <v>4235.2276860627808</v>
      </c>
    </row>
    <row r="793" spans="1:3" x14ac:dyDescent="0.25">
      <c r="A793">
        <f ca="1">[1]!OPERT('ALE2'!$E$4,'ALE2'!$G$4,'ALE2'!$I$4,'ALE2'!$K$4)</f>
        <v>35.032797206724922</v>
      </c>
      <c r="B793" s="27">
        <f ca="1">[1]!OPERT('ALE2'!$E$6,'ALE2'!$G$6,'ALE2'!$I$6,'ALE2'!$K$6)</f>
        <v>101.12520703152875</v>
      </c>
      <c r="C793" s="27">
        <f t="shared" ca="1" si="15"/>
        <v>3542.6988704236196</v>
      </c>
    </row>
    <row r="794" spans="1:3" x14ac:dyDescent="0.25">
      <c r="A794">
        <f ca="1">[1]!OPERT('ALE2'!$E$4,'ALE2'!$G$4,'ALE2'!$I$4,'ALE2'!$K$4)</f>
        <v>157.24903606502571</v>
      </c>
      <c r="B794" s="27">
        <f ca="1">[1]!OPERT('ALE2'!$E$6,'ALE2'!$G$6,'ALE2'!$I$6,'ALE2'!$K$6)</f>
        <v>100.44064135147963</v>
      </c>
      <c r="C794" s="27">
        <f t="shared" ca="1" si="15"/>
        <v>15794.194034273132</v>
      </c>
    </row>
    <row r="795" spans="1:3" x14ac:dyDescent="0.25">
      <c r="A795">
        <f ca="1">[1]!OPERT('ALE2'!$E$4,'ALE2'!$G$4,'ALE2'!$I$4,'ALE2'!$K$4)</f>
        <v>83.132752782093888</v>
      </c>
      <c r="B795" s="27">
        <f ca="1">[1]!OPERT('ALE2'!$E$6,'ALE2'!$G$6,'ALE2'!$I$6,'ALE2'!$K$6)</f>
        <v>77.424004549694132</v>
      </c>
      <c r="C795" s="27">
        <f t="shared" ca="1" si="15"/>
        <v>6436.4706296294344</v>
      </c>
    </row>
    <row r="796" spans="1:3" x14ac:dyDescent="0.25">
      <c r="A796">
        <f ca="1">[1]!OPERT('ALE2'!$E$4,'ALE2'!$G$4,'ALE2'!$I$4,'ALE2'!$K$4)</f>
        <v>14.221948674713412</v>
      </c>
      <c r="B796" s="27">
        <f ca="1">[1]!OPERT('ALE2'!$E$6,'ALE2'!$G$6,'ALE2'!$I$6,'ALE2'!$K$6)</f>
        <v>24.186691822857313</v>
      </c>
      <c r="C796" s="27">
        <f t="shared" ca="1" si="15"/>
        <v>343.98188971578725</v>
      </c>
    </row>
    <row r="797" spans="1:3" x14ac:dyDescent="0.25">
      <c r="A797">
        <f ca="1">[1]!OPERT('ALE2'!$E$4,'ALE2'!$G$4,'ALE2'!$I$4,'ALE2'!$K$4)</f>
        <v>16.984753714903789</v>
      </c>
      <c r="B797" s="27">
        <f ca="1">[1]!OPERT('ALE2'!$E$6,'ALE2'!$G$6,'ALE2'!$I$6,'ALE2'!$K$6)</f>
        <v>11.622631994835377</v>
      </c>
      <c r="C797" s="27">
        <f t="shared" ca="1" si="15"/>
        <v>197.40754195123981</v>
      </c>
    </row>
    <row r="798" spans="1:3" x14ac:dyDescent="0.25">
      <c r="A798">
        <f ca="1">[1]!OPERT('ALE2'!$E$4,'ALE2'!$G$4,'ALE2'!$I$4,'ALE2'!$K$4)</f>
        <v>34.50039189298797</v>
      </c>
      <c r="B798" s="27">
        <f ca="1">[1]!OPERT('ALE2'!$E$6,'ALE2'!$G$6,'ALE2'!$I$6,'ALE2'!$K$6)</f>
        <v>23.754269115332846</v>
      </c>
      <c r="C798" s="27">
        <f t="shared" ca="1" si="15"/>
        <v>819.53159361048381</v>
      </c>
    </row>
    <row r="799" spans="1:3" x14ac:dyDescent="0.25">
      <c r="A799">
        <f ca="1">[1]!OPERT('ALE2'!$E$4,'ALE2'!$G$4,'ALE2'!$I$4,'ALE2'!$K$4)</f>
        <v>31.620298037992498</v>
      </c>
      <c r="B799" s="27">
        <f ca="1">[1]!OPERT('ALE2'!$E$6,'ALE2'!$G$6,'ALE2'!$I$6,'ALE2'!$K$6)</f>
        <v>68.316287963505886</v>
      </c>
      <c r="C799" s="27">
        <f t="shared" ca="1" si="15"/>
        <v>2160.1813862553759</v>
      </c>
    </row>
    <row r="800" spans="1:3" x14ac:dyDescent="0.25">
      <c r="A800">
        <f ca="1">[1]!OPERT('ALE2'!$E$4,'ALE2'!$G$4,'ALE2'!$I$4,'ALE2'!$K$4)</f>
        <v>38.477835932773822</v>
      </c>
      <c r="B800" s="27">
        <f ca="1">[1]!OPERT('ALE2'!$E$6,'ALE2'!$G$6,'ALE2'!$I$6,'ALE2'!$K$6)</f>
        <v>79.570175167232193</v>
      </c>
      <c r="C800" s="27">
        <f t="shared" ca="1" si="15"/>
        <v>3061.688145226834</v>
      </c>
    </row>
    <row r="801" spans="1:3" x14ac:dyDescent="0.25">
      <c r="A801">
        <f ca="1">[1]!OPERT('ALE2'!$E$4,'ALE2'!$G$4,'ALE2'!$I$4,'ALE2'!$K$4)</f>
        <v>128.97448416240323</v>
      </c>
      <c r="B801" s="27">
        <f ca="1">[1]!OPERT('ALE2'!$E$6,'ALE2'!$G$6,'ALE2'!$I$6,'ALE2'!$K$6)</f>
        <v>35.15309303963484</v>
      </c>
      <c r="C801" s="27">
        <f t="shared" ca="1" si="15"/>
        <v>4533.8520414998711</v>
      </c>
    </row>
    <row r="802" spans="1:3" x14ac:dyDescent="0.25">
      <c r="A802">
        <f ca="1">[1]!OPERT('ALE2'!$E$4,'ALE2'!$G$4,'ALE2'!$I$4,'ALE2'!$K$4)</f>
        <v>72.454749986784847</v>
      </c>
      <c r="B802" s="27">
        <f ca="1">[1]!OPERT('ALE2'!$E$6,'ALE2'!$G$6,'ALE2'!$I$6,'ALE2'!$K$6)</f>
        <v>80.008635574222197</v>
      </c>
      <c r="C802" s="27">
        <f t="shared" ca="1" si="15"/>
        <v>5797.0056873140493</v>
      </c>
    </row>
    <row r="803" spans="1:3" x14ac:dyDescent="0.25">
      <c r="A803">
        <f ca="1">[1]!OPERT('ALE2'!$E$4,'ALE2'!$G$4,'ALE2'!$I$4,'ALE2'!$K$4)</f>
        <v>29.731886502873056</v>
      </c>
      <c r="B803" s="27">
        <f ca="1">[1]!OPERT('ALE2'!$E$6,'ALE2'!$G$6,'ALE2'!$I$6,'ALE2'!$K$6)</f>
        <v>36.906331549703211</v>
      </c>
      <c r="C803" s="27">
        <f t="shared" ca="1" si="15"/>
        <v>1097.294860873179</v>
      </c>
    </row>
    <row r="804" spans="1:3" x14ac:dyDescent="0.25">
      <c r="A804">
        <f ca="1">[1]!OPERT('ALE2'!$E$4,'ALE2'!$G$4,'ALE2'!$I$4,'ALE2'!$K$4)</f>
        <v>42.925410920653839</v>
      </c>
      <c r="B804" s="27">
        <f ca="1">[1]!OPERT('ALE2'!$E$6,'ALE2'!$G$6,'ALE2'!$I$6,'ALE2'!$K$6)</f>
        <v>62.180686399885744</v>
      </c>
      <c r="C804" s="27">
        <f t="shared" ca="1" si="15"/>
        <v>2669.131515043407</v>
      </c>
    </row>
    <row r="805" spans="1:3" x14ac:dyDescent="0.25">
      <c r="A805">
        <f ca="1">[1]!OPERT('ALE2'!$E$4,'ALE2'!$G$4,'ALE2'!$I$4,'ALE2'!$K$4)</f>
        <v>30.236465835802072</v>
      </c>
      <c r="B805" s="27">
        <f ca="1">[1]!OPERT('ALE2'!$E$6,'ALE2'!$G$6,'ALE2'!$I$6,'ALE2'!$K$6)</f>
        <v>23.351305233913937</v>
      </c>
      <c r="C805" s="27">
        <f t="shared" ca="1" si="15"/>
        <v>706.06094292662488</v>
      </c>
    </row>
    <row r="806" spans="1:3" x14ac:dyDescent="0.25">
      <c r="A806">
        <f ca="1">[1]!OPERT('ALE2'!$E$4,'ALE2'!$G$4,'ALE2'!$I$4,'ALE2'!$K$4)</f>
        <v>19.425309299216302</v>
      </c>
      <c r="B806" s="27">
        <f ca="1">[1]!OPERT('ALE2'!$E$6,'ALE2'!$G$6,'ALE2'!$I$6,'ALE2'!$K$6)</f>
        <v>80.356628630539007</v>
      </c>
      <c r="C806" s="27">
        <f t="shared" ca="1" si="15"/>
        <v>1560.9523653904803</v>
      </c>
    </row>
    <row r="807" spans="1:3" x14ac:dyDescent="0.25">
      <c r="A807">
        <f ca="1">[1]!OPERT('ALE2'!$E$4,'ALE2'!$G$4,'ALE2'!$I$4,'ALE2'!$K$4)</f>
        <v>49.280366683696371</v>
      </c>
      <c r="B807" s="27">
        <f ca="1">[1]!OPERT('ALE2'!$E$6,'ALE2'!$G$6,'ALE2'!$I$6,'ALE2'!$K$6)</f>
        <v>119.8494545831927</v>
      </c>
      <c r="C807" s="27">
        <f t="shared" ca="1" si="15"/>
        <v>5906.2250687007509</v>
      </c>
    </row>
    <row r="808" spans="1:3" x14ac:dyDescent="0.25">
      <c r="A808">
        <f ca="1">[1]!OPERT('ALE2'!$E$4,'ALE2'!$G$4,'ALE2'!$I$4,'ALE2'!$K$4)</f>
        <v>35.236864177042513</v>
      </c>
      <c r="B808" s="27">
        <f ca="1">[1]!OPERT('ALE2'!$E$6,'ALE2'!$G$6,'ALE2'!$I$6,'ALE2'!$K$6)</f>
        <v>91.723047059146893</v>
      </c>
      <c r="C808" s="27">
        <f t="shared" ca="1" si="15"/>
        <v>3232.0325511276378</v>
      </c>
    </row>
    <row r="809" spans="1:3" x14ac:dyDescent="0.25">
      <c r="A809">
        <f ca="1">[1]!OPERT('ALE2'!$E$4,'ALE2'!$G$4,'ALE2'!$I$4,'ALE2'!$K$4)</f>
        <v>157.2742558621502</v>
      </c>
      <c r="B809" s="27">
        <f ca="1">[1]!OPERT('ALE2'!$E$6,'ALE2'!$G$6,'ALE2'!$I$6,'ALE2'!$K$6)</f>
        <v>103.93148482157801</v>
      </c>
      <c r="C809" s="27">
        <f t="shared" ca="1" si="15"/>
        <v>16345.746935962039</v>
      </c>
    </row>
    <row r="810" spans="1:3" x14ac:dyDescent="0.25">
      <c r="A810">
        <f ca="1">[1]!OPERT('ALE2'!$E$4,'ALE2'!$G$4,'ALE2'!$I$4,'ALE2'!$K$4)</f>
        <v>75.495994689687478</v>
      </c>
      <c r="B810" s="27">
        <f ca="1">[1]!OPERT('ALE2'!$E$6,'ALE2'!$G$6,'ALE2'!$I$6,'ALE2'!$K$6)</f>
        <v>70.663413134896103</v>
      </c>
      <c r="C810" s="27">
        <f t="shared" ca="1" si="15"/>
        <v>5334.8046627873082</v>
      </c>
    </row>
    <row r="811" spans="1:3" x14ac:dyDescent="0.25">
      <c r="A811">
        <f ca="1">[1]!OPERT('ALE2'!$E$4,'ALE2'!$G$4,'ALE2'!$I$4,'ALE2'!$K$4)</f>
        <v>34.197698077196861</v>
      </c>
      <c r="B811" s="27">
        <f ca="1">[1]!OPERT('ALE2'!$E$6,'ALE2'!$G$6,'ALE2'!$I$6,'ALE2'!$K$6)</f>
        <v>148.50599748669973</v>
      </c>
      <c r="C811" s="27">
        <f t="shared" ca="1" si="15"/>
        <v>5078.5632647031134</v>
      </c>
    </row>
    <row r="812" spans="1:3" x14ac:dyDescent="0.25">
      <c r="A812">
        <f ca="1">[1]!OPERT('ALE2'!$E$4,'ALE2'!$G$4,'ALE2'!$I$4,'ALE2'!$K$4)</f>
        <v>18.919845164536241</v>
      </c>
      <c r="B812" s="27">
        <f ca="1">[1]!OPERT('ALE2'!$E$6,'ALE2'!$G$6,'ALE2'!$I$6,'ALE2'!$K$6)</f>
        <v>73.034012470257309</v>
      </c>
      <c r="C812" s="27">
        <f t="shared" ca="1" si="15"/>
        <v>1381.7922076820773</v>
      </c>
    </row>
    <row r="813" spans="1:3" x14ac:dyDescent="0.25">
      <c r="A813">
        <f ca="1">[1]!OPERT('ALE2'!$E$4,'ALE2'!$G$4,'ALE2'!$I$4,'ALE2'!$K$4)</f>
        <v>82.365889217208462</v>
      </c>
      <c r="B813" s="27">
        <f ca="1">[1]!OPERT('ALE2'!$E$6,'ALE2'!$G$6,'ALE2'!$I$6,'ALE2'!$K$6)</f>
        <v>54.810532888701843</v>
      </c>
      <c r="C813" s="27">
        <f t="shared" ca="1" si="15"/>
        <v>4514.5182798469768</v>
      </c>
    </row>
    <row r="814" spans="1:3" x14ac:dyDescent="0.25">
      <c r="A814">
        <f ca="1">[1]!OPERT('ALE2'!$E$4,'ALE2'!$G$4,'ALE2'!$I$4,'ALE2'!$K$4)</f>
        <v>34.524309943259524</v>
      </c>
      <c r="B814" s="27">
        <f ca="1">[1]!OPERT('ALE2'!$E$6,'ALE2'!$G$6,'ALE2'!$I$6,'ALE2'!$K$6)</f>
        <v>75.458894141304441</v>
      </c>
      <c r="C814" s="27">
        <f t="shared" ca="1" si="15"/>
        <v>2605.1662493100048</v>
      </c>
    </row>
    <row r="815" spans="1:3" x14ac:dyDescent="0.25">
      <c r="A815">
        <f ca="1">[1]!OPERT('ALE2'!$E$4,'ALE2'!$G$4,'ALE2'!$I$4,'ALE2'!$K$4)</f>
        <v>21.675459389857828</v>
      </c>
      <c r="B815" s="27">
        <f ca="1">[1]!OPERT('ALE2'!$E$6,'ALE2'!$G$6,'ALE2'!$I$6,'ALE2'!$K$6)</f>
        <v>59.516968424056081</v>
      </c>
      <c r="C815" s="27">
        <f t="shared" ca="1" si="15"/>
        <v>1290.0576320830783</v>
      </c>
    </row>
    <row r="816" spans="1:3" x14ac:dyDescent="0.25">
      <c r="A816">
        <f ca="1">[1]!OPERT('ALE2'!$E$4,'ALE2'!$G$4,'ALE2'!$I$4,'ALE2'!$K$4)</f>
        <v>35.217090291174841</v>
      </c>
      <c r="B816" s="27">
        <f ca="1">[1]!OPERT('ALE2'!$E$6,'ALE2'!$G$6,'ALE2'!$I$6,'ALE2'!$K$6)</f>
        <v>83.797747081606715</v>
      </c>
      <c r="C816" s="27">
        <f t="shared" ca="1" si="15"/>
        <v>2951.1128251699765</v>
      </c>
    </row>
    <row r="817" spans="1:3" x14ac:dyDescent="0.25">
      <c r="A817">
        <f ca="1">[1]!OPERT('ALE2'!$E$4,'ALE2'!$G$4,'ALE2'!$I$4,'ALE2'!$K$4)</f>
        <v>78.295937185473605</v>
      </c>
      <c r="B817" s="27">
        <f ca="1">[1]!OPERT('ALE2'!$E$6,'ALE2'!$G$6,'ALE2'!$I$6,'ALE2'!$K$6)</f>
        <v>39.739229370652048</v>
      </c>
      <c r="C817" s="27">
        <f t="shared" ca="1" si="15"/>
        <v>3111.4202066037005</v>
      </c>
    </row>
    <row r="818" spans="1:3" x14ac:dyDescent="0.25">
      <c r="A818">
        <f ca="1">[1]!OPERT('ALE2'!$E$4,'ALE2'!$G$4,'ALE2'!$I$4,'ALE2'!$K$4)</f>
        <v>108.53341587072552</v>
      </c>
      <c r="B818" s="27">
        <f ca="1">[1]!OPERT('ALE2'!$E$6,'ALE2'!$G$6,'ALE2'!$I$6,'ALE2'!$K$6)</f>
        <v>42.663172571728936</v>
      </c>
      <c r="C818" s="27">
        <f t="shared" ca="1" si="15"/>
        <v>4630.3798510919869</v>
      </c>
    </row>
    <row r="819" spans="1:3" x14ac:dyDescent="0.25">
      <c r="A819">
        <f ca="1">[1]!OPERT('ALE2'!$E$4,'ALE2'!$G$4,'ALE2'!$I$4,'ALE2'!$K$4)</f>
        <v>152.51472279045711</v>
      </c>
      <c r="B819" s="27">
        <f ca="1">[1]!OPERT('ALE2'!$E$6,'ALE2'!$G$6,'ALE2'!$I$6,'ALE2'!$K$6)</f>
        <v>65.815302542217594</v>
      </c>
      <c r="C819" s="27">
        <f t="shared" ca="1" si="15"/>
        <v>10037.802622596384</v>
      </c>
    </row>
    <row r="820" spans="1:3" x14ac:dyDescent="0.25">
      <c r="A820">
        <f ca="1">[1]!OPERT('ALE2'!$E$4,'ALE2'!$G$4,'ALE2'!$I$4,'ALE2'!$K$4)</f>
        <v>37.45381699739869</v>
      </c>
      <c r="B820" s="27">
        <f ca="1">[1]!OPERT('ALE2'!$E$6,'ALE2'!$G$6,'ALE2'!$I$6,'ALE2'!$K$6)</f>
        <v>87.629808583614761</v>
      </c>
      <c r="C820" s="27">
        <f t="shared" ca="1" si="15"/>
        <v>3282.0708142077842</v>
      </c>
    </row>
    <row r="821" spans="1:3" x14ac:dyDescent="0.25">
      <c r="A821">
        <f ca="1">[1]!OPERT('ALE2'!$E$4,'ALE2'!$G$4,'ALE2'!$I$4,'ALE2'!$K$4)</f>
        <v>56.487717513201254</v>
      </c>
      <c r="B821" s="27">
        <f ca="1">[1]!OPERT('ALE2'!$E$6,'ALE2'!$G$6,'ALE2'!$I$6,'ALE2'!$K$6)</f>
        <v>79.779749786833449</v>
      </c>
      <c r="C821" s="27">
        <f t="shared" ca="1" si="15"/>
        <v>4506.5759692325255</v>
      </c>
    </row>
    <row r="822" spans="1:3" x14ac:dyDescent="0.25">
      <c r="A822">
        <f ca="1">[1]!OPERT('ALE2'!$E$4,'ALE2'!$G$4,'ALE2'!$I$4,'ALE2'!$K$4)</f>
        <v>32.310926229245297</v>
      </c>
      <c r="B822" s="27">
        <f ca="1">[1]!OPERT('ALE2'!$E$6,'ALE2'!$G$6,'ALE2'!$I$6,'ALE2'!$K$6)</f>
        <v>103.86734309609204</v>
      </c>
      <c r="C822" s="27">
        <f t="shared" ca="1" si="15"/>
        <v>3356.050060405541</v>
      </c>
    </row>
    <row r="823" spans="1:3" x14ac:dyDescent="0.25">
      <c r="A823">
        <f ca="1">[1]!OPERT('ALE2'!$E$4,'ALE2'!$G$4,'ALE2'!$I$4,'ALE2'!$K$4)</f>
        <v>142.55097374869558</v>
      </c>
      <c r="B823" s="27">
        <f ca="1">[1]!OPERT('ALE2'!$E$6,'ALE2'!$G$6,'ALE2'!$I$6,'ALE2'!$K$6)</f>
        <v>146.78404223488823</v>
      </c>
      <c r="C823" s="27">
        <f t="shared" ca="1" si="15"/>
        <v>20924.208151352977</v>
      </c>
    </row>
    <row r="824" spans="1:3" x14ac:dyDescent="0.25">
      <c r="A824">
        <f ca="1">[1]!OPERT('ALE2'!$E$4,'ALE2'!$G$4,'ALE2'!$I$4,'ALE2'!$K$4)</f>
        <v>16.858857073186755</v>
      </c>
      <c r="B824" s="27">
        <f ca="1">[1]!OPERT('ALE2'!$E$6,'ALE2'!$G$6,'ALE2'!$I$6,'ALE2'!$K$6)</f>
        <v>115.13982701488217</v>
      </c>
      <c r="C824" s="27">
        <f t="shared" ca="1" si="15"/>
        <v>1941.1258870753456</v>
      </c>
    </row>
    <row r="825" spans="1:3" x14ac:dyDescent="0.25">
      <c r="A825">
        <f ca="1">[1]!OPERT('ALE2'!$E$4,'ALE2'!$G$4,'ALE2'!$I$4,'ALE2'!$K$4)</f>
        <v>65.116340492594929</v>
      </c>
      <c r="B825" s="27">
        <f ca="1">[1]!OPERT('ALE2'!$E$6,'ALE2'!$G$6,'ALE2'!$I$6,'ALE2'!$K$6)</f>
        <v>44.566307099443684</v>
      </c>
      <c r="C825" s="27">
        <f t="shared" ca="1" si="15"/>
        <v>2901.9948275849256</v>
      </c>
    </row>
    <row r="826" spans="1:3" x14ac:dyDescent="0.25">
      <c r="A826">
        <f ca="1">[1]!OPERT('ALE2'!$E$4,'ALE2'!$G$4,'ALE2'!$I$4,'ALE2'!$K$4)</f>
        <v>37.157419331417685</v>
      </c>
      <c r="B826" s="27">
        <f ca="1">[1]!OPERT('ALE2'!$E$6,'ALE2'!$G$6,'ALE2'!$I$6,'ALE2'!$K$6)</f>
        <v>95.094898375172178</v>
      </c>
      <c r="C826" s="27">
        <f t="shared" ca="1" si="15"/>
        <v>3533.4810152048231</v>
      </c>
    </row>
    <row r="827" spans="1:3" x14ac:dyDescent="0.25">
      <c r="A827">
        <f ca="1">[1]!OPERT('ALE2'!$E$4,'ALE2'!$G$4,'ALE2'!$I$4,'ALE2'!$K$4)</f>
        <v>81.614812567835685</v>
      </c>
      <c r="B827" s="27">
        <f ca="1">[1]!OPERT('ALE2'!$E$6,'ALE2'!$G$6,'ALE2'!$I$6,'ALE2'!$K$6)</f>
        <v>92.541930117230976</v>
      </c>
      <c r="C827" s="27">
        <f t="shared" ca="1" si="15"/>
        <v>7552.7922811835542</v>
      </c>
    </row>
    <row r="828" spans="1:3" x14ac:dyDescent="0.25">
      <c r="A828">
        <f ca="1">[1]!OPERT('ALE2'!$E$4,'ALE2'!$G$4,'ALE2'!$I$4,'ALE2'!$K$4)</f>
        <v>45.832500651976503</v>
      </c>
      <c r="B828" s="27">
        <f ca="1">[1]!OPERT('ALE2'!$E$6,'ALE2'!$G$6,'ALE2'!$I$6,'ALE2'!$K$6)</f>
        <v>54.362801306660948</v>
      </c>
      <c r="C828" s="27">
        <f t="shared" ca="1" si="15"/>
        <v>2491.5831263308069</v>
      </c>
    </row>
    <row r="829" spans="1:3" x14ac:dyDescent="0.25">
      <c r="A829">
        <f ca="1">[1]!OPERT('ALE2'!$E$4,'ALE2'!$G$4,'ALE2'!$I$4,'ALE2'!$K$4)</f>
        <v>79.325344154172882</v>
      </c>
      <c r="B829" s="27">
        <f ca="1">[1]!OPERT('ALE2'!$E$6,'ALE2'!$G$6,'ALE2'!$I$6,'ALE2'!$K$6)</f>
        <v>95.976663485446892</v>
      </c>
      <c r="C829" s="27">
        <f t="shared" ca="1" si="15"/>
        <v>7613.3818617523129</v>
      </c>
    </row>
    <row r="830" spans="1:3" x14ac:dyDescent="0.25">
      <c r="A830">
        <f ca="1">[1]!OPERT('ALE2'!$E$4,'ALE2'!$G$4,'ALE2'!$I$4,'ALE2'!$K$4)</f>
        <v>76.705543429676084</v>
      </c>
      <c r="B830" s="27">
        <f ca="1">[1]!OPERT('ALE2'!$E$6,'ALE2'!$G$6,'ALE2'!$I$6,'ALE2'!$K$6)</f>
        <v>54.125043568027905</v>
      </c>
      <c r="C830" s="27">
        <f t="shared" ca="1" si="15"/>
        <v>4151.6908800404744</v>
      </c>
    </row>
    <row r="831" spans="1:3" x14ac:dyDescent="0.25">
      <c r="A831">
        <f ca="1">[1]!OPERT('ALE2'!$E$4,'ALE2'!$G$4,'ALE2'!$I$4,'ALE2'!$K$4)</f>
        <v>149.48480680571782</v>
      </c>
      <c r="B831" s="27">
        <f ca="1">[1]!OPERT('ALE2'!$E$6,'ALE2'!$G$6,'ALE2'!$I$6,'ALE2'!$K$6)</f>
        <v>59.294224419798191</v>
      </c>
      <c r="C831" s="27">
        <f t="shared" ca="1" si="15"/>
        <v>8863.5856820884092</v>
      </c>
    </row>
    <row r="832" spans="1:3" x14ac:dyDescent="0.25">
      <c r="A832">
        <f ca="1">[1]!OPERT('ALE2'!$E$4,'ALE2'!$G$4,'ALE2'!$I$4,'ALE2'!$K$4)</f>
        <v>68.53873646882893</v>
      </c>
      <c r="B832" s="27">
        <f ca="1">[1]!OPERT('ALE2'!$E$6,'ALE2'!$G$6,'ALE2'!$I$6,'ALE2'!$K$6)</f>
        <v>8.9142325431188869</v>
      </c>
      <c r="C832" s="27">
        <f t="shared" ca="1" si="15"/>
        <v>610.97023509468409</v>
      </c>
    </row>
    <row r="833" spans="1:3" x14ac:dyDescent="0.25">
      <c r="A833">
        <f ca="1">[1]!OPERT('ALE2'!$E$4,'ALE2'!$G$4,'ALE2'!$I$4,'ALE2'!$K$4)</f>
        <v>50.314238709168478</v>
      </c>
      <c r="B833" s="27">
        <f ca="1">[1]!OPERT('ALE2'!$E$6,'ALE2'!$G$6,'ALE2'!$I$6,'ALE2'!$K$6)</f>
        <v>16.929487139559473</v>
      </c>
      <c r="C833" s="27">
        <f t="shared" ca="1" si="15"/>
        <v>851.79425716359322</v>
      </c>
    </row>
    <row r="834" spans="1:3" x14ac:dyDescent="0.25">
      <c r="A834">
        <f ca="1">[1]!OPERT('ALE2'!$E$4,'ALE2'!$G$4,'ALE2'!$I$4,'ALE2'!$K$4)</f>
        <v>33.866207488263179</v>
      </c>
      <c r="B834" s="27">
        <f ca="1">[1]!OPERT('ALE2'!$E$6,'ALE2'!$G$6,'ALE2'!$I$6,'ALE2'!$K$6)</f>
        <v>41.567835109322743</v>
      </c>
      <c r="C834" s="27">
        <f t="shared" ca="1" si="15"/>
        <v>1407.7449286502349</v>
      </c>
    </row>
    <row r="835" spans="1:3" x14ac:dyDescent="0.25">
      <c r="A835">
        <f ca="1">[1]!OPERT('ALE2'!$E$4,'ALE2'!$G$4,'ALE2'!$I$4,'ALE2'!$K$4)</f>
        <v>17.375753444456908</v>
      </c>
      <c r="B835" s="27">
        <f ca="1">[1]!OPERT('ALE2'!$E$6,'ALE2'!$G$6,'ALE2'!$I$6,'ALE2'!$K$6)</f>
        <v>100.32990573960899</v>
      </c>
      <c r="C835" s="27">
        <f t="shared" ref="C835:C898" ca="1" si="16">A835*B835</f>
        <v>1743.3077052370479</v>
      </c>
    </row>
    <row r="836" spans="1:3" x14ac:dyDescent="0.25">
      <c r="A836">
        <f ca="1">[1]!OPERT('ALE2'!$E$4,'ALE2'!$G$4,'ALE2'!$I$4,'ALE2'!$K$4)</f>
        <v>156.04420886076497</v>
      </c>
      <c r="B836" s="27">
        <f ca="1">[1]!OPERT('ALE2'!$E$6,'ALE2'!$G$6,'ALE2'!$I$6,'ALE2'!$K$6)</f>
        <v>58.432589444773463</v>
      </c>
      <c r="C836" s="27">
        <f t="shared" ca="1" si="16"/>
        <v>9118.0671915955609</v>
      </c>
    </row>
    <row r="837" spans="1:3" x14ac:dyDescent="0.25">
      <c r="A837">
        <f ca="1">[1]!OPERT('ALE2'!$E$4,'ALE2'!$G$4,'ALE2'!$I$4,'ALE2'!$K$4)</f>
        <v>81.67483308998689</v>
      </c>
      <c r="B837" s="27">
        <f ca="1">[1]!OPERT('ALE2'!$E$6,'ALE2'!$G$6,'ALE2'!$I$6,'ALE2'!$K$6)</f>
        <v>159.07340862882197</v>
      </c>
      <c r="C837" s="27">
        <f t="shared" ca="1" si="16"/>
        <v>12992.294098814315</v>
      </c>
    </row>
    <row r="838" spans="1:3" x14ac:dyDescent="0.25">
      <c r="A838">
        <f ca="1">[1]!OPERT('ALE2'!$E$4,'ALE2'!$G$4,'ALE2'!$I$4,'ALE2'!$K$4)</f>
        <v>60.441612422950669</v>
      </c>
      <c r="B838" s="27">
        <f ca="1">[1]!OPERT('ALE2'!$E$6,'ALE2'!$G$6,'ALE2'!$I$6,'ALE2'!$K$6)</f>
        <v>84.754603653440924</v>
      </c>
      <c r="C838" s="27">
        <f t="shared" ca="1" si="16"/>
        <v>5122.7049050820751</v>
      </c>
    </row>
    <row r="839" spans="1:3" x14ac:dyDescent="0.25">
      <c r="A839">
        <f ca="1">[1]!OPERT('ALE2'!$E$4,'ALE2'!$G$4,'ALE2'!$I$4,'ALE2'!$K$4)</f>
        <v>42.481155442855091</v>
      </c>
      <c r="B839" s="27">
        <f ca="1">[1]!OPERT('ALE2'!$E$6,'ALE2'!$G$6,'ALE2'!$I$6,'ALE2'!$K$6)</f>
        <v>31.760292164193082</v>
      </c>
      <c r="C839" s="27">
        <f t="shared" ca="1" si="16"/>
        <v>1349.2139083375789</v>
      </c>
    </row>
    <row r="840" spans="1:3" x14ac:dyDescent="0.25">
      <c r="A840">
        <f ca="1">[1]!OPERT('ALE2'!$E$4,'ALE2'!$G$4,'ALE2'!$I$4,'ALE2'!$K$4)</f>
        <v>30.303694354530148</v>
      </c>
      <c r="B840" s="27">
        <f ca="1">[1]!OPERT('ALE2'!$E$6,'ALE2'!$G$6,'ALE2'!$I$6,'ALE2'!$K$6)</f>
        <v>154.05142537737166</v>
      </c>
      <c r="C840" s="27">
        <f t="shared" ca="1" si="16"/>
        <v>4668.3273095155801</v>
      </c>
    </row>
    <row r="841" spans="1:3" x14ac:dyDescent="0.25">
      <c r="A841">
        <f ca="1">[1]!OPERT('ALE2'!$E$4,'ALE2'!$G$4,'ALE2'!$I$4,'ALE2'!$K$4)</f>
        <v>36.522431083717791</v>
      </c>
      <c r="B841" s="27">
        <f ca="1">[1]!OPERT('ALE2'!$E$6,'ALE2'!$G$6,'ALE2'!$I$6,'ALE2'!$K$6)</f>
        <v>103.73782054381451</v>
      </c>
      <c r="C841" s="27">
        <f t="shared" ca="1" si="16"/>
        <v>3788.7574015865489</v>
      </c>
    </row>
    <row r="842" spans="1:3" x14ac:dyDescent="0.25">
      <c r="A842">
        <f ca="1">[1]!OPERT('ALE2'!$E$4,'ALE2'!$G$4,'ALE2'!$I$4,'ALE2'!$K$4)</f>
        <v>38.597205199794359</v>
      </c>
      <c r="B842" s="27">
        <f ca="1">[1]!OPERT('ALE2'!$E$6,'ALE2'!$G$6,'ALE2'!$I$6,'ALE2'!$K$6)</f>
        <v>40.338199217551349</v>
      </c>
      <c r="C842" s="27">
        <f t="shared" ca="1" si="16"/>
        <v>1556.9417525900137</v>
      </c>
    </row>
    <row r="843" spans="1:3" x14ac:dyDescent="0.25">
      <c r="A843">
        <f ca="1">[1]!OPERT('ALE2'!$E$4,'ALE2'!$G$4,'ALE2'!$I$4,'ALE2'!$K$4)</f>
        <v>101.76063321221329</v>
      </c>
      <c r="B843" s="27">
        <f ca="1">[1]!OPERT('ALE2'!$E$6,'ALE2'!$G$6,'ALE2'!$I$6,'ALE2'!$K$6)</f>
        <v>18.927278600211299</v>
      </c>
      <c r="C843" s="27">
        <f t="shared" ca="1" si="16"/>
        <v>1926.0518553414759</v>
      </c>
    </row>
    <row r="844" spans="1:3" x14ac:dyDescent="0.25">
      <c r="A844">
        <f ca="1">[1]!OPERT('ALE2'!$E$4,'ALE2'!$G$4,'ALE2'!$I$4,'ALE2'!$K$4)</f>
        <v>133.88602777732115</v>
      </c>
      <c r="B844" s="27">
        <f ca="1">[1]!OPERT('ALE2'!$E$6,'ALE2'!$G$6,'ALE2'!$I$6,'ALE2'!$K$6)</f>
        <v>115.85611744485379</v>
      </c>
      <c r="C844" s="27">
        <f t="shared" ca="1" si="16"/>
        <v>15511.515358394276</v>
      </c>
    </row>
    <row r="845" spans="1:3" x14ac:dyDescent="0.25">
      <c r="A845">
        <f ca="1">[1]!OPERT('ALE2'!$E$4,'ALE2'!$G$4,'ALE2'!$I$4,'ALE2'!$K$4)</f>
        <v>30.219739856218563</v>
      </c>
      <c r="B845" s="27">
        <f ca="1">[1]!OPERT('ALE2'!$E$6,'ALE2'!$G$6,'ALE2'!$I$6,'ALE2'!$K$6)</f>
        <v>88.098299353200218</v>
      </c>
      <c r="C845" s="27">
        <f t="shared" ca="1" si="16"/>
        <v>2662.3076882289788</v>
      </c>
    </row>
    <row r="846" spans="1:3" x14ac:dyDescent="0.25">
      <c r="A846">
        <f ca="1">[1]!OPERT('ALE2'!$E$4,'ALE2'!$G$4,'ALE2'!$I$4,'ALE2'!$K$4)</f>
        <v>169.32333371591019</v>
      </c>
      <c r="B846" s="27">
        <f ca="1">[1]!OPERT('ALE2'!$E$6,'ALE2'!$G$6,'ALE2'!$I$6,'ALE2'!$K$6)</f>
        <v>45.319607022308958</v>
      </c>
      <c r="C846" s="27">
        <f t="shared" ca="1" si="16"/>
        <v>7673.6669437123264</v>
      </c>
    </row>
    <row r="847" spans="1:3" x14ac:dyDescent="0.25">
      <c r="A847">
        <f ca="1">[1]!OPERT('ALE2'!$E$4,'ALE2'!$G$4,'ALE2'!$I$4,'ALE2'!$K$4)</f>
        <v>62.138811423618051</v>
      </c>
      <c r="B847" s="27">
        <f ca="1">[1]!OPERT('ALE2'!$E$6,'ALE2'!$G$6,'ALE2'!$I$6,'ALE2'!$K$6)</f>
        <v>77.615927790742973</v>
      </c>
      <c r="C847" s="27">
        <f t="shared" ca="1" si="16"/>
        <v>4822.9615004581328</v>
      </c>
    </row>
    <row r="848" spans="1:3" x14ac:dyDescent="0.25">
      <c r="A848">
        <f ca="1">[1]!OPERT('ALE2'!$E$4,'ALE2'!$G$4,'ALE2'!$I$4,'ALE2'!$K$4)</f>
        <v>39.834663320341555</v>
      </c>
      <c r="B848" s="27">
        <f ca="1">[1]!OPERT('ALE2'!$E$6,'ALE2'!$G$6,'ALE2'!$I$6,'ALE2'!$K$6)</f>
        <v>141.71989123731998</v>
      </c>
      <c r="C848" s="27">
        <f t="shared" ca="1" si="16"/>
        <v>5645.3641532340653</v>
      </c>
    </row>
    <row r="849" spans="1:3" x14ac:dyDescent="0.25">
      <c r="A849">
        <f ca="1">[1]!OPERT('ALE2'!$E$4,'ALE2'!$G$4,'ALE2'!$I$4,'ALE2'!$K$4)</f>
        <v>45.94609185682787</v>
      </c>
      <c r="B849" s="27">
        <f ca="1">[1]!OPERT('ALE2'!$E$6,'ALE2'!$G$6,'ALE2'!$I$6,'ALE2'!$K$6)</f>
        <v>34.584169425456068</v>
      </c>
      <c r="C849" s="27">
        <f t="shared" ca="1" si="16"/>
        <v>1589.0074252141023</v>
      </c>
    </row>
    <row r="850" spans="1:3" x14ac:dyDescent="0.25">
      <c r="A850">
        <f ca="1">[1]!OPERT('ALE2'!$E$4,'ALE2'!$G$4,'ALE2'!$I$4,'ALE2'!$K$4)</f>
        <v>35.335260681201838</v>
      </c>
      <c r="B850" s="27">
        <f ca="1">[1]!OPERT('ALE2'!$E$6,'ALE2'!$G$6,'ALE2'!$I$6,'ALE2'!$K$6)</f>
        <v>60.10149751296526</v>
      </c>
      <c r="C850" s="27">
        <f t="shared" ca="1" si="16"/>
        <v>2123.7020819512313</v>
      </c>
    </row>
    <row r="851" spans="1:3" x14ac:dyDescent="0.25">
      <c r="A851">
        <f ca="1">[1]!OPERT('ALE2'!$E$4,'ALE2'!$G$4,'ALE2'!$I$4,'ALE2'!$K$4)</f>
        <v>25.340684311984297</v>
      </c>
      <c r="B851" s="27">
        <f ca="1">[1]!OPERT('ALE2'!$E$6,'ALE2'!$G$6,'ALE2'!$I$6,'ALE2'!$K$6)</f>
        <v>31.293126805589694</v>
      </c>
      <c r="C851" s="27">
        <f t="shared" ca="1" si="16"/>
        <v>792.98924751534207</v>
      </c>
    </row>
    <row r="852" spans="1:3" x14ac:dyDescent="0.25">
      <c r="A852">
        <f ca="1">[1]!OPERT('ALE2'!$E$4,'ALE2'!$G$4,'ALE2'!$I$4,'ALE2'!$K$4)</f>
        <v>46.668730257036991</v>
      </c>
      <c r="B852" s="27">
        <f ca="1">[1]!OPERT('ALE2'!$E$6,'ALE2'!$G$6,'ALE2'!$I$6,'ALE2'!$K$6)</f>
        <v>11.101262145418216</v>
      </c>
      <c r="C852" s="27">
        <f t="shared" ca="1" si="16"/>
        <v>518.08180857717844</v>
      </c>
    </row>
    <row r="853" spans="1:3" x14ac:dyDescent="0.25">
      <c r="A853">
        <f ca="1">[1]!OPERT('ALE2'!$E$4,'ALE2'!$G$4,'ALE2'!$I$4,'ALE2'!$K$4)</f>
        <v>18.511104359795812</v>
      </c>
      <c r="B853" s="27">
        <f ca="1">[1]!OPERT('ALE2'!$E$6,'ALE2'!$G$6,'ALE2'!$I$6,'ALE2'!$K$6)</f>
        <v>83.856303465196859</v>
      </c>
      <c r="C853" s="27">
        <f t="shared" ca="1" si="16"/>
        <v>1552.2727846709663</v>
      </c>
    </row>
    <row r="854" spans="1:3" x14ac:dyDescent="0.25">
      <c r="A854">
        <f ca="1">[1]!OPERT('ALE2'!$E$4,'ALE2'!$G$4,'ALE2'!$I$4,'ALE2'!$K$4)</f>
        <v>54.095608645626768</v>
      </c>
      <c r="B854" s="27">
        <f ca="1">[1]!OPERT('ALE2'!$E$6,'ALE2'!$G$6,'ALE2'!$I$6,'ALE2'!$K$6)</f>
        <v>23.854229643550717</v>
      </c>
      <c r="C854" s="27">
        <f t="shared" ca="1" si="16"/>
        <v>1290.4090713404285</v>
      </c>
    </row>
    <row r="855" spans="1:3" x14ac:dyDescent="0.25">
      <c r="A855">
        <f ca="1">[1]!OPERT('ALE2'!$E$4,'ALE2'!$G$4,'ALE2'!$I$4,'ALE2'!$K$4)</f>
        <v>38.789491306367658</v>
      </c>
      <c r="B855" s="27">
        <f ca="1">[1]!OPERT('ALE2'!$E$6,'ALE2'!$G$6,'ALE2'!$I$6,'ALE2'!$K$6)</f>
        <v>73.962199776682411</v>
      </c>
      <c r="C855" s="27">
        <f t="shared" ca="1" si="16"/>
        <v>2868.9561052374502</v>
      </c>
    </row>
    <row r="856" spans="1:3" x14ac:dyDescent="0.25">
      <c r="A856">
        <f ca="1">[1]!OPERT('ALE2'!$E$4,'ALE2'!$G$4,'ALE2'!$I$4,'ALE2'!$K$4)</f>
        <v>79.800283133033588</v>
      </c>
      <c r="B856" s="27">
        <f ca="1">[1]!OPERT('ALE2'!$E$6,'ALE2'!$G$6,'ALE2'!$I$6,'ALE2'!$K$6)</f>
        <v>51.906379945437351</v>
      </c>
      <c r="C856" s="27">
        <f t="shared" ca="1" si="16"/>
        <v>4142.1438160567168</v>
      </c>
    </row>
    <row r="857" spans="1:3" x14ac:dyDescent="0.25">
      <c r="A857">
        <f ca="1">[1]!OPERT('ALE2'!$E$4,'ALE2'!$G$4,'ALE2'!$I$4,'ALE2'!$K$4)</f>
        <v>37.55485590233269</v>
      </c>
      <c r="B857" s="27">
        <f ca="1">[1]!OPERT('ALE2'!$E$6,'ALE2'!$G$6,'ALE2'!$I$6,'ALE2'!$K$6)</f>
        <v>4.4423145592443589</v>
      </c>
      <c r="C857" s="27">
        <f t="shared" ca="1" si="16"/>
        <v>166.83048314525647</v>
      </c>
    </row>
    <row r="858" spans="1:3" x14ac:dyDescent="0.25">
      <c r="A858">
        <f ca="1">[1]!OPERT('ALE2'!$E$4,'ALE2'!$G$4,'ALE2'!$I$4,'ALE2'!$K$4)</f>
        <v>29.083755216029665</v>
      </c>
      <c r="B858" s="27">
        <f ca="1">[1]!OPERT('ALE2'!$E$6,'ALE2'!$G$6,'ALE2'!$I$6,'ALE2'!$K$6)</f>
        <v>112.14026275178422</v>
      </c>
      <c r="C858" s="27">
        <f t="shared" ca="1" si="16"/>
        <v>3261.4599517341417</v>
      </c>
    </row>
    <row r="859" spans="1:3" x14ac:dyDescent="0.25">
      <c r="A859">
        <f ca="1">[1]!OPERT('ALE2'!$E$4,'ALE2'!$G$4,'ALE2'!$I$4,'ALE2'!$K$4)</f>
        <v>40.484373738831074</v>
      </c>
      <c r="B859" s="27">
        <f ca="1">[1]!OPERT('ALE2'!$E$6,'ALE2'!$G$6,'ALE2'!$I$6,'ALE2'!$K$6)</f>
        <v>6.6662139010481178</v>
      </c>
      <c r="C859" s="27">
        <f t="shared" ca="1" si="16"/>
        <v>269.87749499302305</v>
      </c>
    </row>
    <row r="860" spans="1:3" x14ac:dyDescent="0.25">
      <c r="A860">
        <f ca="1">[1]!OPERT('ALE2'!$E$4,'ALE2'!$G$4,'ALE2'!$I$4,'ALE2'!$K$4)</f>
        <v>80.913094969319218</v>
      </c>
      <c r="B860" s="27">
        <f ca="1">[1]!OPERT('ALE2'!$E$6,'ALE2'!$G$6,'ALE2'!$I$6,'ALE2'!$K$6)</f>
        <v>52.442482678903389</v>
      </c>
      <c r="C860" s="27">
        <f t="shared" ca="1" si="16"/>
        <v>4243.2835814249884</v>
      </c>
    </row>
    <row r="861" spans="1:3" x14ac:dyDescent="0.25">
      <c r="A861">
        <f ca="1">[1]!OPERT('ALE2'!$E$4,'ALE2'!$G$4,'ALE2'!$I$4,'ALE2'!$K$4)</f>
        <v>51.926752131418716</v>
      </c>
      <c r="B861" s="27">
        <f ca="1">[1]!OPERT('ALE2'!$E$6,'ALE2'!$G$6,'ALE2'!$I$6,'ALE2'!$K$6)</f>
        <v>104.70486460694852</v>
      </c>
      <c r="C861" s="27">
        <f t="shared" ca="1" si="16"/>
        <v>5436.9835513987719</v>
      </c>
    </row>
    <row r="862" spans="1:3" x14ac:dyDescent="0.25">
      <c r="A862">
        <f ca="1">[1]!OPERT('ALE2'!$E$4,'ALE2'!$G$4,'ALE2'!$I$4,'ALE2'!$K$4)</f>
        <v>75.53714656713818</v>
      </c>
      <c r="B862" s="27">
        <f ca="1">[1]!OPERT('ALE2'!$E$6,'ALE2'!$G$6,'ALE2'!$I$6,'ALE2'!$K$6)</f>
        <v>32.510780480550636</v>
      </c>
      <c r="C862" s="27">
        <f t="shared" ca="1" si="16"/>
        <v>2455.7715901714082</v>
      </c>
    </row>
    <row r="863" spans="1:3" x14ac:dyDescent="0.25">
      <c r="A863">
        <f ca="1">[1]!OPERT('ALE2'!$E$4,'ALE2'!$G$4,'ALE2'!$I$4,'ALE2'!$K$4)</f>
        <v>63.355126853451701</v>
      </c>
      <c r="B863" s="27">
        <f ca="1">[1]!OPERT('ALE2'!$E$6,'ALE2'!$G$6,'ALE2'!$I$6,'ALE2'!$K$6)</f>
        <v>21.603405417192981</v>
      </c>
      <c r="C863" s="27">
        <f t="shared" ca="1" si="16"/>
        <v>1368.6864906728069</v>
      </c>
    </row>
    <row r="864" spans="1:3" x14ac:dyDescent="0.25">
      <c r="A864">
        <f ca="1">[1]!OPERT('ALE2'!$E$4,'ALE2'!$G$4,'ALE2'!$I$4,'ALE2'!$K$4)</f>
        <v>42.521226056344751</v>
      </c>
      <c r="B864" s="27">
        <f ca="1">[1]!OPERT('ALE2'!$E$6,'ALE2'!$G$6,'ALE2'!$I$6,'ALE2'!$K$6)</f>
        <v>117.11352436491475</v>
      </c>
      <c r="C864" s="27">
        <f t="shared" ca="1" si="16"/>
        <v>4979.8106437757788</v>
      </c>
    </row>
    <row r="865" spans="1:3" x14ac:dyDescent="0.25">
      <c r="A865">
        <f ca="1">[1]!OPERT('ALE2'!$E$4,'ALE2'!$G$4,'ALE2'!$I$4,'ALE2'!$K$4)</f>
        <v>89.419732510894917</v>
      </c>
      <c r="B865" s="27">
        <f ca="1">[1]!OPERT('ALE2'!$E$6,'ALE2'!$G$6,'ALE2'!$I$6,'ALE2'!$K$6)</f>
        <v>43.429814787753138</v>
      </c>
      <c r="C865" s="27">
        <f t="shared" ca="1" si="16"/>
        <v>3883.4824213185939</v>
      </c>
    </row>
    <row r="866" spans="1:3" x14ac:dyDescent="0.25">
      <c r="A866">
        <f ca="1">[1]!OPERT('ALE2'!$E$4,'ALE2'!$G$4,'ALE2'!$I$4,'ALE2'!$K$4)</f>
        <v>45.676832828486745</v>
      </c>
      <c r="B866" s="27">
        <f ca="1">[1]!OPERT('ALE2'!$E$6,'ALE2'!$G$6,'ALE2'!$I$6,'ALE2'!$K$6)</f>
        <v>86.377158678428373</v>
      </c>
      <c r="C866" s="27">
        <f t="shared" ca="1" si="16"/>
        <v>3945.4350371542459</v>
      </c>
    </row>
    <row r="867" spans="1:3" x14ac:dyDescent="0.25">
      <c r="A867">
        <f ca="1">[1]!OPERT('ALE2'!$E$4,'ALE2'!$G$4,'ALE2'!$I$4,'ALE2'!$K$4)</f>
        <v>146.66866496569415</v>
      </c>
      <c r="B867" s="27">
        <f ca="1">[1]!OPERT('ALE2'!$E$6,'ALE2'!$G$6,'ALE2'!$I$6,'ALE2'!$K$6)</f>
        <v>85.79020189736994</v>
      </c>
      <c r="C867" s="27">
        <f t="shared" ca="1" si="16"/>
        <v>12582.73437942461</v>
      </c>
    </row>
    <row r="868" spans="1:3" x14ac:dyDescent="0.25">
      <c r="A868">
        <f ca="1">[1]!OPERT('ALE2'!$E$4,'ALE2'!$G$4,'ALE2'!$I$4,'ALE2'!$K$4)</f>
        <v>56.860688992606079</v>
      </c>
      <c r="B868" s="27">
        <f ca="1">[1]!OPERT('ALE2'!$E$6,'ALE2'!$G$6,'ALE2'!$I$6,'ALE2'!$K$6)</f>
        <v>95.815903912682003</v>
      </c>
      <c r="C868" s="27">
        <f t="shared" ca="1" si="16"/>
        <v>5448.1583129244391</v>
      </c>
    </row>
    <row r="869" spans="1:3" x14ac:dyDescent="0.25">
      <c r="A869">
        <f ca="1">[1]!OPERT('ALE2'!$E$4,'ALE2'!$G$4,'ALE2'!$I$4,'ALE2'!$K$4)</f>
        <v>90.192810566071131</v>
      </c>
      <c r="B869" s="27">
        <f ca="1">[1]!OPERT('ALE2'!$E$6,'ALE2'!$G$6,'ALE2'!$I$6,'ALE2'!$K$6)</f>
        <v>49.650213879051549</v>
      </c>
      <c r="C869" s="27">
        <f t="shared" ca="1" si="16"/>
        <v>4478.0923349582117</v>
      </c>
    </row>
    <row r="870" spans="1:3" x14ac:dyDescent="0.25">
      <c r="A870">
        <f ca="1">[1]!OPERT('ALE2'!$E$4,'ALE2'!$G$4,'ALE2'!$I$4,'ALE2'!$K$4)</f>
        <v>57.24615832731287</v>
      </c>
      <c r="B870" s="27">
        <f ca="1">[1]!OPERT('ALE2'!$E$6,'ALE2'!$G$6,'ALE2'!$I$6,'ALE2'!$K$6)</f>
        <v>117.90378754314106</v>
      </c>
      <c r="C870" s="27">
        <f t="shared" ca="1" si="16"/>
        <v>6749.5388890845124</v>
      </c>
    </row>
    <row r="871" spans="1:3" x14ac:dyDescent="0.25">
      <c r="A871">
        <f ca="1">[1]!OPERT('ALE2'!$E$4,'ALE2'!$G$4,'ALE2'!$I$4,'ALE2'!$K$4)</f>
        <v>61.728589617750188</v>
      </c>
      <c r="B871" s="27">
        <f ca="1">[1]!OPERT('ALE2'!$E$6,'ALE2'!$G$6,'ALE2'!$I$6,'ALE2'!$K$6)</f>
        <v>49.061380524683585</v>
      </c>
      <c r="C871" s="27">
        <f t="shared" ca="1" si="16"/>
        <v>3028.4898244884744</v>
      </c>
    </row>
    <row r="872" spans="1:3" x14ac:dyDescent="0.25">
      <c r="A872">
        <f ca="1">[1]!OPERT('ALE2'!$E$4,'ALE2'!$G$4,'ALE2'!$I$4,'ALE2'!$K$4)</f>
        <v>57.315226746247312</v>
      </c>
      <c r="B872" s="27">
        <f ca="1">[1]!OPERT('ALE2'!$E$6,'ALE2'!$G$6,'ALE2'!$I$6,'ALE2'!$K$6)</f>
        <v>56.229584536352931</v>
      </c>
      <c r="C872" s="27">
        <f t="shared" ca="1" si="16"/>
        <v>3222.8113875483496</v>
      </c>
    </row>
    <row r="873" spans="1:3" x14ac:dyDescent="0.25">
      <c r="A873">
        <f ca="1">[1]!OPERT('ALE2'!$E$4,'ALE2'!$G$4,'ALE2'!$I$4,'ALE2'!$K$4)</f>
        <v>102.83360997629579</v>
      </c>
      <c r="B873" s="27">
        <f ca="1">[1]!OPERT('ALE2'!$E$6,'ALE2'!$G$6,'ALE2'!$I$6,'ALE2'!$K$6)</f>
        <v>54.348206193934878</v>
      </c>
      <c r="C873" s="27">
        <f t="shared" ca="1" si="16"/>
        <v>5588.8222386584021</v>
      </c>
    </row>
    <row r="874" spans="1:3" x14ac:dyDescent="0.25">
      <c r="A874">
        <f ca="1">[1]!OPERT('ALE2'!$E$4,'ALE2'!$G$4,'ALE2'!$I$4,'ALE2'!$K$4)</f>
        <v>48.066931555158341</v>
      </c>
      <c r="B874" s="27">
        <f ca="1">[1]!OPERT('ALE2'!$E$6,'ALE2'!$G$6,'ALE2'!$I$6,'ALE2'!$K$6)</f>
        <v>59.169697689431601</v>
      </c>
      <c r="C874" s="27">
        <f t="shared" ca="1" si="16"/>
        <v>2844.1058089773196</v>
      </c>
    </row>
    <row r="875" spans="1:3" x14ac:dyDescent="0.25">
      <c r="A875">
        <f ca="1">[1]!OPERT('ALE2'!$E$4,'ALE2'!$G$4,'ALE2'!$I$4,'ALE2'!$K$4)</f>
        <v>121.82261775528228</v>
      </c>
      <c r="B875" s="27">
        <f ca="1">[1]!OPERT('ALE2'!$E$6,'ALE2'!$G$6,'ALE2'!$I$6,'ALE2'!$K$6)</f>
        <v>80.341814385320973</v>
      </c>
      <c r="C875" s="27">
        <f t="shared" ca="1" si="16"/>
        <v>9787.4501436287956</v>
      </c>
    </row>
    <row r="876" spans="1:3" x14ac:dyDescent="0.25">
      <c r="A876">
        <f ca="1">[1]!OPERT('ALE2'!$E$4,'ALE2'!$G$4,'ALE2'!$I$4,'ALE2'!$K$4)</f>
        <v>73.259283549729091</v>
      </c>
      <c r="B876" s="27">
        <f ca="1">[1]!OPERT('ALE2'!$E$6,'ALE2'!$G$6,'ALE2'!$I$6,'ALE2'!$K$6)</f>
        <v>38.502660107860514</v>
      </c>
      <c r="C876" s="27">
        <f t="shared" ca="1" si="16"/>
        <v>2820.6772942605962</v>
      </c>
    </row>
    <row r="877" spans="1:3" x14ac:dyDescent="0.25">
      <c r="A877">
        <f ca="1">[1]!OPERT('ALE2'!$E$4,'ALE2'!$G$4,'ALE2'!$I$4,'ALE2'!$K$4)</f>
        <v>75.323421820054193</v>
      </c>
      <c r="B877" s="27">
        <f ca="1">[1]!OPERT('ALE2'!$E$6,'ALE2'!$G$6,'ALE2'!$I$6,'ALE2'!$K$6)</f>
        <v>86.101296940948984</v>
      </c>
      <c r="C877" s="27">
        <f t="shared" ca="1" si="16"/>
        <v>6485.4443087368418</v>
      </c>
    </row>
    <row r="878" spans="1:3" x14ac:dyDescent="0.25">
      <c r="A878">
        <f ca="1">[1]!OPERT('ALE2'!$E$4,'ALE2'!$G$4,'ALE2'!$I$4,'ALE2'!$K$4)</f>
        <v>27.890095594940803</v>
      </c>
      <c r="B878" s="27">
        <f ca="1">[1]!OPERT('ALE2'!$E$6,'ALE2'!$G$6,'ALE2'!$I$6,'ALE2'!$K$6)</f>
        <v>109.38291049234992</v>
      </c>
      <c r="C878" s="27">
        <f t="shared" ca="1" si="16"/>
        <v>3050.6998300844925</v>
      </c>
    </row>
    <row r="879" spans="1:3" x14ac:dyDescent="0.25">
      <c r="A879">
        <f ca="1">[1]!OPERT('ALE2'!$E$4,'ALE2'!$G$4,'ALE2'!$I$4,'ALE2'!$K$4)</f>
        <v>83.221825764253865</v>
      </c>
      <c r="B879" s="27">
        <f ca="1">[1]!OPERT('ALE2'!$E$6,'ALE2'!$G$6,'ALE2'!$I$6,'ALE2'!$K$6)</f>
        <v>119.80275301599845</v>
      </c>
      <c r="C879" s="27">
        <f t="shared" ca="1" si="16"/>
        <v>9970.2038375753618</v>
      </c>
    </row>
    <row r="880" spans="1:3" x14ac:dyDescent="0.25">
      <c r="A880">
        <f ca="1">[1]!OPERT('ALE2'!$E$4,'ALE2'!$G$4,'ALE2'!$I$4,'ALE2'!$K$4)</f>
        <v>76.229846142318863</v>
      </c>
      <c r="B880" s="27">
        <f ca="1">[1]!OPERT('ALE2'!$E$6,'ALE2'!$G$6,'ALE2'!$I$6,'ALE2'!$K$6)</f>
        <v>28.268109664400942</v>
      </c>
      <c r="C880" s="27">
        <f t="shared" ca="1" si="16"/>
        <v>2154.8736504514809</v>
      </c>
    </row>
    <row r="881" spans="1:3" x14ac:dyDescent="0.25">
      <c r="A881">
        <f ca="1">[1]!OPERT('ALE2'!$E$4,'ALE2'!$G$4,'ALE2'!$I$4,'ALE2'!$K$4)</f>
        <v>92.955975985099855</v>
      </c>
      <c r="B881" s="27">
        <f ca="1">[1]!OPERT('ALE2'!$E$6,'ALE2'!$G$6,'ALE2'!$I$6,'ALE2'!$K$6)</f>
        <v>122.81880146022996</v>
      </c>
      <c r="C881" s="27">
        <f t="shared" ca="1" si="16"/>
        <v>11416.741559055883</v>
      </c>
    </row>
    <row r="882" spans="1:3" x14ac:dyDescent="0.25">
      <c r="A882">
        <f ca="1">[1]!OPERT('ALE2'!$E$4,'ALE2'!$G$4,'ALE2'!$I$4,'ALE2'!$K$4)</f>
        <v>19.623086999038055</v>
      </c>
      <c r="B882" s="27">
        <f ca="1">[1]!OPERT('ALE2'!$E$6,'ALE2'!$G$6,'ALE2'!$I$6,'ALE2'!$K$6)</f>
        <v>106.73072397494656</v>
      </c>
      <c r="C882" s="27">
        <f t="shared" ca="1" si="16"/>
        <v>2094.3862820306931</v>
      </c>
    </row>
    <row r="883" spans="1:3" x14ac:dyDescent="0.25">
      <c r="A883">
        <f ca="1">[1]!OPERT('ALE2'!$E$4,'ALE2'!$G$4,'ALE2'!$I$4,'ALE2'!$K$4)</f>
        <v>33.728994763324273</v>
      </c>
      <c r="B883" s="27">
        <f ca="1">[1]!OPERT('ALE2'!$E$6,'ALE2'!$G$6,'ALE2'!$I$6,'ALE2'!$K$6)</f>
        <v>63.89585915115341</v>
      </c>
      <c r="C883" s="27">
        <f t="shared" ca="1" si="16"/>
        <v>2155.1430987073586</v>
      </c>
    </row>
    <row r="884" spans="1:3" x14ac:dyDescent="0.25">
      <c r="A884">
        <f ca="1">[1]!OPERT('ALE2'!$E$4,'ALE2'!$G$4,'ALE2'!$I$4,'ALE2'!$K$4)</f>
        <v>36.025532660076173</v>
      </c>
      <c r="B884" s="27">
        <f ca="1">[1]!OPERT('ALE2'!$E$6,'ALE2'!$G$6,'ALE2'!$I$6,'ALE2'!$K$6)</f>
        <v>18.747565391828612</v>
      </c>
      <c r="C884" s="27">
        <f t="shared" ca="1" si="16"/>
        <v>675.39102932023548</v>
      </c>
    </row>
    <row r="885" spans="1:3" x14ac:dyDescent="0.25">
      <c r="A885">
        <f ca="1">[1]!OPERT('ALE2'!$E$4,'ALE2'!$G$4,'ALE2'!$I$4,'ALE2'!$K$4)</f>
        <v>16.967367098006843</v>
      </c>
      <c r="B885" s="27">
        <f ca="1">[1]!OPERT('ALE2'!$E$6,'ALE2'!$G$6,'ALE2'!$I$6,'ALE2'!$K$6)</f>
        <v>71.963932312232998</v>
      </c>
      <c r="C885" s="27">
        <f t="shared" ca="1" si="16"/>
        <v>1221.0384573577737</v>
      </c>
    </row>
    <row r="886" spans="1:3" x14ac:dyDescent="0.25">
      <c r="A886">
        <f ca="1">[1]!OPERT('ALE2'!$E$4,'ALE2'!$G$4,'ALE2'!$I$4,'ALE2'!$K$4)</f>
        <v>21.923382483680395</v>
      </c>
      <c r="B886" s="27">
        <f ca="1">[1]!OPERT('ALE2'!$E$6,'ALE2'!$G$6,'ALE2'!$I$6,'ALE2'!$K$6)</f>
        <v>123.8202891250279</v>
      </c>
      <c r="C886" s="27">
        <f t="shared" ca="1" si="16"/>
        <v>2714.5595577278787</v>
      </c>
    </row>
    <row r="887" spans="1:3" x14ac:dyDescent="0.25">
      <c r="A887">
        <f ca="1">[1]!OPERT('ALE2'!$E$4,'ALE2'!$G$4,'ALE2'!$I$4,'ALE2'!$K$4)</f>
        <v>96.040595470270176</v>
      </c>
      <c r="B887" s="27">
        <f ca="1">[1]!OPERT('ALE2'!$E$6,'ALE2'!$G$6,'ALE2'!$I$6,'ALE2'!$K$6)</f>
        <v>64.737504152102758</v>
      </c>
      <c r="C887" s="27">
        <f t="shared" ca="1" si="16"/>
        <v>6217.4284480270371</v>
      </c>
    </row>
    <row r="888" spans="1:3" x14ac:dyDescent="0.25">
      <c r="A888">
        <f ca="1">[1]!OPERT('ALE2'!$E$4,'ALE2'!$G$4,'ALE2'!$I$4,'ALE2'!$K$4)</f>
        <v>66.454093500594155</v>
      </c>
      <c r="B888" s="27">
        <f ca="1">[1]!OPERT('ALE2'!$E$6,'ALE2'!$G$6,'ALE2'!$I$6,'ALE2'!$K$6)</f>
        <v>59.685042119829468</v>
      </c>
      <c r="C888" s="27">
        <f t="shared" ca="1" si="16"/>
        <v>3966.315369618048</v>
      </c>
    </row>
    <row r="889" spans="1:3" x14ac:dyDescent="0.25">
      <c r="A889">
        <f ca="1">[1]!OPERT('ALE2'!$E$4,'ALE2'!$G$4,'ALE2'!$I$4,'ALE2'!$K$4)</f>
        <v>24.841595440304854</v>
      </c>
      <c r="B889" s="27">
        <f ca="1">[1]!OPERT('ALE2'!$E$6,'ALE2'!$G$6,'ALE2'!$I$6,'ALE2'!$K$6)</f>
        <v>78.903605754508632</v>
      </c>
      <c r="C889" s="27">
        <f t="shared" ca="1" si="16"/>
        <v>1960.0914529348136</v>
      </c>
    </row>
    <row r="890" spans="1:3" x14ac:dyDescent="0.25">
      <c r="A890">
        <f ca="1">[1]!OPERT('ALE2'!$E$4,'ALE2'!$G$4,'ALE2'!$I$4,'ALE2'!$K$4)</f>
        <v>50.702572789890795</v>
      </c>
      <c r="B890" s="27">
        <f ca="1">[1]!OPERT('ALE2'!$E$6,'ALE2'!$G$6,'ALE2'!$I$6,'ALE2'!$K$6)</f>
        <v>108.65078847054386</v>
      </c>
      <c r="C890" s="27">
        <f t="shared" ca="1" si="16"/>
        <v>5508.8745111067774</v>
      </c>
    </row>
    <row r="891" spans="1:3" x14ac:dyDescent="0.25">
      <c r="A891">
        <f ca="1">[1]!OPERT('ALE2'!$E$4,'ALE2'!$G$4,'ALE2'!$I$4,'ALE2'!$K$4)</f>
        <v>39.088836246922121</v>
      </c>
      <c r="B891" s="27">
        <f ca="1">[1]!OPERT('ALE2'!$E$6,'ALE2'!$G$6,'ALE2'!$I$6,'ALE2'!$K$6)</f>
        <v>26.596121386798</v>
      </c>
      <c r="C891" s="27">
        <f t="shared" ca="1" si="16"/>
        <v>1039.6114336918104</v>
      </c>
    </row>
    <row r="892" spans="1:3" x14ac:dyDescent="0.25">
      <c r="A892">
        <f ca="1">[1]!OPERT('ALE2'!$E$4,'ALE2'!$G$4,'ALE2'!$I$4,'ALE2'!$K$4)</f>
        <v>85.348468223565732</v>
      </c>
      <c r="B892" s="27">
        <f ca="1">[1]!OPERT('ALE2'!$E$6,'ALE2'!$G$6,'ALE2'!$I$6,'ALE2'!$K$6)</f>
        <v>98.565766568108785</v>
      </c>
      <c r="C892" s="27">
        <f t="shared" ca="1" si="16"/>
        <v>8412.4371958696302</v>
      </c>
    </row>
    <row r="893" spans="1:3" x14ac:dyDescent="0.25">
      <c r="A893">
        <f ca="1">[1]!OPERT('ALE2'!$E$4,'ALE2'!$G$4,'ALE2'!$I$4,'ALE2'!$K$4)</f>
        <v>18.526155938924319</v>
      </c>
      <c r="B893" s="27">
        <f ca="1">[1]!OPERT('ALE2'!$E$6,'ALE2'!$G$6,'ALE2'!$I$6,'ALE2'!$K$6)</f>
        <v>128.79755327795857</v>
      </c>
      <c r="C893" s="27">
        <f t="shared" ca="1" si="16"/>
        <v>2386.1235565793736</v>
      </c>
    </row>
    <row r="894" spans="1:3" x14ac:dyDescent="0.25">
      <c r="A894">
        <f ca="1">[1]!OPERT('ALE2'!$E$4,'ALE2'!$G$4,'ALE2'!$I$4,'ALE2'!$K$4)</f>
        <v>153.2959475346166</v>
      </c>
      <c r="B894" s="27">
        <f ca="1">[1]!OPERT('ALE2'!$E$6,'ALE2'!$G$6,'ALE2'!$I$6,'ALE2'!$K$6)</f>
        <v>33.059874172179008</v>
      </c>
      <c r="C894" s="27">
        <f t="shared" ca="1" si="16"/>
        <v>5067.9447365993792</v>
      </c>
    </row>
    <row r="895" spans="1:3" x14ac:dyDescent="0.25">
      <c r="A895">
        <f ca="1">[1]!OPERT('ALE2'!$E$4,'ALE2'!$G$4,'ALE2'!$I$4,'ALE2'!$K$4)</f>
        <v>87.077883467445616</v>
      </c>
      <c r="B895" s="27">
        <f ca="1">[1]!OPERT('ALE2'!$E$6,'ALE2'!$G$6,'ALE2'!$I$6,'ALE2'!$K$6)</f>
        <v>32.905449967673185</v>
      </c>
      <c r="C895" s="27">
        <f t="shared" ca="1" si="16"/>
        <v>2865.3369377289077</v>
      </c>
    </row>
    <row r="896" spans="1:3" x14ac:dyDescent="0.25">
      <c r="A896">
        <f ca="1">[1]!OPERT('ALE2'!$E$4,'ALE2'!$G$4,'ALE2'!$I$4,'ALE2'!$K$4)</f>
        <v>35.197238564923062</v>
      </c>
      <c r="B896" s="27">
        <f ca="1">[1]!OPERT('ALE2'!$E$6,'ALE2'!$G$6,'ALE2'!$I$6,'ALE2'!$K$6)</f>
        <v>16.743228862394567</v>
      </c>
      <c r="C896" s="27">
        <f t="shared" ca="1" si="16"/>
        <v>589.31542061680693</v>
      </c>
    </row>
    <row r="897" spans="1:3" x14ac:dyDescent="0.25">
      <c r="A897">
        <f ca="1">[1]!OPERT('ALE2'!$E$4,'ALE2'!$G$4,'ALE2'!$I$4,'ALE2'!$K$4)</f>
        <v>75.593348734908744</v>
      </c>
      <c r="B897" s="27">
        <f ca="1">[1]!OPERT('ALE2'!$E$6,'ALE2'!$G$6,'ALE2'!$I$6,'ALE2'!$K$6)</f>
        <v>81.71150967889335</v>
      </c>
      <c r="C897" s="27">
        <f t="shared" ca="1" si="16"/>
        <v>6176.8466468124561</v>
      </c>
    </row>
    <row r="898" spans="1:3" x14ac:dyDescent="0.25">
      <c r="A898">
        <f ca="1">[1]!OPERT('ALE2'!$E$4,'ALE2'!$G$4,'ALE2'!$I$4,'ALE2'!$K$4)</f>
        <v>97.150634009744849</v>
      </c>
      <c r="B898" s="27">
        <f ca="1">[1]!OPERT('ALE2'!$E$6,'ALE2'!$G$6,'ALE2'!$I$6,'ALE2'!$K$6)</f>
        <v>87.435126917134838</v>
      </c>
      <c r="C898" s="27">
        <f t="shared" ca="1" si="16"/>
        <v>8494.3780147221569</v>
      </c>
    </row>
    <row r="899" spans="1:3" x14ac:dyDescent="0.25">
      <c r="A899">
        <f ca="1">[1]!OPERT('ALE2'!$E$4,'ALE2'!$G$4,'ALE2'!$I$4,'ALE2'!$K$4)</f>
        <v>78.734255942339516</v>
      </c>
      <c r="B899" s="27">
        <f ca="1">[1]!OPERT('ALE2'!$E$6,'ALE2'!$G$6,'ALE2'!$I$6,'ALE2'!$K$6)</f>
        <v>80.965168362851585</v>
      </c>
      <c r="C899" s="27">
        <f t="shared" ref="C899:C962" ca="1" si="17">A899*B899</f>
        <v>6374.7322882953667</v>
      </c>
    </row>
    <row r="900" spans="1:3" x14ac:dyDescent="0.25">
      <c r="A900">
        <f ca="1">[1]!OPERT('ALE2'!$E$4,'ALE2'!$G$4,'ALE2'!$I$4,'ALE2'!$K$4)</f>
        <v>75.896507610696943</v>
      </c>
      <c r="B900" s="27">
        <f ca="1">[1]!OPERT('ALE2'!$E$6,'ALE2'!$G$6,'ALE2'!$I$6,'ALE2'!$K$6)</f>
        <v>37.076025443186865</v>
      </c>
      <c r="C900" s="27">
        <f t="shared" ca="1" si="17"/>
        <v>2813.9408472232253</v>
      </c>
    </row>
    <row r="901" spans="1:3" x14ac:dyDescent="0.25">
      <c r="A901">
        <f ca="1">[1]!OPERT('ALE2'!$E$4,'ALE2'!$G$4,'ALE2'!$I$4,'ALE2'!$K$4)</f>
        <v>23.296740098331753</v>
      </c>
      <c r="B901" s="27">
        <f ca="1">[1]!OPERT('ALE2'!$E$6,'ALE2'!$G$6,'ALE2'!$I$6,'ALE2'!$K$6)</f>
        <v>140.2449276595425</v>
      </c>
      <c r="C901" s="27">
        <f t="shared" ca="1" si="17"/>
        <v>3267.2496297936996</v>
      </c>
    </row>
    <row r="902" spans="1:3" x14ac:dyDescent="0.25">
      <c r="A902">
        <f ca="1">[1]!OPERT('ALE2'!$E$4,'ALE2'!$G$4,'ALE2'!$I$4,'ALE2'!$K$4)</f>
        <v>84.14113903087312</v>
      </c>
      <c r="B902" s="27">
        <f ca="1">[1]!OPERT('ALE2'!$E$6,'ALE2'!$G$6,'ALE2'!$I$6,'ALE2'!$K$6)</f>
        <v>9.7412521320636269</v>
      </c>
      <c r="C902" s="27">
        <f t="shared" ca="1" si="17"/>
        <v>819.64004997875486</v>
      </c>
    </row>
    <row r="903" spans="1:3" x14ac:dyDescent="0.25">
      <c r="A903">
        <f ca="1">[1]!OPERT('ALE2'!$E$4,'ALE2'!$G$4,'ALE2'!$I$4,'ALE2'!$K$4)</f>
        <v>92.160563468487098</v>
      </c>
      <c r="B903" s="27">
        <f ca="1">[1]!OPERT('ALE2'!$E$6,'ALE2'!$G$6,'ALE2'!$I$6,'ALE2'!$K$6)</f>
        <v>32.74416800269416</v>
      </c>
      <c r="C903" s="27">
        <f t="shared" ca="1" si="17"/>
        <v>3017.7209734350995</v>
      </c>
    </row>
    <row r="904" spans="1:3" x14ac:dyDescent="0.25">
      <c r="A904">
        <f ca="1">[1]!OPERT('ALE2'!$E$4,'ALE2'!$G$4,'ALE2'!$I$4,'ALE2'!$K$4)</f>
        <v>127.20858719293021</v>
      </c>
      <c r="B904" s="27">
        <f ca="1">[1]!OPERT('ALE2'!$E$6,'ALE2'!$G$6,'ALE2'!$I$6,'ALE2'!$K$6)</f>
        <v>104.37157825966806</v>
      </c>
      <c r="C904" s="27">
        <f t="shared" ca="1" si="17"/>
        <v>13276.961013508722</v>
      </c>
    </row>
    <row r="905" spans="1:3" x14ac:dyDescent="0.25">
      <c r="A905">
        <f ca="1">[1]!OPERT('ALE2'!$E$4,'ALE2'!$G$4,'ALE2'!$I$4,'ALE2'!$K$4)</f>
        <v>47.881724848725113</v>
      </c>
      <c r="B905" s="27">
        <f ca="1">[1]!OPERT('ALE2'!$E$6,'ALE2'!$G$6,'ALE2'!$I$6,'ALE2'!$K$6)</f>
        <v>45.523214270563372</v>
      </c>
      <c r="C905" s="27">
        <f t="shared" ca="1" si="17"/>
        <v>2179.7300199326719</v>
      </c>
    </row>
    <row r="906" spans="1:3" x14ac:dyDescent="0.25">
      <c r="A906">
        <f ca="1">[1]!OPERT('ALE2'!$E$4,'ALE2'!$G$4,'ALE2'!$I$4,'ALE2'!$K$4)</f>
        <v>85.948742980451385</v>
      </c>
      <c r="B906" s="27">
        <f ca="1">[1]!OPERT('ALE2'!$E$6,'ALE2'!$G$6,'ALE2'!$I$6,'ALE2'!$K$6)</f>
        <v>121.62191158850382</v>
      </c>
      <c r="C906" s="27">
        <f t="shared" ca="1" si="17"/>
        <v>10453.250419911497</v>
      </c>
    </row>
    <row r="907" spans="1:3" x14ac:dyDescent="0.25">
      <c r="A907">
        <f ca="1">[1]!OPERT('ALE2'!$E$4,'ALE2'!$G$4,'ALE2'!$I$4,'ALE2'!$K$4)</f>
        <v>33.08476130852879</v>
      </c>
      <c r="B907" s="27">
        <f ca="1">[1]!OPERT('ALE2'!$E$6,'ALE2'!$G$6,'ALE2'!$I$6,'ALE2'!$K$6)</f>
        <v>63.668794291454603</v>
      </c>
      <c r="C907" s="27">
        <f t="shared" ca="1" si="17"/>
        <v>2106.4668619345962</v>
      </c>
    </row>
    <row r="908" spans="1:3" x14ac:dyDescent="0.25">
      <c r="A908">
        <f ca="1">[1]!OPERT('ALE2'!$E$4,'ALE2'!$G$4,'ALE2'!$I$4,'ALE2'!$K$4)</f>
        <v>133.06116662041862</v>
      </c>
      <c r="B908" s="27">
        <f ca="1">[1]!OPERT('ALE2'!$E$6,'ALE2'!$G$6,'ALE2'!$I$6,'ALE2'!$K$6)</f>
        <v>53.543341275461309</v>
      </c>
      <c r="C908" s="27">
        <f t="shared" ca="1" si="17"/>
        <v>7124.5394548680952</v>
      </c>
    </row>
    <row r="909" spans="1:3" x14ac:dyDescent="0.25">
      <c r="A909">
        <f ca="1">[1]!OPERT('ALE2'!$E$4,'ALE2'!$G$4,'ALE2'!$I$4,'ALE2'!$K$4)</f>
        <v>108.70362507288414</v>
      </c>
      <c r="B909" s="27">
        <f ca="1">[1]!OPERT('ALE2'!$E$6,'ALE2'!$G$6,'ALE2'!$I$6,'ALE2'!$K$6)</f>
        <v>25.0194344034796</v>
      </c>
      <c r="C909" s="27">
        <f t="shared" ca="1" si="17"/>
        <v>2719.7032169314652</v>
      </c>
    </row>
    <row r="910" spans="1:3" x14ac:dyDescent="0.25">
      <c r="A910">
        <f ca="1">[1]!OPERT('ALE2'!$E$4,'ALE2'!$G$4,'ALE2'!$I$4,'ALE2'!$K$4)</f>
        <v>61.390417434042817</v>
      </c>
      <c r="B910" s="27">
        <f ca="1">[1]!OPERT('ALE2'!$E$6,'ALE2'!$G$6,'ALE2'!$I$6,'ALE2'!$K$6)</f>
        <v>8.3292429828366004</v>
      </c>
      <c r="C910" s="27">
        <f t="shared" ca="1" si="17"/>
        <v>511.33570362591081</v>
      </c>
    </row>
    <row r="911" spans="1:3" x14ac:dyDescent="0.25">
      <c r="A911">
        <f ca="1">[1]!OPERT('ALE2'!$E$4,'ALE2'!$G$4,'ALE2'!$I$4,'ALE2'!$K$4)</f>
        <v>43.572415635117174</v>
      </c>
      <c r="B911" s="27">
        <f ca="1">[1]!OPERT('ALE2'!$E$6,'ALE2'!$G$6,'ALE2'!$I$6,'ALE2'!$K$6)</f>
        <v>10.985061201617595</v>
      </c>
      <c r="C911" s="27">
        <f t="shared" ca="1" si="17"/>
        <v>478.64565245408158</v>
      </c>
    </row>
    <row r="912" spans="1:3" x14ac:dyDescent="0.25">
      <c r="A912">
        <f ca="1">[1]!OPERT('ALE2'!$E$4,'ALE2'!$G$4,'ALE2'!$I$4,'ALE2'!$K$4)</f>
        <v>20.149143184542883</v>
      </c>
      <c r="B912" s="27">
        <f ca="1">[1]!OPERT('ALE2'!$E$6,'ALE2'!$G$6,'ALE2'!$I$6,'ALE2'!$K$6)</f>
        <v>143.39578049722141</v>
      </c>
      <c r="C912" s="27">
        <f t="shared" ca="1" si="17"/>
        <v>2889.302113297796</v>
      </c>
    </row>
    <row r="913" spans="1:3" x14ac:dyDescent="0.25">
      <c r="A913">
        <f ca="1">[1]!OPERT('ALE2'!$E$4,'ALE2'!$G$4,'ALE2'!$I$4,'ALE2'!$K$4)</f>
        <v>71.186691726040081</v>
      </c>
      <c r="B913" s="27">
        <f ca="1">[1]!OPERT('ALE2'!$E$6,'ALE2'!$G$6,'ALE2'!$I$6,'ALE2'!$K$6)</f>
        <v>28.91611228751599</v>
      </c>
      <c r="C913" s="27">
        <f t="shared" ca="1" si="17"/>
        <v>2058.4423713269603</v>
      </c>
    </row>
    <row r="914" spans="1:3" x14ac:dyDescent="0.25">
      <c r="A914">
        <f ca="1">[1]!OPERT('ALE2'!$E$4,'ALE2'!$G$4,'ALE2'!$I$4,'ALE2'!$K$4)</f>
        <v>17.17377243863384</v>
      </c>
      <c r="B914" s="27">
        <f ca="1">[1]!OPERT('ALE2'!$E$6,'ALE2'!$G$6,'ALE2'!$I$6,'ALE2'!$K$6)</f>
        <v>31.3068471898357</v>
      </c>
      <c r="C914" s="27">
        <f t="shared" ca="1" si="17"/>
        <v>537.65666940932158</v>
      </c>
    </row>
    <row r="915" spans="1:3" x14ac:dyDescent="0.25">
      <c r="A915">
        <f ca="1">[1]!OPERT('ALE2'!$E$4,'ALE2'!$G$4,'ALE2'!$I$4,'ALE2'!$K$4)</f>
        <v>15.218337041903139</v>
      </c>
      <c r="B915" s="27">
        <f ca="1">[1]!OPERT('ALE2'!$E$6,'ALE2'!$G$6,'ALE2'!$I$6,'ALE2'!$K$6)</f>
        <v>42.120806513903553</v>
      </c>
      <c r="C915" s="27">
        <f t="shared" ca="1" si="17"/>
        <v>641.00863000537345</v>
      </c>
    </row>
    <row r="916" spans="1:3" x14ac:dyDescent="0.25">
      <c r="A916">
        <f ca="1">[1]!OPERT('ALE2'!$E$4,'ALE2'!$G$4,'ALE2'!$I$4,'ALE2'!$K$4)</f>
        <v>75.644530640610512</v>
      </c>
      <c r="B916" s="27">
        <f ca="1">[1]!OPERT('ALE2'!$E$6,'ALE2'!$G$6,'ALE2'!$I$6,'ALE2'!$K$6)</f>
        <v>74.146649949900606</v>
      </c>
      <c r="C916" s="27">
        <f t="shared" ca="1" si="17"/>
        <v>5608.788534033878</v>
      </c>
    </row>
    <row r="917" spans="1:3" x14ac:dyDescent="0.25">
      <c r="A917">
        <f ca="1">[1]!OPERT('ALE2'!$E$4,'ALE2'!$G$4,'ALE2'!$I$4,'ALE2'!$K$4)</f>
        <v>30.092137162566654</v>
      </c>
      <c r="B917" s="27">
        <f ca="1">[1]!OPERT('ALE2'!$E$6,'ALE2'!$G$6,'ALE2'!$I$6,'ALE2'!$K$6)</f>
        <v>21.856778206268633</v>
      </c>
      <c r="C917" s="27">
        <f t="shared" ca="1" si="17"/>
        <v>657.71716771483329</v>
      </c>
    </row>
    <row r="918" spans="1:3" x14ac:dyDescent="0.25">
      <c r="A918">
        <f ca="1">[1]!OPERT('ALE2'!$E$4,'ALE2'!$G$4,'ALE2'!$I$4,'ALE2'!$K$4)</f>
        <v>107.92503033129053</v>
      </c>
      <c r="B918" s="27">
        <f ca="1">[1]!OPERT('ALE2'!$E$6,'ALE2'!$G$6,'ALE2'!$I$6,'ALE2'!$K$6)</f>
        <v>12.110978620112215</v>
      </c>
      <c r="C918" s="27">
        <f t="shared" ca="1" si="17"/>
        <v>1307.077734917222</v>
      </c>
    </row>
    <row r="919" spans="1:3" x14ac:dyDescent="0.25">
      <c r="A919">
        <f ca="1">[1]!OPERT('ALE2'!$E$4,'ALE2'!$G$4,'ALE2'!$I$4,'ALE2'!$K$4)</f>
        <v>30.35706385791498</v>
      </c>
      <c r="B919" s="27">
        <f ca="1">[1]!OPERT('ALE2'!$E$6,'ALE2'!$G$6,'ALE2'!$I$6,'ALE2'!$K$6)</f>
        <v>59.154683380414866</v>
      </c>
      <c r="C919" s="27">
        <f t="shared" ca="1" si="17"/>
        <v>1795.762500873996</v>
      </c>
    </row>
    <row r="920" spans="1:3" x14ac:dyDescent="0.25">
      <c r="A920">
        <f ca="1">[1]!OPERT('ALE2'!$E$4,'ALE2'!$G$4,'ALE2'!$I$4,'ALE2'!$K$4)</f>
        <v>54.152588308179809</v>
      </c>
      <c r="B920" s="27">
        <f ca="1">[1]!OPERT('ALE2'!$E$6,'ALE2'!$G$6,'ALE2'!$I$6,'ALE2'!$K$6)</f>
        <v>113.74415203809431</v>
      </c>
      <c r="C920" s="27">
        <f t="shared" ca="1" si="17"/>
        <v>6159.5402377819328</v>
      </c>
    </row>
    <row r="921" spans="1:3" x14ac:dyDescent="0.25">
      <c r="A921">
        <f ca="1">[1]!OPERT('ALE2'!$E$4,'ALE2'!$G$4,'ALE2'!$I$4,'ALE2'!$K$4)</f>
        <v>110.67010813044962</v>
      </c>
      <c r="B921" s="27">
        <f ca="1">[1]!OPERT('ALE2'!$E$6,'ALE2'!$G$6,'ALE2'!$I$6,'ALE2'!$K$6)</f>
        <v>5.1889820361322343</v>
      </c>
      <c r="C921" s="27">
        <f t="shared" ca="1" si="17"/>
        <v>574.26520302571498</v>
      </c>
    </row>
    <row r="922" spans="1:3" x14ac:dyDescent="0.25">
      <c r="A922">
        <f ca="1">[1]!OPERT('ALE2'!$E$4,'ALE2'!$G$4,'ALE2'!$I$4,'ALE2'!$K$4)</f>
        <v>93.610783949549784</v>
      </c>
      <c r="B922" s="27">
        <f ca="1">[1]!OPERT('ALE2'!$E$6,'ALE2'!$G$6,'ALE2'!$I$6,'ALE2'!$K$6)</f>
        <v>60.641774746691858</v>
      </c>
      <c r="C922" s="27">
        <f t="shared" ca="1" si="17"/>
        <v>5676.7240741298356</v>
      </c>
    </row>
    <row r="923" spans="1:3" x14ac:dyDescent="0.25">
      <c r="A923">
        <f ca="1">[1]!OPERT('ALE2'!$E$4,'ALE2'!$G$4,'ALE2'!$I$4,'ALE2'!$K$4)</f>
        <v>48.376107630302798</v>
      </c>
      <c r="B923" s="27">
        <f ca="1">[1]!OPERT('ALE2'!$E$6,'ALE2'!$G$6,'ALE2'!$I$6,'ALE2'!$K$6)</f>
        <v>113.21096297586475</v>
      </c>
      <c r="C923" s="27">
        <f t="shared" ca="1" si="17"/>
        <v>5476.7057298506579</v>
      </c>
    </row>
    <row r="924" spans="1:3" x14ac:dyDescent="0.25">
      <c r="A924">
        <f ca="1">[1]!OPERT('ALE2'!$E$4,'ALE2'!$G$4,'ALE2'!$I$4,'ALE2'!$K$4)</f>
        <v>32.278124074929444</v>
      </c>
      <c r="B924" s="27">
        <f ca="1">[1]!OPERT('ALE2'!$E$6,'ALE2'!$G$6,'ALE2'!$I$6,'ALE2'!$K$6)</f>
        <v>52.595368782101829</v>
      </c>
      <c r="C924" s="27">
        <f t="shared" ca="1" si="17"/>
        <v>1697.6798393153535</v>
      </c>
    </row>
    <row r="925" spans="1:3" x14ac:dyDescent="0.25">
      <c r="A925">
        <f ca="1">[1]!OPERT('ALE2'!$E$4,'ALE2'!$G$4,'ALE2'!$I$4,'ALE2'!$K$4)</f>
        <v>36.900182124991098</v>
      </c>
      <c r="B925" s="27">
        <f ca="1">[1]!OPERT('ALE2'!$E$6,'ALE2'!$G$6,'ALE2'!$I$6,'ALE2'!$K$6)</f>
        <v>105.04427375962845</v>
      </c>
      <c r="C925" s="27">
        <f t="shared" ca="1" si="17"/>
        <v>3876.1528329177131</v>
      </c>
    </row>
    <row r="926" spans="1:3" x14ac:dyDescent="0.25">
      <c r="A926">
        <f ca="1">[1]!OPERT('ALE2'!$E$4,'ALE2'!$G$4,'ALE2'!$I$4,'ALE2'!$K$4)</f>
        <v>42.897865113399739</v>
      </c>
      <c r="B926" s="27">
        <f ca="1">[1]!OPERT('ALE2'!$E$6,'ALE2'!$G$6,'ALE2'!$I$6,'ALE2'!$K$6)</f>
        <v>31.249612608799193</v>
      </c>
      <c r="C926" s="27">
        <f t="shared" ca="1" si="17"/>
        <v>1340.5416665382636</v>
      </c>
    </row>
    <row r="927" spans="1:3" x14ac:dyDescent="0.25">
      <c r="A927">
        <f ca="1">[1]!OPERT('ALE2'!$E$4,'ALE2'!$G$4,'ALE2'!$I$4,'ALE2'!$K$4)</f>
        <v>36.276207526431662</v>
      </c>
      <c r="B927" s="27">
        <f ca="1">[1]!OPERT('ALE2'!$E$6,'ALE2'!$G$6,'ALE2'!$I$6,'ALE2'!$K$6)</f>
        <v>63.803867436582152</v>
      </c>
      <c r="C927" s="27">
        <f t="shared" ca="1" si="17"/>
        <v>2314.5623361183893</v>
      </c>
    </row>
    <row r="928" spans="1:3" x14ac:dyDescent="0.25">
      <c r="A928">
        <f ca="1">[1]!OPERT('ALE2'!$E$4,'ALE2'!$G$4,'ALE2'!$I$4,'ALE2'!$K$4)</f>
        <v>21.935433414545532</v>
      </c>
      <c r="B928" s="27">
        <f ca="1">[1]!OPERT('ALE2'!$E$6,'ALE2'!$G$6,'ALE2'!$I$6,'ALE2'!$K$6)</f>
        <v>37.8782803729001</v>
      </c>
      <c r="C928" s="27">
        <f t="shared" ca="1" si="17"/>
        <v>830.87649697723703</v>
      </c>
    </row>
    <row r="929" spans="1:3" x14ac:dyDescent="0.25">
      <c r="A929">
        <f ca="1">[1]!OPERT('ALE2'!$E$4,'ALE2'!$G$4,'ALE2'!$I$4,'ALE2'!$K$4)</f>
        <v>118.07511947684226</v>
      </c>
      <c r="B929" s="27">
        <f ca="1">[1]!OPERT('ALE2'!$E$6,'ALE2'!$G$6,'ALE2'!$I$6,'ALE2'!$K$6)</f>
        <v>131.01906033461151</v>
      </c>
      <c r="C929" s="27">
        <f t="shared" ca="1" si="17"/>
        <v>15470.091202752859</v>
      </c>
    </row>
    <row r="930" spans="1:3" x14ac:dyDescent="0.25">
      <c r="A930">
        <f ca="1">[1]!OPERT('ALE2'!$E$4,'ALE2'!$G$4,'ALE2'!$I$4,'ALE2'!$K$4)</f>
        <v>35.765776755684691</v>
      </c>
      <c r="B930" s="27">
        <f ca="1">[1]!OPERT('ALE2'!$E$6,'ALE2'!$G$6,'ALE2'!$I$6,'ALE2'!$K$6)</f>
        <v>15.907352865151536</v>
      </c>
      <c r="C930" s="27">
        <f t="shared" ca="1" si="17"/>
        <v>568.93883134891109</v>
      </c>
    </row>
    <row r="931" spans="1:3" x14ac:dyDescent="0.25">
      <c r="A931">
        <f ca="1">[1]!OPERT('ALE2'!$E$4,'ALE2'!$G$4,'ALE2'!$I$4,'ALE2'!$K$4)</f>
        <v>153.54518149254037</v>
      </c>
      <c r="B931" s="27">
        <f ca="1">[1]!OPERT('ALE2'!$E$6,'ALE2'!$G$6,'ALE2'!$I$6,'ALE2'!$K$6)</f>
        <v>57.405486580099918</v>
      </c>
      <c r="C931" s="27">
        <f t="shared" ca="1" si="17"/>
        <v>8814.3358556090316</v>
      </c>
    </row>
    <row r="932" spans="1:3" x14ac:dyDescent="0.25">
      <c r="A932">
        <f ca="1">[1]!OPERT('ALE2'!$E$4,'ALE2'!$G$4,'ALE2'!$I$4,'ALE2'!$K$4)</f>
        <v>32.946588085901219</v>
      </c>
      <c r="B932" s="27">
        <f ca="1">[1]!OPERT('ALE2'!$E$6,'ALE2'!$G$6,'ALE2'!$I$6,'ALE2'!$K$6)</f>
        <v>67.680894277237982</v>
      </c>
      <c r="C932" s="27">
        <f t="shared" ca="1" si="17"/>
        <v>2229.8545450375891</v>
      </c>
    </row>
    <row r="933" spans="1:3" x14ac:dyDescent="0.25">
      <c r="A933">
        <f ca="1">[1]!OPERT('ALE2'!$E$4,'ALE2'!$G$4,'ALE2'!$I$4,'ALE2'!$K$4)</f>
        <v>57.758373135359619</v>
      </c>
      <c r="B933" s="27">
        <f ca="1">[1]!OPERT('ALE2'!$E$6,'ALE2'!$G$6,'ALE2'!$I$6,'ALE2'!$K$6)</f>
        <v>68.926043965718065</v>
      </c>
      <c r="C933" s="27">
        <f t="shared" ca="1" si="17"/>
        <v>3981.0561661161464</v>
      </c>
    </row>
    <row r="934" spans="1:3" x14ac:dyDescent="0.25">
      <c r="A934">
        <f ca="1">[1]!OPERT('ALE2'!$E$4,'ALE2'!$G$4,'ALE2'!$I$4,'ALE2'!$K$4)</f>
        <v>141.78179909755733</v>
      </c>
      <c r="B934" s="27">
        <f ca="1">[1]!OPERT('ALE2'!$E$6,'ALE2'!$G$6,'ALE2'!$I$6,'ALE2'!$K$6)</f>
        <v>98.559499843869048</v>
      </c>
      <c r="C934" s="27">
        <f t="shared" ca="1" si="17"/>
        <v>13973.943206019174</v>
      </c>
    </row>
    <row r="935" spans="1:3" x14ac:dyDescent="0.25">
      <c r="A935">
        <f ca="1">[1]!OPERT('ALE2'!$E$4,'ALE2'!$G$4,'ALE2'!$I$4,'ALE2'!$K$4)</f>
        <v>93.71249381225158</v>
      </c>
      <c r="B935" s="27">
        <f ca="1">[1]!OPERT('ALE2'!$E$6,'ALE2'!$G$6,'ALE2'!$I$6,'ALE2'!$K$6)</f>
        <v>56.079324448782366</v>
      </c>
      <c r="C935" s="27">
        <f t="shared" ca="1" si="17"/>
        <v>5255.3333454017666</v>
      </c>
    </row>
    <row r="936" spans="1:3" x14ac:dyDescent="0.25">
      <c r="A936">
        <f ca="1">[1]!OPERT('ALE2'!$E$4,'ALE2'!$G$4,'ALE2'!$I$4,'ALE2'!$K$4)</f>
        <v>30.84308556975952</v>
      </c>
      <c r="B936" s="27">
        <f ca="1">[1]!OPERT('ALE2'!$E$6,'ALE2'!$G$6,'ALE2'!$I$6,'ALE2'!$K$6)</f>
        <v>134.0587463990683</v>
      </c>
      <c r="C936" s="27">
        <f t="shared" ca="1" si="17"/>
        <v>4134.7853865611542</v>
      </c>
    </row>
    <row r="937" spans="1:3" x14ac:dyDescent="0.25">
      <c r="A937">
        <f ca="1">[1]!OPERT('ALE2'!$E$4,'ALE2'!$G$4,'ALE2'!$I$4,'ALE2'!$K$4)</f>
        <v>86.044299385560223</v>
      </c>
      <c r="B937" s="27">
        <f ca="1">[1]!OPERT('ALE2'!$E$6,'ALE2'!$G$6,'ALE2'!$I$6,'ALE2'!$K$6)</f>
        <v>44.203764735009173</v>
      </c>
      <c r="C937" s="27">
        <f t="shared" ca="1" si="17"/>
        <v>3803.4819668279983</v>
      </c>
    </row>
    <row r="938" spans="1:3" x14ac:dyDescent="0.25">
      <c r="A938">
        <f ca="1">[1]!OPERT('ALE2'!$E$4,'ALE2'!$G$4,'ALE2'!$I$4,'ALE2'!$K$4)</f>
        <v>16.984649155169294</v>
      </c>
      <c r="B938" s="27">
        <f ca="1">[1]!OPERT('ALE2'!$E$6,'ALE2'!$G$6,'ALE2'!$I$6,'ALE2'!$K$6)</f>
        <v>51.561484225968698</v>
      </c>
      <c r="C938" s="27">
        <f t="shared" ca="1" si="17"/>
        <v>875.75371949787416</v>
      </c>
    </row>
    <row r="939" spans="1:3" x14ac:dyDescent="0.25">
      <c r="A939">
        <f ca="1">[1]!OPERT('ALE2'!$E$4,'ALE2'!$G$4,'ALE2'!$I$4,'ALE2'!$K$4)</f>
        <v>62.739360961320251</v>
      </c>
      <c r="B939" s="27">
        <f ca="1">[1]!OPERT('ALE2'!$E$6,'ALE2'!$G$6,'ALE2'!$I$6,'ALE2'!$K$6)</f>
        <v>48.685590778129949</v>
      </c>
      <c r="C939" s="27">
        <f t="shared" ca="1" si="17"/>
        <v>3054.5028534442195</v>
      </c>
    </row>
    <row r="940" spans="1:3" x14ac:dyDescent="0.25">
      <c r="A940">
        <f ca="1">[1]!OPERT('ALE2'!$E$4,'ALE2'!$G$4,'ALE2'!$I$4,'ALE2'!$K$4)</f>
        <v>63.282338227286274</v>
      </c>
      <c r="B940" s="27">
        <f ca="1">[1]!OPERT('ALE2'!$E$6,'ALE2'!$G$6,'ALE2'!$I$6,'ALE2'!$K$6)</f>
        <v>24.58114064277979</v>
      </c>
      <c r="C940" s="27">
        <f t="shared" ca="1" si="17"/>
        <v>1555.5520561688838</v>
      </c>
    </row>
    <row r="941" spans="1:3" x14ac:dyDescent="0.25">
      <c r="A941">
        <f ca="1">[1]!OPERT('ALE2'!$E$4,'ALE2'!$G$4,'ALE2'!$I$4,'ALE2'!$K$4)</f>
        <v>60.750901103527802</v>
      </c>
      <c r="B941" s="27">
        <f ca="1">[1]!OPERT('ALE2'!$E$6,'ALE2'!$G$6,'ALE2'!$I$6,'ALE2'!$K$6)</f>
        <v>84.518243858445132</v>
      </c>
      <c r="C941" s="27">
        <f t="shared" ca="1" si="17"/>
        <v>5134.5594740882461</v>
      </c>
    </row>
    <row r="942" spans="1:3" x14ac:dyDescent="0.25">
      <c r="A942">
        <f ca="1">[1]!OPERT('ALE2'!$E$4,'ALE2'!$G$4,'ALE2'!$I$4,'ALE2'!$K$4)</f>
        <v>108.61262714432851</v>
      </c>
      <c r="B942" s="27">
        <f ca="1">[1]!OPERT('ALE2'!$E$6,'ALE2'!$G$6,'ALE2'!$I$6,'ALE2'!$K$6)</f>
        <v>64.623268594538061</v>
      </c>
      <c r="C942" s="27">
        <f t="shared" ca="1" si="17"/>
        <v>7018.9029767063566</v>
      </c>
    </row>
    <row r="943" spans="1:3" x14ac:dyDescent="0.25">
      <c r="A943">
        <f ca="1">[1]!OPERT('ALE2'!$E$4,'ALE2'!$G$4,'ALE2'!$I$4,'ALE2'!$K$4)</f>
        <v>31.080693836129072</v>
      </c>
      <c r="B943" s="27">
        <f ca="1">[1]!OPERT('ALE2'!$E$6,'ALE2'!$G$6,'ALE2'!$I$6,'ALE2'!$K$6)</f>
        <v>89.035211922524667</v>
      </c>
      <c r="C943" s="27">
        <f t="shared" ca="1" si="17"/>
        <v>2767.2761623988581</v>
      </c>
    </row>
    <row r="944" spans="1:3" x14ac:dyDescent="0.25">
      <c r="A944">
        <f ca="1">[1]!OPERT('ALE2'!$E$4,'ALE2'!$G$4,'ALE2'!$I$4,'ALE2'!$K$4)</f>
        <v>37.720120675812701</v>
      </c>
      <c r="B944" s="27">
        <f ca="1">[1]!OPERT('ALE2'!$E$6,'ALE2'!$G$6,'ALE2'!$I$6,'ALE2'!$K$6)</f>
        <v>33.795961089697329</v>
      </c>
      <c r="C944" s="27">
        <f t="shared" ca="1" si="17"/>
        <v>1274.7877306584537</v>
      </c>
    </row>
    <row r="945" spans="1:3" x14ac:dyDescent="0.25">
      <c r="A945">
        <f ca="1">[1]!OPERT('ALE2'!$E$4,'ALE2'!$G$4,'ALE2'!$I$4,'ALE2'!$K$4)</f>
        <v>77.343982732336144</v>
      </c>
      <c r="B945" s="27">
        <f ca="1">[1]!OPERT('ALE2'!$E$6,'ALE2'!$G$6,'ALE2'!$I$6,'ALE2'!$K$6)</f>
        <v>78.85102357033314</v>
      </c>
      <c r="C945" s="27">
        <f t="shared" ca="1" si="17"/>
        <v>6098.6522054508769</v>
      </c>
    </row>
    <row r="946" spans="1:3" x14ac:dyDescent="0.25">
      <c r="A946">
        <f ca="1">[1]!OPERT('ALE2'!$E$4,'ALE2'!$G$4,'ALE2'!$I$4,'ALE2'!$K$4)</f>
        <v>130.35459143276836</v>
      </c>
      <c r="B946" s="27">
        <f ca="1">[1]!OPERT('ALE2'!$E$6,'ALE2'!$G$6,'ALE2'!$I$6,'ALE2'!$K$6)</f>
        <v>33.561075261141404</v>
      </c>
      <c r="C946" s="27">
        <f t="shared" ca="1" si="17"/>
        <v>4374.8402537104776</v>
      </c>
    </row>
    <row r="947" spans="1:3" x14ac:dyDescent="0.25">
      <c r="A947">
        <f ca="1">[1]!OPERT('ALE2'!$E$4,'ALE2'!$G$4,'ALE2'!$I$4,'ALE2'!$K$4)</f>
        <v>34.295101965842115</v>
      </c>
      <c r="B947" s="27">
        <f ca="1">[1]!OPERT('ALE2'!$E$6,'ALE2'!$G$6,'ALE2'!$I$6,'ALE2'!$K$6)</f>
        <v>38.3739923922315</v>
      </c>
      <c r="C947" s="27">
        <f t="shared" ca="1" si="17"/>
        <v>1316.039981928029</v>
      </c>
    </row>
    <row r="948" spans="1:3" x14ac:dyDescent="0.25">
      <c r="A948">
        <f ca="1">[1]!OPERT('ALE2'!$E$4,'ALE2'!$G$4,'ALE2'!$I$4,'ALE2'!$K$4)</f>
        <v>41.537982121528266</v>
      </c>
      <c r="B948" s="27">
        <f ca="1">[1]!OPERT('ALE2'!$E$6,'ALE2'!$G$6,'ALE2'!$I$6,'ALE2'!$K$6)</f>
        <v>52.354188209871879</v>
      </c>
      <c r="C948" s="27">
        <f t="shared" ca="1" si="17"/>
        <v>2174.687333848784</v>
      </c>
    </row>
    <row r="949" spans="1:3" x14ac:dyDescent="0.25">
      <c r="A949">
        <f ca="1">[1]!OPERT('ALE2'!$E$4,'ALE2'!$G$4,'ALE2'!$I$4,'ALE2'!$K$4)</f>
        <v>36.017196002634208</v>
      </c>
      <c r="B949" s="27">
        <f ca="1">[1]!OPERT('ALE2'!$E$6,'ALE2'!$G$6,'ALE2'!$I$6,'ALE2'!$K$6)</f>
        <v>135.94165421983953</v>
      </c>
      <c r="C949" s="27">
        <f t="shared" ca="1" si="17"/>
        <v>4896.2372049582864</v>
      </c>
    </row>
    <row r="950" spans="1:3" x14ac:dyDescent="0.25">
      <c r="A950">
        <f ca="1">[1]!OPERT('ALE2'!$E$4,'ALE2'!$G$4,'ALE2'!$I$4,'ALE2'!$K$4)</f>
        <v>56.279237374409149</v>
      </c>
      <c r="B950" s="27">
        <f ca="1">[1]!OPERT('ALE2'!$E$6,'ALE2'!$G$6,'ALE2'!$I$6,'ALE2'!$K$6)</f>
        <v>31.425890934196026</v>
      </c>
      <c r="C950" s="27">
        <f t="shared" ca="1" si="17"/>
        <v>1768.6251755879107</v>
      </c>
    </row>
    <row r="951" spans="1:3" x14ac:dyDescent="0.25">
      <c r="A951">
        <f ca="1">[1]!OPERT('ALE2'!$E$4,'ALE2'!$G$4,'ALE2'!$I$4,'ALE2'!$K$4)</f>
        <v>34.845771408370993</v>
      </c>
      <c r="B951" s="27">
        <f ca="1">[1]!OPERT('ALE2'!$E$6,'ALE2'!$G$6,'ALE2'!$I$6,'ALE2'!$K$6)</f>
        <v>32.520956345584949</v>
      </c>
      <c r="C951" s="27">
        <f t="shared" ca="1" si="17"/>
        <v>1133.2178107998652</v>
      </c>
    </row>
    <row r="952" spans="1:3" x14ac:dyDescent="0.25">
      <c r="A952">
        <f ca="1">[1]!OPERT('ALE2'!$E$4,'ALE2'!$G$4,'ALE2'!$I$4,'ALE2'!$K$4)</f>
        <v>21.452034502899753</v>
      </c>
      <c r="B952" s="27">
        <f ca="1">[1]!OPERT('ALE2'!$E$6,'ALE2'!$G$6,'ALE2'!$I$6,'ALE2'!$K$6)</f>
        <v>52.332591483262014</v>
      </c>
      <c r="C952" s="27">
        <f t="shared" ca="1" si="17"/>
        <v>1122.6405581250945</v>
      </c>
    </row>
    <row r="953" spans="1:3" x14ac:dyDescent="0.25">
      <c r="A953">
        <f ca="1">[1]!OPERT('ALE2'!$E$4,'ALE2'!$G$4,'ALE2'!$I$4,'ALE2'!$K$4)</f>
        <v>33.627995865330583</v>
      </c>
      <c r="B953" s="27">
        <f ca="1">[1]!OPERT('ALE2'!$E$6,'ALE2'!$G$6,'ALE2'!$I$6,'ALE2'!$K$6)</f>
        <v>100.14045415521657</v>
      </c>
      <c r="C953" s="27">
        <f t="shared" ca="1" si="17"/>
        <v>3367.5227782839497</v>
      </c>
    </row>
    <row r="954" spans="1:3" x14ac:dyDescent="0.25">
      <c r="A954">
        <f ca="1">[1]!OPERT('ALE2'!$E$4,'ALE2'!$G$4,'ALE2'!$I$4,'ALE2'!$K$4)</f>
        <v>163.09929076124516</v>
      </c>
      <c r="B954" s="27">
        <f ca="1">[1]!OPERT('ALE2'!$E$6,'ALE2'!$G$6,'ALE2'!$I$6,'ALE2'!$K$6)</f>
        <v>60.666692702602553</v>
      </c>
      <c r="C954" s="27">
        <f t="shared" ca="1" si="17"/>
        <v>9894.6945526248837</v>
      </c>
    </row>
    <row r="955" spans="1:3" x14ac:dyDescent="0.25">
      <c r="A955">
        <f ca="1">[1]!OPERT('ALE2'!$E$4,'ALE2'!$G$4,'ALE2'!$I$4,'ALE2'!$K$4)</f>
        <v>46.363700327549346</v>
      </c>
      <c r="B955" s="27">
        <f ca="1">[1]!OPERT('ALE2'!$E$6,'ALE2'!$G$6,'ALE2'!$I$6,'ALE2'!$K$6)</f>
        <v>6.5859592200344066</v>
      </c>
      <c r="C955" s="27">
        <f t="shared" ca="1" si="17"/>
        <v>305.34943964713585</v>
      </c>
    </row>
    <row r="956" spans="1:3" x14ac:dyDescent="0.25">
      <c r="A956">
        <f ca="1">[1]!OPERT('ALE2'!$E$4,'ALE2'!$G$4,'ALE2'!$I$4,'ALE2'!$K$4)</f>
        <v>126.05770150711257</v>
      </c>
      <c r="B956" s="27">
        <f ca="1">[1]!OPERT('ALE2'!$E$6,'ALE2'!$G$6,'ALE2'!$I$6,'ALE2'!$K$6)</f>
        <v>120.89321682755931</v>
      </c>
      <c r="C956" s="27">
        <f t="shared" ca="1" si="17"/>
        <v>15239.52104108311</v>
      </c>
    </row>
    <row r="957" spans="1:3" x14ac:dyDescent="0.25">
      <c r="A957">
        <f ca="1">[1]!OPERT('ALE2'!$E$4,'ALE2'!$G$4,'ALE2'!$I$4,'ALE2'!$K$4)</f>
        <v>107.31540719924726</v>
      </c>
      <c r="B957" s="27">
        <f ca="1">[1]!OPERT('ALE2'!$E$6,'ALE2'!$G$6,'ALE2'!$I$6,'ALE2'!$K$6)</f>
        <v>42.661026079043111</v>
      </c>
      <c r="C957" s="27">
        <f t="shared" ca="1" si="17"/>
        <v>4578.1853852102186</v>
      </c>
    </row>
    <row r="958" spans="1:3" x14ac:dyDescent="0.25">
      <c r="A958">
        <f ca="1">[1]!OPERT('ALE2'!$E$4,'ALE2'!$G$4,'ALE2'!$I$4,'ALE2'!$K$4)</f>
        <v>61.275208176429111</v>
      </c>
      <c r="B958" s="27">
        <f ca="1">[1]!OPERT('ALE2'!$E$6,'ALE2'!$G$6,'ALE2'!$I$6,'ALE2'!$K$6)</f>
        <v>113.75507582675262</v>
      </c>
      <c r="C958" s="27">
        <f t="shared" ca="1" si="17"/>
        <v>6970.3659524097457</v>
      </c>
    </row>
    <row r="959" spans="1:3" x14ac:dyDescent="0.25">
      <c r="A959">
        <f ca="1">[1]!OPERT('ALE2'!$E$4,'ALE2'!$G$4,'ALE2'!$I$4,'ALE2'!$K$4)</f>
        <v>115.93576870403618</v>
      </c>
      <c r="B959" s="27">
        <f ca="1">[1]!OPERT('ALE2'!$E$6,'ALE2'!$G$6,'ALE2'!$I$6,'ALE2'!$K$6)</f>
        <v>97.8322344620411</v>
      </c>
      <c r="C959" s="27">
        <f t="shared" ca="1" si="17"/>
        <v>11342.255306390234</v>
      </c>
    </row>
    <row r="960" spans="1:3" x14ac:dyDescent="0.25">
      <c r="A960">
        <f ca="1">[1]!OPERT('ALE2'!$E$4,'ALE2'!$G$4,'ALE2'!$I$4,'ALE2'!$K$4)</f>
        <v>69.526126172045451</v>
      </c>
      <c r="B960" s="27">
        <f ca="1">[1]!OPERT('ALE2'!$E$6,'ALE2'!$G$6,'ALE2'!$I$6,'ALE2'!$K$6)</f>
        <v>33.478128604987624</v>
      </c>
      <c r="C960" s="27">
        <f t="shared" ca="1" si="17"/>
        <v>2327.6045933943337</v>
      </c>
    </row>
    <row r="961" spans="1:3" x14ac:dyDescent="0.25">
      <c r="A961">
        <f ca="1">[1]!OPERT('ALE2'!$E$4,'ALE2'!$G$4,'ALE2'!$I$4,'ALE2'!$K$4)</f>
        <v>30.345500552104667</v>
      </c>
      <c r="B961" s="27">
        <f ca="1">[1]!OPERT('ALE2'!$E$6,'ALE2'!$G$6,'ALE2'!$I$6,'ALE2'!$K$6)</f>
        <v>108.56596408854688</v>
      </c>
      <c r="C961" s="27">
        <f t="shared" ca="1" si="17"/>
        <v>3294.4885231887747</v>
      </c>
    </row>
    <row r="962" spans="1:3" x14ac:dyDescent="0.25">
      <c r="A962">
        <f ca="1">[1]!OPERT('ALE2'!$E$4,'ALE2'!$G$4,'ALE2'!$I$4,'ALE2'!$K$4)</f>
        <v>58.120969102667132</v>
      </c>
      <c r="B962" s="27">
        <f ca="1">[1]!OPERT('ALE2'!$E$6,'ALE2'!$G$6,'ALE2'!$I$6,'ALE2'!$K$6)</f>
        <v>58.343994201920722</v>
      </c>
      <c r="C962" s="27">
        <f t="shared" ca="1" si="17"/>
        <v>3391.0094843360248</v>
      </c>
    </row>
    <row r="963" spans="1:3" x14ac:dyDescent="0.25">
      <c r="A963">
        <f ca="1">[1]!OPERT('ALE2'!$E$4,'ALE2'!$G$4,'ALE2'!$I$4,'ALE2'!$K$4)</f>
        <v>64.022114952262385</v>
      </c>
      <c r="B963" s="27">
        <f ca="1">[1]!OPERT('ALE2'!$E$6,'ALE2'!$G$6,'ALE2'!$I$6,'ALE2'!$K$6)</f>
        <v>95.338365665666913</v>
      </c>
      <c r="C963" s="27">
        <f t="shared" ref="C963:C1000" ca="1" si="18">A963*B963</f>
        <v>6103.7638060081526</v>
      </c>
    </row>
    <row r="964" spans="1:3" x14ac:dyDescent="0.25">
      <c r="A964">
        <f ca="1">[1]!OPERT('ALE2'!$E$4,'ALE2'!$G$4,'ALE2'!$I$4,'ALE2'!$K$4)</f>
        <v>134.42974904166309</v>
      </c>
      <c r="B964" s="27">
        <f ca="1">[1]!OPERT('ALE2'!$E$6,'ALE2'!$G$6,'ALE2'!$I$6,'ALE2'!$K$6)</f>
        <v>61.115549378145737</v>
      </c>
      <c r="C964" s="27">
        <f t="shared" ca="1" si="18"/>
        <v>8215.7479654474992</v>
      </c>
    </row>
    <row r="965" spans="1:3" x14ac:dyDescent="0.25">
      <c r="A965">
        <f ca="1">[1]!OPERT('ALE2'!$E$4,'ALE2'!$G$4,'ALE2'!$I$4,'ALE2'!$K$4)</f>
        <v>79.649062046499125</v>
      </c>
      <c r="B965" s="27">
        <f ca="1">[1]!OPERT('ALE2'!$E$6,'ALE2'!$G$6,'ALE2'!$I$6,'ALE2'!$K$6)</f>
        <v>114.05212073342119</v>
      </c>
      <c r="C965" s="27">
        <f t="shared" ca="1" si="18"/>
        <v>9084.1444408310745</v>
      </c>
    </row>
    <row r="966" spans="1:3" x14ac:dyDescent="0.25">
      <c r="A966">
        <f ca="1">[1]!OPERT('ALE2'!$E$4,'ALE2'!$G$4,'ALE2'!$I$4,'ALE2'!$K$4)</f>
        <v>133.72756558598363</v>
      </c>
      <c r="B966" s="27">
        <f ca="1">[1]!OPERT('ALE2'!$E$6,'ALE2'!$G$6,'ALE2'!$I$6,'ALE2'!$K$6)</f>
        <v>1.0602326911093058</v>
      </c>
      <c r="C966" s="27">
        <f t="shared" ca="1" si="18"/>
        <v>141.78233673672361</v>
      </c>
    </row>
    <row r="967" spans="1:3" x14ac:dyDescent="0.25">
      <c r="A967">
        <f ca="1">[1]!OPERT('ALE2'!$E$4,'ALE2'!$G$4,'ALE2'!$I$4,'ALE2'!$K$4)</f>
        <v>40.667076171562222</v>
      </c>
      <c r="B967" s="27">
        <f ca="1">[1]!OPERT('ALE2'!$E$6,'ALE2'!$G$6,'ALE2'!$I$6,'ALE2'!$K$6)</f>
        <v>102.68827599987308</v>
      </c>
      <c r="C967" s="27">
        <f t="shared" ca="1" si="18"/>
        <v>4176.0319420132437</v>
      </c>
    </row>
    <row r="968" spans="1:3" x14ac:dyDescent="0.25">
      <c r="A968">
        <f ca="1">[1]!OPERT('ALE2'!$E$4,'ALE2'!$G$4,'ALE2'!$I$4,'ALE2'!$K$4)</f>
        <v>22.300030010229808</v>
      </c>
      <c r="B968" s="27">
        <f ca="1">[1]!OPERT('ALE2'!$E$6,'ALE2'!$G$6,'ALE2'!$I$6,'ALE2'!$K$6)</f>
        <v>66.382368977114609</v>
      </c>
      <c r="C968" s="27">
        <f t="shared" ca="1" si="18"/>
        <v>1480.328820339804</v>
      </c>
    </row>
    <row r="969" spans="1:3" x14ac:dyDescent="0.25">
      <c r="A969">
        <f ca="1">[1]!OPERT('ALE2'!$E$4,'ALE2'!$G$4,'ALE2'!$I$4,'ALE2'!$K$4)</f>
        <v>66.108587845973901</v>
      </c>
      <c r="B969" s="27">
        <f ca="1">[1]!OPERT('ALE2'!$E$6,'ALE2'!$G$6,'ALE2'!$I$6,'ALE2'!$K$6)</f>
        <v>25.0961485650135</v>
      </c>
      <c r="C969" s="27">
        <f t="shared" ca="1" si="18"/>
        <v>1659.0709420058067</v>
      </c>
    </row>
    <row r="970" spans="1:3" x14ac:dyDescent="0.25">
      <c r="A970">
        <f ca="1">[1]!OPERT('ALE2'!$E$4,'ALE2'!$G$4,'ALE2'!$I$4,'ALE2'!$K$4)</f>
        <v>19.683019362054317</v>
      </c>
      <c r="B970" s="27">
        <f ca="1">[1]!OPERT('ALE2'!$E$6,'ALE2'!$G$6,'ALE2'!$I$6,'ALE2'!$K$6)</f>
        <v>73.754549794223138</v>
      </c>
      <c r="C970" s="27">
        <f t="shared" ca="1" si="18"/>
        <v>1451.7122316392933</v>
      </c>
    </row>
    <row r="971" spans="1:3" x14ac:dyDescent="0.25">
      <c r="A971">
        <f ca="1">[1]!OPERT('ALE2'!$E$4,'ALE2'!$G$4,'ALE2'!$I$4,'ALE2'!$K$4)</f>
        <v>70.703824944222973</v>
      </c>
      <c r="B971" s="27">
        <f ca="1">[1]!OPERT('ALE2'!$E$6,'ALE2'!$G$6,'ALE2'!$I$6,'ALE2'!$K$6)</f>
        <v>130.90566249314068</v>
      </c>
      <c r="C971" s="27">
        <f t="shared" ca="1" si="18"/>
        <v>9255.5310451225541</v>
      </c>
    </row>
    <row r="972" spans="1:3" x14ac:dyDescent="0.25">
      <c r="A972">
        <f ca="1">[1]!OPERT('ALE2'!$E$4,'ALE2'!$G$4,'ALE2'!$I$4,'ALE2'!$K$4)</f>
        <v>35.957732862252854</v>
      </c>
      <c r="B972" s="27">
        <f ca="1">[1]!OPERT('ALE2'!$E$6,'ALE2'!$G$6,'ALE2'!$I$6,'ALE2'!$K$6)</f>
        <v>26.744649764478702</v>
      </c>
      <c r="C972" s="27">
        <f t="shared" ca="1" si="18"/>
        <v>961.67697172563885</v>
      </c>
    </row>
    <row r="973" spans="1:3" x14ac:dyDescent="0.25">
      <c r="A973">
        <f ca="1">[1]!OPERT('ALE2'!$E$4,'ALE2'!$G$4,'ALE2'!$I$4,'ALE2'!$K$4)</f>
        <v>51.726189088414117</v>
      </c>
      <c r="B973" s="27">
        <f ca="1">[1]!OPERT('ALE2'!$E$6,'ALE2'!$G$6,'ALE2'!$I$6,'ALE2'!$K$6)</f>
        <v>34.119233672438618</v>
      </c>
      <c r="C973" s="27">
        <f t="shared" ca="1" si="18"/>
        <v>1764.857932492346</v>
      </c>
    </row>
    <row r="974" spans="1:3" x14ac:dyDescent="0.25">
      <c r="A974">
        <f ca="1">[1]!OPERT('ALE2'!$E$4,'ALE2'!$G$4,'ALE2'!$I$4,'ALE2'!$K$4)</f>
        <v>110.59734755975488</v>
      </c>
      <c r="B974" s="27">
        <f ca="1">[1]!OPERT('ALE2'!$E$6,'ALE2'!$G$6,'ALE2'!$I$6,'ALE2'!$K$6)</f>
        <v>25.403419191857179</v>
      </c>
      <c r="C974" s="27">
        <f t="shared" ca="1" si="18"/>
        <v>2809.5507815679757</v>
      </c>
    </row>
    <row r="975" spans="1:3" x14ac:dyDescent="0.25">
      <c r="A975">
        <f ca="1">[1]!OPERT('ALE2'!$E$4,'ALE2'!$G$4,'ALE2'!$I$4,'ALE2'!$K$4)</f>
        <v>15.168984990845395</v>
      </c>
      <c r="B975" s="27">
        <f ca="1">[1]!OPERT('ALE2'!$E$6,'ALE2'!$G$6,'ALE2'!$I$6,'ALE2'!$K$6)</f>
        <v>96.632419988931659</v>
      </c>
      <c r="C975" s="27">
        <f t="shared" ca="1" si="18"/>
        <v>1465.815728441173</v>
      </c>
    </row>
    <row r="976" spans="1:3" x14ac:dyDescent="0.25">
      <c r="A976">
        <f ca="1">[1]!OPERT('ALE2'!$E$4,'ALE2'!$G$4,'ALE2'!$I$4,'ALE2'!$K$4)</f>
        <v>17.583927318555471</v>
      </c>
      <c r="B976" s="27">
        <f ca="1">[1]!OPERT('ALE2'!$E$6,'ALE2'!$G$6,'ALE2'!$I$6,'ALE2'!$K$6)</f>
        <v>70.425752788245973</v>
      </c>
      <c r="C976" s="27">
        <f t="shared" ca="1" si="18"/>
        <v>1238.3613183830726</v>
      </c>
    </row>
    <row r="977" spans="1:3" x14ac:dyDescent="0.25">
      <c r="A977">
        <f ca="1">[1]!OPERT('ALE2'!$E$4,'ALE2'!$G$4,'ALE2'!$I$4,'ALE2'!$K$4)</f>
        <v>77.173037509854566</v>
      </c>
      <c r="B977" s="27">
        <f ca="1">[1]!OPERT('ALE2'!$E$6,'ALE2'!$G$6,'ALE2'!$I$6,'ALE2'!$K$6)</f>
        <v>30.325217417881206</v>
      </c>
      <c r="C977" s="27">
        <f t="shared" ca="1" si="18"/>
        <v>2340.2891412846411</v>
      </c>
    </row>
    <row r="978" spans="1:3" x14ac:dyDescent="0.25">
      <c r="A978">
        <f ca="1">[1]!OPERT('ALE2'!$E$4,'ALE2'!$G$4,'ALE2'!$I$4,'ALE2'!$K$4)</f>
        <v>54.631207424526806</v>
      </c>
      <c r="B978" s="27">
        <f ca="1">[1]!OPERT('ALE2'!$E$6,'ALE2'!$G$6,'ALE2'!$I$6,'ALE2'!$K$6)</f>
        <v>80.369990158686861</v>
      </c>
      <c r="C978" s="27">
        <f t="shared" ca="1" si="18"/>
        <v>4390.7096030663997</v>
      </c>
    </row>
    <row r="979" spans="1:3" x14ac:dyDescent="0.25">
      <c r="A979">
        <f ca="1">[1]!OPERT('ALE2'!$E$4,'ALE2'!$G$4,'ALE2'!$I$4,'ALE2'!$K$4)</f>
        <v>74.011230750266535</v>
      </c>
      <c r="B979" s="27">
        <f ca="1">[1]!OPERT('ALE2'!$E$6,'ALE2'!$G$6,'ALE2'!$I$6,'ALE2'!$K$6)</f>
        <v>27.950408565453415</v>
      </c>
      <c r="C979" s="27">
        <f t="shared" ca="1" si="18"/>
        <v>2068.6441379019989</v>
      </c>
    </row>
    <row r="980" spans="1:3" x14ac:dyDescent="0.25">
      <c r="A980">
        <f ca="1">[1]!OPERT('ALE2'!$E$4,'ALE2'!$G$4,'ALE2'!$I$4,'ALE2'!$K$4)</f>
        <v>14.638070782255962</v>
      </c>
      <c r="B980" s="27">
        <f ca="1">[1]!OPERT('ALE2'!$E$6,'ALE2'!$G$6,'ALE2'!$I$6,'ALE2'!$K$6)</f>
        <v>30.184423001401168</v>
      </c>
      <c r="C980" s="27">
        <f t="shared" ca="1" si="18"/>
        <v>441.84172041606524</v>
      </c>
    </row>
    <row r="981" spans="1:3" x14ac:dyDescent="0.25">
      <c r="A981">
        <f ca="1">[1]!OPERT('ALE2'!$E$4,'ALE2'!$G$4,'ALE2'!$I$4,'ALE2'!$K$4)</f>
        <v>13.034805476932062</v>
      </c>
      <c r="B981" s="27">
        <f ca="1">[1]!OPERT('ALE2'!$E$6,'ALE2'!$G$6,'ALE2'!$I$6,'ALE2'!$K$6)</f>
        <v>126.84009467507353</v>
      </c>
      <c r="C981" s="27">
        <f t="shared" ca="1" si="18"/>
        <v>1653.3359607652299</v>
      </c>
    </row>
    <row r="982" spans="1:3" x14ac:dyDescent="0.25">
      <c r="A982">
        <f ca="1">[1]!OPERT('ALE2'!$E$4,'ALE2'!$G$4,'ALE2'!$I$4,'ALE2'!$K$4)</f>
        <v>89.406938793431252</v>
      </c>
      <c r="B982" s="27">
        <f ca="1">[1]!OPERT('ALE2'!$E$6,'ALE2'!$G$6,'ALE2'!$I$6,'ALE2'!$K$6)</f>
        <v>24.158327489213782</v>
      </c>
      <c r="C982" s="27">
        <f t="shared" ca="1" si="18"/>
        <v>2159.9221071798042</v>
      </c>
    </row>
    <row r="983" spans="1:3" x14ac:dyDescent="0.25">
      <c r="A983">
        <f ca="1">[1]!OPERT('ALE2'!$E$4,'ALE2'!$G$4,'ALE2'!$I$4,'ALE2'!$K$4)</f>
        <v>81.945173993241582</v>
      </c>
      <c r="B983" s="27">
        <f ca="1">[1]!OPERT('ALE2'!$E$6,'ALE2'!$G$6,'ALE2'!$I$6,'ALE2'!$K$6)</f>
        <v>57.514007168358248</v>
      </c>
      <c r="C983" s="27">
        <f t="shared" ca="1" si="18"/>
        <v>4712.99532445966</v>
      </c>
    </row>
    <row r="984" spans="1:3" x14ac:dyDescent="0.25">
      <c r="A984">
        <f ca="1">[1]!OPERT('ALE2'!$E$4,'ALE2'!$G$4,'ALE2'!$I$4,'ALE2'!$K$4)</f>
        <v>30.700603395976508</v>
      </c>
      <c r="B984" s="27">
        <f ca="1">[1]!OPERT('ALE2'!$E$6,'ALE2'!$G$6,'ALE2'!$I$6,'ALE2'!$K$6)</f>
        <v>88.676602645927233</v>
      </c>
      <c r="C984" s="27">
        <f t="shared" ca="1" si="18"/>
        <v>2722.425208335213</v>
      </c>
    </row>
    <row r="985" spans="1:3" x14ac:dyDescent="0.25">
      <c r="A985">
        <f ca="1">[1]!OPERT('ALE2'!$E$4,'ALE2'!$G$4,'ALE2'!$I$4,'ALE2'!$K$4)</f>
        <v>191.23097999082785</v>
      </c>
      <c r="B985" s="27">
        <f ca="1">[1]!OPERT('ALE2'!$E$6,'ALE2'!$G$6,'ALE2'!$I$6,'ALE2'!$K$6)</f>
        <v>101.95267089783806</v>
      </c>
      <c r="C985" s="27">
        <f t="shared" ca="1" si="18"/>
        <v>19496.509168475928</v>
      </c>
    </row>
    <row r="986" spans="1:3" x14ac:dyDescent="0.25">
      <c r="A986">
        <f ca="1">[1]!OPERT('ALE2'!$E$4,'ALE2'!$G$4,'ALE2'!$I$4,'ALE2'!$K$4)</f>
        <v>92.829028160960561</v>
      </c>
      <c r="B986" s="27">
        <f ca="1">[1]!OPERT('ALE2'!$E$6,'ALE2'!$G$6,'ALE2'!$I$6,'ALE2'!$K$6)</f>
        <v>74.362475536527057</v>
      </c>
      <c r="C986" s="27">
        <f t="shared" ca="1" si="18"/>
        <v>6902.9963356990111</v>
      </c>
    </row>
    <row r="987" spans="1:3" x14ac:dyDescent="0.25">
      <c r="A987">
        <f ca="1">[1]!OPERT('ALE2'!$E$4,'ALE2'!$G$4,'ALE2'!$I$4,'ALE2'!$K$4)</f>
        <v>168.14492972752203</v>
      </c>
      <c r="B987" s="27">
        <f ca="1">[1]!OPERT('ALE2'!$E$6,'ALE2'!$G$6,'ALE2'!$I$6,'ALE2'!$K$6)</f>
        <v>39.931631007566715</v>
      </c>
      <c r="C987" s="27">
        <f t="shared" ca="1" si="18"/>
        <v>6714.301289672645</v>
      </c>
    </row>
    <row r="988" spans="1:3" x14ac:dyDescent="0.25">
      <c r="A988">
        <f ca="1">[1]!OPERT('ALE2'!$E$4,'ALE2'!$G$4,'ALE2'!$I$4,'ALE2'!$K$4)</f>
        <v>64.690442404023287</v>
      </c>
      <c r="B988" s="27">
        <f ca="1">[1]!OPERT('ALE2'!$E$6,'ALE2'!$G$6,'ALE2'!$I$6,'ALE2'!$K$6)</f>
        <v>24.770465620943778</v>
      </c>
      <c r="C988" s="27">
        <f t="shared" ca="1" si="18"/>
        <v>1602.4123795725025</v>
      </c>
    </row>
    <row r="989" spans="1:3" x14ac:dyDescent="0.25">
      <c r="A989">
        <f ca="1">[1]!OPERT('ALE2'!$E$4,'ALE2'!$G$4,'ALE2'!$I$4,'ALE2'!$K$4)</f>
        <v>60.491165764677774</v>
      </c>
      <c r="B989" s="27">
        <f ca="1">[1]!OPERT('ALE2'!$E$6,'ALE2'!$G$6,'ALE2'!$I$6,'ALE2'!$K$6)</f>
        <v>12.760918827363801</v>
      </c>
      <c r="C989" s="27">
        <f t="shared" ca="1" si="18"/>
        <v>771.92285609566125</v>
      </c>
    </row>
    <row r="990" spans="1:3" x14ac:dyDescent="0.25">
      <c r="A990">
        <f ca="1">[1]!OPERT('ALE2'!$E$4,'ALE2'!$G$4,'ALE2'!$I$4,'ALE2'!$K$4)</f>
        <v>38.925816910520183</v>
      </c>
      <c r="B990" s="27">
        <f ca="1">[1]!OPERT('ALE2'!$E$6,'ALE2'!$G$6,'ALE2'!$I$6,'ALE2'!$K$6)</f>
        <v>19.047413551487764</v>
      </c>
      <c r="C990" s="27">
        <f t="shared" ca="1" si="18"/>
        <v>741.43613252417367</v>
      </c>
    </row>
    <row r="991" spans="1:3" x14ac:dyDescent="0.25">
      <c r="A991">
        <f ca="1">[1]!OPERT('ALE2'!$E$4,'ALE2'!$G$4,'ALE2'!$I$4,'ALE2'!$K$4)</f>
        <v>42.490190221500136</v>
      </c>
      <c r="B991" s="27">
        <f ca="1">[1]!OPERT('ALE2'!$E$6,'ALE2'!$G$6,'ALE2'!$I$6,'ALE2'!$K$6)</f>
        <v>99.050973497859388</v>
      </c>
      <c r="C991" s="27">
        <f t="shared" ca="1" si="18"/>
        <v>4208.6947055488145</v>
      </c>
    </row>
    <row r="992" spans="1:3" x14ac:dyDescent="0.25">
      <c r="A992">
        <f ca="1">[1]!OPERT('ALE2'!$E$4,'ALE2'!$G$4,'ALE2'!$I$4,'ALE2'!$K$4)</f>
        <v>63.191906025809963</v>
      </c>
      <c r="B992" s="27">
        <f ca="1">[1]!OPERT('ALE2'!$E$6,'ALE2'!$G$6,'ALE2'!$I$6,'ALE2'!$K$6)</f>
        <v>81.815959498298454</v>
      </c>
      <c r="C992" s="27">
        <f t="shared" ca="1" si="18"/>
        <v>5170.1064240279502</v>
      </c>
    </row>
    <row r="993" spans="1:3" x14ac:dyDescent="0.25">
      <c r="A993">
        <f ca="1">[1]!OPERT('ALE2'!$E$4,'ALE2'!$G$4,'ALE2'!$I$4,'ALE2'!$K$4)</f>
        <v>41.23226445679262</v>
      </c>
      <c r="B993" s="27">
        <f ca="1">[1]!OPERT('ALE2'!$E$6,'ALE2'!$G$6,'ALE2'!$I$6,'ALE2'!$K$6)</f>
        <v>30.106269536851698</v>
      </c>
      <c r="C993" s="27">
        <f t="shared" ca="1" si="18"/>
        <v>1241.3496673509487</v>
      </c>
    </row>
    <row r="994" spans="1:3" x14ac:dyDescent="0.25">
      <c r="A994">
        <f ca="1">[1]!OPERT('ALE2'!$E$4,'ALE2'!$G$4,'ALE2'!$I$4,'ALE2'!$K$4)</f>
        <v>38.219460175070559</v>
      </c>
      <c r="B994" s="27">
        <f ca="1">[1]!OPERT('ALE2'!$E$6,'ALE2'!$G$6,'ALE2'!$I$6,'ALE2'!$K$6)</f>
        <v>81.615428332032195</v>
      </c>
      <c r="C994" s="27">
        <f t="shared" ca="1" si="18"/>
        <v>3119.2976128074297</v>
      </c>
    </row>
    <row r="995" spans="1:3" x14ac:dyDescent="0.25">
      <c r="A995">
        <f ca="1">[1]!OPERT('ALE2'!$E$4,'ALE2'!$G$4,'ALE2'!$I$4,'ALE2'!$K$4)</f>
        <v>32.143759432076543</v>
      </c>
      <c r="B995" s="27">
        <f ca="1">[1]!OPERT('ALE2'!$E$6,'ALE2'!$G$6,'ALE2'!$I$6,'ALE2'!$K$6)</f>
        <v>56.219049130328713</v>
      </c>
      <c r="C995" s="27">
        <f t="shared" ca="1" si="18"/>
        <v>1807.0915907453782</v>
      </c>
    </row>
    <row r="996" spans="1:3" x14ac:dyDescent="0.25">
      <c r="A996">
        <f ca="1">[1]!OPERT('ALE2'!$E$4,'ALE2'!$G$4,'ALE2'!$I$4,'ALE2'!$K$4)</f>
        <v>61.600819961099035</v>
      </c>
      <c r="B996" s="27">
        <f ca="1">[1]!OPERT('ALE2'!$E$6,'ALE2'!$G$6,'ALE2'!$I$6,'ALE2'!$K$6)</f>
        <v>95.85873139449302</v>
      </c>
      <c r="C996" s="27">
        <f t="shared" ca="1" si="18"/>
        <v>5904.9764543315159</v>
      </c>
    </row>
    <row r="997" spans="1:3" x14ac:dyDescent="0.25">
      <c r="A997">
        <f ca="1">[1]!OPERT('ALE2'!$E$4,'ALE2'!$G$4,'ALE2'!$I$4,'ALE2'!$K$4)</f>
        <v>49.881128131129238</v>
      </c>
      <c r="B997" s="27">
        <f ca="1">[1]!OPERT('ALE2'!$E$6,'ALE2'!$G$6,'ALE2'!$I$6,'ALE2'!$K$6)</f>
        <v>84.442906715820882</v>
      </c>
      <c r="C997" s="27">
        <f t="shared" ca="1" si="18"/>
        <v>4212.1074496568554</v>
      </c>
    </row>
    <row r="998" spans="1:3" x14ac:dyDescent="0.25">
      <c r="A998">
        <f ca="1">[1]!OPERT('ALE2'!$E$4,'ALE2'!$G$4,'ALE2'!$I$4,'ALE2'!$K$4)</f>
        <v>49.930367216314551</v>
      </c>
      <c r="B998" s="27">
        <f ca="1">[1]!OPERT('ALE2'!$E$6,'ALE2'!$G$6,'ALE2'!$I$6,'ALE2'!$K$6)</f>
        <v>49.529754408727257</v>
      </c>
      <c r="C998" s="27">
        <f t="shared" ca="1" si="18"/>
        <v>2473.0388257616264</v>
      </c>
    </row>
    <row r="999" spans="1:3" x14ac:dyDescent="0.25">
      <c r="A999">
        <f ca="1">[1]!OPERT('ALE2'!$E$4,'ALE2'!$G$4,'ALE2'!$I$4,'ALE2'!$K$4)</f>
        <v>25.30676692935377</v>
      </c>
      <c r="B999" s="27">
        <f ca="1">[1]!OPERT('ALE2'!$E$6,'ALE2'!$G$6,'ALE2'!$I$6,'ALE2'!$K$6)</f>
        <v>26.537603734292553</v>
      </c>
      <c r="C999" s="27">
        <f t="shared" ca="1" si="18"/>
        <v>671.58095256728996</v>
      </c>
    </row>
    <row r="1000" spans="1:3" x14ac:dyDescent="0.25">
      <c r="A1000">
        <f ca="1">[1]!OPERT('ALE2'!$E$4,'ALE2'!$G$4,'ALE2'!$I$4,'ALE2'!$K$4)</f>
        <v>44.278171074224112</v>
      </c>
      <c r="B1000" s="27">
        <f ca="1">[1]!OPERT('ALE2'!$E$6,'ALE2'!$G$6,'ALE2'!$I$6,'ALE2'!$K$6)</f>
        <v>46.278063572812741</v>
      </c>
      <c r="C1000" s="27">
        <f t="shared" ca="1" si="18"/>
        <v>2049.1080158608215</v>
      </c>
    </row>
    <row r="1001" spans="1:3" x14ac:dyDescent="0.25">
      <c r="A1001">
        <f ca="1">[1]!OPERT('ALE2'!$E$4,'ALE2'!$G$4,'ALE2'!$I$4,'ALE2'!$K$4)</f>
        <v>79.760318217572674</v>
      </c>
      <c r="B1001" s="27">
        <f ca="1">[1]!OPERT('ALE2'!$E$6,'ALE2'!$G$6,'ALE2'!$I$6,'ALE2'!$K$6)</f>
        <v>64.340179014968783</v>
      </c>
      <c r="C1001" s="27">
        <f t="shared" ref="C1001:C1064" ca="1" si="19">A1001*B1001</f>
        <v>5131.793152409502</v>
      </c>
    </row>
    <row r="1002" spans="1:3" x14ac:dyDescent="0.25">
      <c r="A1002">
        <f ca="1">[1]!OPERT('ALE2'!$E$4,'ALE2'!$G$4,'ALE2'!$I$4,'ALE2'!$K$4)</f>
        <v>64.915807351049423</v>
      </c>
      <c r="B1002" s="27">
        <f ca="1">[1]!OPERT('ALE2'!$E$6,'ALE2'!$G$6,'ALE2'!$I$6,'ALE2'!$K$6)</f>
        <v>47.348670372459956</v>
      </c>
      <c r="C1002" s="27">
        <f t="shared" ca="1" si="19"/>
        <v>3073.6771642269523</v>
      </c>
    </row>
    <row r="1003" spans="1:3" x14ac:dyDescent="0.25">
      <c r="A1003">
        <f ca="1">[1]!OPERT('ALE2'!$E$4,'ALE2'!$G$4,'ALE2'!$I$4,'ALE2'!$K$4)</f>
        <v>29.802795347675453</v>
      </c>
      <c r="B1003" s="27">
        <f ca="1">[1]!OPERT('ALE2'!$E$6,'ALE2'!$G$6,'ALE2'!$I$6,'ALE2'!$K$6)</f>
        <v>14.365621161242601</v>
      </c>
      <c r="C1003" s="27">
        <f t="shared" ca="1" si="19"/>
        <v>428.13566751074899</v>
      </c>
    </row>
    <row r="1004" spans="1:3" x14ac:dyDescent="0.25">
      <c r="A1004">
        <f ca="1">[1]!OPERT('ALE2'!$E$4,'ALE2'!$G$4,'ALE2'!$I$4,'ALE2'!$K$4)</f>
        <v>97.584974388246152</v>
      </c>
      <c r="B1004" s="27">
        <f ca="1">[1]!OPERT('ALE2'!$E$6,'ALE2'!$G$6,'ALE2'!$I$6,'ALE2'!$K$6)</f>
        <v>34.713884650458695</v>
      </c>
      <c r="C1004" s="27">
        <f t="shared" ca="1" si="19"/>
        <v>3387.5535445315431</v>
      </c>
    </row>
    <row r="1005" spans="1:3" x14ac:dyDescent="0.25">
      <c r="A1005">
        <f ca="1">[1]!OPERT('ALE2'!$E$4,'ALE2'!$G$4,'ALE2'!$I$4,'ALE2'!$K$4)</f>
        <v>41.86831601651015</v>
      </c>
      <c r="B1005" s="27">
        <f ca="1">[1]!OPERT('ALE2'!$E$6,'ALE2'!$G$6,'ALE2'!$I$6,'ALE2'!$K$6)</f>
        <v>51.17913470022112</v>
      </c>
      <c r="C1005" s="27">
        <f t="shared" ca="1" si="19"/>
        <v>2142.7841850803984</v>
      </c>
    </row>
    <row r="1006" spans="1:3" x14ac:dyDescent="0.25">
      <c r="A1006">
        <f ca="1">[1]!OPERT('ALE2'!$E$4,'ALE2'!$G$4,'ALE2'!$I$4,'ALE2'!$K$4)</f>
        <v>40.198004461478419</v>
      </c>
      <c r="B1006" s="27">
        <f ca="1">[1]!OPERT('ALE2'!$E$6,'ALE2'!$G$6,'ALE2'!$I$6,'ALE2'!$K$6)</f>
        <v>71.090768306941371</v>
      </c>
      <c r="C1006" s="27">
        <f t="shared" ca="1" si="19"/>
        <v>2857.7070215723579</v>
      </c>
    </row>
    <row r="1007" spans="1:3" x14ac:dyDescent="0.25">
      <c r="A1007">
        <f ca="1">[1]!OPERT('ALE2'!$E$4,'ALE2'!$G$4,'ALE2'!$I$4,'ALE2'!$K$4)</f>
        <v>63.174506707253904</v>
      </c>
      <c r="B1007" s="27">
        <f ca="1">[1]!OPERT('ALE2'!$E$6,'ALE2'!$G$6,'ALE2'!$I$6,'ALE2'!$K$6)</f>
        <v>127.83512726096555</v>
      </c>
      <c r="C1007" s="27">
        <f t="shared" ca="1" si="19"/>
        <v>8075.9211045705242</v>
      </c>
    </row>
    <row r="1008" spans="1:3" x14ac:dyDescent="0.25">
      <c r="A1008">
        <f ca="1">[1]!OPERT('ALE2'!$E$4,'ALE2'!$G$4,'ALE2'!$I$4,'ALE2'!$K$4)</f>
        <v>23.228767198909324</v>
      </c>
      <c r="B1008" s="27">
        <f ca="1">[1]!OPERT('ALE2'!$E$6,'ALE2'!$G$6,'ALE2'!$I$6,'ALE2'!$K$6)</f>
        <v>106.41631451784272</v>
      </c>
      <c r="C1008" s="27">
        <f t="shared" ca="1" si="19"/>
        <v>2471.9197961008831</v>
      </c>
    </row>
    <row r="1009" spans="1:3" x14ac:dyDescent="0.25">
      <c r="A1009">
        <f ca="1">[1]!OPERT('ALE2'!$E$4,'ALE2'!$G$4,'ALE2'!$I$4,'ALE2'!$K$4)</f>
        <v>45.285993309176703</v>
      </c>
      <c r="B1009" s="27">
        <f ca="1">[1]!OPERT('ALE2'!$E$6,'ALE2'!$G$6,'ALE2'!$I$6,'ALE2'!$K$6)</f>
        <v>57.81111404634941</v>
      </c>
      <c r="C1009" s="27">
        <f t="shared" ca="1" si="19"/>
        <v>2618.0337238990305</v>
      </c>
    </row>
    <row r="1010" spans="1:3" x14ac:dyDescent="0.25">
      <c r="A1010">
        <f ca="1">[1]!OPERT('ALE2'!$E$4,'ALE2'!$G$4,'ALE2'!$I$4,'ALE2'!$K$4)</f>
        <v>50.527954900994807</v>
      </c>
      <c r="B1010" s="27">
        <f ca="1">[1]!OPERT('ALE2'!$E$6,'ALE2'!$G$6,'ALE2'!$I$6,'ALE2'!$K$6)</f>
        <v>46.498922541146797</v>
      </c>
      <c r="C1010" s="27">
        <f t="shared" ca="1" si="19"/>
        <v>2349.4954611039161</v>
      </c>
    </row>
    <row r="1011" spans="1:3" x14ac:dyDescent="0.25">
      <c r="A1011">
        <f ca="1">[1]!OPERT('ALE2'!$E$4,'ALE2'!$G$4,'ALE2'!$I$4,'ALE2'!$K$4)</f>
        <v>175.12497009290445</v>
      </c>
      <c r="B1011" s="27">
        <f ca="1">[1]!OPERT('ALE2'!$E$6,'ALE2'!$G$6,'ALE2'!$I$6,'ALE2'!$K$6)</f>
        <v>88.807526202857275</v>
      </c>
      <c r="C1011" s="27">
        <f t="shared" ca="1" si="19"/>
        <v>15552.415370300208</v>
      </c>
    </row>
    <row r="1012" spans="1:3" x14ac:dyDescent="0.25">
      <c r="A1012">
        <f ca="1">[1]!OPERT('ALE2'!$E$4,'ALE2'!$G$4,'ALE2'!$I$4,'ALE2'!$K$4)</f>
        <v>54.986654462988405</v>
      </c>
      <c r="B1012" s="27">
        <f ca="1">[1]!OPERT('ALE2'!$E$6,'ALE2'!$G$6,'ALE2'!$I$6,'ALE2'!$K$6)</f>
        <v>82.481346640871806</v>
      </c>
      <c r="C1012" s="27">
        <f t="shared" ca="1" si="19"/>
        <v>4535.3733073835874</v>
      </c>
    </row>
    <row r="1013" spans="1:3" x14ac:dyDescent="0.25">
      <c r="A1013">
        <f ca="1">[1]!OPERT('ALE2'!$E$4,'ALE2'!$G$4,'ALE2'!$I$4,'ALE2'!$K$4)</f>
        <v>27.752386706934303</v>
      </c>
      <c r="B1013" s="27">
        <f ca="1">[1]!OPERT('ALE2'!$E$6,'ALE2'!$G$6,'ALE2'!$I$6,'ALE2'!$K$6)</f>
        <v>94.01175445502372</v>
      </c>
      <c r="C1013" s="27">
        <f t="shared" ca="1" si="19"/>
        <v>2609.0505646331721</v>
      </c>
    </row>
    <row r="1014" spans="1:3" x14ac:dyDescent="0.25">
      <c r="A1014">
        <f ca="1">[1]!OPERT('ALE2'!$E$4,'ALE2'!$G$4,'ALE2'!$I$4,'ALE2'!$K$4)</f>
        <v>48.126278343246234</v>
      </c>
      <c r="B1014" s="27">
        <f ca="1">[1]!OPERT('ALE2'!$E$6,'ALE2'!$G$6,'ALE2'!$I$6,'ALE2'!$K$6)</f>
        <v>71.876270760007685</v>
      </c>
      <c r="C1014" s="27">
        <f t="shared" ca="1" si="19"/>
        <v>3459.1374128706602</v>
      </c>
    </row>
    <row r="1015" spans="1:3" x14ac:dyDescent="0.25">
      <c r="A1015">
        <f ca="1">[1]!OPERT('ALE2'!$E$4,'ALE2'!$G$4,'ALE2'!$I$4,'ALE2'!$K$4)</f>
        <v>40.629936902755112</v>
      </c>
      <c r="B1015" s="27">
        <f ca="1">[1]!OPERT('ALE2'!$E$6,'ALE2'!$G$6,'ALE2'!$I$6,'ALE2'!$K$6)</f>
        <v>151.34515965833964</v>
      </c>
      <c r="C1015" s="27">
        <f t="shared" ca="1" si="19"/>
        <v>6149.1442874557379</v>
      </c>
    </row>
    <row r="1016" spans="1:3" x14ac:dyDescent="0.25">
      <c r="A1016">
        <f ca="1">[1]!OPERT('ALE2'!$E$4,'ALE2'!$G$4,'ALE2'!$I$4,'ALE2'!$K$4)</f>
        <v>62.535483090120252</v>
      </c>
      <c r="B1016" s="27">
        <f ca="1">[1]!OPERT('ALE2'!$E$6,'ALE2'!$G$6,'ALE2'!$I$6,'ALE2'!$K$6)</f>
        <v>79.957678809522335</v>
      </c>
      <c r="C1016" s="27">
        <f t="shared" ca="1" si="19"/>
        <v>5000.1920711181501</v>
      </c>
    </row>
    <row r="1017" spans="1:3" x14ac:dyDescent="0.25">
      <c r="A1017">
        <f ca="1">[1]!OPERT('ALE2'!$E$4,'ALE2'!$G$4,'ALE2'!$I$4,'ALE2'!$K$4)</f>
        <v>118.59273176090088</v>
      </c>
      <c r="B1017" s="27">
        <f ca="1">[1]!OPERT('ALE2'!$E$6,'ALE2'!$G$6,'ALE2'!$I$6,'ALE2'!$K$6)</f>
        <v>96.469646088551315</v>
      </c>
      <c r="C1017" s="27">
        <f t="shared" ca="1" si="19"/>
        <v>11440.598861648607</v>
      </c>
    </row>
    <row r="1018" spans="1:3" x14ac:dyDescent="0.25">
      <c r="A1018">
        <f ca="1">[1]!OPERT('ALE2'!$E$4,'ALE2'!$G$4,'ALE2'!$I$4,'ALE2'!$K$4)</f>
        <v>128.71256210651791</v>
      </c>
      <c r="B1018" s="27">
        <f ca="1">[1]!OPERT('ALE2'!$E$6,'ALE2'!$G$6,'ALE2'!$I$6,'ALE2'!$K$6)</f>
        <v>76.317590642210845</v>
      </c>
      <c r="C1018" s="27">
        <f t="shared" ca="1" si="19"/>
        <v>9823.032625355374</v>
      </c>
    </row>
    <row r="1019" spans="1:3" x14ac:dyDescent="0.25">
      <c r="A1019">
        <f ca="1">[1]!OPERT('ALE2'!$E$4,'ALE2'!$G$4,'ALE2'!$I$4,'ALE2'!$K$4)</f>
        <v>144.35990483832487</v>
      </c>
      <c r="B1019" s="27">
        <f ca="1">[1]!OPERT('ALE2'!$E$6,'ALE2'!$G$6,'ALE2'!$I$6,'ALE2'!$K$6)</f>
        <v>52.151474575138565</v>
      </c>
      <c r="C1019" s="27">
        <f t="shared" ca="1" si="19"/>
        <v>7528.581906845322</v>
      </c>
    </row>
    <row r="1020" spans="1:3" x14ac:dyDescent="0.25">
      <c r="A1020">
        <f ca="1">[1]!OPERT('ALE2'!$E$4,'ALE2'!$G$4,'ALE2'!$I$4,'ALE2'!$K$4)</f>
        <v>132.5285030358971</v>
      </c>
      <c r="B1020" s="27">
        <f ca="1">[1]!OPERT('ALE2'!$E$6,'ALE2'!$G$6,'ALE2'!$I$6,'ALE2'!$K$6)</f>
        <v>91.099308448463972</v>
      </c>
      <c r="C1020" s="27">
        <f t="shared" ca="1" si="19"/>
        <v>12073.254976280385</v>
      </c>
    </row>
    <row r="1021" spans="1:3" x14ac:dyDescent="0.25">
      <c r="A1021">
        <f ca="1">[1]!OPERT('ALE2'!$E$4,'ALE2'!$G$4,'ALE2'!$I$4,'ALE2'!$K$4)</f>
        <v>19.612658954870806</v>
      </c>
      <c r="B1021" s="27">
        <f ca="1">[1]!OPERT('ALE2'!$E$6,'ALE2'!$G$6,'ALE2'!$I$6,'ALE2'!$K$6)</f>
        <v>102.74704827524334</v>
      </c>
      <c r="C1021" s="27">
        <f t="shared" ca="1" si="19"/>
        <v>2015.1428164419945</v>
      </c>
    </row>
    <row r="1022" spans="1:3" x14ac:dyDescent="0.25">
      <c r="A1022">
        <f ca="1">[1]!OPERT('ALE2'!$E$4,'ALE2'!$G$4,'ALE2'!$I$4,'ALE2'!$K$4)</f>
        <v>45.697973392335939</v>
      </c>
      <c r="B1022" s="27">
        <f ca="1">[1]!OPERT('ALE2'!$E$6,'ALE2'!$G$6,'ALE2'!$I$6,'ALE2'!$K$6)</f>
        <v>61.782892650540632</v>
      </c>
      <c r="C1022" s="27">
        <f t="shared" ca="1" si="19"/>
        <v>2823.3529844459536</v>
      </c>
    </row>
    <row r="1023" spans="1:3" x14ac:dyDescent="0.25">
      <c r="A1023">
        <f ca="1">[1]!OPERT('ALE2'!$E$4,'ALE2'!$G$4,'ALE2'!$I$4,'ALE2'!$K$4)</f>
        <v>46.709253122712752</v>
      </c>
      <c r="B1023" s="27">
        <f ca="1">[1]!OPERT('ALE2'!$E$6,'ALE2'!$G$6,'ALE2'!$I$6,'ALE2'!$K$6)</f>
        <v>42.074819880515477</v>
      </c>
      <c r="C1023" s="27">
        <f t="shared" ca="1" si="19"/>
        <v>1965.2834118915441</v>
      </c>
    </row>
    <row r="1024" spans="1:3" x14ac:dyDescent="0.25">
      <c r="A1024">
        <f ca="1">[1]!OPERT('ALE2'!$E$4,'ALE2'!$G$4,'ALE2'!$I$4,'ALE2'!$K$4)</f>
        <v>77.659012385989925</v>
      </c>
      <c r="B1024" s="27">
        <f ca="1">[1]!OPERT('ALE2'!$E$6,'ALE2'!$G$6,'ALE2'!$I$6,'ALE2'!$K$6)</f>
        <v>56.344389104353162</v>
      </c>
      <c r="C1024" s="27">
        <f t="shared" ca="1" si="19"/>
        <v>4375.6496113359981</v>
      </c>
    </row>
    <row r="1025" spans="1:3" x14ac:dyDescent="0.25">
      <c r="A1025">
        <f ca="1">[1]!OPERT('ALE2'!$E$4,'ALE2'!$G$4,'ALE2'!$I$4,'ALE2'!$K$4)</f>
        <v>16.075203639772084</v>
      </c>
      <c r="B1025" s="27">
        <f ca="1">[1]!OPERT('ALE2'!$E$6,'ALE2'!$G$6,'ALE2'!$I$6,'ALE2'!$K$6)</f>
        <v>74.25401132155713</v>
      </c>
      <c r="C1025" s="27">
        <f t="shared" ca="1" si="19"/>
        <v>1193.6483530639728</v>
      </c>
    </row>
    <row r="1026" spans="1:3" x14ac:dyDescent="0.25">
      <c r="A1026">
        <f ca="1">[1]!OPERT('ALE2'!$E$4,'ALE2'!$G$4,'ALE2'!$I$4,'ALE2'!$K$4)</f>
        <v>44.147161875912808</v>
      </c>
      <c r="B1026" s="27">
        <f ca="1">[1]!OPERT('ALE2'!$E$6,'ALE2'!$G$6,'ALE2'!$I$6,'ALE2'!$K$6)</f>
        <v>59.858514158291086</v>
      </c>
      <c r="C1026" s="27">
        <f t="shared" ca="1" si="19"/>
        <v>2642.5835141976954</v>
      </c>
    </row>
    <row r="1027" spans="1:3" x14ac:dyDescent="0.25">
      <c r="A1027">
        <f ca="1">[1]!OPERT('ALE2'!$E$4,'ALE2'!$G$4,'ALE2'!$I$4,'ALE2'!$K$4)</f>
        <v>78.202630151351684</v>
      </c>
      <c r="B1027" s="27">
        <f ca="1">[1]!OPERT('ALE2'!$E$6,'ALE2'!$G$6,'ALE2'!$I$6,'ALE2'!$K$6)</f>
        <v>27.991769820599906</v>
      </c>
      <c r="C1027" s="27">
        <f t="shared" ca="1" si="19"/>
        <v>2189.0300225621422</v>
      </c>
    </row>
    <row r="1028" spans="1:3" x14ac:dyDescent="0.25">
      <c r="A1028">
        <f ca="1">[1]!OPERT('ALE2'!$E$4,'ALE2'!$G$4,'ALE2'!$I$4,'ALE2'!$K$4)</f>
        <v>95.432537784914231</v>
      </c>
      <c r="B1028" s="27">
        <f ca="1">[1]!OPERT('ALE2'!$E$6,'ALE2'!$G$6,'ALE2'!$I$6,'ALE2'!$K$6)</f>
        <v>34.341773635026335</v>
      </c>
      <c r="C1028" s="27">
        <f t="shared" ca="1" si="19"/>
        <v>3277.322610025622</v>
      </c>
    </row>
    <row r="1029" spans="1:3" x14ac:dyDescent="0.25">
      <c r="A1029">
        <f ca="1">[1]!OPERT('ALE2'!$E$4,'ALE2'!$G$4,'ALE2'!$I$4,'ALE2'!$K$4)</f>
        <v>52.24779639132997</v>
      </c>
      <c r="B1029" s="27">
        <f ca="1">[1]!OPERT('ALE2'!$E$6,'ALE2'!$G$6,'ALE2'!$I$6,'ALE2'!$K$6)</f>
        <v>90.555734505749712</v>
      </c>
      <c r="C1029" s="27">
        <f t="shared" ca="1" si="19"/>
        <v>4731.3375785237449</v>
      </c>
    </row>
    <row r="1030" spans="1:3" x14ac:dyDescent="0.25">
      <c r="A1030">
        <f ca="1">[1]!OPERT('ALE2'!$E$4,'ALE2'!$G$4,'ALE2'!$I$4,'ALE2'!$K$4)</f>
        <v>27.942117326166549</v>
      </c>
      <c r="B1030" s="27">
        <f ca="1">[1]!OPERT('ALE2'!$E$6,'ALE2'!$G$6,'ALE2'!$I$6,'ALE2'!$K$6)</f>
        <v>77.287953390799231</v>
      </c>
      <c r="C1030" s="27">
        <f t="shared" ca="1" si="19"/>
        <v>2159.5890615450039</v>
      </c>
    </row>
    <row r="1031" spans="1:3" x14ac:dyDescent="0.25">
      <c r="A1031">
        <f ca="1">[1]!OPERT('ALE2'!$E$4,'ALE2'!$G$4,'ALE2'!$I$4,'ALE2'!$K$4)</f>
        <v>161.78023966453637</v>
      </c>
      <c r="B1031" s="27">
        <f ca="1">[1]!OPERT('ALE2'!$E$6,'ALE2'!$G$6,'ALE2'!$I$6,'ALE2'!$K$6)</f>
        <v>21.937045234769734</v>
      </c>
      <c r="C1031" s="27">
        <f t="shared" ca="1" si="19"/>
        <v>3548.9804356128229</v>
      </c>
    </row>
    <row r="1032" spans="1:3" x14ac:dyDescent="0.25">
      <c r="A1032">
        <f ca="1">[1]!OPERT('ALE2'!$E$4,'ALE2'!$G$4,'ALE2'!$I$4,'ALE2'!$K$4)</f>
        <v>86.232558870400595</v>
      </c>
      <c r="B1032" s="27">
        <f ca="1">[1]!OPERT('ALE2'!$E$6,'ALE2'!$G$6,'ALE2'!$I$6,'ALE2'!$K$6)</f>
        <v>20.018480617473735</v>
      </c>
      <c r="C1032" s="27">
        <f t="shared" ca="1" si="19"/>
        <v>1726.2448083422771</v>
      </c>
    </row>
    <row r="1033" spans="1:3" x14ac:dyDescent="0.25">
      <c r="A1033">
        <f ca="1">[1]!OPERT('ALE2'!$E$4,'ALE2'!$G$4,'ALE2'!$I$4,'ALE2'!$K$4)</f>
        <v>99.863540623014188</v>
      </c>
      <c r="B1033" s="27">
        <f ca="1">[1]!OPERT('ALE2'!$E$6,'ALE2'!$G$6,'ALE2'!$I$6,'ALE2'!$K$6)</f>
        <v>37.70628112255357</v>
      </c>
      <c r="C1033" s="27">
        <f t="shared" ca="1" si="19"/>
        <v>3765.4827366249215</v>
      </c>
    </row>
    <row r="1034" spans="1:3" x14ac:dyDescent="0.25">
      <c r="A1034">
        <f ca="1">[1]!OPERT('ALE2'!$E$4,'ALE2'!$G$4,'ALE2'!$I$4,'ALE2'!$K$4)</f>
        <v>38.869392864735943</v>
      </c>
      <c r="B1034" s="27">
        <f ca="1">[1]!OPERT('ALE2'!$E$6,'ALE2'!$G$6,'ALE2'!$I$6,'ALE2'!$K$6)</f>
        <v>46.49102911566623</v>
      </c>
      <c r="C1034" s="27">
        <f t="shared" ca="1" si="19"/>
        <v>1807.078075382708</v>
      </c>
    </row>
    <row r="1035" spans="1:3" x14ac:dyDescent="0.25">
      <c r="A1035">
        <f ca="1">[1]!OPERT('ALE2'!$E$4,'ALE2'!$G$4,'ALE2'!$I$4,'ALE2'!$K$4)</f>
        <v>12.820405586298278</v>
      </c>
      <c r="B1035" s="27">
        <f ca="1">[1]!OPERT('ALE2'!$E$6,'ALE2'!$G$6,'ALE2'!$I$6,'ALE2'!$K$6)</f>
        <v>52.321510362899772</v>
      </c>
      <c r="C1035" s="27">
        <f t="shared" ca="1" si="19"/>
        <v>670.78298374008352</v>
      </c>
    </row>
    <row r="1036" spans="1:3" x14ac:dyDescent="0.25">
      <c r="A1036">
        <f ca="1">[1]!OPERT('ALE2'!$E$4,'ALE2'!$G$4,'ALE2'!$I$4,'ALE2'!$K$4)</f>
        <v>129.8896092966996</v>
      </c>
      <c r="B1036" s="27">
        <f ca="1">[1]!OPERT('ALE2'!$E$6,'ALE2'!$G$6,'ALE2'!$I$6,'ALE2'!$K$6)</f>
        <v>21.067476954195886</v>
      </c>
      <c r="C1036" s="27">
        <f t="shared" ca="1" si="19"/>
        <v>2736.4463504477267</v>
      </c>
    </row>
    <row r="1037" spans="1:3" x14ac:dyDescent="0.25">
      <c r="A1037">
        <f ca="1">[1]!OPERT('ALE2'!$E$4,'ALE2'!$G$4,'ALE2'!$I$4,'ALE2'!$K$4)</f>
        <v>143.95172150369152</v>
      </c>
      <c r="B1037" s="27">
        <f ca="1">[1]!OPERT('ALE2'!$E$6,'ALE2'!$G$6,'ALE2'!$I$6,'ALE2'!$K$6)</f>
        <v>145.36161368549608</v>
      </c>
      <c r="C1037" s="27">
        <f t="shared" ca="1" si="19"/>
        <v>20925.054530581725</v>
      </c>
    </row>
    <row r="1038" spans="1:3" x14ac:dyDescent="0.25">
      <c r="A1038">
        <f ca="1">[1]!OPERT('ALE2'!$E$4,'ALE2'!$G$4,'ALE2'!$I$4,'ALE2'!$K$4)</f>
        <v>144.75707516390364</v>
      </c>
      <c r="B1038" s="27">
        <f ca="1">[1]!OPERT('ALE2'!$E$6,'ALE2'!$G$6,'ALE2'!$I$6,'ALE2'!$K$6)</f>
        <v>77.651448057168167</v>
      </c>
      <c r="C1038" s="27">
        <f t="shared" ca="1" si="19"/>
        <v>11240.596502997452</v>
      </c>
    </row>
    <row r="1039" spans="1:3" x14ac:dyDescent="0.25">
      <c r="A1039">
        <f ca="1">[1]!OPERT('ALE2'!$E$4,'ALE2'!$G$4,'ALE2'!$I$4,'ALE2'!$K$4)</f>
        <v>63.107994632514014</v>
      </c>
      <c r="B1039" s="27">
        <f ca="1">[1]!OPERT('ALE2'!$E$6,'ALE2'!$G$6,'ALE2'!$I$6,'ALE2'!$K$6)</f>
        <v>125.80531531503073</v>
      </c>
      <c r="C1039" s="27">
        <f t="shared" ca="1" si="19"/>
        <v>7939.3211636426922</v>
      </c>
    </row>
    <row r="1040" spans="1:3" x14ac:dyDescent="0.25">
      <c r="A1040">
        <f ca="1">[1]!OPERT('ALE2'!$E$4,'ALE2'!$G$4,'ALE2'!$I$4,'ALE2'!$K$4)</f>
        <v>32.79326431363635</v>
      </c>
      <c r="B1040" s="27">
        <f ca="1">[1]!OPERT('ALE2'!$E$6,'ALE2'!$G$6,'ALE2'!$I$6,'ALE2'!$K$6)</f>
        <v>94.151469166515682</v>
      </c>
      <c r="C1040" s="27">
        <f t="shared" ca="1" si="19"/>
        <v>3087.5340138947317</v>
      </c>
    </row>
    <row r="1041" spans="1:3" x14ac:dyDescent="0.25">
      <c r="A1041">
        <f ca="1">[1]!OPERT('ALE2'!$E$4,'ALE2'!$G$4,'ALE2'!$I$4,'ALE2'!$K$4)</f>
        <v>59.501758204485817</v>
      </c>
      <c r="B1041" s="27">
        <f ca="1">[1]!OPERT('ALE2'!$E$6,'ALE2'!$G$6,'ALE2'!$I$6,'ALE2'!$K$6)</f>
        <v>38.466937310260477</v>
      </c>
      <c r="C1041" s="27">
        <f t="shared" ca="1" si="19"/>
        <v>2288.8504027022327</v>
      </c>
    </row>
    <row r="1042" spans="1:3" x14ac:dyDescent="0.25">
      <c r="A1042">
        <f ca="1">[1]!OPERT('ALE2'!$E$4,'ALE2'!$G$4,'ALE2'!$I$4,'ALE2'!$K$4)</f>
        <v>62.300664380775629</v>
      </c>
      <c r="B1042" s="27">
        <f ca="1">[1]!OPERT('ALE2'!$E$6,'ALE2'!$G$6,'ALE2'!$I$6,'ALE2'!$K$6)</f>
        <v>128.15465451742654</v>
      </c>
      <c r="C1042" s="27">
        <f t="shared" ca="1" si="19"/>
        <v>7984.1201199244424</v>
      </c>
    </row>
    <row r="1043" spans="1:3" x14ac:dyDescent="0.25">
      <c r="A1043">
        <f ca="1">[1]!OPERT('ALE2'!$E$4,'ALE2'!$G$4,'ALE2'!$I$4,'ALE2'!$K$4)</f>
        <v>14.112916938800272</v>
      </c>
      <c r="B1043" s="27">
        <f ca="1">[1]!OPERT('ALE2'!$E$6,'ALE2'!$G$6,'ALE2'!$I$6,'ALE2'!$K$6)</f>
        <v>92.453896004917198</v>
      </c>
      <c r="C1043" s="27">
        <f t="shared" ca="1" si="19"/>
        <v>1304.7941549858747</v>
      </c>
    </row>
    <row r="1044" spans="1:3" x14ac:dyDescent="0.25">
      <c r="A1044">
        <f ca="1">[1]!OPERT('ALE2'!$E$4,'ALE2'!$G$4,'ALE2'!$I$4,'ALE2'!$K$4)</f>
        <v>52.978753052130678</v>
      </c>
      <c r="B1044" s="27">
        <f ca="1">[1]!OPERT('ALE2'!$E$6,'ALE2'!$G$6,'ALE2'!$I$6,'ALE2'!$K$6)</f>
        <v>83.785388846985526</v>
      </c>
      <c r="C1044" s="27">
        <f t="shared" ca="1" si="19"/>
        <v>4438.8454251011899</v>
      </c>
    </row>
    <row r="1045" spans="1:3" x14ac:dyDescent="0.25">
      <c r="A1045">
        <f ca="1">[1]!OPERT('ALE2'!$E$4,'ALE2'!$G$4,'ALE2'!$I$4,'ALE2'!$K$4)</f>
        <v>56.600733394509646</v>
      </c>
      <c r="B1045" s="27">
        <f ca="1">[1]!OPERT('ALE2'!$E$6,'ALE2'!$G$6,'ALE2'!$I$6,'ALE2'!$K$6)</f>
        <v>35.697277618580102</v>
      </c>
      <c r="C1045" s="27">
        <f t="shared" ca="1" si="19"/>
        <v>2020.4920933990486</v>
      </c>
    </row>
    <row r="1046" spans="1:3" x14ac:dyDescent="0.25">
      <c r="A1046">
        <f ca="1">[1]!OPERT('ALE2'!$E$4,'ALE2'!$G$4,'ALE2'!$I$4,'ALE2'!$K$4)</f>
        <v>29.102962148107366</v>
      </c>
      <c r="B1046" s="27">
        <f ca="1">[1]!OPERT('ALE2'!$E$6,'ALE2'!$G$6,'ALE2'!$I$6,'ALE2'!$K$6)</f>
        <v>48.865751333122894</v>
      </c>
      <c r="C1046" s="27">
        <f t="shared" ca="1" si="19"/>
        <v>1422.1381113867026</v>
      </c>
    </row>
    <row r="1047" spans="1:3" x14ac:dyDescent="0.25">
      <c r="A1047">
        <f ca="1">[1]!OPERT('ALE2'!$E$4,'ALE2'!$G$4,'ALE2'!$I$4,'ALE2'!$K$4)</f>
        <v>103.63509289000218</v>
      </c>
      <c r="B1047" s="27">
        <f ca="1">[1]!OPERT('ALE2'!$E$6,'ALE2'!$G$6,'ALE2'!$I$6,'ALE2'!$K$6)</f>
        <v>68.590963681475031</v>
      </c>
      <c r="C1047" s="27">
        <f t="shared" ca="1" si="19"/>
        <v>7108.4308925444311</v>
      </c>
    </row>
    <row r="1048" spans="1:3" x14ac:dyDescent="0.25">
      <c r="A1048">
        <f ca="1">[1]!OPERT('ALE2'!$E$4,'ALE2'!$G$4,'ALE2'!$I$4,'ALE2'!$K$4)</f>
        <v>117.61783306959393</v>
      </c>
      <c r="B1048" s="27">
        <f ca="1">[1]!OPERT('ALE2'!$E$6,'ALE2'!$G$6,'ALE2'!$I$6,'ALE2'!$K$6)</f>
        <v>124.31208328406282</v>
      </c>
      <c r="C1048" s="27">
        <f t="shared" ca="1" si="19"/>
        <v>14621.31786023836</v>
      </c>
    </row>
    <row r="1049" spans="1:3" x14ac:dyDescent="0.25">
      <c r="A1049">
        <f ca="1">[1]!OPERT('ALE2'!$E$4,'ALE2'!$G$4,'ALE2'!$I$4,'ALE2'!$K$4)</f>
        <v>77.768401165658588</v>
      </c>
      <c r="B1049" s="27">
        <f ca="1">[1]!OPERT('ALE2'!$E$6,'ALE2'!$G$6,'ALE2'!$I$6,'ALE2'!$K$6)</f>
        <v>58.756636027915278</v>
      </c>
      <c r="C1049" s="27">
        <f t="shared" ca="1" si="19"/>
        <v>4569.4096417635037</v>
      </c>
    </row>
    <row r="1050" spans="1:3" x14ac:dyDescent="0.25">
      <c r="A1050">
        <f ca="1">[1]!OPERT('ALE2'!$E$4,'ALE2'!$G$4,'ALE2'!$I$4,'ALE2'!$K$4)</f>
        <v>27.980008327182432</v>
      </c>
      <c r="B1050" s="27">
        <f ca="1">[1]!OPERT('ALE2'!$E$6,'ALE2'!$G$6,'ALE2'!$I$6,'ALE2'!$K$6)</f>
        <v>41.885207642418834</v>
      </c>
      <c r="C1050" s="27">
        <f t="shared" ca="1" si="19"/>
        <v>1171.9484586206443</v>
      </c>
    </row>
    <row r="1051" spans="1:3" x14ac:dyDescent="0.25">
      <c r="A1051">
        <f ca="1">[1]!OPERT('ALE2'!$E$4,'ALE2'!$G$4,'ALE2'!$I$4,'ALE2'!$K$4)</f>
        <v>17.920969976112602</v>
      </c>
      <c r="B1051" s="27">
        <f ca="1">[1]!OPERT('ALE2'!$E$6,'ALE2'!$G$6,'ALE2'!$I$6,'ALE2'!$K$6)</f>
        <v>27.665272940627489</v>
      </c>
      <c r="C1051" s="27">
        <f t="shared" ca="1" si="19"/>
        <v>495.78852574994562</v>
      </c>
    </row>
    <row r="1052" spans="1:3" x14ac:dyDescent="0.25">
      <c r="A1052">
        <f ca="1">[1]!OPERT('ALE2'!$E$4,'ALE2'!$G$4,'ALE2'!$I$4,'ALE2'!$K$4)</f>
        <v>88.733639793638602</v>
      </c>
      <c r="B1052" s="27">
        <f ca="1">[1]!OPERT('ALE2'!$E$6,'ALE2'!$G$6,'ALE2'!$I$6,'ALE2'!$K$6)</f>
        <v>69.392756019454112</v>
      </c>
      <c r="C1052" s="27">
        <f t="shared" ca="1" si="19"/>
        <v>6157.4718169180878</v>
      </c>
    </row>
    <row r="1053" spans="1:3" x14ac:dyDescent="0.25">
      <c r="A1053">
        <f ca="1">[1]!OPERT('ALE2'!$E$4,'ALE2'!$G$4,'ALE2'!$I$4,'ALE2'!$K$4)</f>
        <v>31.728662314173349</v>
      </c>
      <c r="B1053" s="27">
        <f ca="1">[1]!OPERT('ALE2'!$E$6,'ALE2'!$G$6,'ALE2'!$I$6,'ALE2'!$K$6)</f>
        <v>55.064754699091367</v>
      </c>
      <c r="C1053" s="27">
        <f t="shared" ca="1" si="19"/>
        <v>1747.13100726026</v>
      </c>
    </row>
    <row r="1054" spans="1:3" x14ac:dyDescent="0.25">
      <c r="A1054">
        <f ca="1">[1]!OPERT('ALE2'!$E$4,'ALE2'!$G$4,'ALE2'!$I$4,'ALE2'!$K$4)</f>
        <v>59.592001281501801</v>
      </c>
      <c r="B1054" s="27">
        <f ca="1">[1]!OPERT('ALE2'!$E$6,'ALE2'!$G$6,'ALE2'!$I$6,'ALE2'!$K$6)</f>
        <v>112.94152432339533</v>
      </c>
      <c r="C1054" s="27">
        <f t="shared" ca="1" si="19"/>
        <v>6730.4114622145416</v>
      </c>
    </row>
    <row r="1055" spans="1:3" x14ac:dyDescent="0.25">
      <c r="A1055">
        <f ca="1">[1]!OPERT('ALE2'!$E$4,'ALE2'!$G$4,'ALE2'!$I$4,'ALE2'!$K$4)</f>
        <v>92.768844713666937</v>
      </c>
      <c r="B1055" s="27">
        <f ca="1">[1]!OPERT('ALE2'!$E$6,'ALE2'!$G$6,'ALE2'!$I$6,'ALE2'!$K$6)</f>
        <v>147.61712976408495</v>
      </c>
      <c r="C1055" s="27">
        <f t="shared" ca="1" si="19"/>
        <v>13694.270588161618</v>
      </c>
    </row>
    <row r="1056" spans="1:3" x14ac:dyDescent="0.25">
      <c r="A1056">
        <f ca="1">[1]!OPERT('ALE2'!$E$4,'ALE2'!$G$4,'ALE2'!$I$4,'ALE2'!$K$4)</f>
        <v>84.371785734092541</v>
      </c>
      <c r="B1056" s="27">
        <f ca="1">[1]!OPERT('ALE2'!$E$6,'ALE2'!$G$6,'ALE2'!$I$6,'ALE2'!$K$6)</f>
        <v>35.115210733690816</v>
      </c>
      <c r="C1056" s="27">
        <f t="shared" ca="1" si="19"/>
        <v>2962.7330360304682</v>
      </c>
    </row>
    <row r="1057" spans="1:3" x14ac:dyDescent="0.25">
      <c r="A1057">
        <f ca="1">[1]!OPERT('ALE2'!$E$4,'ALE2'!$G$4,'ALE2'!$I$4,'ALE2'!$K$4)</f>
        <v>18.987406357275216</v>
      </c>
      <c r="B1057" s="27">
        <f ca="1">[1]!OPERT('ALE2'!$E$6,'ALE2'!$G$6,'ALE2'!$I$6,'ALE2'!$K$6)</f>
        <v>131.17276230448033</v>
      </c>
      <c r="C1057" s="27">
        <f t="shared" ca="1" si="19"/>
        <v>2490.6305408814405</v>
      </c>
    </row>
    <row r="1058" spans="1:3" x14ac:dyDescent="0.25">
      <c r="A1058">
        <f ca="1">[1]!OPERT('ALE2'!$E$4,'ALE2'!$G$4,'ALE2'!$I$4,'ALE2'!$K$4)</f>
        <v>53.804725599540575</v>
      </c>
      <c r="B1058" s="27">
        <f ca="1">[1]!OPERT('ALE2'!$E$6,'ALE2'!$G$6,'ALE2'!$I$6,'ALE2'!$K$6)</f>
        <v>71.41303068453692</v>
      </c>
      <c r="C1058" s="27">
        <f t="shared" ca="1" si="19"/>
        <v>3842.3585202130803</v>
      </c>
    </row>
    <row r="1059" spans="1:3" x14ac:dyDescent="0.25">
      <c r="A1059">
        <f ca="1">[1]!OPERT('ALE2'!$E$4,'ALE2'!$G$4,'ALE2'!$I$4,'ALE2'!$K$4)</f>
        <v>81.380479122390369</v>
      </c>
      <c r="B1059" s="27">
        <f ca="1">[1]!OPERT('ALE2'!$E$6,'ALE2'!$G$6,'ALE2'!$I$6,'ALE2'!$K$6)</f>
        <v>81.290783988913248</v>
      </c>
      <c r="C1059" s="27">
        <f t="shared" ca="1" si="19"/>
        <v>6615.4829492524996</v>
      </c>
    </row>
    <row r="1060" spans="1:3" x14ac:dyDescent="0.25">
      <c r="A1060">
        <f ca="1">[1]!OPERT('ALE2'!$E$4,'ALE2'!$G$4,'ALE2'!$I$4,'ALE2'!$K$4)</f>
        <v>51.241744054658135</v>
      </c>
      <c r="B1060" s="27">
        <f ca="1">[1]!OPERT('ALE2'!$E$6,'ALE2'!$G$6,'ALE2'!$I$6,'ALE2'!$K$6)</f>
        <v>62.237690797638301</v>
      </c>
      <c r="C1060" s="27">
        <f t="shared" ca="1" si="19"/>
        <v>3189.1678224055336</v>
      </c>
    </row>
    <row r="1061" spans="1:3" x14ac:dyDescent="0.25">
      <c r="A1061">
        <f ca="1">[1]!OPERT('ALE2'!$E$4,'ALE2'!$G$4,'ALE2'!$I$4,'ALE2'!$K$4)</f>
        <v>59.07674433852879</v>
      </c>
      <c r="B1061" s="27">
        <f ca="1">[1]!OPERT('ALE2'!$E$6,'ALE2'!$G$6,'ALE2'!$I$6,'ALE2'!$K$6)</f>
        <v>95.171202557227573</v>
      </c>
      <c r="C1061" s="27">
        <f t="shared" ca="1" si="19"/>
        <v>5622.4048018636704</v>
      </c>
    </row>
    <row r="1062" spans="1:3" x14ac:dyDescent="0.25">
      <c r="A1062">
        <f ca="1">[1]!OPERT('ALE2'!$E$4,'ALE2'!$G$4,'ALE2'!$I$4,'ALE2'!$K$4)</f>
        <v>125.77152261817469</v>
      </c>
      <c r="B1062" s="27">
        <f ca="1">[1]!OPERT('ALE2'!$E$6,'ALE2'!$G$6,'ALE2'!$I$6,'ALE2'!$K$6)</f>
        <v>71.009538868656946</v>
      </c>
      <c r="C1062" s="27">
        <f t="shared" ca="1" si="19"/>
        <v>8930.977823925441</v>
      </c>
    </row>
    <row r="1063" spans="1:3" x14ac:dyDescent="0.25">
      <c r="A1063">
        <f ca="1">[1]!OPERT('ALE2'!$E$4,'ALE2'!$G$4,'ALE2'!$I$4,'ALE2'!$K$4)</f>
        <v>68.201086811166405</v>
      </c>
      <c r="B1063" s="27">
        <f ca="1">[1]!OPERT('ALE2'!$E$6,'ALE2'!$G$6,'ALE2'!$I$6,'ALE2'!$K$6)</f>
        <v>59.385790457206433</v>
      </c>
      <c r="C1063" s="27">
        <f t="shared" ca="1" si="19"/>
        <v>4050.1754503216735</v>
      </c>
    </row>
    <row r="1064" spans="1:3" x14ac:dyDescent="0.25">
      <c r="A1064">
        <f ca="1">[1]!OPERT('ALE2'!$E$4,'ALE2'!$G$4,'ALE2'!$I$4,'ALE2'!$K$4)</f>
        <v>159.90824284970753</v>
      </c>
      <c r="B1064" s="27">
        <f ca="1">[1]!OPERT('ALE2'!$E$6,'ALE2'!$G$6,'ALE2'!$I$6,'ALE2'!$K$6)</f>
        <v>67.481892080673632</v>
      </c>
      <c r="C1064" s="27">
        <f t="shared" ca="1" si="19"/>
        <v>10790.910786794115</v>
      </c>
    </row>
    <row r="1065" spans="1:3" x14ac:dyDescent="0.25">
      <c r="A1065">
        <f ca="1">[1]!OPERT('ALE2'!$E$4,'ALE2'!$G$4,'ALE2'!$I$4,'ALE2'!$K$4)</f>
        <v>80.833215601319296</v>
      </c>
      <c r="B1065" s="27">
        <f ca="1">[1]!OPERT('ALE2'!$E$6,'ALE2'!$G$6,'ALE2'!$I$6,'ALE2'!$K$6)</f>
        <v>13.913682668960291</v>
      </c>
      <c r="C1065" s="27">
        <f t="shared" ref="C1065:C1128" ca="1" si="20">A1065*B1065</f>
        <v>1124.6877109884069</v>
      </c>
    </row>
    <row r="1066" spans="1:3" x14ac:dyDescent="0.25">
      <c r="A1066">
        <f ca="1">[1]!OPERT('ALE2'!$E$4,'ALE2'!$G$4,'ALE2'!$I$4,'ALE2'!$K$4)</f>
        <v>207.41978242660201</v>
      </c>
      <c r="B1066" s="27">
        <f ca="1">[1]!OPERT('ALE2'!$E$6,'ALE2'!$G$6,'ALE2'!$I$6,'ALE2'!$K$6)</f>
        <v>46.468890577997186</v>
      </c>
      <c r="C1066" s="27">
        <f t="shared" ca="1" si="20"/>
        <v>9638.5671732937517</v>
      </c>
    </row>
    <row r="1067" spans="1:3" x14ac:dyDescent="0.25">
      <c r="A1067">
        <f ca="1">[1]!OPERT('ALE2'!$E$4,'ALE2'!$G$4,'ALE2'!$I$4,'ALE2'!$K$4)</f>
        <v>99.824399840788274</v>
      </c>
      <c r="B1067" s="27">
        <f ca="1">[1]!OPERT('ALE2'!$E$6,'ALE2'!$G$6,'ALE2'!$I$6,'ALE2'!$K$6)</f>
        <v>89.460408582095567</v>
      </c>
      <c r="C1067" s="27">
        <f t="shared" ca="1" si="20"/>
        <v>8930.3315962193956</v>
      </c>
    </row>
    <row r="1068" spans="1:3" x14ac:dyDescent="0.25">
      <c r="A1068">
        <f ca="1">[1]!OPERT('ALE2'!$E$4,'ALE2'!$G$4,'ALE2'!$I$4,'ALE2'!$K$4)</f>
        <v>46.101476466195749</v>
      </c>
      <c r="B1068" s="27">
        <f ca="1">[1]!OPERT('ALE2'!$E$6,'ALE2'!$G$6,'ALE2'!$I$6,'ALE2'!$K$6)</f>
        <v>65.222266037238668</v>
      </c>
      <c r="C1068" s="27">
        <f t="shared" ca="1" si="20"/>
        <v>3006.8427627877168</v>
      </c>
    </row>
    <row r="1069" spans="1:3" x14ac:dyDescent="0.25">
      <c r="A1069">
        <f ca="1">[1]!OPERT('ALE2'!$E$4,'ALE2'!$G$4,'ALE2'!$I$4,'ALE2'!$K$4)</f>
        <v>18.745994778415067</v>
      </c>
      <c r="B1069" s="27">
        <f ca="1">[1]!OPERT('ALE2'!$E$6,'ALE2'!$G$6,'ALE2'!$I$6,'ALE2'!$K$6)</f>
        <v>90.795668625074711</v>
      </c>
      <c r="C1069" s="27">
        <f t="shared" ca="1" si="20"/>
        <v>1702.0551299483552</v>
      </c>
    </row>
    <row r="1070" spans="1:3" x14ac:dyDescent="0.25">
      <c r="A1070">
        <f ca="1">[1]!OPERT('ALE2'!$E$4,'ALE2'!$G$4,'ALE2'!$I$4,'ALE2'!$K$4)</f>
        <v>61.669966053847233</v>
      </c>
      <c r="B1070" s="27">
        <f ca="1">[1]!OPERT('ALE2'!$E$6,'ALE2'!$G$6,'ALE2'!$I$6,'ALE2'!$K$6)</f>
        <v>16.170882026511876</v>
      </c>
      <c r="C1070" s="27">
        <f t="shared" ca="1" si="20"/>
        <v>997.25774563575578</v>
      </c>
    </row>
    <row r="1071" spans="1:3" x14ac:dyDescent="0.25">
      <c r="A1071">
        <f ca="1">[1]!OPERT('ALE2'!$E$4,'ALE2'!$G$4,'ALE2'!$I$4,'ALE2'!$K$4)</f>
        <v>91.729067327846963</v>
      </c>
      <c r="B1071" s="27">
        <f ca="1">[1]!OPERT('ALE2'!$E$6,'ALE2'!$G$6,'ALE2'!$I$6,'ALE2'!$K$6)</f>
        <v>64.929352117561905</v>
      </c>
      <c r="C1071" s="27">
        <f t="shared" ca="1" si="20"/>
        <v>5955.9089119453183</v>
      </c>
    </row>
    <row r="1072" spans="1:3" x14ac:dyDescent="0.25">
      <c r="A1072">
        <f ca="1">[1]!OPERT('ALE2'!$E$4,'ALE2'!$G$4,'ALE2'!$I$4,'ALE2'!$K$4)</f>
        <v>25.955629160273386</v>
      </c>
      <c r="B1072" s="27">
        <f ca="1">[1]!OPERT('ALE2'!$E$6,'ALE2'!$G$6,'ALE2'!$I$6,'ALE2'!$K$6)</f>
        <v>22.063576114182165</v>
      </c>
      <c r="C1072" s="27">
        <f t="shared" ca="1" si="20"/>
        <v>572.67399956917802</v>
      </c>
    </row>
    <row r="1073" spans="1:3" x14ac:dyDescent="0.25">
      <c r="A1073">
        <f ca="1">[1]!OPERT('ALE2'!$E$4,'ALE2'!$G$4,'ALE2'!$I$4,'ALE2'!$K$4)</f>
        <v>112.4626563239366</v>
      </c>
      <c r="B1073" s="27">
        <f ca="1">[1]!OPERT('ALE2'!$E$6,'ALE2'!$G$6,'ALE2'!$I$6,'ALE2'!$K$6)</f>
        <v>44.721359210352787</v>
      </c>
      <c r="C1073" s="27">
        <f t="shared" ca="1" si="20"/>
        <v>5029.4828512132226</v>
      </c>
    </row>
    <row r="1074" spans="1:3" x14ac:dyDescent="0.25">
      <c r="A1074">
        <f ca="1">[1]!OPERT('ALE2'!$E$4,'ALE2'!$G$4,'ALE2'!$I$4,'ALE2'!$K$4)</f>
        <v>65.501794873599621</v>
      </c>
      <c r="B1074" s="27">
        <f ca="1">[1]!OPERT('ALE2'!$E$6,'ALE2'!$G$6,'ALE2'!$I$6,'ALE2'!$K$6)</f>
        <v>38.488381533181368</v>
      </c>
      <c r="C1074" s="27">
        <f t="shared" ca="1" si="20"/>
        <v>2521.0580722032855</v>
      </c>
    </row>
    <row r="1075" spans="1:3" x14ac:dyDescent="0.25">
      <c r="A1075">
        <f ca="1">[1]!OPERT('ALE2'!$E$4,'ALE2'!$G$4,'ALE2'!$I$4,'ALE2'!$K$4)</f>
        <v>54.565842633969702</v>
      </c>
      <c r="B1075" s="27">
        <f ca="1">[1]!OPERT('ALE2'!$E$6,'ALE2'!$G$6,'ALE2'!$I$6,'ALE2'!$K$6)</f>
        <v>144.72917755852879</v>
      </c>
      <c r="C1075" s="27">
        <f t="shared" ca="1" si="20"/>
        <v>7897.2695272025412</v>
      </c>
    </row>
    <row r="1076" spans="1:3" x14ac:dyDescent="0.25">
      <c r="A1076">
        <f ca="1">[1]!OPERT('ALE2'!$E$4,'ALE2'!$G$4,'ALE2'!$I$4,'ALE2'!$K$4)</f>
        <v>81.601118035969506</v>
      </c>
      <c r="B1076" s="27">
        <f ca="1">[1]!OPERT('ALE2'!$E$6,'ALE2'!$G$6,'ALE2'!$I$6,'ALE2'!$K$6)</f>
        <v>131.08179954726711</v>
      </c>
      <c r="C1076" s="27">
        <f t="shared" ca="1" si="20"/>
        <v>10696.421397223838</v>
      </c>
    </row>
    <row r="1077" spans="1:3" x14ac:dyDescent="0.25">
      <c r="A1077">
        <f ca="1">[1]!OPERT('ALE2'!$E$4,'ALE2'!$G$4,'ALE2'!$I$4,'ALE2'!$K$4)</f>
        <v>86.762425130609657</v>
      </c>
      <c r="B1077" s="27">
        <f ca="1">[1]!OPERT('ALE2'!$E$6,'ALE2'!$G$6,'ALE2'!$I$6,'ALE2'!$K$6)</f>
        <v>10.817439542594816</v>
      </c>
      <c r="C1077" s="27">
        <f t="shared" ca="1" si="20"/>
        <v>938.54728841927908</v>
      </c>
    </row>
    <row r="1078" spans="1:3" x14ac:dyDescent="0.25">
      <c r="A1078">
        <f ca="1">[1]!OPERT('ALE2'!$E$4,'ALE2'!$G$4,'ALE2'!$I$4,'ALE2'!$K$4)</f>
        <v>104.5907174581038</v>
      </c>
      <c r="B1078" s="27">
        <f ca="1">[1]!OPERT('ALE2'!$E$6,'ALE2'!$G$6,'ALE2'!$I$6,'ALE2'!$K$6)</f>
        <v>29.589813938270044</v>
      </c>
      <c r="C1078" s="27">
        <f t="shared" ca="1" si="20"/>
        <v>3094.8198692554638</v>
      </c>
    </row>
    <row r="1079" spans="1:3" x14ac:dyDescent="0.25">
      <c r="A1079">
        <f ca="1">[1]!OPERT('ALE2'!$E$4,'ALE2'!$G$4,'ALE2'!$I$4,'ALE2'!$K$4)</f>
        <v>12.363756509015248</v>
      </c>
      <c r="B1079" s="27">
        <f ca="1">[1]!OPERT('ALE2'!$E$6,'ALE2'!$G$6,'ALE2'!$I$6,'ALE2'!$K$6)</f>
        <v>119.81534878118975</v>
      </c>
      <c r="C1079" s="27">
        <f t="shared" ca="1" si="20"/>
        <v>1481.3677983733671</v>
      </c>
    </row>
    <row r="1080" spans="1:3" x14ac:dyDescent="0.25">
      <c r="A1080">
        <f ca="1">[1]!OPERT('ALE2'!$E$4,'ALE2'!$G$4,'ALE2'!$I$4,'ALE2'!$K$4)</f>
        <v>152.24106391081477</v>
      </c>
      <c r="B1080" s="27">
        <f ca="1">[1]!OPERT('ALE2'!$E$6,'ALE2'!$G$6,'ALE2'!$I$6,'ALE2'!$K$6)</f>
        <v>41.79793653980353</v>
      </c>
      <c r="C1080" s="27">
        <f t="shared" ca="1" si="20"/>
        <v>6363.3623280964093</v>
      </c>
    </row>
    <row r="1081" spans="1:3" x14ac:dyDescent="0.25">
      <c r="A1081">
        <f ca="1">[1]!OPERT('ALE2'!$E$4,'ALE2'!$G$4,'ALE2'!$I$4,'ALE2'!$K$4)</f>
        <v>22.415448869772082</v>
      </c>
      <c r="B1081" s="27">
        <f ca="1">[1]!OPERT('ALE2'!$E$6,'ALE2'!$G$6,'ALE2'!$I$6,'ALE2'!$K$6)</f>
        <v>71.12490328174313</v>
      </c>
      <c r="C1081" s="27">
        <f t="shared" ca="1" si="20"/>
        <v>1594.2966328793977</v>
      </c>
    </row>
    <row r="1082" spans="1:3" x14ac:dyDescent="0.25">
      <c r="A1082">
        <f ca="1">[1]!OPERT('ALE2'!$E$4,'ALE2'!$G$4,'ALE2'!$I$4,'ALE2'!$K$4)</f>
        <v>35.663046596491483</v>
      </c>
      <c r="B1082" s="27">
        <f ca="1">[1]!OPERT('ALE2'!$E$6,'ALE2'!$G$6,'ALE2'!$I$6,'ALE2'!$K$6)</f>
        <v>45.283260232927844</v>
      </c>
      <c r="C1082" s="27">
        <f t="shared" ca="1" si="20"/>
        <v>1614.9390197279556</v>
      </c>
    </row>
    <row r="1083" spans="1:3" x14ac:dyDescent="0.25">
      <c r="A1083">
        <f ca="1">[1]!OPERT('ALE2'!$E$4,'ALE2'!$G$4,'ALE2'!$I$4,'ALE2'!$K$4)</f>
        <v>14.459664214621059</v>
      </c>
      <c r="B1083" s="27">
        <f ca="1">[1]!OPERT('ALE2'!$E$6,'ALE2'!$G$6,'ALE2'!$I$6,'ALE2'!$K$6)</f>
        <v>41.049279485159737</v>
      </c>
      <c r="C1083" s="27">
        <f t="shared" ca="1" si="20"/>
        <v>593.5587976075426</v>
      </c>
    </row>
    <row r="1084" spans="1:3" x14ac:dyDescent="0.25">
      <c r="A1084">
        <f ca="1">[1]!OPERT('ALE2'!$E$4,'ALE2'!$G$4,'ALE2'!$I$4,'ALE2'!$K$4)</f>
        <v>93.509204577923839</v>
      </c>
      <c r="B1084" s="27">
        <f ca="1">[1]!OPERT('ALE2'!$E$6,'ALE2'!$G$6,'ALE2'!$I$6,'ALE2'!$K$6)</f>
        <v>44.581134162754253</v>
      </c>
      <c r="C1084" s="27">
        <f t="shared" ca="1" si="20"/>
        <v>4168.7463947408569</v>
      </c>
    </row>
    <row r="1085" spans="1:3" x14ac:dyDescent="0.25">
      <c r="A1085">
        <f ca="1">[1]!OPERT('ALE2'!$E$4,'ALE2'!$G$4,'ALE2'!$I$4,'ALE2'!$K$4)</f>
        <v>82.701754183655211</v>
      </c>
      <c r="B1085" s="27">
        <f ca="1">[1]!OPERT('ALE2'!$E$6,'ALE2'!$G$6,'ALE2'!$I$6,'ALE2'!$K$6)</f>
        <v>68.762669876325177</v>
      </c>
      <c r="C1085" s="27">
        <f t="shared" ca="1" si="20"/>
        <v>5686.7934211236779</v>
      </c>
    </row>
    <row r="1086" spans="1:3" x14ac:dyDescent="0.25">
      <c r="A1086">
        <f ca="1">[1]!OPERT('ALE2'!$E$4,'ALE2'!$G$4,'ALE2'!$I$4,'ALE2'!$K$4)</f>
        <v>55.822860197389325</v>
      </c>
      <c r="B1086" s="27">
        <f ca="1">[1]!OPERT('ALE2'!$E$6,'ALE2'!$G$6,'ALE2'!$I$6,'ALE2'!$K$6)</f>
        <v>3.8111535243040824</v>
      </c>
      <c r="C1086" s="27">
        <f t="shared" ca="1" si="20"/>
        <v>212.7494903780144</v>
      </c>
    </row>
    <row r="1087" spans="1:3" x14ac:dyDescent="0.25">
      <c r="A1087">
        <f ca="1">[1]!OPERT('ALE2'!$E$4,'ALE2'!$G$4,'ALE2'!$I$4,'ALE2'!$K$4)</f>
        <v>35.326988305312646</v>
      </c>
      <c r="B1087" s="27">
        <f ca="1">[1]!OPERT('ALE2'!$E$6,'ALE2'!$G$6,'ALE2'!$I$6,'ALE2'!$K$6)</f>
        <v>78.326940934516045</v>
      </c>
      <c r="C1087" s="27">
        <f t="shared" ca="1" si="20"/>
        <v>2767.0549263845628</v>
      </c>
    </row>
    <row r="1088" spans="1:3" x14ac:dyDescent="0.25">
      <c r="A1088">
        <f ca="1">[1]!OPERT('ALE2'!$E$4,'ALE2'!$G$4,'ALE2'!$I$4,'ALE2'!$K$4)</f>
        <v>52.312837682540469</v>
      </c>
      <c r="B1088" s="27">
        <f ca="1">[1]!OPERT('ALE2'!$E$6,'ALE2'!$G$6,'ALE2'!$I$6,'ALE2'!$K$6)</f>
        <v>93.290248620815035</v>
      </c>
      <c r="C1088" s="27">
        <f t="shared" ca="1" si="20"/>
        <v>4880.2776334645414</v>
      </c>
    </row>
    <row r="1089" spans="1:3" x14ac:dyDescent="0.25">
      <c r="A1089">
        <f ca="1">[1]!OPERT('ALE2'!$E$4,'ALE2'!$G$4,'ALE2'!$I$4,'ALE2'!$K$4)</f>
        <v>27.990916653941497</v>
      </c>
      <c r="B1089" s="27">
        <f ca="1">[1]!OPERT('ALE2'!$E$6,'ALE2'!$G$6,'ALE2'!$I$6,'ALE2'!$K$6)</f>
        <v>124.25039404546654</v>
      </c>
      <c r="C1089" s="27">
        <f t="shared" ca="1" si="20"/>
        <v>3477.8824239460428</v>
      </c>
    </row>
    <row r="1090" spans="1:3" x14ac:dyDescent="0.25">
      <c r="A1090">
        <f ca="1">[1]!OPERT('ALE2'!$E$4,'ALE2'!$G$4,'ALE2'!$I$4,'ALE2'!$K$4)</f>
        <v>43.797647182540899</v>
      </c>
      <c r="B1090" s="27">
        <f ca="1">[1]!OPERT('ALE2'!$E$6,'ALE2'!$G$6,'ALE2'!$I$6,'ALE2'!$K$6)</f>
        <v>93.768041735850844</v>
      </c>
      <c r="C1090" s="27">
        <f t="shared" ca="1" si="20"/>
        <v>4106.8196089445655</v>
      </c>
    </row>
    <row r="1091" spans="1:3" x14ac:dyDescent="0.25">
      <c r="A1091">
        <f ca="1">[1]!OPERT('ALE2'!$E$4,'ALE2'!$G$4,'ALE2'!$I$4,'ALE2'!$K$4)</f>
        <v>16.611507704474974</v>
      </c>
      <c r="B1091" s="27">
        <f ca="1">[1]!OPERT('ALE2'!$E$6,'ALE2'!$G$6,'ALE2'!$I$6,'ALE2'!$K$6)</f>
        <v>92.914522308632527</v>
      </c>
      <c r="C1091" s="27">
        <f t="shared" ca="1" si="20"/>
        <v>1543.450303187461</v>
      </c>
    </row>
    <row r="1092" spans="1:3" x14ac:dyDescent="0.25">
      <c r="A1092">
        <f ca="1">[1]!OPERT('ALE2'!$E$4,'ALE2'!$G$4,'ALE2'!$I$4,'ALE2'!$K$4)</f>
        <v>33.058534134537865</v>
      </c>
      <c r="B1092" s="27">
        <f ca="1">[1]!OPERT('ALE2'!$E$6,'ALE2'!$G$6,'ALE2'!$I$6,'ALE2'!$K$6)</f>
        <v>53.255026070523961</v>
      </c>
      <c r="C1092" s="27">
        <f t="shared" ca="1" si="20"/>
        <v>1760.5330971881203</v>
      </c>
    </row>
    <row r="1093" spans="1:3" x14ac:dyDescent="0.25">
      <c r="A1093">
        <f ca="1">[1]!OPERT('ALE2'!$E$4,'ALE2'!$G$4,'ALE2'!$I$4,'ALE2'!$K$4)</f>
        <v>46.006262313189154</v>
      </c>
      <c r="B1093" s="27">
        <f ca="1">[1]!OPERT('ALE2'!$E$6,'ALE2'!$G$6,'ALE2'!$I$6,'ALE2'!$K$6)</f>
        <v>67.689348927125565</v>
      </c>
      <c r="C1093" s="27">
        <f t="shared" ca="1" si="20"/>
        <v>3114.1339425503274</v>
      </c>
    </row>
    <row r="1094" spans="1:3" x14ac:dyDescent="0.25">
      <c r="A1094">
        <f ca="1">[1]!OPERT('ALE2'!$E$4,'ALE2'!$G$4,'ALE2'!$I$4,'ALE2'!$K$4)</f>
        <v>49.412260922485963</v>
      </c>
      <c r="B1094" s="27">
        <f ca="1">[1]!OPERT('ALE2'!$E$6,'ALE2'!$G$6,'ALE2'!$I$6,'ALE2'!$K$6)</f>
        <v>127.37253669568464</v>
      </c>
      <c r="C1094" s="27">
        <f t="shared" ca="1" si="20"/>
        <v>6293.7650175660874</v>
      </c>
    </row>
    <row r="1095" spans="1:3" x14ac:dyDescent="0.25">
      <c r="A1095">
        <f ca="1">[1]!OPERT('ALE2'!$E$4,'ALE2'!$G$4,'ALE2'!$I$4,'ALE2'!$K$4)</f>
        <v>88.546833830646975</v>
      </c>
      <c r="B1095" s="27">
        <f ca="1">[1]!OPERT('ALE2'!$E$6,'ALE2'!$G$6,'ALE2'!$I$6,'ALE2'!$K$6)</f>
        <v>158.2680475140119</v>
      </c>
      <c r="C1095" s="27">
        <f t="shared" ca="1" si="20"/>
        <v>14014.134503924151</v>
      </c>
    </row>
    <row r="1096" spans="1:3" x14ac:dyDescent="0.25">
      <c r="A1096">
        <f ca="1">[1]!OPERT('ALE2'!$E$4,'ALE2'!$G$4,'ALE2'!$I$4,'ALE2'!$K$4)</f>
        <v>103.23199566288579</v>
      </c>
      <c r="B1096" s="27">
        <f ca="1">[1]!OPERT('ALE2'!$E$6,'ALE2'!$G$6,'ALE2'!$I$6,'ALE2'!$K$6)</f>
        <v>60.27053413614528</v>
      </c>
      <c r="C1096" s="27">
        <f t="shared" ca="1" si="20"/>
        <v>6221.8475185423595</v>
      </c>
    </row>
    <row r="1097" spans="1:3" x14ac:dyDescent="0.25">
      <c r="A1097">
        <f ca="1">[1]!OPERT('ALE2'!$E$4,'ALE2'!$G$4,'ALE2'!$I$4,'ALE2'!$K$4)</f>
        <v>22.193015698711317</v>
      </c>
      <c r="B1097" s="27">
        <f ca="1">[1]!OPERT('ALE2'!$E$6,'ALE2'!$G$6,'ALE2'!$I$6,'ALE2'!$K$6)</f>
        <v>81.243923159116676</v>
      </c>
      <c r="C1097" s="27">
        <f t="shared" ca="1" si="20"/>
        <v>1803.0476620951724</v>
      </c>
    </row>
    <row r="1098" spans="1:3" x14ac:dyDescent="0.25">
      <c r="A1098">
        <f ca="1">[1]!OPERT('ALE2'!$E$4,'ALE2'!$G$4,'ALE2'!$I$4,'ALE2'!$K$4)</f>
        <v>49.772524918368127</v>
      </c>
      <c r="B1098" s="27">
        <f ca="1">[1]!OPERT('ALE2'!$E$6,'ALE2'!$G$6,'ALE2'!$I$6,'ALE2'!$K$6)</f>
        <v>20.956696271930745</v>
      </c>
      <c r="C1098" s="27">
        <f t="shared" ca="1" si="20"/>
        <v>1043.0676874013454</v>
      </c>
    </row>
    <row r="1099" spans="1:3" x14ac:dyDescent="0.25">
      <c r="A1099">
        <f ca="1">[1]!OPERT('ALE2'!$E$4,'ALE2'!$G$4,'ALE2'!$I$4,'ALE2'!$K$4)</f>
        <v>45.358819734021345</v>
      </c>
      <c r="B1099" s="27">
        <f ca="1">[1]!OPERT('ALE2'!$E$6,'ALE2'!$G$6,'ALE2'!$I$6,'ALE2'!$K$6)</f>
        <v>104.39559535876271</v>
      </c>
      <c r="C1099" s="27">
        <f t="shared" ca="1" si="20"/>
        <v>4735.2609909039529</v>
      </c>
    </row>
    <row r="1100" spans="1:3" x14ac:dyDescent="0.25">
      <c r="A1100">
        <f ca="1">[1]!OPERT('ALE2'!$E$4,'ALE2'!$G$4,'ALE2'!$I$4,'ALE2'!$K$4)</f>
        <v>127.66233369768493</v>
      </c>
      <c r="B1100" s="27">
        <f ca="1">[1]!OPERT('ALE2'!$E$6,'ALE2'!$G$6,'ALE2'!$I$6,'ALE2'!$K$6)</f>
        <v>40.299787521445587</v>
      </c>
      <c r="C1100" s="27">
        <f t="shared" ca="1" si="20"/>
        <v>5144.7649225085852</v>
      </c>
    </row>
    <row r="1101" spans="1:3" x14ac:dyDescent="0.25">
      <c r="A1101">
        <f ca="1">[1]!OPERT('ALE2'!$E$4,'ALE2'!$G$4,'ALE2'!$I$4,'ALE2'!$K$4)</f>
        <v>47.234532855205146</v>
      </c>
      <c r="B1101" s="27">
        <f ca="1">[1]!OPERT('ALE2'!$E$6,'ALE2'!$G$6,'ALE2'!$I$6,'ALE2'!$K$6)</f>
        <v>57.317834739415815</v>
      </c>
      <c r="C1101" s="27">
        <f t="shared" ca="1" si="20"/>
        <v>2707.3811481881553</v>
      </c>
    </row>
    <row r="1102" spans="1:3" x14ac:dyDescent="0.25">
      <c r="A1102">
        <f ca="1">[1]!OPERT('ALE2'!$E$4,'ALE2'!$G$4,'ALE2'!$I$4,'ALE2'!$K$4)</f>
        <v>100.82880872512405</v>
      </c>
      <c r="B1102" s="27">
        <f ca="1">[1]!OPERT('ALE2'!$E$6,'ALE2'!$G$6,'ALE2'!$I$6,'ALE2'!$K$6)</f>
        <v>69.933369531841706</v>
      </c>
      <c r="C1102" s="27">
        <f t="shared" ca="1" si="20"/>
        <v>7051.2983400294852</v>
      </c>
    </row>
    <row r="1103" spans="1:3" x14ac:dyDescent="0.25">
      <c r="A1103">
        <f ca="1">[1]!OPERT('ALE2'!$E$4,'ALE2'!$G$4,'ALE2'!$I$4,'ALE2'!$K$4)</f>
        <v>141.85523933152618</v>
      </c>
      <c r="B1103" s="27">
        <f ca="1">[1]!OPERT('ALE2'!$E$6,'ALE2'!$G$6,'ALE2'!$I$6,'ALE2'!$K$6)</f>
        <v>58.372828447591395</v>
      </c>
      <c r="C1103" s="27">
        <f t="shared" ca="1" si="20"/>
        <v>8280.4915498911978</v>
      </c>
    </row>
    <row r="1104" spans="1:3" x14ac:dyDescent="0.25">
      <c r="A1104">
        <f ca="1">[1]!OPERT('ALE2'!$E$4,'ALE2'!$G$4,'ALE2'!$I$4,'ALE2'!$K$4)</f>
        <v>69.44653656791661</v>
      </c>
      <c r="B1104" s="27">
        <f ca="1">[1]!OPERT('ALE2'!$E$6,'ALE2'!$G$6,'ALE2'!$I$6,'ALE2'!$K$6)</f>
        <v>69.794901665486833</v>
      </c>
      <c r="C1104" s="27">
        <f t="shared" ca="1" si="20"/>
        <v>4847.0141907663756</v>
      </c>
    </row>
    <row r="1105" spans="1:3" x14ac:dyDescent="0.25">
      <c r="A1105">
        <f ca="1">[1]!OPERT('ALE2'!$E$4,'ALE2'!$G$4,'ALE2'!$I$4,'ALE2'!$K$4)</f>
        <v>28.229913259461433</v>
      </c>
      <c r="B1105" s="27">
        <f ca="1">[1]!OPERT('ALE2'!$E$6,'ALE2'!$G$6,'ALE2'!$I$6,'ALE2'!$K$6)</f>
        <v>52.431105731044667</v>
      </c>
      <c r="C1105" s="27">
        <f t="shared" ca="1" si="20"/>
        <v>1480.1255668850422</v>
      </c>
    </row>
    <row r="1106" spans="1:3" x14ac:dyDescent="0.25">
      <c r="A1106">
        <f ca="1">[1]!OPERT('ALE2'!$E$4,'ALE2'!$G$4,'ALE2'!$I$4,'ALE2'!$K$4)</f>
        <v>36.290577251501979</v>
      </c>
      <c r="B1106" s="27">
        <f ca="1">[1]!OPERT('ALE2'!$E$6,'ALE2'!$G$6,'ALE2'!$I$6,'ALE2'!$K$6)</f>
        <v>1.0239783395146185</v>
      </c>
      <c r="C1106" s="27">
        <f t="shared" ca="1" si="20"/>
        <v>37.160765034019981</v>
      </c>
    </row>
    <row r="1107" spans="1:3" x14ac:dyDescent="0.25">
      <c r="A1107">
        <f ca="1">[1]!OPERT('ALE2'!$E$4,'ALE2'!$G$4,'ALE2'!$I$4,'ALE2'!$K$4)</f>
        <v>23.700332186166982</v>
      </c>
      <c r="B1107" s="27">
        <f ca="1">[1]!OPERT('ALE2'!$E$6,'ALE2'!$G$6,'ALE2'!$I$6,'ALE2'!$K$6)</f>
        <v>26.24018897954597</v>
      </c>
      <c r="C1107" s="27">
        <f t="shared" ca="1" si="20"/>
        <v>621.90119544303752</v>
      </c>
    </row>
    <row r="1108" spans="1:3" x14ac:dyDescent="0.25">
      <c r="A1108">
        <f ca="1">[1]!OPERT('ALE2'!$E$4,'ALE2'!$G$4,'ALE2'!$I$4,'ALE2'!$K$4)</f>
        <v>158.88063790823588</v>
      </c>
      <c r="B1108" s="27">
        <f ca="1">[1]!OPERT('ALE2'!$E$6,'ALE2'!$G$6,'ALE2'!$I$6,'ALE2'!$K$6)</f>
        <v>33.316044526436059</v>
      </c>
      <c r="C1108" s="27">
        <f t="shared" ca="1" si="20"/>
        <v>5293.2744069393511</v>
      </c>
    </row>
    <row r="1109" spans="1:3" x14ac:dyDescent="0.25">
      <c r="A1109">
        <f ca="1">[1]!OPERT('ALE2'!$E$4,'ALE2'!$G$4,'ALE2'!$I$4,'ALE2'!$K$4)</f>
        <v>74.972403955238164</v>
      </c>
      <c r="B1109" s="27">
        <f ca="1">[1]!OPERT('ALE2'!$E$6,'ALE2'!$G$6,'ALE2'!$I$6,'ALE2'!$K$6)</f>
        <v>129.10140198673713</v>
      </c>
      <c r="C1109" s="27">
        <f t="shared" ca="1" si="20"/>
        <v>9679.0424609372421</v>
      </c>
    </row>
    <row r="1110" spans="1:3" x14ac:dyDescent="0.25">
      <c r="A1110">
        <f ca="1">[1]!OPERT('ALE2'!$E$4,'ALE2'!$G$4,'ALE2'!$I$4,'ALE2'!$K$4)</f>
        <v>24.421125460459212</v>
      </c>
      <c r="B1110" s="27">
        <f ca="1">[1]!OPERT('ALE2'!$E$6,'ALE2'!$G$6,'ALE2'!$I$6,'ALE2'!$K$6)</f>
        <v>91.772243512127872</v>
      </c>
      <c r="C1110" s="27">
        <f t="shared" ca="1" si="20"/>
        <v>2241.1814725974887</v>
      </c>
    </row>
    <row r="1111" spans="1:3" x14ac:dyDescent="0.25">
      <c r="A1111">
        <f ca="1">[1]!OPERT('ALE2'!$E$4,'ALE2'!$G$4,'ALE2'!$I$4,'ALE2'!$K$4)</f>
        <v>64.885342851704351</v>
      </c>
      <c r="B1111" s="27">
        <f ca="1">[1]!OPERT('ALE2'!$E$6,'ALE2'!$G$6,'ALE2'!$I$6,'ALE2'!$K$6)</f>
        <v>97.848763347281093</v>
      </c>
      <c r="C1111" s="27">
        <f t="shared" ca="1" si="20"/>
        <v>6348.9505574036157</v>
      </c>
    </row>
    <row r="1112" spans="1:3" x14ac:dyDescent="0.25">
      <c r="A1112">
        <f ca="1">[1]!OPERT('ALE2'!$E$4,'ALE2'!$G$4,'ALE2'!$I$4,'ALE2'!$K$4)</f>
        <v>60.998747296075187</v>
      </c>
      <c r="B1112" s="27">
        <f ca="1">[1]!OPERT('ALE2'!$E$6,'ALE2'!$G$6,'ALE2'!$I$6,'ALE2'!$K$6)</f>
        <v>59.912077096187566</v>
      </c>
      <c r="C1112" s="27">
        <f t="shared" ca="1" si="20"/>
        <v>3654.5616507733193</v>
      </c>
    </row>
    <row r="1113" spans="1:3" x14ac:dyDescent="0.25">
      <c r="A1113">
        <f ca="1">[1]!OPERT('ALE2'!$E$4,'ALE2'!$G$4,'ALE2'!$I$4,'ALE2'!$K$4)</f>
        <v>124.46867173231522</v>
      </c>
      <c r="B1113" s="27">
        <f ca="1">[1]!OPERT('ALE2'!$E$6,'ALE2'!$G$6,'ALE2'!$I$6,'ALE2'!$K$6)</f>
        <v>119.19664057635657</v>
      </c>
      <c r="C1113" s="27">
        <f t="shared" ca="1" si="20"/>
        <v>14836.247527493289</v>
      </c>
    </row>
    <row r="1114" spans="1:3" x14ac:dyDescent="0.25">
      <c r="A1114">
        <f ca="1">[1]!OPERT('ALE2'!$E$4,'ALE2'!$G$4,'ALE2'!$I$4,'ALE2'!$K$4)</f>
        <v>141.87259235364115</v>
      </c>
      <c r="B1114" s="27">
        <f ca="1">[1]!OPERT('ALE2'!$E$6,'ALE2'!$G$6,'ALE2'!$I$6,'ALE2'!$K$6)</f>
        <v>61.459413568900146</v>
      </c>
      <c r="C1114" s="27">
        <f t="shared" ca="1" si="20"/>
        <v>8719.4063275544122</v>
      </c>
    </row>
    <row r="1115" spans="1:3" x14ac:dyDescent="0.25">
      <c r="A1115">
        <f ca="1">[1]!OPERT('ALE2'!$E$4,'ALE2'!$G$4,'ALE2'!$I$4,'ALE2'!$K$4)</f>
        <v>68.590149389128243</v>
      </c>
      <c r="B1115" s="27">
        <f ca="1">[1]!OPERT('ALE2'!$E$6,'ALE2'!$G$6,'ALE2'!$I$6,'ALE2'!$K$6)</f>
        <v>65.676327451818125</v>
      </c>
      <c r="C1115" s="27">
        <f t="shared" ca="1" si="20"/>
        <v>4504.749111249509</v>
      </c>
    </row>
    <row r="1116" spans="1:3" x14ac:dyDescent="0.25">
      <c r="A1116">
        <f ca="1">[1]!OPERT('ALE2'!$E$4,'ALE2'!$G$4,'ALE2'!$I$4,'ALE2'!$K$4)</f>
        <v>91.15829916615624</v>
      </c>
      <c r="B1116" s="27">
        <f ca="1">[1]!OPERT('ALE2'!$E$6,'ALE2'!$G$6,'ALE2'!$I$6,'ALE2'!$K$6)</f>
        <v>88.878664573561366</v>
      </c>
      <c r="C1116" s="27">
        <f t="shared" ca="1" si="20"/>
        <v>8102.0278946851595</v>
      </c>
    </row>
    <row r="1117" spans="1:3" x14ac:dyDescent="0.25">
      <c r="A1117">
        <f ca="1">[1]!OPERT('ALE2'!$E$4,'ALE2'!$G$4,'ALE2'!$I$4,'ALE2'!$K$4)</f>
        <v>40.739029476134313</v>
      </c>
      <c r="B1117" s="27">
        <f ca="1">[1]!OPERT('ALE2'!$E$6,'ALE2'!$G$6,'ALE2'!$I$6,'ALE2'!$K$6)</f>
        <v>166.57488906228483</v>
      </c>
      <c r="C1117" s="27">
        <f t="shared" ca="1" si="20"/>
        <v>6786.0993154922244</v>
      </c>
    </row>
    <row r="1118" spans="1:3" x14ac:dyDescent="0.25">
      <c r="A1118">
        <f ca="1">[1]!OPERT('ALE2'!$E$4,'ALE2'!$G$4,'ALE2'!$I$4,'ALE2'!$K$4)</f>
        <v>14.337009378538932</v>
      </c>
      <c r="B1118" s="27">
        <f ca="1">[1]!OPERT('ALE2'!$E$6,'ALE2'!$G$6,'ALE2'!$I$6,'ALE2'!$K$6)</f>
        <v>73.160745802085003</v>
      </c>
      <c r="C1118" s="27">
        <f t="shared" ca="1" si="20"/>
        <v>1048.9062987053956</v>
      </c>
    </row>
    <row r="1119" spans="1:3" x14ac:dyDescent="0.25">
      <c r="A1119">
        <f ca="1">[1]!OPERT('ALE2'!$E$4,'ALE2'!$G$4,'ALE2'!$I$4,'ALE2'!$K$4)</f>
        <v>65.394406586421056</v>
      </c>
      <c r="B1119" s="27">
        <f ca="1">[1]!OPERT('ALE2'!$E$6,'ALE2'!$G$6,'ALE2'!$I$6,'ALE2'!$K$6)</f>
        <v>12.652853306030092</v>
      </c>
      <c r="C1119" s="27">
        <f t="shared" ca="1" si="20"/>
        <v>827.42583357287367</v>
      </c>
    </row>
    <row r="1120" spans="1:3" x14ac:dyDescent="0.25">
      <c r="A1120">
        <f ca="1">[1]!OPERT('ALE2'!$E$4,'ALE2'!$G$4,'ALE2'!$I$4,'ALE2'!$K$4)</f>
        <v>68.070093789735608</v>
      </c>
      <c r="B1120" s="27">
        <f ca="1">[1]!OPERT('ALE2'!$E$6,'ALE2'!$G$6,'ALE2'!$I$6,'ALE2'!$K$6)</f>
        <v>105.74024587561533</v>
      </c>
      <c r="C1120" s="27">
        <f t="shared" ca="1" si="20"/>
        <v>7197.7484541028389</v>
      </c>
    </row>
    <row r="1121" spans="1:3" x14ac:dyDescent="0.25">
      <c r="A1121">
        <f ca="1">[1]!OPERT('ALE2'!$E$4,'ALE2'!$G$4,'ALE2'!$I$4,'ALE2'!$K$4)</f>
        <v>22.201934885504311</v>
      </c>
      <c r="B1121" s="27">
        <f ca="1">[1]!OPERT('ALE2'!$E$6,'ALE2'!$G$6,'ALE2'!$I$6,'ALE2'!$K$6)</f>
        <v>43.508892221298339</v>
      </c>
      <c r="C1121" s="27">
        <f t="shared" ca="1" si="20"/>
        <v>965.9815920376908</v>
      </c>
    </row>
    <row r="1122" spans="1:3" x14ac:dyDescent="0.25">
      <c r="A1122">
        <f ca="1">[1]!OPERT('ALE2'!$E$4,'ALE2'!$G$4,'ALE2'!$I$4,'ALE2'!$K$4)</f>
        <v>93.804813176140442</v>
      </c>
      <c r="B1122" s="27">
        <f ca="1">[1]!OPERT('ALE2'!$E$6,'ALE2'!$G$6,'ALE2'!$I$6,'ALE2'!$K$6)</f>
        <v>94.821907260344162</v>
      </c>
      <c r="C1122" s="27">
        <f t="shared" ca="1" si="20"/>
        <v>8894.7512955618986</v>
      </c>
    </row>
    <row r="1123" spans="1:3" x14ac:dyDescent="0.25">
      <c r="A1123">
        <f ca="1">[1]!OPERT('ALE2'!$E$4,'ALE2'!$G$4,'ALE2'!$I$4,'ALE2'!$K$4)</f>
        <v>50.411125873408103</v>
      </c>
      <c r="B1123" s="27">
        <f ca="1">[1]!OPERT('ALE2'!$E$6,'ALE2'!$G$6,'ALE2'!$I$6,'ALE2'!$K$6)</f>
        <v>30.514347975606508</v>
      </c>
      <c r="C1123" s="27">
        <f t="shared" ca="1" si="20"/>
        <v>1538.2626367432754</v>
      </c>
    </row>
    <row r="1124" spans="1:3" x14ac:dyDescent="0.25">
      <c r="A1124">
        <f ca="1">[1]!OPERT('ALE2'!$E$4,'ALE2'!$G$4,'ALE2'!$I$4,'ALE2'!$K$4)</f>
        <v>126.0314216961973</v>
      </c>
      <c r="B1124" s="27">
        <f ca="1">[1]!OPERT('ALE2'!$E$6,'ALE2'!$G$6,'ALE2'!$I$6,'ALE2'!$K$6)</f>
        <v>81.568875823598503</v>
      </c>
      <c r="C1124" s="27">
        <f t="shared" ca="1" si="20"/>
        <v>10280.241386208696</v>
      </c>
    </row>
    <row r="1125" spans="1:3" x14ac:dyDescent="0.25">
      <c r="A1125">
        <f ca="1">[1]!OPERT('ALE2'!$E$4,'ALE2'!$G$4,'ALE2'!$I$4,'ALE2'!$K$4)</f>
        <v>94.653108103156185</v>
      </c>
      <c r="B1125" s="27">
        <f ca="1">[1]!OPERT('ALE2'!$E$6,'ALE2'!$G$6,'ALE2'!$I$6,'ALE2'!$K$6)</f>
        <v>98.471197903316508</v>
      </c>
      <c r="C1125" s="27">
        <f t="shared" ca="1" si="20"/>
        <v>9320.6049401899036</v>
      </c>
    </row>
    <row r="1126" spans="1:3" x14ac:dyDescent="0.25">
      <c r="A1126">
        <f ca="1">[1]!OPERT('ALE2'!$E$4,'ALE2'!$G$4,'ALE2'!$I$4,'ALE2'!$K$4)</f>
        <v>50.144465034077918</v>
      </c>
      <c r="B1126" s="27">
        <f ca="1">[1]!OPERT('ALE2'!$E$6,'ALE2'!$G$6,'ALE2'!$I$6,'ALE2'!$K$6)</f>
        <v>58.89864514747287</v>
      </c>
      <c r="C1126" s="27">
        <f t="shared" ca="1" si="20"/>
        <v>2953.4410521520163</v>
      </c>
    </row>
    <row r="1127" spans="1:3" x14ac:dyDescent="0.25">
      <c r="A1127">
        <f ca="1">[1]!OPERT('ALE2'!$E$4,'ALE2'!$G$4,'ALE2'!$I$4,'ALE2'!$K$4)</f>
        <v>29.063320470619647</v>
      </c>
      <c r="B1127" s="27">
        <f ca="1">[1]!OPERT('ALE2'!$E$6,'ALE2'!$G$6,'ALE2'!$I$6,'ALE2'!$K$6)</f>
        <v>55.589717103316019</v>
      </c>
      <c r="C1127" s="27">
        <f t="shared" ca="1" si="20"/>
        <v>1615.6217630447595</v>
      </c>
    </row>
    <row r="1128" spans="1:3" x14ac:dyDescent="0.25">
      <c r="A1128">
        <f ca="1">[1]!OPERT('ALE2'!$E$4,'ALE2'!$G$4,'ALE2'!$I$4,'ALE2'!$K$4)</f>
        <v>17.907771873177875</v>
      </c>
      <c r="B1128" s="27">
        <f ca="1">[1]!OPERT('ALE2'!$E$6,'ALE2'!$G$6,'ALE2'!$I$6,'ALE2'!$K$6)</f>
        <v>74.497415920292511</v>
      </c>
      <c r="C1128" s="27">
        <f t="shared" ca="1" si="20"/>
        <v>1334.082729441848</v>
      </c>
    </row>
    <row r="1129" spans="1:3" x14ac:dyDescent="0.25">
      <c r="A1129">
        <f ca="1">[1]!OPERT('ALE2'!$E$4,'ALE2'!$G$4,'ALE2'!$I$4,'ALE2'!$K$4)</f>
        <v>89.706993272006287</v>
      </c>
      <c r="B1129" s="27">
        <f ca="1">[1]!OPERT('ALE2'!$E$6,'ALE2'!$G$6,'ALE2'!$I$6,'ALE2'!$K$6)</f>
        <v>113.26486369201625</v>
      </c>
      <c r="C1129" s="27">
        <f t="shared" ref="C1129:C1192" ca="1" si="21">A1129*B1129</f>
        <v>10160.650365174411</v>
      </c>
    </row>
    <row r="1130" spans="1:3" x14ac:dyDescent="0.25">
      <c r="A1130">
        <f ca="1">[1]!OPERT('ALE2'!$E$4,'ALE2'!$G$4,'ALE2'!$I$4,'ALE2'!$K$4)</f>
        <v>40.630274304484921</v>
      </c>
      <c r="B1130" s="27">
        <f ca="1">[1]!OPERT('ALE2'!$E$6,'ALE2'!$G$6,'ALE2'!$I$6,'ALE2'!$K$6)</f>
        <v>48.928660757936036</v>
      </c>
      <c r="C1130" s="27">
        <f t="shared" ca="1" si="21"/>
        <v>1987.9849079460282</v>
      </c>
    </row>
    <row r="1131" spans="1:3" x14ac:dyDescent="0.25">
      <c r="A1131">
        <f ca="1">[1]!OPERT('ALE2'!$E$4,'ALE2'!$G$4,'ALE2'!$I$4,'ALE2'!$K$4)</f>
        <v>50.402497969626424</v>
      </c>
      <c r="B1131" s="27">
        <f ca="1">[1]!OPERT('ALE2'!$E$6,'ALE2'!$G$6,'ALE2'!$I$6,'ALE2'!$K$6)</f>
        <v>56.815246550541332</v>
      </c>
      <c r="C1131" s="27">
        <f t="shared" ca="1" si="21"/>
        <v>2863.6303489074839</v>
      </c>
    </row>
    <row r="1132" spans="1:3" x14ac:dyDescent="0.25">
      <c r="A1132">
        <f ca="1">[1]!OPERT('ALE2'!$E$4,'ALE2'!$G$4,'ALE2'!$I$4,'ALE2'!$K$4)</f>
        <v>38.30704790076522</v>
      </c>
      <c r="B1132" s="27">
        <f ca="1">[1]!OPERT('ALE2'!$E$6,'ALE2'!$G$6,'ALE2'!$I$6,'ALE2'!$K$6)</f>
        <v>17.26925631411936</v>
      </c>
      <c r="C1132" s="27">
        <f t="shared" ca="1" si="21"/>
        <v>661.53422883556254</v>
      </c>
    </row>
    <row r="1133" spans="1:3" x14ac:dyDescent="0.25">
      <c r="A1133">
        <f ca="1">[1]!OPERT('ALE2'!$E$4,'ALE2'!$G$4,'ALE2'!$I$4,'ALE2'!$K$4)</f>
        <v>82.307479014951667</v>
      </c>
      <c r="B1133" s="27">
        <f ca="1">[1]!OPERT('ALE2'!$E$6,'ALE2'!$G$6,'ALE2'!$I$6,'ALE2'!$K$6)</f>
        <v>99.790278620495698</v>
      </c>
      <c r="C1133" s="27">
        <f t="shared" ca="1" si="21"/>
        <v>8213.4862634526289</v>
      </c>
    </row>
    <row r="1134" spans="1:3" x14ac:dyDescent="0.25">
      <c r="A1134">
        <f ca="1">[1]!OPERT('ALE2'!$E$4,'ALE2'!$G$4,'ALE2'!$I$4,'ALE2'!$K$4)</f>
        <v>61.429599017613519</v>
      </c>
      <c r="B1134" s="27">
        <f ca="1">[1]!OPERT('ALE2'!$E$6,'ALE2'!$G$6,'ALE2'!$I$6,'ALE2'!$K$6)</f>
        <v>127.59822622891579</v>
      </c>
      <c r="C1134" s="27">
        <f t="shared" ca="1" si="21"/>
        <v>7838.3078726010335</v>
      </c>
    </row>
    <row r="1135" spans="1:3" x14ac:dyDescent="0.25">
      <c r="A1135">
        <f ca="1">[1]!OPERT('ALE2'!$E$4,'ALE2'!$G$4,'ALE2'!$I$4,'ALE2'!$K$4)</f>
        <v>107.05586121685575</v>
      </c>
      <c r="B1135" s="27">
        <f ca="1">[1]!OPERT('ALE2'!$E$6,'ALE2'!$G$6,'ALE2'!$I$6,'ALE2'!$K$6)</f>
        <v>61.078518336015939</v>
      </c>
      <c r="C1135" s="27">
        <f t="shared" ca="1" si="21"/>
        <v>6538.8133823117014</v>
      </c>
    </row>
    <row r="1136" spans="1:3" x14ac:dyDescent="0.25">
      <c r="A1136">
        <f ca="1">[1]!OPERT('ALE2'!$E$4,'ALE2'!$G$4,'ALE2'!$I$4,'ALE2'!$K$4)</f>
        <v>46.175569485460422</v>
      </c>
      <c r="B1136" s="27">
        <f ca="1">[1]!OPERT('ALE2'!$E$6,'ALE2'!$G$6,'ALE2'!$I$6,'ALE2'!$K$6)</f>
        <v>128.48178499679989</v>
      </c>
      <c r="C1136" s="27">
        <f t="shared" ca="1" si="21"/>
        <v>5932.7195907357191</v>
      </c>
    </row>
    <row r="1137" spans="1:3" x14ac:dyDescent="0.25">
      <c r="A1137">
        <f ca="1">[1]!OPERT('ALE2'!$E$4,'ALE2'!$G$4,'ALE2'!$I$4,'ALE2'!$K$4)</f>
        <v>28.204429887839101</v>
      </c>
      <c r="B1137" s="27">
        <f ca="1">[1]!OPERT('ALE2'!$E$6,'ALE2'!$G$6,'ALE2'!$I$6,'ALE2'!$K$6)</f>
        <v>37.821249304175964</v>
      </c>
      <c r="C1137" s="27">
        <f t="shared" ca="1" si="21"/>
        <v>1066.7267742701144</v>
      </c>
    </row>
    <row r="1138" spans="1:3" x14ac:dyDescent="0.25">
      <c r="A1138">
        <f ca="1">[1]!OPERT('ALE2'!$E$4,'ALE2'!$G$4,'ALE2'!$I$4,'ALE2'!$K$4)</f>
        <v>45.010309768171538</v>
      </c>
      <c r="B1138" s="27">
        <f ca="1">[1]!OPERT('ALE2'!$E$6,'ALE2'!$G$6,'ALE2'!$I$6,'ALE2'!$K$6)</f>
        <v>131.28927054842853</v>
      </c>
      <c r="C1138" s="27">
        <f t="shared" ca="1" si="21"/>
        <v>5909.3707366220488</v>
      </c>
    </row>
    <row r="1139" spans="1:3" x14ac:dyDescent="0.25">
      <c r="A1139">
        <f ca="1">[1]!OPERT('ALE2'!$E$4,'ALE2'!$G$4,'ALE2'!$I$4,'ALE2'!$K$4)</f>
        <v>79.955586171190802</v>
      </c>
      <c r="B1139" s="27">
        <f ca="1">[1]!OPERT('ALE2'!$E$6,'ALE2'!$G$6,'ALE2'!$I$6,'ALE2'!$K$6)</f>
        <v>142.50567066573984</v>
      </c>
      <c r="C1139" s="27">
        <f t="shared" ca="1" si="21"/>
        <v>11394.1244307979</v>
      </c>
    </row>
    <row r="1140" spans="1:3" x14ac:dyDescent="0.25">
      <c r="A1140">
        <f ca="1">[1]!OPERT('ALE2'!$E$4,'ALE2'!$G$4,'ALE2'!$I$4,'ALE2'!$K$4)</f>
        <v>14.514344791586526</v>
      </c>
      <c r="B1140" s="27">
        <f ca="1">[1]!OPERT('ALE2'!$E$6,'ALE2'!$G$6,'ALE2'!$I$6,'ALE2'!$K$6)</f>
        <v>32.304552992370844</v>
      </c>
      <c r="C1140" s="27">
        <f t="shared" ca="1" si="21"/>
        <v>468.8794204693487</v>
      </c>
    </row>
    <row r="1141" spans="1:3" x14ac:dyDescent="0.25">
      <c r="A1141">
        <f ca="1">[1]!OPERT('ALE2'!$E$4,'ALE2'!$G$4,'ALE2'!$I$4,'ALE2'!$K$4)</f>
        <v>181.01743880186746</v>
      </c>
      <c r="B1141" s="27">
        <f ca="1">[1]!OPERT('ALE2'!$E$6,'ALE2'!$G$6,'ALE2'!$I$6,'ALE2'!$K$6)</f>
        <v>87.028159601034034</v>
      </c>
      <c r="C1141" s="27">
        <f t="shared" ca="1" si="21"/>
        <v>15753.614554619331</v>
      </c>
    </row>
    <row r="1142" spans="1:3" x14ac:dyDescent="0.25">
      <c r="A1142">
        <f ca="1">[1]!OPERT('ALE2'!$E$4,'ALE2'!$G$4,'ALE2'!$I$4,'ALE2'!$K$4)</f>
        <v>95.287443267391424</v>
      </c>
      <c r="B1142" s="27">
        <f ca="1">[1]!OPERT('ALE2'!$E$6,'ALE2'!$G$6,'ALE2'!$I$6,'ALE2'!$K$6)</f>
        <v>115.09068583868019</v>
      </c>
      <c r="C1142" s="27">
        <f t="shared" ca="1" si="21"/>
        <v>10966.697197458408</v>
      </c>
    </row>
    <row r="1143" spans="1:3" x14ac:dyDescent="0.25">
      <c r="A1143">
        <f ca="1">[1]!OPERT('ALE2'!$E$4,'ALE2'!$G$4,'ALE2'!$I$4,'ALE2'!$K$4)</f>
        <v>38.672794886647424</v>
      </c>
      <c r="B1143" s="27">
        <f ca="1">[1]!OPERT('ALE2'!$E$6,'ALE2'!$G$6,'ALE2'!$I$6,'ALE2'!$K$6)</f>
        <v>139.11159186725612</v>
      </c>
      <c r="C1143" s="27">
        <f t="shared" ca="1" si="21"/>
        <v>5379.8340586374061</v>
      </c>
    </row>
    <row r="1144" spans="1:3" x14ac:dyDescent="0.25">
      <c r="A1144">
        <f ca="1">[1]!OPERT('ALE2'!$E$4,'ALE2'!$G$4,'ALE2'!$I$4,'ALE2'!$K$4)</f>
        <v>42.690221937154057</v>
      </c>
      <c r="B1144" s="27">
        <f ca="1">[1]!OPERT('ALE2'!$E$6,'ALE2'!$G$6,'ALE2'!$I$6,'ALE2'!$K$6)</f>
        <v>38.500072669194068</v>
      </c>
      <c r="C1144" s="27">
        <f t="shared" ca="1" si="21"/>
        <v>1643.576646844454</v>
      </c>
    </row>
    <row r="1145" spans="1:3" x14ac:dyDescent="0.25">
      <c r="A1145">
        <f ca="1">[1]!OPERT('ALE2'!$E$4,'ALE2'!$G$4,'ALE2'!$I$4,'ALE2'!$K$4)</f>
        <v>109.59526632497611</v>
      </c>
      <c r="B1145" s="27">
        <f ca="1">[1]!OPERT('ALE2'!$E$6,'ALE2'!$G$6,'ALE2'!$I$6,'ALE2'!$K$6)</f>
        <v>32.833231723616976</v>
      </c>
      <c r="C1145" s="27">
        <f t="shared" ca="1" si="21"/>
        <v>3598.3667750594568</v>
      </c>
    </row>
    <row r="1146" spans="1:3" x14ac:dyDescent="0.25">
      <c r="A1146">
        <f ca="1">[1]!OPERT('ALE2'!$E$4,'ALE2'!$G$4,'ALE2'!$I$4,'ALE2'!$K$4)</f>
        <v>181.541976756027</v>
      </c>
      <c r="B1146" s="27">
        <f ca="1">[1]!OPERT('ALE2'!$E$6,'ALE2'!$G$6,'ALE2'!$I$6,'ALE2'!$K$6)</f>
        <v>66.731314526788069</v>
      </c>
      <c r="C1146" s="27">
        <f t="shared" ca="1" si="21"/>
        <v>12114.534750721286</v>
      </c>
    </row>
    <row r="1147" spans="1:3" x14ac:dyDescent="0.25">
      <c r="A1147">
        <f ca="1">[1]!OPERT('ALE2'!$E$4,'ALE2'!$G$4,'ALE2'!$I$4,'ALE2'!$K$4)</f>
        <v>64.089961535269651</v>
      </c>
      <c r="B1147" s="27">
        <f ca="1">[1]!OPERT('ALE2'!$E$6,'ALE2'!$G$6,'ALE2'!$I$6,'ALE2'!$K$6)</f>
        <v>79.768110040791626</v>
      </c>
      <c r="C1147" s="27">
        <f t="shared" ca="1" si="21"/>
        <v>5112.3351042554923</v>
      </c>
    </row>
    <row r="1148" spans="1:3" x14ac:dyDescent="0.25">
      <c r="A1148">
        <f ca="1">[1]!OPERT('ALE2'!$E$4,'ALE2'!$G$4,'ALE2'!$I$4,'ALE2'!$K$4)</f>
        <v>53.547341305043986</v>
      </c>
      <c r="B1148" s="27">
        <f ca="1">[1]!OPERT('ALE2'!$E$6,'ALE2'!$G$6,'ALE2'!$I$6,'ALE2'!$K$6)</f>
        <v>72.04883629987755</v>
      </c>
      <c r="C1148" s="27">
        <f t="shared" ca="1" si="21"/>
        <v>3858.0236279807855</v>
      </c>
    </row>
    <row r="1149" spans="1:3" x14ac:dyDescent="0.25">
      <c r="A1149">
        <f ca="1">[1]!OPERT('ALE2'!$E$4,'ALE2'!$G$4,'ALE2'!$I$4,'ALE2'!$K$4)</f>
        <v>93.978728386634472</v>
      </c>
      <c r="B1149" s="27">
        <f ca="1">[1]!OPERT('ALE2'!$E$6,'ALE2'!$G$6,'ALE2'!$I$6,'ALE2'!$K$6)</f>
        <v>60.943384770335051</v>
      </c>
      <c r="C1149" s="27">
        <f t="shared" ca="1" si="21"/>
        <v>5727.3818042934736</v>
      </c>
    </row>
    <row r="1150" spans="1:3" x14ac:dyDescent="0.25">
      <c r="A1150">
        <f ca="1">[1]!OPERT('ALE2'!$E$4,'ALE2'!$G$4,'ALE2'!$I$4,'ALE2'!$K$4)</f>
        <v>110.41389625745036</v>
      </c>
      <c r="B1150" s="27">
        <f ca="1">[1]!OPERT('ALE2'!$E$6,'ALE2'!$G$6,'ALE2'!$I$6,'ALE2'!$K$6)</f>
        <v>55.696566035137138</v>
      </c>
      <c r="C1150" s="27">
        <f t="shared" ca="1" si="21"/>
        <v>6149.6748640998658</v>
      </c>
    </row>
    <row r="1151" spans="1:3" x14ac:dyDescent="0.25">
      <c r="A1151">
        <f ca="1">[1]!OPERT('ALE2'!$E$4,'ALE2'!$G$4,'ALE2'!$I$4,'ALE2'!$K$4)</f>
        <v>56.051207922474546</v>
      </c>
      <c r="B1151" s="27">
        <f ca="1">[1]!OPERT('ALE2'!$E$6,'ALE2'!$G$6,'ALE2'!$I$6,'ALE2'!$K$6)</f>
        <v>114.85231433230577</v>
      </c>
      <c r="C1151" s="27">
        <f t="shared" ca="1" si="21"/>
        <v>6437.6109510174738</v>
      </c>
    </row>
    <row r="1152" spans="1:3" x14ac:dyDescent="0.25">
      <c r="A1152">
        <f ca="1">[1]!OPERT('ALE2'!$E$4,'ALE2'!$G$4,'ALE2'!$I$4,'ALE2'!$K$4)</f>
        <v>130.60019985827367</v>
      </c>
      <c r="B1152" s="27">
        <f ca="1">[1]!OPERT('ALE2'!$E$6,'ALE2'!$G$6,'ALE2'!$I$6,'ALE2'!$K$6)</f>
        <v>33.649309841204911</v>
      </c>
      <c r="C1152" s="27">
        <f t="shared" ca="1" si="21"/>
        <v>4394.6065903543367</v>
      </c>
    </row>
    <row r="1153" spans="1:3" x14ac:dyDescent="0.25">
      <c r="A1153">
        <f ca="1">[1]!OPERT('ALE2'!$E$4,'ALE2'!$G$4,'ALE2'!$I$4,'ALE2'!$K$4)</f>
        <v>68.574709040843757</v>
      </c>
      <c r="B1153" s="27">
        <f ca="1">[1]!OPERT('ALE2'!$E$6,'ALE2'!$G$6,'ALE2'!$I$6,'ALE2'!$K$6)</f>
        <v>99.809048021302146</v>
      </c>
      <c r="C1153" s="27">
        <f t="shared" ca="1" si="21"/>
        <v>6844.3764277043974</v>
      </c>
    </row>
    <row r="1154" spans="1:3" x14ac:dyDescent="0.25">
      <c r="A1154">
        <f ca="1">[1]!OPERT('ALE2'!$E$4,'ALE2'!$G$4,'ALE2'!$I$4,'ALE2'!$K$4)</f>
        <v>56.917641462927229</v>
      </c>
      <c r="B1154" s="27">
        <f ca="1">[1]!OPERT('ALE2'!$E$6,'ALE2'!$G$6,'ALE2'!$I$6,'ALE2'!$K$6)</f>
        <v>49.042353301057886</v>
      </c>
      <c r="C1154" s="27">
        <f t="shared" ca="1" si="21"/>
        <v>2791.3750816878182</v>
      </c>
    </row>
    <row r="1155" spans="1:3" x14ac:dyDescent="0.25">
      <c r="A1155">
        <f ca="1">[1]!OPERT('ALE2'!$E$4,'ALE2'!$G$4,'ALE2'!$I$4,'ALE2'!$K$4)</f>
        <v>71.688677747798124</v>
      </c>
      <c r="B1155" s="27">
        <f ca="1">[1]!OPERT('ALE2'!$E$6,'ALE2'!$G$6,'ALE2'!$I$6,'ALE2'!$K$6)</f>
        <v>77.094075478089437</v>
      </c>
      <c r="C1155" s="27">
        <f t="shared" ca="1" si="21"/>
        <v>5526.7723332131791</v>
      </c>
    </row>
    <row r="1156" spans="1:3" x14ac:dyDescent="0.25">
      <c r="A1156">
        <f ca="1">[1]!OPERT('ALE2'!$E$4,'ALE2'!$G$4,'ALE2'!$I$4,'ALE2'!$K$4)</f>
        <v>34.641019037885087</v>
      </c>
      <c r="B1156" s="27">
        <f ca="1">[1]!OPERT('ALE2'!$E$6,'ALE2'!$G$6,'ALE2'!$I$6,'ALE2'!$K$6)</f>
        <v>18.325184917024647</v>
      </c>
      <c r="C1156" s="27">
        <f t="shared" ca="1" si="21"/>
        <v>634.80307958341541</v>
      </c>
    </row>
    <row r="1157" spans="1:3" x14ac:dyDescent="0.25">
      <c r="A1157">
        <f ca="1">[1]!OPERT('ALE2'!$E$4,'ALE2'!$G$4,'ALE2'!$I$4,'ALE2'!$K$4)</f>
        <v>56.158843096763306</v>
      </c>
      <c r="B1157" s="27">
        <f ca="1">[1]!OPERT('ALE2'!$E$6,'ALE2'!$G$6,'ALE2'!$I$6,'ALE2'!$K$6)</f>
        <v>42.816990760780946</v>
      </c>
      <c r="C1157" s="27">
        <f t="shared" ca="1" si="21"/>
        <v>2404.5526660102614</v>
      </c>
    </row>
    <row r="1158" spans="1:3" x14ac:dyDescent="0.25">
      <c r="A1158">
        <f ca="1">[1]!OPERT('ALE2'!$E$4,'ALE2'!$G$4,'ALE2'!$I$4,'ALE2'!$K$4)</f>
        <v>79.218911067472362</v>
      </c>
      <c r="B1158" s="27">
        <f ca="1">[1]!OPERT('ALE2'!$E$6,'ALE2'!$G$6,'ALE2'!$I$6,'ALE2'!$K$6)</f>
        <v>116.20344685777444</v>
      </c>
      <c r="C1158" s="27">
        <f t="shared" ca="1" si="21"/>
        <v>9205.5105223597839</v>
      </c>
    </row>
    <row r="1159" spans="1:3" x14ac:dyDescent="0.25">
      <c r="A1159">
        <f ca="1">[1]!OPERT('ALE2'!$E$4,'ALE2'!$G$4,'ALE2'!$I$4,'ALE2'!$K$4)</f>
        <v>72.570831362141803</v>
      </c>
      <c r="B1159" s="27">
        <f ca="1">[1]!OPERT('ALE2'!$E$6,'ALE2'!$G$6,'ALE2'!$I$6,'ALE2'!$K$6)</f>
        <v>64.45642168516747</v>
      </c>
      <c r="C1159" s="27">
        <f t="shared" ca="1" si="21"/>
        <v>4677.6561083213883</v>
      </c>
    </row>
    <row r="1160" spans="1:3" x14ac:dyDescent="0.25">
      <c r="A1160">
        <f ca="1">[1]!OPERT('ALE2'!$E$4,'ALE2'!$G$4,'ALE2'!$I$4,'ALE2'!$K$4)</f>
        <v>46.232058016297735</v>
      </c>
      <c r="B1160" s="27">
        <f ca="1">[1]!OPERT('ALE2'!$E$6,'ALE2'!$G$6,'ALE2'!$I$6,'ALE2'!$K$6)</f>
        <v>86.290536881327213</v>
      </c>
      <c r="C1160" s="27">
        <f t="shared" ca="1" si="21"/>
        <v>3989.3891073549989</v>
      </c>
    </row>
    <row r="1161" spans="1:3" x14ac:dyDescent="0.25">
      <c r="A1161">
        <f ca="1">[1]!OPERT('ALE2'!$E$4,'ALE2'!$G$4,'ALE2'!$I$4,'ALE2'!$K$4)</f>
        <v>50.716636428501914</v>
      </c>
      <c r="B1161" s="27">
        <f ca="1">[1]!OPERT('ALE2'!$E$6,'ALE2'!$G$6,'ALE2'!$I$6,'ALE2'!$K$6)</f>
        <v>55.438152464194069</v>
      </c>
      <c r="C1161" s="27">
        <f t="shared" ca="1" si="21"/>
        <v>2811.6366227943881</v>
      </c>
    </row>
    <row r="1162" spans="1:3" x14ac:dyDescent="0.25">
      <c r="A1162">
        <f ca="1">[1]!OPERT('ALE2'!$E$4,'ALE2'!$G$4,'ALE2'!$I$4,'ALE2'!$K$4)</f>
        <v>51.454710152600796</v>
      </c>
      <c r="B1162" s="27">
        <f ca="1">[1]!OPERT('ALE2'!$E$6,'ALE2'!$G$6,'ALE2'!$I$6,'ALE2'!$K$6)</f>
        <v>112.7325177389101</v>
      </c>
      <c r="C1162" s="27">
        <f t="shared" ca="1" si="21"/>
        <v>5800.6190250285472</v>
      </c>
    </row>
    <row r="1163" spans="1:3" x14ac:dyDescent="0.25">
      <c r="A1163">
        <f ca="1">[1]!OPERT('ALE2'!$E$4,'ALE2'!$G$4,'ALE2'!$I$4,'ALE2'!$K$4)</f>
        <v>85.347833831542189</v>
      </c>
      <c r="B1163" s="27">
        <f ca="1">[1]!OPERT('ALE2'!$E$6,'ALE2'!$G$6,'ALE2'!$I$6,'ALE2'!$K$6)</f>
        <v>42.62293682482396</v>
      </c>
      <c r="C1163" s="27">
        <f t="shared" ca="1" si="21"/>
        <v>3637.7753295373959</v>
      </c>
    </row>
    <row r="1164" spans="1:3" x14ac:dyDescent="0.25">
      <c r="A1164">
        <f ca="1">[1]!OPERT('ALE2'!$E$4,'ALE2'!$G$4,'ALE2'!$I$4,'ALE2'!$K$4)</f>
        <v>34.507222585664955</v>
      </c>
      <c r="B1164" s="27">
        <f ca="1">[1]!OPERT('ALE2'!$E$6,'ALE2'!$G$6,'ALE2'!$I$6,'ALE2'!$K$6)</f>
        <v>80.211321980453306</v>
      </c>
      <c r="C1164" s="27">
        <f t="shared" ca="1" si="21"/>
        <v>2767.8699414699422</v>
      </c>
    </row>
    <row r="1165" spans="1:3" x14ac:dyDescent="0.25">
      <c r="A1165">
        <f ca="1">[1]!OPERT('ALE2'!$E$4,'ALE2'!$G$4,'ALE2'!$I$4,'ALE2'!$K$4)</f>
        <v>89.671219410738914</v>
      </c>
      <c r="B1165" s="27">
        <f ca="1">[1]!OPERT('ALE2'!$E$6,'ALE2'!$G$6,'ALE2'!$I$6,'ALE2'!$K$6)</f>
        <v>73.12621853979779</v>
      </c>
      <c r="C1165" s="27">
        <f t="shared" ca="1" si="21"/>
        <v>6557.3171873598512</v>
      </c>
    </row>
    <row r="1166" spans="1:3" x14ac:dyDescent="0.25">
      <c r="A1166">
        <f ca="1">[1]!OPERT('ALE2'!$E$4,'ALE2'!$G$4,'ALE2'!$I$4,'ALE2'!$K$4)</f>
        <v>52.642058379292564</v>
      </c>
      <c r="B1166" s="27">
        <f ca="1">[1]!OPERT('ALE2'!$E$6,'ALE2'!$G$6,'ALE2'!$I$6,'ALE2'!$K$6)</f>
        <v>119.13345911062305</v>
      </c>
      <c r="C1166" s="27">
        <f t="shared" ca="1" si="21"/>
        <v>6271.4305094284819</v>
      </c>
    </row>
    <row r="1167" spans="1:3" x14ac:dyDescent="0.25">
      <c r="A1167">
        <f ca="1">[1]!OPERT('ALE2'!$E$4,'ALE2'!$G$4,'ALE2'!$I$4,'ALE2'!$K$4)</f>
        <v>31.611650083970087</v>
      </c>
      <c r="B1167" s="27">
        <f ca="1">[1]!OPERT('ALE2'!$E$6,'ALE2'!$G$6,'ALE2'!$I$6,'ALE2'!$K$6)</f>
        <v>48.886906078915629</v>
      </c>
      <c r="C1167" s="27">
        <f t="shared" ca="1" si="21"/>
        <v>1545.3957686545909</v>
      </c>
    </row>
    <row r="1168" spans="1:3" x14ac:dyDescent="0.25">
      <c r="A1168">
        <f ca="1">[1]!OPERT('ALE2'!$E$4,'ALE2'!$G$4,'ALE2'!$I$4,'ALE2'!$K$4)</f>
        <v>31.070195439602383</v>
      </c>
      <c r="B1168" s="27">
        <f ca="1">[1]!OPERT('ALE2'!$E$6,'ALE2'!$G$6,'ALE2'!$I$6,'ALE2'!$K$6)</f>
        <v>136.94862889521821</v>
      </c>
      <c r="C1168" s="27">
        <f t="shared" ca="1" si="21"/>
        <v>4255.0206649600077</v>
      </c>
    </row>
    <row r="1169" spans="1:3" x14ac:dyDescent="0.25">
      <c r="A1169">
        <f ca="1">[1]!OPERT('ALE2'!$E$4,'ALE2'!$G$4,'ALE2'!$I$4,'ALE2'!$K$4)</f>
        <v>70.418159960389076</v>
      </c>
      <c r="B1169" s="27">
        <f ca="1">[1]!OPERT('ALE2'!$E$6,'ALE2'!$G$6,'ALE2'!$I$6,'ALE2'!$K$6)</f>
        <v>73.526460954030213</v>
      </c>
      <c r="C1169" s="27">
        <f t="shared" ca="1" si="21"/>
        <v>5177.5980887822016</v>
      </c>
    </row>
    <row r="1170" spans="1:3" x14ac:dyDescent="0.25">
      <c r="A1170">
        <f ca="1">[1]!OPERT('ALE2'!$E$4,'ALE2'!$G$4,'ALE2'!$I$4,'ALE2'!$K$4)</f>
        <v>71.880892044121893</v>
      </c>
      <c r="B1170" s="27">
        <f ca="1">[1]!OPERT('ALE2'!$E$6,'ALE2'!$G$6,'ALE2'!$I$6,'ALE2'!$K$6)</f>
        <v>105.50390671223049</v>
      </c>
      <c r="C1170" s="27">
        <f t="shared" ca="1" si="21"/>
        <v>7583.714928614947</v>
      </c>
    </row>
    <row r="1171" spans="1:3" x14ac:dyDescent="0.25">
      <c r="A1171">
        <f ca="1">[1]!OPERT('ALE2'!$E$4,'ALE2'!$G$4,'ALE2'!$I$4,'ALE2'!$K$4)</f>
        <v>144.62089124477461</v>
      </c>
      <c r="B1171" s="27">
        <f ca="1">[1]!OPERT('ALE2'!$E$6,'ALE2'!$G$6,'ALE2'!$I$6,'ALE2'!$K$6)</f>
        <v>39.20813205414639</v>
      </c>
      <c r="C1171" s="27">
        <f t="shared" ca="1" si="21"/>
        <v>5670.3150017134667</v>
      </c>
    </row>
    <row r="1172" spans="1:3" x14ac:dyDescent="0.25">
      <c r="A1172">
        <f ca="1">[1]!OPERT('ALE2'!$E$4,'ALE2'!$G$4,'ALE2'!$I$4,'ALE2'!$K$4)</f>
        <v>65.579841602835415</v>
      </c>
      <c r="B1172" s="27">
        <f ca="1">[1]!OPERT('ALE2'!$E$6,'ALE2'!$G$6,'ALE2'!$I$6,'ALE2'!$K$6)</f>
        <v>80.792822112130125</v>
      </c>
      <c r="C1172" s="27">
        <f t="shared" ca="1" si="21"/>
        <v>5298.380476759552</v>
      </c>
    </row>
    <row r="1173" spans="1:3" x14ac:dyDescent="0.25">
      <c r="A1173">
        <f ca="1">[1]!OPERT('ALE2'!$E$4,'ALE2'!$G$4,'ALE2'!$I$4,'ALE2'!$K$4)</f>
        <v>56.916602364461205</v>
      </c>
      <c r="B1173" s="27">
        <f ca="1">[1]!OPERT('ALE2'!$E$6,'ALE2'!$G$6,'ALE2'!$I$6,'ALE2'!$K$6)</f>
        <v>23.566222538330827</v>
      </c>
      <c r="C1173" s="27">
        <f t="shared" ca="1" si="21"/>
        <v>1341.3093174465794</v>
      </c>
    </row>
    <row r="1174" spans="1:3" x14ac:dyDescent="0.25">
      <c r="A1174">
        <f ca="1">[1]!OPERT('ALE2'!$E$4,'ALE2'!$G$4,'ALE2'!$I$4,'ALE2'!$K$4)</f>
        <v>66.642294160287236</v>
      </c>
      <c r="B1174" s="27">
        <f ca="1">[1]!OPERT('ALE2'!$E$6,'ALE2'!$G$6,'ALE2'!$I$6,'ALE2'!$K$6)</f>
        <v>45.389015518084044</v>
      </c>
      <c r="C1174" s="27">
        <f t="shared" ca="1" si="21"/>
        <v>3024.828123801999</v>
      </c>
    </row>
    <row r="1175" spans="1:3" x14ac:dyDescent="0.25">
      <c r="A1175">
        <f ca="1">[1]!OPERT('ALE2'!$E$4,'ALE2'!$G$4,'ALE2'!$I$4,'ALE2'!$K$4)</f>
        <v>128.98597831997526</v>
      </c>
      <c r="B1175" s="27">
        <f ca="1">[1]!OPERT('ALE2'!$E$6,'ALE2'!$G$6,'ALE2'!$I$6,'ALE2'!$K$6)</f>
        <v>30.399160022087734</v>
      </c>
      <c r="C1175" s="27">
        <f t="shared" ca="1" si="21"/>
        <v>3921.0653955544672</v>
      </c>
    </row>
    <row r="1176" spans="1:3" x14ac:dyDescent="0.25">
      <c r="A1176">
        <f ca="1">[1]!OPERT('ALE2'!$E$4,'ALE2'!$G$4,'ALE2'!$I$4,'ALE2'!$K$4)</f>
        <v>25.653211393975209</v>
      </c>
      <c r="B1176" s="27">
        <f ca="1">[1]!OPERT('ALE2'!$E$6,'ALE2'!$G$6,'ALE2'!$I$6,'ALE2'!$K$6)</f>
        <v>49.405029716117475</v>
      </c>
      <c r="C1176" s="27">
        <f t="shared" ca="1" si="21"/>
        <v>1267.3976712331885</v>
      </c>
    </row>
    <row r="1177" spans="1:3" x14ac:dyDescent="0.25">
      <c r="A1177">
        <f ca="1">[1]!OPERT('ALE2'!$E$4,'ALE2'!$G$4,'ALE2'!$I$4,'ALE2'!$K$4)</f>
        <v>80.134541046347167</v>
      </c>
      <c r="B1177" s="27">
        <f ca="1">[1]!OPERT('ALE2'!$E$6,'ALE2'!$G$6,'ALE2'!$I$6,'ALE2'!$K$6)</f>
        <v>31.32665518036049</v>
      </c>
      <c r="C1177" s="27">
        <f t="shared" ca="1" si="21"/>
        <v>2510.3471353953619</v>
      </c>
    </row>
    <row r="1178" spans="1:3" x14ac:dyDescent="0.25">
      <c r="A1178">
        <f ca="1">[1]!OPERT('ALE2'!$E$4,'ALE2'!$G$4,'ALE2'!$I$4,'ALE2'!$K$4)</f>
        <v>24.971435241733666</v>
      </c>
      <c r="B1178" s="27">
        <f ca="1">[1]!OPERT('ALE2'!$E$6,'ALE2'!$G$6,'ALE2'!$I$6,'ALE2'!$K$6)</f>
        <v>36.418483868223881</v>
      </c>
      <c r="C1178" s="27">
        <f t="shared" ca="1" si="21"/>
        <v>909.42181151747479</v>
      </c>
    </row>
    <row r="1179" spans="1:3" x14ac:dyDescent="0.25">
      <c r="A1179">
        <f ca="1">[1]!OPERT('ALE2'!$E$4,'ALE2'!$G$4,'ALE2'!$I$4,'ALE2'!$K$4)</f>
        <v>73.734873455231266</v>
      </c>
      <c r="B1179" s="27">
        <f ca="1">[1]!OPERT('ALE2'!$E$6,'ALE2'!$G$6,'ALE2'!$I$6,'ALE2'!$K$6)</f>
        <v>54.90052497055683</v>
      </c>
      <c r="C1179" s="27">
        <f t="shared" ca="1" si="21"/>
        <v>4048.0832613297721</v>
      </c>
    </row>
    <row r="1180" spans="1:3" x14ac:dyDescent="0.25">
      <c r="A1180">
        <f ca="1">[1]!OPERT('ALE2'!$E$4,'ALE2'!$G$4,'ALE2'!$I$4,'ALE2'!$K$4)</f>
        <v>69.738568172373164</v>
      </c>
      <c r="B1180" s="27">
        <f ca="1">[1]!OPERT('ALE2'!$E$6,'ALE2'!$G$6,'ALE2'!$I$6,'ALE2'!$K$6)</f>
        <v>75.990040678915022</v>
      </c>
      <c r="C1180" s="27">
        <f t="shared" ca="1" si="21"/>
        <v>5299.4366323079248</v>
      </c>
    </row>
    <row r="1181" spans="1:3" x14ac:dyDescent="0.25">
      <c r="A1181">
        <f ca="1">[1]!OPERT('ALE2'!$E$4,'ALE2'!$G$4,'ALE2'!$I$4,'ALE2'!$K$4)</f>
        <v>108.20981949812818</v>
      </c>
      <c r="B1181" s="27">
        <f ca="1">[1]!OPERT('ALE2'!$E$6,'ALE2'!$G$6,'ALE2'!$I$6,'ALE2'!$K$6)</f>
        <v>92.784910911906039</v>
      </c>
      <c r="C1181" s="27">
        <f t="shared" ca="1" si="21"/>
        <v>10040.238461927256</v>
      </c>
    </row>
    <row r="1182" spans="1:3" x14ac:dyDescent="0.25">
      <c r="A1182">
        <f ca="1">[1]!OPERT('ALE2'!$E$4,'ALE2'!$G$4,'ALE2'!$I$4,'ALE2'!$K$4)</f>
        <v>92.899967413816896</v>
      </c>
      <c r="B1182" s="27">
        <f ca="1">[1]!OPERT('ALE2'!$E$6,'ALE2'!$G$6,'ALE2'!$I$6,'ALE2'!$K$6)</f>
        <v>36.789394281556049</v>
      </c>
      <c r="C1182" s="27">
        <f t="shared" ca="1" si="21"/>
        <v>3417.7335299306187</v>
      </c>
    </row>
    <row r="1183" spans="1:3" x14ac:dyDescent="0.25">
      <c r="A1183">
        <f ca="1">[1]!OPERT('ALE2'!$E$4,'ALE2'!$G$4,'ALE2'!$I$4,'ALE2'!$K$4)</f>
        <v>86.596326564029383</v>
      </c>
      <c r="B1183" s="27">
        <f ca="1">[1]!OPERT('ALE2'!$E$6,'ALE2'!$G$6,'ALE2'!$I$6,'ALE2'!$K$6)</f>
        <v>139.31018454326033</v>
      </c>
      <c r="C1183" s="27">
        <f t="shared" ca="1" si="21"/>
        <v>12063.750234403371</v>
      </c>
    </row>
    <row r="1184" spans="1:3" x14ac:dyDescent="0.25">
      <c r="A1184">
        <f ca="1">[1]!OPERT('ALE2'!$E$4,'ALE2'!$G$4,'ALE2'!$I$4,'ALE2'!$K$4)</f>
        <v>29.216606374699289</v>
      </c>
      <c r="B1184" s="27">
        <f ca="1">[1]!OPERT('ALE2'!$E$6,'ALE2'!$G$6,'ALE2'!$I$6,'ALE2'!$K$6)</f>
        <v>70.532369147072245</v>
      </c>
      <c r="C1184" s="27">
        <f t="shared" ca="1" si="21"/>
        <v>2060.7164660449944</v>
      </c>
    </row>
    <row r="1185" spans="1:3" x14ac:dyDescent="0.25">
      <c r="A1185">
        <f ca="1">[1]!OPERT('ALE2'!$E$4,'ALE2'!$G$4,'ALE2'!$I$4,'ALE2'!$K$4)</f>
        <v>51.046715616043173</v>
      </c>
      <c r="B1185" s="27">
        <f ca="1">[1]!OPERT('ALE2'!$E$6,'ALE2'!$G$6,'ALE2'!$I$6,'ALE2'!$K$6)</f>
        <v>35.27859220903462</v>
      </c>
      <c r="C1185" s="27">
        <f t="shared" ca="1" si="21"/>
        <v>1800.8562638289466</v>
      </c>
    </row>
    <row r="1186" spans="1:3" x14ac:dyDescent="0.25">
      <c r="A1186">
        <f ca="1">[1]!OPERT('ALE2'!$E$4,'ALE2'!$G$4,'ALE2'!$I$4,'ALE2'!$K$4)</f>
        <v>34.442387154181475</v>
      </c>
      <c r="B1186" s="27">
        <f ca="1">[1]!OPERT('ALE2'!$E$6,'ALE2'!$G$6,'ALE2'!$I$6,'ALE2'!$K$6)</f>
        <v>39.440596862876276</v>
      </c>
      <c r="C1186" s="27">
        <f t="shared" ca="1" si="21"/>
        <v>1358.42830674318</v>
      </c>
    </row>
    <row r="1187" spans="1:3" x14ac:dyDescent="0.25">
      <c r="A1187">
        <f ca="1">[1]!OPERT('ALE2'!$E$4,'ALE2'!$G$4,'ALE2'!$I$4,'ALE2'!$K$4)</f>
        <v>47.006639334689531</v>
      </c>
      <c r="B1187" s="27">
        <f ca="1">[1]!OPERT('ALE2'!$E$6,'ALE2'!$G$6,'ALE2'!$I$6,'ALE2'!$K$6)</f>
        <v>121.58281650353338</v>
      </c>
      <c r="C1187" s="27">
        <f t="shared" ca="1" si="21"/>
        <v>5715.199604677332</v>
      </c>
    </row>
    <row r="1188" spans="1:3" x14ac:dyDescent="0.25">
      <c r="A1188">
        <f ca="1">[1]!OPERT('ALE2'!$E$4,'ALE2'!$G$4,'ALE2'!$I$4,'ALE2'!$K$4)</f>
        <v>158.71370917843569</v>
      </c>
      <c r="B1188" s="27">
        <f ca="1">[1]!OPERT('ALE2'!$E$6,'ALE2'!$G$6,'ALE2'!$I$6,'ALE2'!$K$6)</f>
        <v>46.555964801797764</v>
      </c>
      <c r="C1188" s="27">
        <f t="shared" ca="1" si="21"/>
        <v>7389.0698580740191</v>
      </c>
    </row>
    <row r="1189" spans="1:3" x14ac:dyDescent="0.25">
      <c r="A1189">
        <f ca="1">[1]!OPERT('ALE2'!$E$4,'ALE2'!$G$4,'ALE2'!$I$4,'ALE2'!$K$4)</f>
        <v>33.434927666340862</v>
      </c>
      <c r="B1189" s="27">
        <f ca="1">[1]!OPERT('ALE2'!$E$6,'ALE2'!$G$6,'ALE2'!$I$6,'ALE2'!$K$6)</f>
        <v>93.062454751029506</v>
      </c>
      <c r="C1189" s="27">
        <f t="shared" ca="1" si="21"/>
        <v>3111.5364430527911</v>
      </c>
    </row>
    <row r="1190" spans="1:3" x14ac:dyDescent="0.25">
      <c r="A1190">
        <f ca="1">[1]!OPERT('ALE2'!$E$4,'ALE2'!$G$4,'ALE2'!$I$4,'ALE2'!$K$4)</f>
        <v>144.40568472511663</v>
      </c>
      <c r="B1190" s="27">
        <f ca="1">[1]!OPERT('ALE2'!$E$6,'ALE2'!$G$6,'ALE2'!$I$6,'ALE2'!$K$6)</f>
        <v>182.84315570297869</v>
      </c>
      <c r="C1190" s="27">
        <f t="shared" ca="1" si="21"/>
        <v>26403.591096589753</v>
      </c>
    </row>
    <row r="1191" spans="1:3" x14ac:dyDescent="0.25">
      <c r="A1191">
        <f ca="1">[1]!OPERT('ALE2'!$E$4,'ALE2'!$G$4,'ALE2'!$I$4,'ALE2'!$K$4)</f>
        <v>113.04432516800415</v>
      </c>
      <c r="B1191" s="27">
        <f ca="1">[1]!OPERT('ALE2'!$E$6,'ALE2'!$G$6,'ALE2'!$I$6,'ALE2'!$K$6)</f>
        <v>8.1860894333643071</v>
      </c>
      <c r="C1191" s="27">
        <f t="shared" ca="1" si="21"/>
        <v>925.39095575959755</v>
      </c>
    </row>
    <row r="1192" spans="1:3" x14ac:dyDescent="0.25">
      <c r="A1192">
        <f ca="1">[1]!OPERT('ALE2'!$E$4,'ALE2'!$G$4,'ALE2'!$I$4,'ALE2'!$K$4)</f>
        <v>65.815151855159797</v>
      </c>
      <c r="B1192" s="27">
        <f ca="1">[1]!OPERT('ALE2'!$E$6,'ALE2'!$G$6,'ALE2'!$I$6,'ALE2'!$K$6)</f>
        <v>65.584939205381957</v>
      </c>
      <c r="C1192" s="27">
        <f t="shared" ca="1" si="21"/>
        <v>4316.4827332136365</v>
      </c>
    </row>
    <row r="1193" spans="1:3" x14ac:dyDescent="0.25">
      <c r="A1193">
        <f ca="1">[1]!OPERT('ALE2'!$E$4,'ALE2'!$G$4,'ALE2'!$I$4,'ALE2'!$K$4)</f>
        <v>111.73237434847785</v>
      </c>
      <c r="B1193" s="27">
        <f ca="1">[1]!OPERT('ALE2'!$E$6,'ALE2'!$G$6,'ALE2'!$I$6,'ALE2'!$K$6)</f>
        <v>14.159796530653137</v>
      </c>
      <c r="C1193" s="27">
        <f t="shared" ref="C1193:C1256" ca="1" si="22">A1193*B1193</f>
        <v>1582.1076866612143</v>
      </c>
    </row>
    <row r="1194" spans="1:3" x14ac:dyDescent="0.25">
      <c r="A1194">
        <f ca="1">[1]!OPERT('ALE2'!$E$4,'ALE2'!$G$4,'ALE2'!$I$4,'ALE2'!$K$4)</f>
        <v>60.835952793974116</v>
      </c>
      <c r="B1194" s="27">
        <f ca="1">[1]!OPERT('ALE2'!$E$6,'ALE2'!$G$6,'ALE2'!$I$6,'ALE2'!$K$6)</f>
        <v>54.72707404443625</v>
      </c>
      <c r="C1194" s="27">
        <f t="shared" ca="1" si="22"/>
        <v>3329.3736931196499</v>
      </c>
    </row>
    <row r="1195" spans="1:3" x14ac:dyDescent="0.25">
      <c r="A1195">
        <f ca="1">[1]!OPERT('ALE2'!$E$4,'ALE2'!$G$4,'ALE2'!$I$4,'ALE2'!$K$4)</f>
        <v>16.011409307955866</v>
      </c>
      <c r="B1195" s="27">
        <f ca="1">[1]!OPERT('ALE2'!$E$6,'ALE2'!$G$6,'ALE2'!$I$6,'ALE2'!$K$6)</f>
        <v>27.444764940766429</v>
      </c>
      <c r="C1195" s="27">
        <f t="shared" ca="1" si="22"/>
        <v>439.42936482724843</v>
      </c>
    </row>
    <row r="1196" spans="1:3" x14ac:dyDescent="0.25">
      <c r="A1196">
        <f ca="1">[1]!OPERT('ALE2'!$E$4,'ALE2'!$G$4,'ALE2'!$I$4,'ALE2'!$K$4)</f>
        <v>60.803053431937329</v>
      </c>
      <c r="B1196" s="27">
        <f ca="1">[1]!OPERT('ALE2'!$E$6,'ALE2'!$G$6,'ALE2'!$I$6,'ALE2'!$K$6)</f>
        <v>101.69179710367169</v>
      </c>
      <c r="C1196" s="27">
        <f t="shared" ca="1" si="22"/>
        <v>6183.1717728842796</v>
      </c>
    </row>
    <row r="1197" spans="1:3" x14ac:dyDescent="0.25">
      <c r="A1197">
        <f ca="1">[1]!OPERT('ALE2'!$E$4,'ALE2'!$G$4,'ALE2'!$I$4,'ALE2'!$K$4)</f>
        <v>37.978388852667322</v>
      </c>
      <c r="B1197" s="27">
        <f ca="1">[1]!OPERT('ALE2'!$E$6,'ALE2'!$G$6,'ALE2'!$I$6,'ALE2'!$K$6)</f>
        <v>69.221629375560198</v>
      </c>
      <c r="C1197" s="27">
        <f t="shared" ca="1" si="22"/>
        <v>2628.9259574402445</v>
      </c>
    </row>
    <row r="1198" spans="1:3" x14ac:dyDescent="0.25">
      <c r="A1198">
        <f ca="1">[1]!OPERT('ALE2'!$E$4,'ALE2'!$G$4,'ALE2'!$I$4,'ALE2'!$K$4)</f>
        <v>39.617748618091468</v>
      </c>
      <c r="B1198" s="27">
        <f ca="1">[1]!OPERT('ALE2'!$E$6,'ALE2'!$G$6,'ALE2'!$I$6,'ALE2'!$K$6)</f>
        <v>37.040024172749611</v>
      </c>
      <c r="C1198" s="27">
        <f t="shared" ca="1" si="22"/>
        <v>1467.4423664840256</v>
      </c>
    </row>
    <row r="1199" spans="1:3" x14ac:dyDescent="0.25">
      <c r="A1199">
        <f ca="1">[1]!OPERT('ALE2'!$E$4,'ALE2'!$G$4,'ALE2'!$I$4,'ALE2'!$K$4)</f>
        <v>95.072928345691906</v>
      </c>
      <c r="B1199" s="27">
        <f ca="1">[1]!OPERT('ALE2'!$E$6,'ALE2'!$G$6,'ALE2'!$I$6,'ALE2'!$K$6)</f>
        <v>101.67215853744966</v>
      </c>
      <c r="C1199" s="27">
        <f t="shared" ca="1" si="22"/>
        <v>9666.2698433827791</v>
      </c>
    </row>
    <row r="1200" spans="1:3" x14ac:dyDescent="0.25">
      <c r="A1200">
        <f ca="1">[1]!OPERT('ALE2'!$E$4,'ALE2'!$G$4,'ALE2'!$I$4,'ALE2'!$K$4)</f>
        <v>102.70712676188245</v>
      </c>
      <c r="B1200" s="27">
        <f ca="1">[1]!OPERT('ALE2'!$E$6,'ALE2'!$G$6,'ALE2'!$I$6,'ALE2'!$K$6)</f>
        <v>51.58647971215764</v>
      </c>
      <c r="C1200" s="27">
        <f t="shared" ca="1" si="22"/>
        <v>5298.2991109958521</v>
      </c>
    </row>
    <row r="1201" spans="1:3" x14ac:dyDescent="0.25">
      <c r="A1201">
        <f ca="1">[1]!OPERT('ALE2'!$E$4,'ALE2'!$G$4,'ALE2'!$I$4,'ALE2'!$K$4)</f>
        <v>36.474117721680756</v>
      </c>
      <c r="B1201" s="27">
        <f ca="1">[1]!OPERT('ALE2'!$E$6,'ALE2'!$G$6,'ALE2'!$I$6,'ALE2'!$K$6)</f>
        <v>37.35655565881865</v>
      </c>
      <c r="C1201" s="27">
        <f t="shared" ca="1" si="22"/>
        <v>1362.5474087762709</v>
      </c>
    </row>
    <row r="1202" spans="1:3" x14ac:dyDescent="0.25">
      <c r="A1202">
        <f ca="1">[1]!OPERT('ALE2'!$E$4,'ALE2'!$G$4,'ALE2'!$I$4,'ALE2'!$K$4)</f>
        <v>98.041418818870582</v>
      </c>
      <c r="B1202" s="27">
        <f ca="1">[1]!OPERT('ALE2'!$E$6,'ALE2'!$G$6,'ALE2'!$I$6,'ALE2'!$K$6)</f>
        <v>56.626668507689104</v>
      </c>
      <c r="C1202" s="27">
        <f t="shared" ca="1" si="22"/>
        <v>5551.7589234796969</v>
      </c>
    </row>
    <row r="1203" spans="1:3" x14ac:dyDescent="0.25">
      <c r="A1203">
        <f ca="1">[1]!OPERT('ALE2'!$E$4,'ALE2'!$G$4,'ALE2'!$I$4,'ALE2'!$K$4)</f>
        <v>74.628055120037644</v>
      </c>
      <c r="B1203" s="27">
        <f ca="1">[1]!OPERT('ALE2'!$E$6,'ALE2'!$G$6,'ALE2'!$I$6,'ALE2'!$K$6)</f>
        <v>87.415904532641832</v>
      </c>
      <c r="C1203" s="27">
        <f t="shared" ca="1" si="22"/>
        <v>6523.6789418299431</v>
      </c>
    </row>
    <row r="1204" spans="1:3" x14ac:dyDescent="0.25">
      <c r="A1204">
        <f ca="1">[1]!OPERT('ALE2'!$E$4,'ALE2'!$G$4,'ALE2'!$I$4,'ALE2'!$K$4)</f>
        <v>48.668711387061201</v>
      </c>
      <c r="B1204" s="27">
        <f ca="1">[1]!OPERT('ALE2'!$E$6,'ALE2'!$G$6,'ALE2'!$I$6,'ALE2'!$K$6)</f>
        <v>52.780268897203577</v>
      </c>
      <c r="C1204" s="27">
        <f t="shared" ca="1" si="22"/>
        <v>2568.7476738894838</v>
      </c>
    </row>
    <row r="1205" spans="1:3" x14ac:dyDescent="0.25">
      <c r="A1205">
        <f ca="1">[1]!OPERT('ALE2'!$E$4,'ALE2'!$G$4,'ALE2'!$I$4,'ALE2'!$K$4)</f>
        <v>127.33175717897321</v>
      </c>
      <c r="B1205" s="27">
        <f ca="1">[1]!OPERT('ALE2'!$E$6,'ALE2'!$G$6,'ALE2'!$I$6,'ALE2'!$K$6)</f>
        <v>107.75001603352317</v>
      </c>
      <c r="C1205" s="27">
        <f t="shared" ca="1" si="22"/>
        <v>13719.998877611042</v>
      </c>
    </row>
    <row r="1206" spans="1:3" x14ac:dyDescent="0.25">
      <c r="A1206">
        <f ca="1">[1]!OPERT('ALE2'!$E$4,'ALE2'!$G$4,'ALE2'!$I$4,'ALE2'!$K$4)</f>
        <v>35.963368786685592</v>
      </c>
      <c r="B1206" s="27">
        <f ca="1">[1]!OPERT('ALE2'!$E$6,'ALE2'!$G$6,'ALE2'!$I$6,'ALE2'!$K$6)</f>
        <v>95.719770404802233</v>
      </c>
      <c r="C1206" s="27">
        <f t="shared" ca="1" si="22"/>
        <v>3442.4054032447762</v>
      </c>
    </row>
    <row r="1207" spans="1:3" x14ac:dyDescent="0.25">
      <c r="A1207">
        <f ca="1">[1]!OPERT('ALE2'!$E$4,'ALE2'!$G$4,'ALE2'!$I$4,'ALE2'!$K$4)</f>
        <v>31.047932124370618</v>
      </c>
      <c r="B1207" s="27">
        <f ca="1">[1]!OPERT('ALE2'!$E$6,'ALE2'!$G$6,'ALE2'!$I$6,'ALE2'!$K$6)</f>
        <v>28.559499276362626</v>
      </c>
      <c r="C1207" s="27">
        <f t="shared" ca="1" si="22"/>
        <v>886.71339503851857</v>
      </c>
    </row>
    <row r="1208" spans="1:3" x14ac:dyDescent="0.25">
      <c r="A1208">
        <f ca="1">[1]!OPERT('ALE2'!$E$4,'ALE2'!$G$4,'ALE2'!$I$4,'ALE2'!$K$4)</f>
        <v>77.337332192082769</v>
      </c>
      <c r="B1208" s="27">
        <f ca="1">[1]!OPERT('ALE2'!$E$6,'ALE2'!$G$6,'ALE2'!$I$6,'ALE2'!$K$6)</f>
        <v>68.935150063031259</v>
      </c>
      <c r="C1208" s="27">
        <f t="shared" ca="1" si="22"/>
        <v>5331.2606001357235</v>
      </c>
    </row>
    <row r="1209" spans="1:3" x14ac:dyDescent="0.25">
      <c r="A1209">
        <f ca="1">[1]!OPERT('ALE2'!$E$4,'ALE2'!$G$4,'ALE2'!$I$4,'ALE2'!$K$4)</f>
        <v>28.10932803835507</v>
      </c>
      <c r="B1209" s="27">
        <f ca="1">[1]!OPERT('ALE2'!$E$6,'ALE2'!$G$6,'ALE2'!$I$6,'ALE2'!$K$6)</f>
        <v>74.825910111205317</v>
      </c>
      <c r="C1209" s="27">
        <f t="shared" ca="1" si="22"/>
        <v>2103.30605308434</v>
      </c>
    </row>
    <row r="1210" spans="1:3" x14ac:dyDescent="0.25">
      <c r="A1210">
        <f ca="1">[1]!OPERT('ALE2'!$E$4,'ALE2'!$G$4,'ALE2'!$I$4,'ALE2'!$K$4)</f>
        <v>23.924020135993693</v>
      </c>
      <c r="B1210" s="27">
        <f ca="1">[1]!OPERT('ALE2'!$E$6,'ALE2'!$G$6,'ALE2'!$I$6,'ALE2'!$K$6)</f>
        <v>43.325153283654636</v>
      </c>
      <c r="C1210" s="27">
        <f t="shared" ca="1" si="22"/>
        <v>1036.5118395531667</v>
      </c>
    </row>
    <row r="1211" spans="1:3" x14ac:dyDescent="0.25">
      <c r="A1211">
        <f ca="1">[1]!OPERT('ALE2'!$E$4,'ALE2'!$G$4,'ALE2'!$I$4,'ALE2'!$K$4)</f>
        <v>68.219406779048924</v>
      </c>
      <c r="B1211" s="27">
        <f ca="1">[1]!OPERT('ALE2'!$E$6,'ALE2'!$G$6,'ALE2'!$I$6,'ALE2'!$K$6)</f>
        <v>68.028513692628763</v>
      </c>
      <c r="C1211" s="27">
        <f t="shared" ca="1" si="22"/>
        <v>4640.8648481715409</v>
      </c>
    </row>
    <row r="1212" spans="1:3" x14ac:dyDescent="0.25">
      <c r="A1212">
        <f ca="1">[1]!OPERT('ALE2'!$E$4,'ALE2'!$G$4,'ALE2'!$I$4,'ALE2'!$K$4)</f>
        <v>157.58085888501404</v>
      </c>
      <c r="B1212" s="27">
        <f ca="1">[1]!OPERT('ALE2'!$E$6,'ALE2'!$G$6,'ALE2'!$I$6,'ALE2'!$K$6)</f>
        <v>72.427241427881242</v>
      </c>
      <c r="C1212" s="27">
        <f t="shared" ca="1" si="22"/>
        <v>11413.146910877796</v>
      </c>
    </row>
    <row r="1213" spans="1:3" x14ac:dyDescent="0.25">
      <c r="A1213">
        <f ca="1">[1]!OPERT('ALE2'!$E$4,'ALE2'!$G$4,'ALE2'!$I$4,'ALE2'!$K$4)</f>
        <v>37.312516764781606</v>
      </c>
      <c r="B1213" s="27">
        <f ca="1">[1]!OPERT('ALE2'!$E$6,'ALE2'!$G$6,'ALE2'!$I$6,'ALE2'!$K$6)</f>
        <v>72.432403922264797</v>
      </c>
      <c r="C1213" s="27">
        <f t="shared" ca="1" si="22"/>
        <v>2702.6352856629383</v>
      </c>
    </row>
    <row r="1214" spans="1:3" x14ac:dyDescent="0.25">
      <c r="A1214">
        <f ca="1">[1]!OPERT('ALE2'!$E$4,'ALE2'!$G$4,'ALE2'!$I$4,'ALE2'!$K$4)</f>
        <v>58.308504544575399</v>
      </c>
      <c r="B1214" s="27">
        <f ca="1">[1]!OPERT('ALE2'!$E$6,'ALE2'!$G$6,'ALE2'!$I$6,'ALE2'!$K$6)</f>
        <v>92.325551063883054</v>
      </c>
      <c r="C1214" s="27">
        <f t="shared" ca="1" si="22"/>
        <v>5383.3648137888531</v>
      </c>
    </row>
    <row r="1215" spans="1:3" x14ac:dyDescent="0.25">
      <c r="A1215">
        <f ca="1">[1]!OPERT('ALE2'!$E$4,'ALE2'!$G$4,'ALE2'!$I$4,'ALE2'!$K$4)</f>
        <v>20.784422009680124</v>
      </c>
      <c r="B1215" s="27">
        <f ca="1">[1]!OPERT('ALE2'!$E$6,'ALE2'!$G$6,'ALE2'!$I$6,'ALE2'!$K$6)</f>
        <v>7.7360114514069558</v>
      </c>
      <c r="C1215" s="27">
        <f t="shared" ca="1" si="22"/>
        <v>160.78852667776022</v>
      </c>
    </row>
    <row r="1216" spans="1:3" x14ac:dyDescent="0.25">
      <c r="A1216">
        <f ca="1">[1]!OPERT('ALE2'!$E$4,'ALE2'!$G$4,'ALE2'!$I$4,'ALE2'!$K$4)</f>
        <v>23.507037343370587</v>
      </c>
      <c r="B1216" s="27">
        <f ca="1">[1]!OPERT('ALE2'!$E$6,'ALE2'!$G$6,'ALE2'!$I$6,'ALE2'!$K$6)</f>
        <v>87.990680937775807</v>
      </c>
      <c r="C1216" s="27">
        <f t="shared" ca="1" si="22"/>
        <v>2068.4002226729026</v>
      </c>
    </row>
    <row r="1217" spans="1:3" x14ac:dyDescent="0.25">
      <c r="A1217">
        <f ca="1">[1]!OPERT('ALE2'!$E$4,'ALE2'!$G$4,'ALE2'!$I$4,'ALE2'!$K$4)</f>
        <v>42.608756241107073</v>
      </c>
      <c r="B1217" s="27">
        <f ca="1">[1]!OPERT('ALE2'!$E$6,'ALE2'!$G$6,'ALE2'!$I$6,'ALE2'!$K$6)</f>
        <v>39.805448712947211</v>
      </c>
      <c r="C1217" s="27">
        <f t="shared" ca="1" si="22"/>
        <v>1696.060661277857</v>
      </c>
    </row>
    <row r="1218" spans="1:3" x14ac:dyDescent="0.25">
      <c r="A1218">
        <f ca="1">[1]!OPERT('ALE2'!$E$4,'ALE2'!$G$4,'ALE2'!$I$4,'ALE2'!$K$4)</f>
        <v>93.527892106395356</v>
      </c>
      <c r="B1218" s="27">
        <f ca="1">[1]!OPERT('ALE2'!$E$6,'ALE2'!$G$6,'ALE2'!$I$6,'ALE2'!$K$6)</f>
        <v>36.588253287453568</v>
      </c>
      <c r="C1218" s="27">
        <f t="shared" ca="1" si="22"/>
        <v>3422.0222058304225</v>
      </c>
    </row>
    <row r="1219" spans="1:3" x14ac:dyDescent="0.25">
      <c r="A1219">
        <f ca="1">[1]!OPERT('ALE2'!$E$4,'ALE2'!$G$4,'ALE2'!$I$4,'ALE2'!$K$4)</f>
        <v>53.605161048083176</v>
      </c>
      <c r="B1219" s="27">
        <f ca="1">[1]!OPERT('ALE2'!$E$6,'ALE2'!$G$6,'ALE2'!$I$6,'ALE2'!$K$6)</f>
        <v>92.7329272379841</v>
      </c>
      <c r="C1219" s="27">
        <f t="shared" ca="1" si="22"/>
        <v>4970.9634990523164</v>
      </c>
    </row>
    <row r="1220" spans="1:3" x14ac:dyDescent="0.25">
      <c r="A1220">
        <f ca="1">[1]!OPERT('ALE2'!$E$4,'ALE2'!$G$4,'ALE2'!$I$4,'ALE2'!$K$4)</f>
        <v>107.15275475636052</v>
      </c>
      <c r="B1220" s="27">
        <f ca="1">[1]!OPERT('ALE2'!$E$6,'ALE2'!$G$6,'ALE2'!$I$6,'ALE2'!$K$6)</f>
        <v>34.785599585660862</v>
      </c>
      <c r="C1220" s="27">
        <f t="shared" ca="1" si="22"/>
        <v>3727.3728214552743</v>
      </c>
    </row>
    <row r="1221" spans="1:3" x14ac:dyDescent="0.25">
      <c r="A1221">
        <f ca="1">[1]!OPERT('ALE2'!$E$4,'ALE2'!$G$4,'ALE2'!$I$4,'ALE2'!$K$4)</f>
        <v>91.984328285211433</v>
      </c>
      <c r="B1221" s="27">
        <f ca="1">[1]!OPERT('ALE2'!$E$6,'ALE2'!$G$6,'ALE2'!$I$6,'ALE2'!$K$6)</f>
        <v>143.80228648356996</v>
      </c>
      <c r="C1221" s="27">
        <f t="shared" ca="1" si="22"/>
        <v>13227.556728068721</v>
      </c>
    </row>
    <row r="1222" spans="1:3" x14ac:dyDescent="0.25">
      <c r="A1222">
        <f ca="1">[1]!OPERT('ALE2'!$E$4,'ALE2'!$G$4,'ALE2'!$I$4,'ALE2'!$K$4)</f>
        <v>161.75495285287346</v>
      </c>
      <c r="B1222" s="27">
        <f ca="1">[1]!OPERT('ALE2'!$E$6,'ALE2'!$G$6,'ALE2'!$I$6,'ALE2'!$K$6)</f>
        <v>64.444551008344476</v>
      </c>
      <c r="C1222" s="27">
        <f t="shared" ca="1" si="22"/>
        <v>10424.22530997936</v>
      </c>
    </row>
    <row r="1223" spans="1:3" x14ac:dyDescent="0.25">
      <c r="A1223">
        <f ca="1">[1]!OPERT('ALE2'!$E$4,'ALE2'!$G$4,'ALE2'!$I$4,'ALE2'!$K$4)</f>
        <v>72.47935197731293</v>
      </c>
      <c r="B1223" s="27">
        <f ca="1">[1]!OPERT('ALE2'!$E$6,'ALE2'!$G$6,'ALE2'!$I$6,'ALE2'!$K$6)</f>
        <v>80.924673987789845</v>
      </c>
      <c r="C1223" s="27">
        <f t="shared" ca="1" si="22"/>
        <v>5865.3679296103201</v>
      </c>
    </row>
    <row r="1224" spans="1:3" x14ac:dyDescent="0.25">
      <c r="A1224">
        <f ca="1">[1]!OPERT('ALE2'!$E$4,'ALE2'!$G$4,'ALE2'!$I$4,'ALE2'!$K$4)</f>
        <v>47.005423482467499</v>
      </c>
      <c r="B1224" s="27">
        <f ca="1">[1]!OPERT('ALE2'!$E$6,'ALE2'!$G$6,'ALE2'!$I$6,'ALE2'!$K$6)</f>
        <v>98.574741549465244</v>
      </c>
      <c r="C1224" s="27">
        <f t="shared" ca="1" si="22"/>
        <v>4633.5474712073983</v>
      </c>
    </row>
    <row r="1225" spans="1:3" x14ac:dyDescent="0.25">
      <c r="A1225">
        <f ca="1">[1]!OPERT('ALE2'!$E$4,'ALE2'!$G$4,'ALE2'!$I$4,'ALE2'!$K$4)</f>
        <v>100.17585772216377</v>
      </c>
      <c r="B1225" s="27">
        <f ca="1">[1]!OPERT('ALE2'!$E$6,'ALE2'!$G$6,'ALE2'!$I$6,'ALE2'!$K$6)</f>
        <v>61.925552266853302</v>
      </c>
      <c r="C1225" s="27">
        <f t="shared" ca="1" si="22"/>
        <v>6203.4453132507124</v>
      </c>
    </row>
    <row r="1226" spans="1:3" x14ac:dyDescent="0.25">
      <c r="A1226">
        <f ca="1">[1]!OPERT('ALE2'!$E$4,'ALE2'!$G$4,'ALE2'!$I$4,'ALE2'!$K$4)</f>
        <v>43.519860173883913</v>
      </c>
      <c r="B1226" s="27">
        <f ca="1">[1]!OPERT('ALE2'!$E$6,'ALE2'!$G$6,'ALE2'!$I$6,'ALE2'!$K$6)</f>
        <v>85.722197618977731</v>
      </c>
      <c r="C1226" s="27">
        <f t="shared" ca="1" si="22"/>
        <v>3730.6180541759554</v>
      </c>
    </row>
    <row r="1227" spans="1:3" x14ac:dyDescent="0.25">
      <c r="A1227">
        <f ca="1">[1]!OPERT('ALE2'!$E$4,'ALE2'!$G$4,'ALE2'!$I$4,'ALE2'!$K$4)</f>
        <v>20.380922686845707</v>
      </c>
      <c r="B1227" s="27">
        <f ca="1">[1]!OPERT('ALE2'!$E$6,'ALE2'!$G$6,'ALE2'!$I$6,'ALE2'!$K$6)</f>
        <v>90.122081078705051</v>
      </c>
      <c r="C1227" s="27">
        <f t="shared" ca="1" si="22"/>
        <v>1836.771166842728</v>
      </c>
    </row>
    <row r="1228" spans="1:3" x14ac:dyDescent="0.25">
      <c r="A1228">
        <f ca="1">[1]!OPERT('ALE2'!$E$4,'ALE2'!$G$4,'ALE2'!$I$4,'ALE2'!$K$4)</f>
        <v>122.25989584817206</v>
      </c>
      <c r="B1228" s="27">
        <f ca="1">[1]!OPERT('ALE2'!$E$6,'ALE2'!$G$6,'ALE2'!$I$6,'ALE2'!$K$6)</f>
        <v>42.31577088283295</v>
      </c>
      <c r="C1228" s="27">
        <f t="shared" ca="1" si="22"/>
        <v>5173.5217408702683</v>
      </c>
    </row>
    <row r="1229" spans="1:3" x14ac:dyDescent="0.25">
      <c r="A1229">
        <f ca="1">[1]!OPERT('ALE2'!$E$4,'ALE2'!$G$4,'ALE2'!$I$4,'ALE2'!$K$4)</f>
        <v>17.773130222989352</v>
      </c>
      <c r="B1229" s="27">
        <f ca="1">[1]!OPERT('ALE2'!$E$6,'ALE2'!$G$6,'ALE2'!$I$6,'ALE2'!$K$6)</f>
        <v>57.87415234386463</v>
      </c>
      <c r="C1229" s="27">
        <f t="shared" ca="1" si="22"/>
        <v>1028.6048461526304</v>
      </c>
    </row>
    <row r="1230" spans="1:3" x14ac:dyDescent="0.25">
      <c r="A1230">
        <f ca="1">[1]!OPERT('ALE2'!$E$4,'ALE2'!$G$4,'ALE2'!$I$4,'ALE2'!$K$4)</f>
        <v>108.39384599945026</v>
      </c>
      <c r="B1230" s="27">
        <f ca="1">[1]!OPERT('ALE2'!$E$6,'ALE2'!$G$6,'ALE2'!$I$6,'ALE2'!$K$6)</f>
        <v>79.46388461016727</v>
      </c>
      <c r="C1230" s="27">
        <f t="shared" ca="1" si="22"/>
        <v>8613.3960709525563</v>
      </c>
    </row>
    <row r="1231" spans="1:3" x14ac:dyDescent="0.25">
      <c r="A1231">
        <f ca="1">[1]!OPERT('ALE2'!$E$4,'ALE2'!$G$4,'ALE2'!$I$4,'ALE2'!$K$4)</f>
        <v>41.931842481850722</v>
      </c>
      <c r="B1231" s="27">
        <f ca="1">[1]!OPERT('ALE2'!$E$6,'ALE2'!$G$6,'ALE2'!$I$6,'ALE2'!$K$6)</f>
        <v>76.797839224521994</v>
      </c>
      <c r="C1231" s="27">
        <f t="shared" ca="1" si="22"/>
        <v>3220.2748973091529</v>
      </c>
    </row>
    <row r="1232" spans="1:3" x14ac:dyDescent="0.25">
      <c r="A1232">
        <f ca="1">[1]!OPERT('ALE2'!$E$4,'ALE2'!$G$4,'ALE2'!$I$4,'ALE2'!$K$4)</f>
        <v>13.013342484046598</v>
      </c>
      <c r="B1232" s="27">
        <f ca="1">[1]!OPERT('ALE2'!$E$6,'ALE2'!$G$6,'ALE2'!$I$6,'ALE2'!$K$6)</f>
        <v>133.11014074425538</v>
      </c>
      <c r="C1232" s="27">
        <f t="shared" ca="1" si="22"/>
        <v>1732.2078496046406</v>
      </c>
    </row>
    <row r="1233" spans="1:3" x14ac:dyDescent="0.25">
      <c r="A1233">
        <f ca="1">[1]!OPERT('ALE2'!$E$4,'ALE2'!$G$4,'ALE2'!$I$4,'ALE2'!$K$4)</f>
        <v>112.31540320456044</v>
      </c>
      <c r="B1233" s="27">
        <f ca="1">[1]!OPERT('ALE2'!$E$6,'ALE2'!$G$6,'ALE2'!$I$6,'ALE2'!$K$6)</f>
        <v>113.04067450225791</v>
      </c>
      <c r="C1233" s="27">
        <f t="shared" ca="1" si="22"/>
        <v>12696.208935236573</v>
      </c>
    </row>
    <row r="1234" spans="1:3" x14ac:dyDescent="0.25">
      <c r="A1234">
        <f ca="1">[1]!OPERT('ALE2'!$E$4,'ALE2'!$G$4,'ALE2'!$I$4,'ALE2'!$K$4)</f>
        <v>72.957126080859027</v>
      </c>
      <c r="B1234" s="27">
        <f ca="1">[1]!OPERT('ALE2'!$E$6,'ALE2'!$G$6,'ALE2'!$I$6,'ALE2'!$K$6)</f>
        <v>60.304850052574601</v>
      </c>
      <c r="C1234" s="27">
        <f t="shared" ca="1" si="22"/>
        <v>4399.6685485729831</v>
      </c>
    </row>
    <row r="1235" spans="1:3" x14ac:dyDescent="0.25">
      <c r="A1235">
        <f ca="1">[1]!OPERT('ALE2'!$E$4,'ALE2'!$G$4,'ALE2'!$I$4,'ALE2'!$K$4)</f>
        <v>60.990121204257193</v>
      </c>
      <c r="B1235" s="27">
        <f ca="1">[1]!OPERT('ALE2'!$E$6,'ALE2'!$G$6,'ALE2'!$I$6,'ALE2'!$K$6)</f>
        <v>26.316387975814564</v>
      </c>
      <c r="C1235" s="27">
        <f t="shared" ca="1" si="22"/>
        <v>1605.0396923031869</v>
      </c>
    </row>
    <row r="1236" spans="1:3" x14ac:dyDescent="0.25">
      <c r="A1236">
        <f ca="1">[1]!OPERT('ALE2'!$E$4,'ALE2'!$G$4,'ALE2'!$I$4,'ALE2'!$K$4)</f>
        <v>35.825776814656379</v>
      </c>
      <c r="B1236" s="27">
        <f ca="1">[1]!OPERT('ALE2'!$E$6,'ALE2'!$G$6,'ALE2'!$I$6,'ALE2'!$K$6)</f>
        <v>24.466793463758389</v>
      </c>
      <c r="C1236" s="27">
        <f t="shared" ca="1" si="22"/>
        <v>876.5418820029015</v>
      </c>
    </row>
    <row r="1237" spans="1:3" x14ac:dyDescent="0.25">
      <c r="A1237">
        <f ca="1">[1]!OPERT('ALE2'!$E$4,'ALE2'!$G$4,'ALE2'!$I$4,'ALE2'!$K$4)</f>
        <v>13.871996550228845</v>
      </c>
      <c r="B1237" s="27">
        <f ca="1">[1]!OPERT('ALE2'!$E$6,'ALE2'!$G$6,'ALE2'!$I$6,'ALE2'!$K$6)</f>
        <v>86.37036994244005</v>
      </c>
      <c r="C1237" s="27">
        <f t="shared" ca="1" si="22"/>
        <v>1198.1294738835174</v>
      </c>
    </row>
    <row r="1238" spans="1:3" x14ac:dyDescent="0.25">
      <c r="A1238">
        <f ca="1">[1]!OPERT('ALE2'!$E$4,'ALE2'!$G$4,'ALE2'!$I$4,'ALE2'!$K$4)</f>
        <v>64.692630191567304</v>
      </c>
      <c r="B1238" s="27">
        <f ca="1">[1]!OPERT('ALE2'!$E$6,'ALE2'!$G$6,'ALE2'!$I$6,'ALE2'!$K$6)</f>
        <v>13.660066136668014</v>
      </c>
      <c r="C1238" s="27">
        <f t="shared" ca="1" si="22"/>
        <v>883.70560697181531</v>
      </c>
    </row>
    <row r="1239" spans="1:3" x14ac:dyDescent="0.25">
      <c r="A1239">
        <f ca="1">[1]!OPERT('ALE2'!$E$4,'ALE2'!$G$4,'ALE2'!$I$4,'ALE2'!$K$4)</f>
        <v>117.37185620241502</v>
      </c>
      <c r="B1239" s="27">
        <f ca="1">[1]!OPERT('ALE2'!$E$6,'ALE2'!$G$6,'ALE2'!$I$6,'ALE2'!$K$6)</f>
        <v>80.47100925055841</v>
      </c>
      <c r="C1239" s="27">
        <f t="shared" ca="1" si="22"/>
        <v>9445.0317262197495</v>
      </c>
    </row>
    <row r="1240" spans="1:3" x14ac:dyDescent="0.25">
      <c r="A1240">
        <f ca="1">[1]!OPERT('ALE2'!$E$4,'ALE2'!$G$4,'ALE2'!$I$4,'ALE2'!$K$4)</f>
        <v>80.731003218232019</v>
      </c>
      <c r="B1240" s="27">
        <f ca="1">[1]!OPERT('ALE2'!$E$6,'ALE2'!$G$6,'ALE2'!$I$6,'ALE2'!$K$6)</f>
        <v>72.84804451320457</v>
      </c>
      <c r="C1240" s="27">
        <f t="shared" ca="1" si="22"/>
        <v>5881.0957160374273</v>
      </c>
    </row>
    <row r="1241" spans="1:3" x14ac:dyDescent="0.25">
      <c r="A1241">
        <f ca="1">[1]!OPERT('ALE2'!$E$4,'ALE2'!$G$4,'ALE2'!$I$4,'ALE2'!$K$4)</f>
        <v>15.952422380202698</v>
      </c>
      <c r="B1241" s="27">
        <f ca="1">[1]!OPERT('ALE2'!$E$6,'ALE2'!$G$6,'ALE2'!$I$6,'ALE2'!$K$6)</f>
        <v>39.81598525591189</v>
      </c>
      <c r="C1241" s="27">
        <f t="shared" ca="1" si="22"/>
        <v>635.1614142862295</v>
      </c>
    </row>
    <row r="1242" spans="1:3" x14ac:dyDescent="0.25">
      <c r="A1242">
        <f ca="1">[1]!OPERT('ALE2'!$E$4,'ALE2'!$G$4,'ALE2'!$I$4,'ALE2'!$K$4)</f>
        <v>81.456944798461365</v>
      </c>
      <c r="B1242" s="27">
        <f ca="1">[1]!OPERT('ALE2'!$E$6,'ALE2'!$G$6,'ALE2'!$I$6,'ALE2'!$K$6)</f>
        <v>62.903846619262204</v>
      </c>
      <c r="C1242" s="27">
        <f t="shared" ca="1" si="22"/>
        <v>5123.9551616761219</v>
      </c>
    </row>
    <row r="1243" spans="1:3" x14ac:dyDescent="0.25">
      <c r="A1243">
        <f ca="1">[1]!OPERT('ALE2'!$E$4,'ALE2'!$G$4,'ALE2'!$I$4,'ALE2'!$K$4)</f>
        <v>28.835278557620374</v>
      </c>
      <c r="B1243" s="27">
        <f ca="1">[1]!OPERT('ALE2'!$E$6,'ALE2'!$G$6,'ALE2'!$I$6,'ALE2'!$K$6)</f>
        <v>99.94569866054465</v>
      </c>
      <c r="C1243" s="27">
        <f t="shared" ca="1" si="22"/>
        <v>2881.9620615127906</v>
      </c>
    </row>
    <row r="1244" spans="1:3" x14ac:dyDescent="0.25">
      <c r="A1244">
        <f ca="1">[1]!OPERT('ALE2'!$E$4,'ALE2'!$G$4,'ALE2'!$I$4,'ALE2'!$K$4)</f>
        <v>38.407847027826975</v>
      </c>
      <c r="B1244" s="27">
        <f ca="1">[1]!OPERT('ALE2'!$E$6,'ALE2'!$G$6,'ALE2'!$I$6,'ALE2'!$K$6)</f>
        <v>38.005889854347252</v>
      </c>
      <c r="C1244" s="27">
        <f t="shared" ca="1" si="22"/>
        <v>1459.7244036822105</v>
      </c>
    </row>
    <row r="1245" spans="1:3" x14ac:dyDescent="0.25">
      <c r="A1245">
        <f ca="1">[1]!OPERT('ALE2'!$E$4,'ALE2'!$G$4,'ALE2'!$I$4,'ALE2'!$K$4)</f>
        <v>99.398948178712061</v>
      </c>
      <c r="B1245" s="27">
        <f ca="1">[1]!OPERT('ALE2'!$E$6,'ALE2'!$G$6,'ALE2'!$I$6,'ALE2'!$K$6)</f>
        <v>87.297085943610966</v>
      </c>
      <c r="C1245" s="27">
        <f t="shared" ca="1" si="22"/>
        <v>8677.23852186156</v>
      </c>
    </row>
    <row r="1246" spans="1:3" x14ac:dyDescent="0.25">
      <c r="A1246">
        <f ca="1">[1]!OPERT('ALE2'!$E$4,'ALE2'!$G$4,'ALE2'!$I$4,'ALE2'!$K$4)</f>
        <v>98.771630910126405</v>
      </c>
      <c r="B1246" s="27">
        <f ca="1">[1]!OPERT('ALE2'!$E$6,'ALE2'!$G$6,'ALE2'!$I$6,'ALE2'!$K$6)</f>
        <v>93.473777046466793</v>
      </c>
      <c r="C1246" s="27">
        <f t="shared" ca="1" si="22"/>
        <v>9232.5574062090636</v>
      </c>
    </row>
    <row r="1247" spans="1:3" x14ac:dyDescent="0.25">
      <c r="A1247">
        <f ca="1">[1]!OPERT('ALE2'!$E$4,'ALE2'!$G$4,'ALE2'!$I$4,'ALE2'!$K$4)</f>
        <v>36.089297991003974</v>
      </c>
      <c r="B1247" s="27">
        <f ca="1">[1]!OPERT('ALE2'!$E$6,'ALE2'!$G$6,'ALE2'!$I$6,'ALE2'!$K$6)</f>
        <v>94.973054435296149</v>
      </c>
      <c r="C1247" s="27">
        <f t="shared" ca="1" si="22"/>
        <v>3427.5108626312444</v>
      </c>
    </row>
    <row r="1248" spans="1:3" x14ac:dyDescent="0.25">
      <c r="A1248">
        <f ca="1">[1]!OPERT('ALE2'!$E$4,'ALE2'!$G$4,'ALE2'!$I$4,'ALE2'!$K$4)</f>
        <v>54.499735943229773</v>
      </c>
      <c r="B1248" s="27">
        <f ca="1">[1]!OPERT('ALE2'!$E$6,'ALE2'!$G$6,'ALE2'!$I$6,'ALE2'!$K$6)</f>
        <v>53.562165311091888</v>
      </c>
      <c r="C1248" s="27">
        <f t="shared" ca="1" si="22"/>
        <v>2919.1238660021295</v>
      </c>
    </row>
    <row r="1249" spans="1:3" x14ac:dyDescent="0.25">
      <c r="A1249">
        <f ca="1">[1]!OPERT('ALE2'!$E$4,'ALE2'!$G$4,'ALE2'!$I$4,'ALE2'!$K$4)</f>
        <v>20.050351691415806</v>
      </c>
      <c r="B1249" s="27">
        <f ca="1">[1]!OPERT('ALE2'!$E$6,'ALE2'!$G$6,'ALE2'!$I$6,'ALE2'!$K$6)</f>
        <v>84.137516293255388</v>
      </c>
      <c r="C1249" s="27">
        <f t="shared" ca="1" si="22"/>
        <v>1686.986792121998</v>
      </c>
    </row>
    <row r="1250" spans="1:3" x14ac:dyDescent="0.25">
      <c r="A1250">
        <f ca="1">[1]!OPERT('ALE2'!$E$4,'ALE2'!$G$4,'ALE2'!$I$4,'ALE2'!$K$4)</f>
        <v>108.04769315748243</v>
      </c>
      <c r="B1250" s="27">
        <f ca="1">[1]!OPERT('ALE2'!$E$6,'ALE2'!$G$6,'ALE2'!$I$6,'ALE2'!$K$6)</f>
        <v>9.549162492160244</v>
      </c>
      <c r="C1250" s="27">
        <f t="shared" ca="1" si="22"/>
        <v>1031.7649788638703</v>
      </c>
    </row>
    <row r="1251" spans="1:3" x14ac:dyDescent="0.25">
      <c r="A1251">
        <f ca="1">[1]!OPERT('ALE2'!$E$4,'ALE2'!$G$4,'ALE2'!$I$4,'ALE2'!$K$4)</f>
        <v>67.244270691480722</v>
      </c>
      <c r="B1251" s="27">
        <f ca="1">[1]!OPERT('ALE2'!$E$6,'ALE2'!$G$6,'ALE2'!$I$6,'ALE2'!$K$6)</f>
        <v>122.48403171089926</v>
      </c>
      <c r="C1251" s="27">
        <f t="shared" ca="1" si="22"/>
        <v>8236.349383751618</v>
      </c>
    </row>
    <row r="1252" spans="1:3" x14ac:dyDescent="0.25">
      <c r="A1252">
        <f ca="1">[1]!OPERT('ALE2'!$E$4,'ALE2'!$G$4,'ALE2'!$I$4,'ALE2'!$K$4)</f>
        <v>70.185235560104417</v>
      </c>
      <c r="B1252" s="27">
        <f ca="1">[1]!OPERT('ALE2'!$E$6,'ALE2'!$G$6,'ALE2'!$I$6,'ALE2'!$K$6)</f>
        <v>58.665008604379189</v>
      </c>
      <c r="C1252" s="27">
        <f t="shared" ca="1" si="22"/>
        <v>4117.4174480339061</v>
      </c>
    </row>
    <row r="1253" spans="1:3" x14ac:dyDescent="0.25">
      <c r="A1253">
        <f ca="1">[1]!OPERT('ALE2'!$E$4,'ALE2'!$G$4,'ALE2'!$I$4,'ALE2'!$K$4)</f>
        <v>108.56638524370662</v>
      </c>
      <c r="B1253" s="27">
        <f ca="1">[1]!OPERT('ALE2'!$E$6,'ALE2'!$G$6,'ALE2'!$I$6,'ALE2'!$K$6)</f>
        <v>80.913423082496053</v>
      </c>
      <c r="C1253" s="27">
        <f t="shared" ca="1" si="22"/>
        <v>8784.4778617612901</v>
      </c>
    </row>
    <row r="1254" spans="1:3" x14ac:dyDescent="0.25">
      <c r="A1254">
        <f ca="1">[1]!OPERT('ALE2'!$E$4,'ALE2'!$G$4,'ALE2'!$I$4,'ALE2'!$K$4)</f>
        <v>57.944303400449392</v>
      </c>
      <c r="B1254" s="27">
        <f ca="1">[1]!OPERT('ALE2'!$E$6,'ALE2'!$G$6,'ALE2'!$I$6,'ALE2'!$K$6)</f>
        <v>33.642635685669354</v>
      </c>
      <c r="C1254" s="27">
        <f t="shared" ca="1" si="22"/>
        <v>1949.3990893612108</v>
      </c>
    </row>
    <row r="1255" spans="1:3" x14ac:dyDescent="0.25">
      <c r="A1255">
        <f ca="1">[1]!OPERT('ALE2'!$E$4,'ALE2'!$G$4,'ALE2'!$I$4,'ALE2'!$K$4)</f>
        <v>77.899996903321451</v>
      </c>
      <c r="B1255" s="27">
        <f ca="1">[1]!OPERT('ALE2'!$E$6,'ALE2'!$G$6,'ALE2'!$I$6,'ALE2'!$K$6)</f>
        <v>37.14448769856692</v>
      </c>
      <c r="C1255" s="27">
        <f t="shared" ca="1" si="22"/>
        <v>2893.5554766938249</v>
      </c>
    </row>
    <row r="1256" spans="1:3" x14ac:dyDescent="0.25">
      <c r="A1256">
        <f ca="1">[1]!OPERT('ALE2'!$E$4,'ALE2'!$G$4,'ALE2'!$I$4,'ALE2'!$K$4)</f>
        <v>64.382633939951901</v>
      </c>
      <c r="B1256" s="27">
        <f ca="1">[1]!OPERT('ALE2'!$E$6,'ALE2'!$G$6,'ALE2'!$I$6,'ALE2'!$K$6)</f>
        <v>42.690191406219867</v>
      </c>
      <c r="C1256" s="27">
        <f t="shared" ca="1" si="22"/>
        <v>2748.506966133134</v>
      </c>
    </row>
    <row r="1257" spans="1:3" x14ac:dyDescent="0.25">
      <c r="A1257">
        <f ca="1">[1]!OPERT('ALE2'!$E$4,'ALE2'!$G$4,'ALE2'!$I$4,'ALE2'!$K$4)</f>
        <v>15.734727086706288</v>
      </c>
      <c r="B1257" s="27">
        <f ca="1">[1]!OPERT('ALE2'!$E$6,'ALE2'!$G$6,'ALE2'!$I$6,'ALE2'!$K$6)</f>
        <v>64.617046999398781</v>
      </c>
      <c r="C1257" s="27">
        <f t="shared" ref="C1257:C1320" ca="1" si="23">A1257*B1257</f>
        <v>1016.7315996844133</v>
      </c>
    </row>
    <row r="1258" spans="1:3" x14ac:dyDescent="0.25">
      <c r="A1258">
        <f ca="1">[1]!OPERT('ALE2'!$E$4,'ALE2'!$G$4,'ALE2'!$I$4,'ALE2'!$K$4)</f>
        <v>73.384349427026592</v>
      </c>
      <c r="B1258" s="27">
        <f ca="1">[1]!OPERT('ALE2'!$E$6,'ALE2'!$G$6,'ALE2'!$I$6,'ALE2'!$K$6)</f>
        <v>64.065319162500757</v>
      </c>
      <c r="C1258" s="27">
        <f t="shared" ca="1" si="23"/>
        <v>4701.3917675749381</v>
      </c>
    </row>
    <row r="1259" spans="1:3" x14ac:dyDescent="0.25">
      <c r="A1259">
        <f ca="1">[1]!OPERT('ALE2'!$E$4,'ALE2'!$G$4,'ALE2'!$I$4,'ALE2'!$K$4)</f>
        <v>70.552985733473349</v>
      </c>
      <c r="B1259" s="27">
        <f ca="1">[1]!OPERT('ALE2'!$E$6,'ALE2'!$G$6,'ALE2'!$I$6,'ALE2'!$K$6)</f>
        <v>106.1575583974921</v>
      </c>
      <c r="C1259" s="27">
        <f t="shared" ca="1" si="23"/>
        <v>7489.7327031186242</v>
      </c>
    </row>
    <row r="1260" spans="1:3" x14ac:dyDescent="0.25">
      <c r="A1260">
        <f ca="1">[1]!OPERT('ALE2'!$E$4,'ALE2'!$G$4,'ALE2'!$I$4,'ALE2'!$K$4)</f>
        <v>23.056900612057028</v>
      </c>
      <c r="B1260" s="27">
        <f ca="1">[1]!OPERT('ALE2'!$E$6,'ALE2'!$G$6,'ALE2'!$I$6,'ALE2'!$K$6)</f>
        <v>98.962755928442789</v>
      </c>
      <c r="C1260" s="27">
        <f t="shared" ca="1" si="23"/>
        <v>2281.7744277373627</v>
      </c>
    </row>
    <row r="1261" spans="1:3" x14ac:dyDescent="0.25">
      <c r="A1261">
        <f ca="1">[1]!OPERT('ALE2'!$E$4,'ALE2'!$G$4,'ALE2'!$I$4,'ALE2'!$K$4)</f>
        <v>95.266019616247092</v>
      </c>
      <c r="B1261" s="27">
        <f ca="1">[1]!OPERT('ALE2'!$E$6,'ALE2'!$G$6,'ALE2'!$I$6,'ALE2'!$K$6)</f>
        <v>5.9647604867116604</v>
      </c>
      <c r="C1261" s="27">
        <f t="shared" ca="1" si="23"/>
        <v>568.23898953328865</v>
      </c>
    </row>
    <row r="1262" spans="1:3" x14ac:dyDescent="0.25">
      <c r="A1262">
        <f ca="1">[1]!OPERT('ALE2'!$E$4,'ALE2'!$G$4,'ALE2'!$I$4,'ALE2'!$K$4)</f>
        <v>105.98512358065251</v>
      </c>
      <c r="B1262" s="27">
        <f ca="1">[1]!OPERT('ALE2'!$E$6,'ALE2'!$G$6,'ALE2'!$I$6,'ALE2'!$K$6)</f>
        <v>126.81702387413448</v>
      </c>
      <c r="C1262" s="27">
        <f t="shared" ca="1" si="23"/>
        <v>13440.717947430703</v>
      </c>
    </row>
    <row r="1263" spans="1:3" x14ac:dyDescent="0.25">
      <c r="A1263">
        <f ca="1">[1]!OPERT('ALE2'!$E$4,'ALE2'!$G$4,'ALE2'!$I$4,'ALE2'!$K$4)</f>
        <v>67.416411617276253</v>
      </c>
      <c r="B1263" s="27">
        <f ca="1">[1]!OPERT('ALE2'!$E$6,'ALE2'!$G$6,'ALE2'!$I$6,'ALE2'!$K$6)</f>
        <v>66.921608856203136</v>
      </c>
      <c r="C1263" s="27">
        <f t="shared" ca="1" si="23"/>
        <v>4511.6147287401509</v>
      </c>
    </row>
    <row r="1264" spans="1:3" x14ac:dyDescent="0.25">
      <c r="A1264">
        <f ca="1">[1]!OPERT('ALE2'!$E$4,'ALE2'!$G$4,'ALE2'!$I$4,'ALE2'!$K$4)</f>
        <v>55.572075749935628</v>
      </c>
      <c r="B1264" s="27">
        <f ca="1">[1]!OPERT('ALE2'!$E$6,'ALE2'!$G$6,'ALE2'!$I$6,'ALE2'!$K$6)</f>
        <v>55.38641887620873</v>
      </c>
      <c r="C1264" s="27">
        <f t="shared" ca="1" si="23"/>
        <v>3077.9382653063362</v>
      </c>
    </row>
    <row r="1265" spans="1:3" x14ac:dyDescent="0.25">
      <c r="A1265">
        <f ca="1">[1]!OPERT('ALE2'!$E$4,'ALE2'!$G$4,'ALE2'!$I$4,'ALE2'!$K$4)</f>
        <v>28.263574608185554</v>
      </c>
      <c r="B1265" s="27">
        <f ca="1">[1]!OPERT('ALE2'!$E$6,'ALE2'!$G$6,'ALE2'!$I$6,'ALE2'!$K$6)</f>
        <v>43.377632432853346</v>
      </c>
      <c r="C1265" s="27">
        <f t="shared" ca="1" si="23"/>
        <v>1226.0069505924</v>
      </c>
    </row>
    <row r="1266" spans="1:3" x14ac:dyDescent="0.25">
      <c r="A1266">
        <f ca="1">[1]!OPERT('ALE2'!$E$4,'ALE2'!$G$4,'ALE2'!$I$4,'ALE2'!$K$4)</f>
        <v>116.80204380619041</v>
      </c>
      <c r="B1266" s="27">
        <f ca="1">[1]!OPERT('ALE2'!$E$6,'ALE2'!$G$6,'ALE2'!$I$6,'ALE2'!$K$6)</f>
        <v>85.552444024539213</v>
      </c>
      <c r="C1266" s="27">
        <f t="shared" ca="1" si="23"/>
        <v>9992.700314680882</v>
      </c>
    </row>
    <row r="1267" spans="1:3" x14ac:dyDescent="0.25">
      <c r="A1267">
        <f ca="1">[1]!OPERT('ALE2'!$E$4,'ALE2'!$G$4,'ALE2'!$I$4,'ALE2'!$K$4)</f>
        <v>43.501176976141906</v>
      </c>
      <c r="B1267" s="27">
        <f ca="1">[1]!OPERT('ALE2'!$E$6,'ALE2'!$G$6,'ALE2'!$I$6,'ALE2'!$K$6)</f>
        <v>36.594644450851234</v>
      </c>
      <c r="C1267" s="27">
        <f t="shared" ca="1" si="23"/>
        <v>1591.9101046354688</v>
      </c>
    </row>
    <row r="1268" spans="1:3" x14ac:dyDescent="0.25">
      <c r="A1268">
        <f ca="1">[1]!OPERT('ALE2'!$E$4,'ALE2'!$G$4,'ALE2'!$I$4,'ALE2'!$K$4)</f>
        <v>116.31751771277459</v>
      </c>
      <c r="B1268" s="27">
        <f ca="1">[1]!OPERT('ALE2'!$E$6,'ALE2'!$G$6,'ALE2'!$I$6,'ALE2'!$K$6)</f>
        <v>70.800608326741582</v>
      </c>
      <c r="C1268" s="27">
        <f t="shared" ca="1" si="23"/>
        <v>8235.3510131209805</v>
      </c>
    </row>
    <row r="1269" spans="1:3" x14ac:dyDescent="0.25">
      <c r="A1269">
        <f ca="1">[1]!OPERT('ALE2'!$E$4,'ALE2'!$G$4,'ALE2'!$I$4,'ALE2'!$K$4)</f>
        <v>59.593642102849216</v>
      </c>
      <c r="B1269" s="27">
        <f ca="1">[1]!OPERT('ALE2'!$E$6,'ALE2'!$G$6,'ALE2'!$I$6,'ALE2'!$K$6)</f>
        <v>56.432678321958385</v>
      </c>
      <c r="C1269" s="27">
        <f t="shared" ca="1" si="23"/>
        <v>3363.0288348240056</v>
      </c>
    </row>
    <row r="1270" spans="1:3" x14ac:dyDescent="0.25">
      <c r="A1270">
        <f ca="1">[1]!OPERT('ALE2'!$E$4,'ALE2'!$G$4,'ALE2'!$I$4,'ALE2'!$K$4)</f>
        <v>35.326322952238492</v>
      </c>
      <c r="B1270" s="27">
        <f ca="1">[1]!OPERT('ALE2'!$E$6,'ALE2'!$G$6,'ALE2'!$I$6,'ALE2'!$K$6)</f>
        <v>104.02237856167554</v>
      </c>
      <c r="C1270" s="27">
        <f t="shared" ca="1" si="23"/>
        <v>3674.7281393297599</v>
      </c>
    </row>
    <row r="1271" spans="1:3" x14ac:dyDescent="0.25">
      <c r="A1271">
        <f ca="1">[1]!OPERT('ALE2'!$E$4,'ALE2'!$G$4,'ALE2'!$I$4,'ALE2'!$K$4)</f>
        <v>84.609341285490743</v>
      </c>
      <c r="B1271" s="27">
        <f ca="1">[1]!OPERT('ALE2'!$E$6,'ALE2'!$G$6,'ALE2'!$I$6,'ALE2'!$K$6)</f>
        <v>59.317597452021012</v>
      </c>
      <c r="C1271" s="27">
        <f t="shared" ca="1" si="23"/>
        <v>5018.8228470534023</v>
      </c>
    </row>
    <row r="1272" spans="1:3" x14ac:dyDescent="0.25">
      <c r="A1272">
        <f ca="1">[1]!OPERT('ALE2'!$E$4,'ALE2'!$G$4,'ALE2'!$I$4,'ALE2'!$K$4)</f>
        <v>149.02840622601042</v>
      </c>
      <c r="B1272" s="27">
        <f ca="1">[1]!OPERT('ALE2'!$E$6,'ALE2'!$G$6,'ALE2'!$I$6,'ALE2'!$K$6)</f>
        <v>36.047731260326252</v>
      </c>
      <c r="C1272" s="27">
        <f t="shared" ca="1" si="23"/>
        <v>5372.1359377899553</v>
      </c>
    </row>
    <row r="1273" spans="1:3" x14ac:dyDescent="0.25">
      <c r="A1273">
        <f ca="1">[1]!OPERT('ALE2'!$E$4,'ALE2'!$G$4,'ALE2'!$I$4,'ALE2'!$K$4)</f>
        <v>15.84521266503627</v>
      </c>
      <c r="B1273" s="27">
        <f ca="1">[1]!OPERT('ALE2'!$E$6,'ALE2'!$G$6,'ALE2'!$I$6,'ALE2'!$K$6)</f>
        <v>108.06240622105557</v>
      </c>
      <c r="C1273" s="27">
        <f t="shared" ca="1" si="23"/>
        <v>1712.2718076681638</v>
      </c>
    </row>
    <row r="1274" spans="1:3" x14ac:dyDescent="0.25">
      <c r="A1274">
        <f ca="1">[1]!OPERT('ALE2'!$E$4,'ALE2'!$G$4,'ALE2'!$I$4,'ALE2'!$K$4)</f>
        <v>72.803883664681621</v>
      </c>
      <c r="B1274" s="27">
        <f ca="1">[1]!OPERT('ALE2'!$E$6,'ALE2'!$G$6,'ALE2'!$I$6,'ALE2'!$K$6)</f>
        <v>71.888535191113661</v>
      </c>
      <c r="C1274" s="27">
        <f t="shared" ca="1" si="23"/>
        <v>5233.7645528782095</v>
      </c>
    </row>
    <row r="1275" spans="1:3" x14ac:dyDescent="0.25">
      <c r="A1275">
        <f ca="1">[1]!OPERT('ALE2'!$E$4,'ALE2'!$G$4,'ALE2'!$I$4,'ALE2'!$K$4)</f>
        <v>24.563543059326079</v>
      </c>
      <c r="B1275" s="27">
        <f ca="1">[1]!OPERT('ALE2'!$E$6,'ALE2'!$G$6,'ALE2'!$I$6,'ALE2'!$K$6)</f>
        <v>130.66989779654904</v>
      </c>
      <c r="C1275" s="27">
        <f t="shared" ca="1" si="23"/>
        <v>3209.7156610832703</v>
      </c>
    </row>
    <row r="1276" spans="1:3" x14ac:dyDescent="0.25">
      <c r="A1276">
        <f ca="1">[1]!OPERT('ALE2'!$E$4,'ALE2'!$G$4,'ALE2'!$I$4,'ALE2'!$K$4)</f>
        <v>40.655612310374096</v>
      </c>
      <c r="B1276" s="27">
        <f ca="1">[1]!OPERT('ALE2'!$E$6,'ALE2'!$G$6,'ALE2'!$I$6,'ALE2'!$K$6)</f>
        <v>45.6014614041963</v>
      </c>
      <c r="C1276" s="27">
        <f t="shared" ca="1" si="23"/>
        <v>1853.9553356354922</v>
      </c>
    </row>
    <row r="1277" spans="1:3" x14ac:dyDescent="0.25">
      <c r="A1277">
        <f ca="1">[1]!OPERT('ALE2'!$E$4,'ALE2'!$G$4,'ALE2'!$I$4,'ALE2'!$K$4)</f>
        <v>30.836241920603928</v>
      </c>
      <c r="B1277" s="27">
        <f ca="1">[1]!OPERT('ALE2'!$E$6,'ALE2'!$G$6,'ALE2'!$I$6,'ALE2'!$K$6)</f>
        <v>116.62566578679785</v>
      </c>
      <c r="C1277" s="27">
        <f t="shared" ca="1" si="23"/>
        <v>3596.2972443531994</v>
      </c>
    </row>
    <row r="1278" spans="1:3" x14ac:dyDescent="0.25">
      <c r="A1278">
        <f ca="1">[1]!OPERT('ALE2'!$E$4,'ALE2'!$G$4,'ALE2'!$I$4,'ALE2'!$K$4)</f>
        <v>50.208802084823013</v>
      </c>
      <c r="B1278" s="27">
        <f ca="1">[1]!OPERT('ALE2'!$E$6,'ALE2'!$G$6,'ALE2'!$I$6,'ALE2'!$K$6)</f>
        <v>4.474071994762407</v>
      </c>
      <c r="C1278" s="27">
        <f t="shared" ca="1" si="23"/>
        <v>224.63779529827499</v>
      </c>
    </row>
    <row r="1279" spans="1:3" x14ac:dyDescent="0.25">
      <c r="A1279">
        <f ca="1">[1]!OPERT('ALE2'!$E$4,'ALE2'!$G$4,'ALE2'!$I$4,'ALE2'!$K$4)</f>
        <v>16.90745965741603</v>
      </c>
      <c r="B1279" s="27">
        <f ca="1">[1]!OPERT('ALE2'!$E$6,'ALE2'!$G$6,'ALE2'!$I$6,'ALE2'!$K$6)</f>
        <v>8.0394108697102542</v>
      </c>
      <c r="C1279" s="27">
        <f t="shared" ca="1" si="23"/>
        <v>135.92601494901805</v>
      </c>
    </row>
    <row r="1280" spans="1:3" x14ac:dyDescent="0.25">
      <c r="A1280">
        <f ca="1">[1]!OPERT('ALE2'!$E$4,'ALE2'!$G$4,'ALE2'!$I$4,'ALE2'!$K$4)</f>
        <v>13.235221260125211</v>
      </c>
      <c r="B1280" s="27">
        <f ca="1">[1]!OPERT('ALE2'!$E$6,'ALE2'!$G$6,'ALE2'!$I$6,'ALE2'!$K$6)</f>
        <v>48.877487671463747</v>
      </c>
      <c r="C1280" s="27">
        <f t="shared" ca="1" si="23"/>
        <v>646.90436397086489</v>
      </c>
    </row>
    <row r="1281" spans="1:3" x14ac:dyDescent="0.25">
      <c r="A1281">
        <f ca="1">[1]!OPERT('ALE2'!$E$4,'ALE2'!$G$4,'ALE2'!$I$4,'ALE2'!$K$4)</f>
        <v>45.998797912335782</v>
      </c>
      <c r="B1281" s="27">
        <f ca="1">[1]!OPERT('ALE2'!$E$6,'ALE2'!$G$6,'ALE2'!$I$6,'ALE2'!$K$6)</f>
        <v>41.346183860771447</v>
      </c>
      <c r="C1281" s="27">
        <f t="shared" ca="1" si="23"/>
        <v>1901.874755857905</v>
      </c>
    </row>
    <row r="1282" spans="1:3" x14ac:dyDescent="0.25">
      <c r="A1282">
        <f ca="1">[1]!OPERT('ALE2'!$E$4,'ALE2'!$G$4,'ALE2'!$I$4,'ALE2'!$K$4)</f>
        <v>31.567321170873559</v>
      </c>
      <c r="B1282" s="27">
        <f ca="1">[1]!OPERT('ALE2'!$E$6,'ALE2'!$G$6,'ALE2'!$I$6,'ALE2'!$K$6)</f>
        <v>51.639752373239354</v>
      </c>
      <c r="C1282" s="27">
        <f t="shared" ca="1" si="23"/>
        <v>1630.1286483504268</v>
      </c>
    </row>
    <row r="1283" spans="1:3" x14ac:dyDescent="0.25">
      <c r="A1283">
        <f ca="1">[1]!OPERT('ALE2'!$E$4,'ALE2'!$G$4,'ALE2'!$I$4,'ALE2'!$K$4)</f>
        <v>60.668754362610684</v>
      </c>
      <c r="B1283" s="27">
        <f ca="1">[1]!OPERT('ALE2'!$E$6,'ALE2'!$G$6,'ALE2'!$I$6,'ALE2'!$K$6)</f>
        <v>27.699638045414154</v>
      </c>
      <c r="C1283" s="27">
        <f t="shared" ca="1" si="23"/>
        <v>1680.5025365104568</v>
      </c>
    </row>
    <row r="1284" spans="1:3" x14ac:dyDescent="0.25">
      <c r="A1284">
        <f ca="1">[1]!OPERT('ALE2'!$E$4,'ALE2'!$G$4,'ALE2'!$I$4,'ALE2'!$K$4)</f>
        <v>16.172911806255449</v>
      </c>
      <c r="B1284" s="27">
        <f ca="1">[1]!OPERT('ALE2'!$E$6,'ALE2'!$G$6,'ALE2'!$I$6,'ALE2'!$K$6)</f>
        <v>101.84127207820156</v>
      </c>
      <c r="C1284" s="27">
        <f t="shared" ca="1" si="23"/>
        <v>1647.0699115576194</v>
      </c>
    </row>
    <row r="1285" spans="1:3" x14ac:dyDescent="0.25">
      <c r="A1285">
        <f ca="1">[1]!OPERT('ALE2'!$E$4,'ALE2'!$G$4,'ALE2'!$I$4,'ALE2'!$K$4)</f>
        <v>33.307720876721817</v>
      </c>
      <c r="B1285" s="27">
        <f ca="1">[1]!OPERT('ALE2'!$E$6,'ALE2'!$G$6,'ALE2'!$I$6,'ALE2'!$K$6)</f>
        <v>73.134903523987134</v>
      </c>
      <c r="C1285" s="27">
        <f t="shared" ca="1" si="23"/>
        <v>2435.956952922942</v>
      </c>
    </row>
    <row r="1286" spans="1:3" x14ac:dyDescent="0.25">
      <c r="A1286">
        <f ca="1">[1]!OPERT('ALE2'!$E$4,'ALE2'!$G$4,'ALE2'!$I$4,'ALE2'!$K$4)</f>
        <v>38.041597037128241</v>
      </c>
      <c r="B1286" s="27">
        <f ca="1">[1]!OPERT('ALE2'!$E$6,'ALE2'!$G$6,'ALE2'!$I$6,'ALE2'!$K$6)</f>
        <v>97.507707680001772</v>
      </c>
      <c r="C1286" s="27">
        <f t="shared" ca="1" si="23"/>
        <v>3709.348923576722</v>
      </c>
    </row>
    <row r="1287" spans="1:3" x14ac:dyDescent="0.25">
      <c r="A1287">
        <f ca="1">[1]!OPERT('ALE2'!$E$4,'ALE2'!$G$4,'ALE2'!$I$4,'ALE2'!$K$4)</f>
        <v>88.190889241966801</v>
      </c>
      <c r="B1287" s="27">
        <f ca="1">[1]!OPERT('ALE2'!$E$6,'ALE2'!$G$6,'ALE2'!$I$6,'ALE2'!$K$6)</f>
        <v>58.257741498776006</v>
      </c>
      <c r="C1287" s="27">
        <f t="shared" ca="1" si="23"/>
        <v>5137.802028005688</v>
      </c>
    </row>
    <row r="1288" spans="1:3" x14ac:dyDescent="0.25">
      <c r="A1288">
        <f ca="1">[1]!OPERT('ALE2'!$E$4,'ALE2'!$G$4,'ALE2'!$I$4,'ALE2'!$K$4)</f>
        <v>109.06909466776148</v>
      </c>
      <c r="B1288" s="27">
        <f ca="1">[1]!OPERT('ALE2'!$E$6,'ALE2'!$G$6,'ALE2'!$I$6,'ALE2'!$K$6)</f>
        <v>89.417535301036068</v>
      </c>
      <c r="C1288" s="27">
        <f t="shared" ca="1" si="23"/>
        <v>9752.6896227066063</v>
      </c>
    </row>
    <row r="1289" spans="1:3" x14ac:dyDescent="0.25">
      <c r="A1289">
        <f ca="1">[1]!OPERT('ALE2'!$E$4,'ALE2'!$G$4,'ALE2'!$I$4,'ALE2'!$K$4)</f>
        <v>34.979636584015225</v>
      </c>
      <c r="B1289" s="27">
        <f ca="1">[1]!OPERT('ALE2'!$E$6,'ALE2'!$G$6,'ALE2'!$I$6,'ALE2'!$K$6)</f>
        <v>111.26127593028184</v>
      </c>
      <c r="C1289" s="27">
        <f t="shared" ca="1" si="23"/>
        <v>3891.8789979150993</v>
      </c>
    </row>
    <row r="1290" spans="1:3" x14ac:dyDescent="0.25">
      <c r="A1290">
        <f ca="1">[1]!OPERT('ALE2'!$E$4,'ALE2'!$G$4,'ALE2'!$I$4,'ALE2'!$K$4)</f>
        <v>27.33376485672898</v>
      </c>
      <c r="B1290" s="27">
        <f ca="1">[1]!OPERT('ALE2'!$E$6,'ALE2'!$G$6,'ALE2'!$I$6,'ALE2'!$K$6)</f>
        <v>70.29871828804535</v>
      </c>
      <c r="C1290" s="27">
        <f t="shared" ca="1" si="23"/>
        <v>1921.5286354148648</v>
      </c>
    </row>
    <row r="1291" spans="1:3" x14ac:dyDescent="0.25">
      <c r="A1291">
        <f ca="1">[1]!OPERT('ALE2'!$E$4,'ALE2'!$G$4,'ALE2'!$I$4,'ALE2'!$K$4)</f>
        <v>48.841849954640743</v>
      </c>
      <c r="B1291" s="27">
        <f ca="1">[1]!OPERT('ALE2'!$E$6,'ALE2'!$G$6,'ALE2'!$I$6,'ALE2'!$K$6)</f>
        <v>34.08427282323359</v>
      </c>
      <c r="C1291" s="27">
        <f t="shared" ca="1" si="23"/>
        <v>1664.7389390454143</v>
      </c>
    </row>
    <row r="1292" spans="1:3" x14ac:dyDescent="0.25">
      <c r="A1292">
        <f ca="1">[1]!OPERT('ALE2'!$E$4,'ALE2'!$G$4,'ALE2'!$I$4,'ALE2'!$K$4)</f>
        <v>119.20939185256258</v>
      </c>
      <c r="B1292" s="27">
        <f ca="1">[1]!OPERT('ALE2'!$E$6,'ALE2'!$G$6,'ALE2'!$I$6,'ALE2'!$K$6)</f>
        <v>26.207243674593251</v>
      </c>
      <c r="C1292" s="27">
        <f t="shared" ca="1" si="23"/>
        <v>3124.1495805801787</v>
      </c>
    </row>
    <row r="1293" spans="1:3" x14ac:dyDescent="0.25">
      <c r="A1293">
        <f ca="1">[1]!OPERT('ALE2'!$E$4,'ALE2'!$G$4,'ALE2'!$I$4,'ALE2'!$K$4)</f>
        <v>36.025243810110112</v>
      </c>
      <c r="B1293" s="27">
        <f ca="1">[1]!OPERT('ALE2'!$E$6,'ALE2'!$G$6,'ALE2'!$I$6,'ALE2'!$K$6)</f>
        <v>155.35484395777783</v>
      </c>
      <c r="C1293" s="27">
        <f t="shared" ca="1" si="23"/>
        <v>5596.6961306605581</v>
      </c>
    </row>
    <row r="1294" spans="1:3" x14ac:dyDescent="0.25">
      <c r="A1294">
        <f ca="1">[1]!OPERT('ALE2'!$E$4,'ALE2'!$G$4,'ALE2'!$I$4,'ALE2'!$K$4)</f>
        <v>15.522257466852494</v>
      </c>
      <c r="B1294" s="27">
        <f ca="1">[1]!OPERT('ALE2'!$E$6,'ALE2'!$G$6,'ALE2'!$I$6,'ALE2'!$K$6)</f>
        <v>100.78226707349955</v>
      </c>
      <c r="C1294" s="27">
        <f t="shared" ca="1" si="23"/>
        <v>1564.3682976079508</v>
      </c>
    </row>
    <row r="1295" spans="1:3" x14ac:dyDescent="0.25">
      <c r="A1295">
        <f ca="1">[1]!OPERT('ALE2'!$E$4,'ALE2'!$G$4,'ALE2'!$I$4,'ALE2'!$K$4)</f>
        <v>40.731805958368533</v>
      </c>
      <c r="B1295" s="27">
        <f ca="1">[1]!OPERT('ALE2'!$E$6,'ALE2'!$G$6,'ALE2'!$I$6,'ALE2'!$K$6)</f>
        <v>42.944306212954928</v>
      </c>
      <c r="C1295" s="27">
        <f t="shared" ca="1" si="23"/>
        <v>1749.1991476828402</v>
      </c>
    </row>
    <row r="1296" spans="1:3" x14ac:dyDescent="0.25">
      <c r="A1296">
        <f ca="1">[1]!OPERT('ALE2'!$E$4,'ALE2'!$G$4,'ALE2'!$I$4,'ALE2'!$K$4)</f>
        <v>13.954131254782268</v>
      </c>
      <c r="B1296" s="27">
        <f ca="1">[1]!OPERT('ALE2'!$E$6,'ALE2'!$G$6,'ALE2'!$I$6,'ALE2'!$K$6)</f>
        <v>67.057304158623083</v>
      </c>
      <c r="C1296" s="27">
        <f t="shared" ca="1" si="23"/>
        <v>935.72642382128333</v>
      </c>
    </row>
    <row r="1297" spans="1:3" x14ac:dyDescent="0.25">
      <c r="A1297">
        <f ca="1">[1]!OPERT('ALE2'!$E$4,'ALE2'!$G$4,'ALE2'!$I$4,'ALE2'!$K$4)</f>
        <v>128.12548913099468</v>
      </c>
      <c r="B1297" s="27">
        <f ca="1">[1]!OPERT('ALE2'!$E$6,'ALE2'!$G$6,'ALE2'!$I$6,'ALE2'!$K$6)</f>
        <v>36.607186791092701</v>
      </c>
      <c r="C1297" s="27">
        <f t="shared" ca="1" si="23"/>
        <v>4690.31371331844</v>
      </c>
    </row>
    <row r="1298" spans="1:3" x14ac:dyDescent="0.25">
      <c r="A1298">
        <f ca="1">[1]!OPERT('ALE2'!$E$4,'ALE2'!$G$4,'ALE2'!$I$4,'ALE2'!$K$4)</f>
        <v>38.491211670600443</v>
      </c>
      <c r="B1298" s="27">
        <f ca="1">[1]!OPERT('ALE2'!$E$6,'ALE2'!$G$6,'ALE2'!$I$6,'ALE2'!$K$6)</f>
        <v>114.4691725138693</v>
      </c>
      <c r="C1298" s="27">
        <f t="shared" ca="1" si="23"/>
        <v>4406.0571489898211</v>
      </c>
    </row>
    <row r="1299" spans="1:3" x14ac:dyDescent="0.25">
      <c r="A1299">
        <f ca="1">[1]!OPERT('ALE2'!$E$4,'ALE2'!$G$4,'ALE2'!$I$4,'ALE2'!$K$4)</f>
        <v>108.0961229640489</v>
      </c>
      <c r="B1299" s="27">
        <f ca="1">[1]!OPERT('ALE2'!$E$6,'ALE2'!$G$6,'ALE2'!$I$6,'ALE2'!$K$6)</f>
        <v>92.636751541652345</v>
      </c>
      <c r="C1299" s="27">
        <f t="shared" ca="1" si="23"/>
        <v>10013.673685636499</v>
      </c>
    </row>
    <row r="1300" spans="1:3" x14ac:dyDescent="0.25">
      <c r="A1300">
        <f ca="1">[1]!OPERT('ALE2'!$E$4,'ALE2'!$G$4,'ALE2'!$I$4,'ALE2'!$K$4)</f>
        <v>15.773860909151011</v>
      </c>
      <c r="B1300" s="27">
        <f ca="1">[1]!OPERT('ALE2'!$E$6,'ALE2'!$G$6,'ALE2'!$I$6,'ALE2'!$K$6)</f>
        <v>66.291102969322608</v>
      </c>
      <c r="C1300" s="27">
        <f t="shared" ca="1" si="23"/>
        <v>1045.6666377523024</v>
      </c>
    </row>
    <row r="1301" spans="1:3" x14ac:dyDescent="0.25">
      <c r="A1301">
        <f ca="1">[1]!OPERT('ALE2'!$E$4,'ALE2'!$G$4,'ALE2'!$I$4,'ALE2'!$K$4)</f>
        <v>30.872453785749144</v>
      </c>
      <c r="B1301" s="27">
        <f ca="1">[1]!OPERT('ALE2'!$E$6,'ALE2'!$G$6,'ALE2'!$I$6,'ALE2'!$K$6)</f>
        <v>92.779173421072699</v>
      </c>
      <c r="C1301" s="27">
        <f t="shared" ca="1" si="23"/>
        <v>2864.3207437220722</v>
      </c>
    </row>
    <row r="1302" spans="1:3" x14ac:dyDescent="0.25">
      <c r="A1302">
        <f ca="1">[1]!OPERT('ALE2'!$E$4,'ALE2'!$G$4,'ALE2'!$I$4,'ALE2'!$K$4)</f>
        <v>19.929990959721909</v>
      </c>
      <c r="B1302" s="27">
        <f ca="1">[1]!OPERT('ALE2'!$E$6,'ALE2'!$G$6,'ALE2'!$I$6,'ALE2'!$K$6)</f>
        <v>122.63701107371023</v>
      </c>
      <c r="C1302" s="27">
        <f t="shared" ca="1" si="23"/>
        <v>2444.1545220263606</v>
      </c>
    </row>
    <row r="1303" spans="1:3" x14ac:dyDescent="0.25">
      <c r="A1303">
        <f ca="1">[1]!OPERT('ALE2'!$E$4,'ALE2'!$G$4,'ALE2'!$I$4,'ALE2'!$K$4)</f>
        <v>54.056521078291233</v>
      </c>
      <c r="B1303" s="27">
        <f ca="1">[1]!OPERT('ALE2'!$E$6,'ALE2'!$G$6,'ALE2'!$I$6,'ALE2'!$K$6)</f>
        <v>43.089085021516702</v>
      </c>
      <c r="C1303" s="27">
        <f t="shared" ca="1" si="23"/>
        <v>2329.2460327099006</v>
      </c>
    </row>
    <row r="1304" spans="1:3" x14ac:dyDescent="0.25">
      <c r="A1304">
        <f ca="1">[1]!OPERT('ALE2'!$E$4,'ALE2'!$G$4,'ALE2'!$I$4,'ALE2'!$K$4)</f>
        <v>32.070733400660941</v>
      </c>
      <c r="B1304" s="27">
        <f ca="1">[1]!OPERT('ALE2'!$E$6,'ALE2'!$G$6,'ALE2'!$I$6,'ALE2'!$K$6)</f>
        <v>32.04906769835862</v>
      </c>
      <c r="C1304" s="27">
        <f t="shared" ca="1" si="23"/>
        <v>1027.8371058937935</v>
      </c>
    </row>
    <row r="1305" spans="1:3" x14ac:dyDescent="0.25">
      <c r="A1305">
        <f ca="1">[1]!OPERT('ALE2'!$E$4,'ALE2'!$G$4,'ALE2'!$I$4,'ALE2'!$K$4)</f>
        <v>126.04537001750266</v>
      </c>
      <c r="B1305" s="27">
        <f ca="1">[1]!OPERT('ALE2'!$E$6,'ALE2'!$G$6,'ALE2'!$I$6,'ALE2'!$K$6)</f>
        <v>29.58122940281736</v>
      </c>
      <c r="C1305" s="27">
        <f t="shared" ca="1" si="23"/>
        <v>3728.5770056507436</v>
      </c>
    </row>
    <row r="1306" spans="1:3" x14ac:dyDescent="0.25">
      <c r="A1306">
        <f ca="1">[1]!OPERT('ALE2'!$E$4,'ALE2'!$G$4,'ALE2'!$I$4,'ALE2'!$K$4)</f>
        <v>77.088923859674566</v>
      </c>
      <c r="B1306" s="27">
        <f ca="1">[1]!OPERT('ALE2'!$E$6,'ALE2'!$G$6,'ALE2'!$I$6,'ALE2'!$K$6)</f>
        <v>44.70813344281035</v>
      </c>
      <c r="C1306" s="27">
        <f t="shared" ca="1" si="23"/>
        <v>3446.501894880977</v>
      </c>
    </row>
    <row r="1307" spans="1:3" x14ac:dyDescent="0.25">
      <c r="A1307">
        <f ca="1">[1]!OPERT('ALE2'!$E$4,'ALE2'!$G$4,'ALE2'!$I$4,'ALE2'!$K$4)</f>
        <v>30.40288563440911</v>
      </c>
      <c r="B1307" s="27">
        <f ca="1">[1]!OPERT('ALE2'!$E$6,'ALE2'!$G$6,'ALE2'!$I$6,'ALE2'!$K$6)</f>
        <v>85.572420419596256</v>
      </c>
      <c r="C1307" s="27">
        <f t="shared" ca="1" si="23"/>
        <v>2601.6485114765596</v>
      </c>
    </row>
    <row r="1308" spans="1:3" x14ac:dyDescent="0.25">
      <c r="A1308">
        <f ca="1">[1]!OPERT('ALE2'!$E$4,'ALE2'!$G$4,'ALE2'!$I$4,'ALE2'!$K$4)</f>
        <v>97.656548055590889</v>
      </c>
      <c r="B1308" s="27">
        <f ca="1">[1]!OPERT('ALE2'!$E$6,'ALE2'!$G$6,'ALE2'!$I$6,'ALE2'!$K$6)</f>
        <v>70.877282416776339</v>
      </c>
      <c r="C1308" s="27">
        <f t="shared" ca="1" si="23"/>
        <v>6921.6307363836058</v>
      </c>
    </row>
    <row r="1309" spans="1:3" x14ac:dyDescent="0.25">
      <c r="A1309">
        <f ca="1">[1]!OPERT('ALE2'!$E$4,'ALE2'!$G$4,'ALE2'!$I$4,'ALE2'!$K$4)</f>
        <v>30.479041121530049</v>
      </c>
      <c r="B1309" s="27">
        <f ca="1">[1]!OPERT('ALE2'!$E$6,'ALE2'!$G$6,'ALE2'!$I$6,'ALE2'!$K$6)</f>
        <v>110.94447940230312</v>
      </c>
      <c r="C1309" s="27">
        <f t="shared" ca="1" si="23"/>
        <v>3381.4813499095403</v>
      </c>
    </row>
    <row r="1310" spans="1:3" x14ac:dyDescent="0.25">
      <c r="A1310">
        <f ca="1">[1]!OPERT('ALE2'!$E$4,'ALE2'!$G$4,'ALE2'!$I$4,'ALE2'!$K$4)</f>
        <v>23.286507231334085</v>
      </c>
      <c r="B1310" s="27">
        <f ca="1">[1]!OPERT('ALE2'!$E$6,'ALE2'!$G$6,'ALE2'!$I$6,'ALE2'!$K$6)</f>
        <v>35.566019003652876</v>
      </c>
      <c r="C1310" s="27">
        <f t="shared" ca="1" si="23"/>
        <v>828.20835871832821</v>
      </c>
    </row>
    <row r="1311" spans="1:3" x14ac:dyDescent="0.25">
      <c r="A1311">
        <f ca="1">[1]!OPERT('ALE2'!$E$4,'ALE2'!$G$4,'ALE2'!$I$4,'ALE2'!$K$4)</f>
        <v>26.945951387546881</v>
      </c>
      <c r="B1311" s="27">
        <f ca="1">[1]!OPERT('ALE2'!$E$6,'ALE2'!$G$6,'ALE2'!$I$6,'ALE2'!$K$6)</f>
        <v>59.82882067938101</v>
      </c>
      <c r="C1311" s="27">
        <f t="shared" ca="1" si="23"/>
        <v>1612.1444936008602</v>
      </c>
    </row>
    <row r="1312" spans="1:3" x14ac:dyDescent="0.25">
      <c r="A1312">
        <f ca="1">[1]!OPERT('ALE2'!$E$4,'ALE2'!$G$4,'ALE2'!$I$4,'ALE2'!$K$4)</f>
        <v>54.148793167810467</v>
      </c>
      <c r="B1312" s="27">
        <f ca="1">[1]!OPERT('ALE2'!$E$6,'ALE2'!$G$6,'ALE2'!$I$6,'ALE2'!$K$6)</f>
        <v>46.507927247967459</v>
      </c>
      <c r="C1312" s="27">
        <f t="shared" ca="1" si="23"/>
        <v>2518.3481332137667</v>
      </c>
    </row>
    <row r="1313" spans="1:3" x14ac:dyDescent="0.25">
      <c r="A1313">
        <f ca="1">[1]!OPERT('ALE2'!$E$4,'ALE2'!$G$4,'ALE2'!$I$4,'ALE2'!$K$4)</f>
        <v>14.00167238772544</v>
      </c>
      <c r="B1313" s="27">
        <f ca="1">[1]!OPERT('ALE2'!$E$6,'ALE2'!$G$6,'ALE2'!$I$6,'ALE2'!$K$6)</f>
        <v>90.414828591843815</v>
      </c>
      <c r="C1313" s="27">
        <f t="shared" ca="1" si="23"/>
        <v>1265.9588089353481</v>
      </c>
    </row>
    <row r="1314" spans="1:3" x14ac:dyDescent="0.25">
      <c r="A1314">
        <f ca="1">[1]!OPERT('ALE2'!$E$4,'ALE2'!$G$4,'ALE2'!$I$4,'ALE2'!$K$4)</f>
        <v>68.637534910435235</v>
      </c>
      <c r="B1314" s="27">
        <f ca="1">[1]!OPERT('ALE2'!$E$6,'ALE2'!$G$6,'ALE2'!$I$6,'ALE2'!$K$6)</f>
        <v>18.317581050310537</v>
      </c>
      <c r="C1314" s="27">
        <f t="shared" ca="1" si="23"/>
        <v>1257.2736088154163</v>
      </c>
    </row>
    <row r="1315" spans="1:3" x14ac:dyDescent="0.25">
      <c r="A1315">
        <f ca="1">[1]!OPERT('ALE2'!$E$4,'ALE2'!$G$4,'ALE2'!$I$4,'ALE2'!$K$4)</f>
        <v>16.168428598797941</v>
      </c>
      <c r="B1315" s="27">
        <f ca="1">[1]!OPERT('ALE2'!$E$6,'ALE2'!$G$6,'ALE2'!$I$6,'ALE2'!$K$6)</f>
        <v>31.558888879541552</v>
      </c>
      <c r="C1315" s="27">
        <f t="shared" ca="1" si="23"/>
        <v>510.25764150626594</v>
      </c>
    </row>
    <row r="1316" spans="1:3" x14ac:dyDescent="0.25">
      <c r="A1316">
        <f ca="1">[1]!OPERT('ALE2'!$E$4,'ALE2'!$G$4,'ALE2'!$I$4,'ALE2'!$K$4)</f>
        <v>105.56131706065534</v>
      </c>
      <c r="B1316" s="27">
        <f ca="1">[1]!OPERT('ALE2'!$E$6,'ALE2'!$G$6,'ALE2'!$I$6,'ALE2'!$K$6)</f>
        <v>16.538184584394671</v>
      </c>
      <c r="C1316" s="27">
        <f t="shared" ca="1" si="23"/>
        <v>1745.7925465209282</v>
      </c>
    </row>
    <row r="1317" spans="1:3" x14ac:dyDescent="0.25">
      <c r="A1317">
        <f ca="1">[1]!OPERT('ALE2'!$E$4,'ALE2'!$G$4,'ALE2'!$I$4,'ALE2'!$K$4)</f>
        <v>74.458337850195377</v>
      </c>
      <c r="B1317" s="27">
        <f ca="1">[1]!OPERT('ALE2'!$E$6,'ALE2'!$G$6,'ALE2'!$I$6,'ALE2'!$K$6)</f>
        <v>64.451407131369876</v>
      </c>
      <c r="C1317" s="27">
        <f t="shared" ca="1" si="23"/>
        <v>4798.94464710803</v>
      </c>
    </row>
    <row r="1318" spans="1:3" x14ac:dyDescent="0.25">
      <c r="A1318">
        <f ca="1">[1]!OPERT('ALE2'!$E$4,'ALE2'!$G$4,'ALE2'!$I$4,'ALE2'!$K$4)</f>
        <v>20.24829765401936</v>
      </c>
      <c r="B1318" s="27">
        <f ca="1">[1]!OPERT('ALE2'!$E$6,'ALE2'!$G$6,'ALE2'!$I$6,'ALE2'!$K$6)</f>
        <v>16.713037491885668</v>
      </c>
      <c r="C1318" s="27">
        <f t="shared" ca="1" si="23"/>
        <v>338.41055783848617</v>
      </c>
    </row>
    <row r="1319" spans="1:3" x14ac:dyDescent="0.25">
      <c r="A1319">
        <f ca="1">[1]!OPERT('ALE2'!$E$4,'ALE2'!$G$4,'ALE2'!$I$4,'ALE2'!$K$4)</f>
        <v>67.858367735447686</v>
      </c>
      <c r="B1319" s="27">
        <f ca="1">[1]!OPERT('ALE2'!$E$6,'ALE2'!$G$6,'ALE2'!$I$6,'ALE2'!$K$6)</f>
        <v>19.939688629708137</v>
      </c>
      <c r="C1319" s="27">
        <f t="shared" ca="1" si="23"/>
        <v>1353.0747235650597</v>
      </c>
    </row>
    <row r="1320" spans="1:3" x14ac:dyDescent="0.25">
      <c r="A1320">
        <f ca="1">[1]!OPERT('ALE2'!$E$4,'ALE2'!$G$4,'ALE2'!$I$4,'ALE2'!$K$4)</f>
        <v>13.88166536101334</v>
      </c>
      <c r="B1320" s="27">
        <f ca="1">[1]!OPERT('ALE2'!$E$6,'ALE2'!$G$6,'ALE2'!$I$6,'ALE2'!$K$6)</f>
        <v>116.83522757505176</v>
      </c>
      <c r="C1320" s="27">
        <f t="shared" ca="1" si="23"/>
        <v>1621.8675315747066</v>
      </c>
    </row>
    <row r="1321" spans="1:3" x14ac:dyDescent="0.25">
      <c r="A1321">
        <f ca="1">[1]!OPERT('ALE2'!$E$4,'ALE2'!$G$4,'ALE2'!$I$4,'ALE2'!$K$4)</f>
        <v>33.879691913285775</v>
      </c>
      <c r="B1321" s="27">
        <f ca="1">[1]!OPERT('ALE2'!$E$6,'ALE2'!$G$6,'ALE2'!$I$6,'ALE2'!$K$6)</f>
        <v>44.602228207978882</v>
      </c>
      <c r="C1321" s="27">
        <f t="shared" ref="C1321:C1384" ca="1" si="24">A1321*B1321</f>
        <v>1511.1097503323888</v>
      </c>
    </row>
    <row r="1322" spans="1:3" x14ac:dyDescent="0.25">
      <c r="A1322">
        <f ca="1">[1]!OPERT('ALE2'!$E$4,'ALE2'!$G$4,'ALE2'!$I$4,'ALE2'!$K$4)</f>
        <v>73.928288564107106</v>
      </c>
      <c r="B1322" s="27">
        <f ca="1">[1]!OPERT('ALE2'!$E$6,'ALE2'!$G$6,'ALE2'!$I$6,'ALE2'!$K$6)</f>
        <v>77.885506655489564</v>
      </c>
      <c r="C1322" s="27">
        <f t="shared" ca="1" si="24"/>
        <v>5757.9422109887173</v>
      </c>
    </row>
    <row r="1323" spans="1:3" x14ac:dyDescent="0.25">
      <c r="A1323">
        <f ca="1">[1]!OPERT('ALE2'!$E$4,'ALE2'!$G$4,'ALE2'!$I$4,'ALE2'!$K$4)</f>
        <v>30.643985483956303</v>
      </c>
      <c r="B1323" s="27">
        <f ca="1">[1]!OPERT('ALE2'!$E$6,'ALE2'!$G$6,'ALE2'!$I$6,'ALE2'!$K$6)</f>
        <v>68.738840570081436</v>
      </c>
      <c r="C1323" s="27">
        <f t="shared" ca="1" si="24"/>
        <v>2106.4320326135621</v>
      </c>
    </row>
    <row r="1324" spans="1:3" x14ac:dyDescent="0.25">
      <c r="A1324">
        <f ca="1">[1]!OPERT('ALE2'!$E$4,'ALE2'!$G$4,'ALE2'!$I$4,'ALE2'!$K$4)</f>
        <v>14.259505134116081</v>
      </c>
      <c r="B1324" s="27">
        <f ca="1">[1]!OPERT('ALE2'!$E$6,'ALE2'!$G$6,'ALE2'!$I$6,'ALE2'!$K$6)</f>
        <v>7.0780024668353176</v>
      </c>
      <c r="C1324" s="27">
        <f t="shared" ca="1" si="24"/>
        <v>100.92881251512449</v>
      </c>
    </row>
    <row r="1325" spans="1:3" x14ac:dyDescent="0.25">
      <c r="A1325">
        <f ca="1">[1]!OPERT('ALE2'!$E$4,'ALE2'!$G$4,'ALE2'!$I$4,'ALE2'!$K$4)</f>
        <v>32.302474599781661</v>
      </c>
      <c r="B1325" s="27">
        <f ca="1">[1]!OPERT('ALE2'!$E$6,'ALE2'!$G$6,'ALE2'!$I$6,'ALE2'!$K$6)</f>
        <v>27.708656572784353</v>
      </c>
      <c r="C1325" s="27">
        <f t="shared" ca="1" si="24"/>
        <v>895.05817513643967</v>
      </c>
    </row>
    <row r="1326" spans="1:3" x14ac:dyDescent="0.25">
      <c r="A1326">
        <f ca="1">[1]!OPERT('ALE2'!$E$4,'ALE2'!$G$4,'ALE2'!$I$4,'ALE2'!$K$4)</f>
        <v>26.578612508138814</v>
      </c>
      <c r="B1326" s="27">
        <f ca="1">[1]!OPERT('ALE2'!$E$6,'ALE2'!$G$6,'ALE2'!$I$6,'ALE2'!$K$6)</f>
        <v>15.393876089880306</v>
      </c>
      <c r="C1326" s="27">
        <f t="shared" ca="1" si="24"/>
        <v>409.14786759123172</v>
      </c>
    </row>
    <row r="1327" spans="1:3" x14ac:dyDescent="0.25">
      <c r="A1327">
        <f ca="1">[1]!OPERT('ALE2'!$E$4,'ALE2'!$G$4,'ALE2'!$I$4,'ALE2'!$K$4)</f>
        <v>35.808113480128668</v>
      </c>
      <c r="B1327" s="27">
        <f ca="1">[1]!OPERT('ALE2'!$E$6,'ALE2'!$G$6,'ALE2'!$I$6,'ALE2'!$K$6)</f>
        <v>77.302899361295971</v>
      </c>
      <c r="C1327" s="27">
        <f t="shared" ca="1" si="24"/>
        <v>2768.070992672252</v>
      </c>
    </row>
    <row r="1328" spans="1:3" x14ac:dyDescent="0.25">
      <c r="A1328">
        <f ca="1">[1]!OPERT('ALE2'!$E$4,'ALE2'!$G$4,'ALE2'!$I$4,'ALE2'!$K$4)</f>
        <v>42.719529978230653</v>
      </c>
      <c r="B1328" s="27">
        <f ca="1">[1]!OPERT('ALE2'!$E$6,'ALE2'!$G$6,'ALE2'!$I$6,'ALE2'!$K$6)</f>
        <v>17.110231260271419</v>
      </c>
      <c r="C1328" s="27">
        <f t="shared" ca="1" si="24"/>
        <v>730.9410372576242</v>
      </c>
    </row>
    <row r="1329" spans="1:3" x14ac:dyDescent="0.25">
      <c r="A1329">
        <f ca="1">[1]!OPERT('ALE2'!$E$4,'ALE2'!$G$4,'ALE2'!$I$4,'ALE2'!$K$4)</f>
        <v>112.83640911330977</v>
      </c>
      <c r="B1329" s="27">
        <f ca="1">[1]!OPERT('ALE2'!$E$6,'ALE2'!$G$6,'ALE2'!$I$6,'ALE2'!$K$6)</f>
        <v>55.568549378318224</v>
      </c>
      <c r="C1329" s="27">
        <f t="shared" ca="1" si="24"/>
        <v>6270.1555714850701</v>
      </c>
    </row>
    <row r="1330" spans="1:3" x14ac:dyDescent="0.25">
      <c r="A1330">
        <f ca="1">[1]!OPERT('ALE2'!$E$4,'ALE2'!$G$4,'ALE2'!$I$4,'ALE2'!$K$4)</f>
        <v>69.510533618548322</v>
      </c>
      <c r="B1330" s="27">
        <f ca="1">[1]!OPERT('ALE2'!$E$6,'ALE2'!$G$6,'ALE2'!$I$6,'ALE2'!$K$6)</f>
        <v>93.175239982141349</v>
      </c>
      <c r="C1330" s="27">
        <f t="shared" ca="1" si="24"/>
        <v>6476.660651194944</v>
      </c>
    </row>
    <row r="1331" spans="1:3" x14ac:dyDescent="0.25">
      <c r="A1331">
        <f ca="1">[1]!OPERT('ALE2'!$E$4,'ALE2'!$G$4,'ALE2'!$I$4,'ALE2'!$K$4)</f>
        <v>94.864301852814791</v>
      </c>
      <c r="B1331" s="27">
        <f ca="1">[1]!OPERT('ALE2'!$E$6,'ALE2'!$G$6,'ALE2'!$I$6,'ALE2'!$K$6)</f>
        <v>61.426725780755511</v>
      </c>
      <c r="C1331" s="27">
        <f t="shared" ca="1" si="24"/>
        <v>5827.2034562956715</v>
      </c>
    </row>
    <row r="1332" spans="1:3" x14ac:dyDescent="0.25">
      <c r="A1332">
        <f ca="1">[1]!OPERT('ALE2'!$E$4,'ALE2'!$G$4,'ALE2'!$I$4,'ALE2'!$K$4)</f>
        <v>51.677477431915101</v>
      </c>
      <c r="B1332" s="27">
        <f ca="1">[1]!OPERT('ALE2'!$E$6,'ALE2'!$G$6,'ALE2'!$I$6,'ALE2'!$K$6)</f>
        <v>88.794763794767249</v>
      </c>
      <c r="C1332" s="27">
        <f t="shared" ca="1" si="24"/>
        <v>4588.6894020763166</v>
      </c>
    </row>
    <row r="1333" spans="1:3" x14ac:dyDescent="0.25">
      <c r="A1333">
        <f ca="1">[1]!OPERT('ALE2'!$E$4,'ALE2'!$G$4,'ALE2'!$I$4,'ALE2'!$K$4)</f>
        <v>97.196939513292435</v>
      </c>
      <c r="B1333" s="27">
        <f ca="1">[1]!OPERT('ALE2'!$E$6,'ALE2'!$G$6,'ALE2'!$I$6,'ALE2'!$K$6)</f>
        <v>58.259328067385376</v>
      </c>
      <c r="C1333" s="27">
        <f t="shared" ca="1" si="24"/>
        <v>5662.6283862507162</v>
      </c>
    </row>
    <row r="1334" spans="1:3" x14ac:dyDescent="0.25">
      <c r="A1334">
        <f ca="1">[1]!OPERT('ALE2'!$E$4,'ALE2'!$G$4,'ALE2'!$I$4,'ALE2'!$K$4)</f>
        <v>91.270449019080473</v>
      </c>
      <c r="B1334" s="27">
        <f ca="1">[1]!OPERT('ALE2'!$E$6,'ALE2'!$G$6,'ALE2'!$I$6,'ALE2'!$K$6)</f>
        <v>15.089577738894508</v>
      </c>
      <c r="C1334" s="27">
        <f t="shared" ca="1" si="24"/>
        <v>1377.2325357372229</v>
      </c>
    </row>
    <row r="1335" spans="1:3" x14ac:dyDescent="0.25">
      <c r="A1335">
        <f ca="1">[1]!OPERT('ALE2'!$E$4,'ALE2'!$G$4,'ALE2'!$I$4,'ALE2'!$K$4)</f>
        <v>110.04504800865669</v>
      </c>
      <c r="B1335" s="27">
        <f ca="1">[1]!OPERT('ALE2'!$E$6,'ALE2'!$G$6,'ALE2'!$I$6,'ALE2'!$K$6)</f>
        <v>118.41331207165229</v>
      </c>
      <c r="C1335" s="27">
        <f t="shared" ca="1" si="24"/>
        <v>13030.798611789023</v>
      </c>
    </row>
    <row r="1336" spans="1:3" x14ac:dyDescent="0.25">
      <c r="A1336">
        <f ca="1">[1]!OPERT('ALE2'!$E$4,'ALE2'!$G$4,'ALE2'!$I$4,'ALE2'!$K$4)</f>
        <v>31.458942493339471</v>
      </c>
      <c r="B1336" s="27">
        <f ca="1">[1]!OPERT('ALE2'!$E$6,'ALE2'!$G$6,'ALE2'!$I$6,'ALE2'!$K$6)</f>
        <v>36.968202498758281</v>
      </c>
      <c r="C1336" s="27">
        <f t="shared" ca="1" si="24"/>
        <v>1162.9805564905653</v>
      </c>
    </row>
    <row r="1337" spans="1:3" x14ac:dyDescent="0.25">
      <c r="A1337">
        <f ca="1">[1]!OPERT('ALE2'!$E$4,'ALE2'!$G$4,'ALE2'!$I$4,'ALE2'!$K$4)</f>
        <v>51.474279113729146</v>
      </c>
      <c r="B1337" s="27">
        <f ca="1">[1]!OPERT('ALE2'!$E$6,'ALE2'!$G$6,'ALE2'!$I$6,'ALE2'!$K$6)</f>
        <v>121.10944871550106</v>
      </c>
      <c r="C1337" s="27">
        <f t="shared" ca="1" si="24"/>
        <v>6234.0215664915677</v>
      </c>
    </row>
    <row r="1338" spans="1:3" x14ac:dyDescent="0.25">
      <c r="A1338">
        <f ca="1">[1]!OPERT('ALE2'!$E$4,'ALE2'!$G$4,'ALE2'!$I$4,'ALE2'!$K$4)</f>
        <v>63.031755549527105</v>
      </c>
      <c r="B1338" s="27">
        <f ca="1">[1]!OPERT('ALE2'!$E$6,'ALE2'!$G$6,'ALE2'!$I$6,'ALE2'!$K$6)</f>
        <v>54.75526696513019</v>
      </c>
      <c r="C1338" s="27">
        <f t="shared" ca="1" si="24"/>
        <v>3451.320602395183</v>
      </c>
    </row>
    <row r="1339" spans="1:3" x14ac:dyDescent="0.25">
      <c r="A1339">
        <f ca="1">[1]!OPERT('ALE2'!$E$4,'ALE2'!$G$4,'ALE2'!$I$4,'ALE2'!$K$4)</f>
        <v>25.663777961183406</v>
      </c>
      <c r="B1339" s="27">
        <f ca="1">[1]!OPERT('ALE2'!$E$6,'ALE2'!$G$6,'ALE2'!$I$6,'ALE2'!$K$6)</f>
        <v>105.87702929363086</v>
      </c>
      <c r="C1339" s="27">
        <f t="shared" ca="1" si="24"/>
        <v>2717.2045709814533</v>
      </c>
    </row>
    <row r="1340" spans="1:3" x14ac:dyDescent="0.25">
      <c r="A1340">
        <f ca="1">[1]!OPERT('ALE2'!$E$4,'ALE2'!$G$4,'ALE2'!$I$4,'ALE2'!$K$4)</f>
        <v>56.921535209615506</v>
      </c>
      <c r="B1340" s="27">
        <f ca="1">[1]!OPERT('ALE2'!$E$6,'ALE2'!$G$6,'ALE2'!$I$6,'ALE2'!$K$6)</f>
        <v>93.57288050291919</v>
      </c>
      <c r="C1340" s="27">
        <f t="shared" ca="1" si="24"/>
        <v>5326.312012212059</v>
      </c>
    </row>
    <row r="1341" spans="1:3" x14ac:dyDescent="0.25">
      <c r="A1341">
        <f ca="1">[1]!OPERT('ALE2'!$E$4,'ALE2'!$G$4,'ALE2'!$I$4,'ALE2'!$K$4)</f>
        <v>62.472686181412342</v>
      </c>
      <c r="B1341" s="27">
        <f ca="1">[1]!OPERT('ALE2'!$E$6,'ALE2'!$G$6,'ALE2'!$I$6,'ALE2'!$K$6)</f>
        <v>52.677881748391478</v>
      </c>
      <c r="C1341" s="27">
        <f t="shared" ca="1" si="24"/>
        <v>3290.9287751688098</v>
      </c>
    </row>
    <row r="1342" spans="1:3" x14ac:dyDescent="0.25">
      <c r="A1342">
        <f ca="1">[1]!OPERT('ALE2'!$E$4,'ALE2'!$G$4,'ALE2'!$I$4,'ALE2'!$K$4)</f>
        <v>69.571288240221648</v>
      </c>
      <c r="B1342" s="27">
        <f ca="1">[1]!OPERT('ALE2'!$E$6,'ALE2'!$G$6,'ALE2'!$I$6,'ALE2'!$K$6)</f>
        <v>29.352914858346558</v>
      </c>
      <c r="C1342" s="27">
        <f t="shared" ca="1" si="24"/>
        <v>2042.1201003007131</v>
      </c>
    </row>
    <row r="1343" spans="1:3" x14ac:dyDescent="0.25">
      <c r="A1343">
        <f ca="1">[1]!OPERT('ALE2'!$E$4,'ALE2'!$G$4,'ALE2'!$I$4,'ALE2'!$K$4)</f>
        <v>44.249140330498811</v>
      </c>
      <c r="B1343" s="27">
        <f ca="1">[1]!OPERT('ALE2'!$E$6,'ALE2'!$G$6,'ALE2'!$I$6,'ALE2'!$K$6)</f>
        <v>115.57720941862115</v>
      </c>
      <c r="C1343" s="27">
        <f t="shared" ca="1" si="24"/>
        <v>5114.1921585720165</v>
      </c>
    </row>
    <row r="1344" spans="1:3" x14ac:dyDescent="0.25">
      <c r="A1344">
        <f ca="1">[1]!OPERT('ALE2'!$E$4,'ALE2'!$G$4,'ALE2'!$I$4,'ALE2'!$K$4)</f>
        <v>68.816873783669053</v>
      </c>
      <c r="B1344" s="27">
        <f ca="1">[1]!OPERT('ALE2'!$E$6,'ALE2'!$G$6,'ALE2'!$I$6,'ALE2'!$K$6)</f>
        <v>19.779714191382489</v>
      </c>
      <c r="C1344" s="27">
        <f t="shared" ca="1" si="24"/>
        <v>1361.1780949854162</v>
      </c>
    </row>
    <row r="1345" spans="1:3" x14ac:dyDescent="0.25">
      <c r="A1345">
        <f ca="1">[1]!OPERT('ALE2'!$E$4,'ALE2'!$G$4,'ALE2'!$I$4,'ALE2'!$K$4)</f>
        <v>83.624746883426994</v>
      </c>
      <c r="B1345" s="27">
        <f ca="1">[1]!OPERT('ALE2'!$E$6,'ALE2'!$G$6,'ALE2'!$I$6,'ALE2'!$K$6)</f>
        <v>108.054230293234</v>
      </c>
      <c r="C1345" s="27">
        <f t="shared" ca="1" si="24"/>
        <v>9036.0076579552224</v>
      </c>
    </row>
    <row r="1346" spans="1:3" x14ac:dyDescent="0.25">
      <c r="A1346">
        <f ca="1">[1]!OPERT('ALE2'!$E$4,'ALE2'!$G$4,'ALE2'!$I$4,'ALE2'!$K$4)</f>
        <v>94.196026851527222</v>
      </c>
      <c r="B1346" s="27">
        <f ca="1">[1]!OPERT('ALE2'!$E$6,'ALE2'!$G$6,'ALE2'!$I$6,'ALE2'!$K$6)</f>
        <v>102.1931789766569</v>
      </c>
      <c r="C1346" s="27">
        <f t="shared" ca="1" si="24"/>
        <v>9626.1914309281001</v>
      </c>
    </row>
    <row r="1347" spans="1:3" x14ac:dyDescent="0.25">
      <c r="A1347">
        <f ca="1">[1]!OPERT('ALE2'!$E$4,'ALE2'!$G$4,'ALE2'!$I$4,'ALE2'!$K$4)</f>
        <v>105.38118313898974</v>
      </c>
      <c r="B1347" s="27">
        <f ca="1">[1]!OPERT('ALE2'!$E$6,'ALE2'!$G$6,'ALE2'!$I$6,'ALE2'!$K$6)</f>
        <v>94.771708180745094</v>
      </c>
      <c r="C1347" s="27">
        <f t="shared" ca="1" si="24"/>
        <v>9987.1547361899902</v>
      </c>
    </row>
    <row r="1348" spans="1:3" x14ac:dyDescent="0.25">
      <c r="A1348">
        <f ca="1">[1]!OPERT('ALE2'!$E$4,'ALE2'!$G$4,'ALE2'!$I$4,'ALE2'!$K$4)</f>
        <v>96.472460490178818</v>
      </c>
      <c r="B1348" s="27">
        <f ca="1">[1]!OPERT('ALE2'!$E$6,'ALE2'!$G$6,'ALE2'!$I$6,'ALE2'!$K$6)</f>
        <v>119.20674205820841</v>
      </c>
      <c r="C1348" s="27">
        <f t="shared" ca="1" si="24"/>
        <v>11500.167713373448</v>
      </c>
    </row>
    <row r="1349" spans="1:3" x14ac:dyDescent="0.25">
      <c r="A1349">
        <f ca="1">[1]!OPERT('ALE2'!$E$4,'ALE2'!$G$4,'ALE2'!$I$4,'ALE2'!$K$4)</f>
        <v>111.55266517232221</v>
      </c>
      <c r="B1349" s="27">
        <f ca="1">[1]!OPERT('ALE2'!$E$6,'ALE2'!$G$6,'ALE2'!$I$6,'ALE2'!$K$6)</f>
        <v>30.363061328959599</v>
      </c>
      <c r="C1349" s="27">
        <f t="shared" ca="1" si="24"/>
        <v>3387.0804140361147</v>
      </c>
    </row>
    <row r="1350" spans="1:3" x14ac:dyDescent="0.25">
      <c r="A1350">
        <f ca="1">[1]!OPERT('ALE2'!$E$4,'ALE2'!$G$4,'ALE2'!$I$4,'ALE2'!$K$4)</f>
        <v>70.179741048083343</v>
      </c>
      <c r="B1350" s="27">
        <f ca="1">[1]!OPERT('ALE2'!$E$6,'ALE2'!$G$6,'ALE2'!$I$6,'ALE2'!$K$6)</f>
        <v>89.002624095756943</v>
      </c>
      <c r="C1350" s="27">
        <f t="shared" ca="1" si="24"/>
        <v>6246.181111640125</v>
      </c>
    </row>
    <row r="1351" spans="1:3" x14ac:dyDescent="0.25">
      <c r="A1351">
        <f ca="1">[1]!OPERT('ALE2'!$E$4,'ALE2'!$G$4,'ALE2'!$I$4,'ALE2'!$K$4)</f>
        <v>158.15459478906206</v>
      </c>
      <c r="B1351" s="27">
        <f ca="1">[1]!OPERT('ALE2'!$E$6,'ALE2'!$G$6,'ALE2'!$I$6,'ALE2'!$K$6)</f>
        <v>109.34803153424832</v>
      </c>
      <c r="C1351" s="27">
        <f t="shared" ca="1" si="24"/>
        <v>17293.893618280625</v>
      </c>
    </row>
    <row r="1352" spans="1:3" x14ac:dyDescent="0.25">
      <c r="A1352">
        <f ca="1">[1]!OPERT('ALE2'!$E$4,'ALE2'!$G$4,'ALE2'!$I$4,'ALE2'!$K$4)</f>
        <v>93.297756420952311</v>
      </c>
      <c r="B1352" s="27">
        <f ca="1">[1]!OPERT('ALE2'!$E$6,'ALE2'!$G$6,'ALE2'!$I$6,'ALE2'!$K$6)</f>
        <v>65.046019917315164</v>
      </c>
      <c r="C1352" s="27">
        <f t="shared" ca="1" si="24"/>
        <v>6068.6477223980828</v>
      </c>
    </row>
    <row r="1353" spans="1:3" x14ac:dyDescent="0.25">
      <c r="A1353">
        <f ca="1">[1]!OPERT('ALE2'!$E$4,'ALE2'!$G$4,'ALE2'!$I$4,'ALE2'!$K$4)</f>
        <v>86.441940112922907</v>
      </c>
      <c r="B1353" s="27">
        <f ca="1">[1]!OPERT('ALE2'!$E$6,'ALE2'!$G$6,'ALE2'!$I$6,'ALE2'!$K$6)</f>
        <v>70.347287928825722</v>
      </c>
      <c r="C1353" s="27">
        <f t="shared" ca="1" si="24"/>
        <v>6080.9560502500972</v>
      </c>
    </row>
    <row r="1354" spans="1:3" x14ac:dyDescent="0.25">
      <c r="A1354">
        <f ca="1">[1]!OPERT('ALE2'!$E$4,'ALE2'!$G$4,'ALE2'!$I$4,'ALE2'!$K$4)</f>
        <v>109.99629665207814</v>
      </c>
      <c r="B1354" s="27">
        <f ca="1">[1]!OPERT('ALE2'!$E$6,'ALE2'!$G$6,'ALE2'!$I$6,'ALE2'!$K$6)</f>
        <v>60.157603550545666</v>
      </c>
      <c r="C1354" s="27">
        <f t="shared" ca="1" si="24"/>
        <v>6617.1136060239305</v>
      </c>
    </row>
    <row r="1355" spans="1:3" x14ac:dyDescent="0.25">
      <c r="A1355">
        <f ca="1">[1]!OPERT('ALE2'!$E$4,'ALE2'!$G$4,'ALE2'!$I$4,'ALE2'!$K$4)</f>
        <v>85.866365358675537</v>
      </c>
      <c r="B1355" s="27">
        <f ca="1">[1]!OPERT('ALE2'!$E$6,'ALE2'!$G$6,'ALE2'!$I$6,'ALE2'!$K$6)</f>
        <v>80.372415989209784</v>
      </c>
      <c r="C1355" s="27">
        <f t="shared" ca="1" si="24"/>
        <v>6901.2872360889432</v>
      </c>
    </row>
    <row r="1356" spans="1:3" x14ac:dyDescent="0.25">
      <c r="A1356">
        <f ca="1">[1]!OPERT('ALE2'!$E$4,'ALE2'!$G$4,'ALE2'!$I$4,'ALE2'!$K$4)</f>
        <v>32.096343031116071</v>
      </c>
      <c r="B1356" s="27">
        <f ca="1">[1]!OPERT('ALE2'!$E$6,'ALE2'!$G$6,'ALE2'!$I$6,'ALE2'!$K$6)</f>
        <v>33.51646731375105</v>
      </c>
      <c r="C1356" s="27">
        <f t="shared" ca="1" si="24"/>
        <v>1075.756032093343</v>
      </c>
    </row>
    <row r="1357" spans="1:3" x14ac:dyDescent="0.25">
      <c r="A1357">
        <f ca="1">[1]!OPERT('ALE2'!$E$4,'ALE2'!$G$4,'ALE2'!$I$4,'ALE2'!$K$4)</f>
        <v>48.341565737159087</v>
      </c>
      <c r="B1357" s="27">
        <f ca="1">[1]!OPERT('ALE2'!$E$6,'ALE2'!$G$6,'ALE2'!$I$6,'ALE2'!$K$6)</f>
        <v>35.884935698138108</v>
      </c>
      <c r="C1357" s="27">
        <f t="shared" ca="1" si="24"/>
        <v>1734.7339780252701</v>
      </c>
    </row>
    <row r="1358" spans="1:3" x14ac:dyDescent="0.25">
      <c r="A1358">
        <f ca="1">[1]!OPERT('ALE2'!$E$4,'ALE2'!$G$4,'ALE2'!$I$4,'ALE2'!$K$4)</f>
        <v>151.4818181465329</v>
      </c>
      <c r="B1358" s="27">
        <f ca="1">[1]!OPERT('ALE2'!$E$6,'ALE2'!$G$6,'ALE2'!$I$6,'ALE2'!$K$6)</f>
        <v>51.828387058658507</v>
      </c>
      <c r="C1358" s="27">
        <f t="shared" ca="1" si="24"/>
        <v>7851.0583032478271</v>
      </c>
    </row>
    <row r="1359" spans="1:3" x14ac:dyDescent="0.25">
      <c r="A1359">
        <f ca="1">[1]!OPERT('ALE2'!$E$4,'ALE2'!$G$4,'ALE2'!$I$4,'ALE2'!$K$4)</f>
        <v>28.170627107634189</v>
      </c>
      <c r="B1359" s="27">
        <f ca="1">[1]!OPERT('ALE2'!$E$6,'ALE2'!$G$6,'ALE2'!$I$6,'ALE2'!$K$6)</f>
        <v>46.499591662107356</v>
      </c>
      <c r="C1359" s="27">
        <f t="shared" ca="1" si="24"/>
        <v>1309.9226573704823</v>
      </c>
    </row>
    <row r="1360" spans="1:3" x14ac:dyDescent="0.25">
      <c r="A1360">
        <f ca="1">[1]!OPERT('ALE2'!$E$4,'ALE2'!$G$4,'ALE2'!$I$4,'ALE2'!$K$4)</f>
        <v>32.835500513745814</v>
      </c>
      <c r="B1360" s="27">
        <f ca="1">[1]!OPERT('ALE2'!$E$6,'ALE2'!$G$6,'ALE2'!$I$6,'ALE2'!$K$6)</f>
        <v>88.104062778594567</v>
      </c>
      <c r="C1360" s="27">
        <f t="shared" ca="1" si="24"/>
        <v>2892.9409986296355</v>
      </c>
    </row>
    <row r="1361" spans="1:3" x14ac:dyDescent="0.25">
      <c r="A1361">
        <f ca="1">[1]!OPERT('ALE2'!$E$4,'ALE2'!$G$4,'ALE2'!$I$4,'ALE2'!$K$4)</f>
        <v>92.154135178177938</v>
      </c>
      <c r="B1361" s="27">
        <f ca="1">[1]!OPERT('ALE2'!$E$6,'ALE2'!$G$6,'ALE2'!$I$6,'ALE2'!$K$6)</f>
        <v>77.345734685856172</v>
      </c>
      <c r="C1361" s="27">
        <f t="shared" ca="1" si="24"/>
        <v>7127.7292896958761</v>
      </c>
    </row>
    <row r="1362" spans="1:3" x14ac:dyDescent="0.25">
      <c r="A1362">
        <f ca="1">[1]!OPERT('ALE2'!$E$4,'ALE2'!$G$4,'ALE2'!$I$4,'ALE2'!$K$4)</f>
        <v>67.12257657948696</v>
      </c>
      <c r="B1362" s="27">
        <f ca="1">[1]!OPERT('ALE2'!$E$6,'ALE2'!$G$6,'ALE2'!$I$6,'ALE2'!$K$6)</f>
        <v>21.175551040677256</v>
      </c>
      <c r="C1362" s="27">
        <f t="shared" ca="1" si="24"/>
        <v>1421.3575463406939</v>
      </c>
    </row>
    <row r="1363" spans="1:3" x14ac:dyDescent="0.25">
      <c r="A1363">
        <f ca="1">[1]!OPERT('ALE2'!$E$4,'ALE2'!$G$4,'ALE2'!$I$4,'ALE2'!$K$4)</f>
        <v>123.6445832018436</v>
      </c>
      <c r="B1363" s="27">
        <f ca="1">[1]!OPERT('ALE2'!$E$6,'ALE2'!$G$6,'ALE2'!$I$6,'ALE2'!$K$6)</f>
        <v>28.17121201074464</v>
      </c>
      <c r="C1363" s="27">
        <f t="shared" ca="1" si="24"/>
        <v>3483.2177673592914</v>
      </c>
    </row>
    <row r="1364" spans="1:3" x14ac:dyDescent="0.25">
      <c r="A1364">
        <f ca="1">[1]!OPERT('ALE2'!$E$4,'ALE2'!$G$4,'ALE2'!$I$4,'ALE2'!$K$4)</f>
        <v>113.9840001851959</v>
      </c>
      <c r="B1364" s="27">
        <f ca="1">[1]!OPERT('ALE2'!$E$6,'ALE2'!$G$6,'ALE2'!$I$6,'ALE2'!$K$6)</f>
        <v>123.90884432844204</v>
      </c>
      <c r="C1364" s="27">
        <f t="shared" ca="1" si="24"/>
        <v>14123.625734880547</v>
      </c>
    </row>
    <row r="1365" spans="1:3" x14ac:dyDescent="0.25">
      <c r="A1365">
        <f ca="1">[1]!OPERT('ALE2'!$E$4,'ALE2'!$G$4,'ALE2'!$I$4,'ALE2'!$K$4)</f>
        <v>19.659613889281534</v>
      </c>
      <c r="B1365" s="27">
        <f ca="1">[1]!OPERT('ALE2'!$E$6,'ALE2'!$G$6,'ALE2'!$I$6,'ALE2'!$K$6)</f>
        <v>39.129168666115241</v>
      </c>
      <c r="C1365" s="27">
        <f t="shared" ca="1" si="24"/>
        <v>769.26434778439898</v>
      </c>
    </row>
    <row r="1366" spans="1:3" x14ac:dyDescent="0.25">
      <c r="A1366">
        <f ca="1">[1]!OPERT('ALE2'!$E$4,'ALE2'!$G$4,'ALE2'!$I$4,'ALE2'!$K$4)</f>
        <v>21.826409619276948</v>
      </c>
      <c r="B1366" s="27">
        <f ca="1">[1]!OPERT('ALE2'!$E$6,'ALE2'!$G$6,'ALE2'!$I$6,'ALE2'!$K$6)</f>
        <v>137.84678975663124</v>
      </c>
      <c r="C1366" s="27">
        <f t="shared" ca="1" si="24"/>
        <v>3008.700497930583</v>
      </c>
    </row>
    <row r="1367" spans="1:3" x14ac:dyDescent="0.25">
      <c r="A1367">
        <f ca="1">[1]!OPERT('ALE2'!$E$4,'ALE2'!$G$4,'ALE2'!$I$4,'ALE2'!$K$4)</f>
        <v>75.240894361024715</v>
      </c>
      <c r="B1367" s="27">
        <f ca="1">[1]!OPERT('ALE2'!$E$6,'ALE2'!$G$6,'ALE2'!$I$6,'ALE2'!$K$6)</f>
        <v>15.462436248780117</v>
      </c>
      <c r="C1367" s="27">
        <f t="shared" ca="1" si="24"/>
        <v>1163.4075323585441</v>
      </c>
    </row>
    <row r="1368" spans="1:3" x14ac:dyDescent="0.25">
      <c r="A1368">
        <f ca="1">[1]!OPERT('ALE2'!$E$4,'ALE2'!$G$4,'ALE2'!$I$4,'ALE2'!$K$4)</f>
        <v>79.589280016906159</v>
      </c>
      <c r="B1368" s="27">
        <f ca="1">[1]!OPERT('ALE2'!$E$6,'ALE2'!$G$6,'ALE2'!$I$6,'ALE2'!$K$6)</f>
        <v>24.548065896778251</v>
      </c>
      <c r="C1368" s="27">
        <f t="shared" ca="1" si="24"/>
        <v>1953.7628905321487</v>
      </c>
    </row>
    <row r="1369" spans="1:3" x14ac:dyDescent="0.25">
      <c r="A1369">
        <f ca="1">[1]!OPERT('ALE2'!$E$4,'ALE2'!$G$4,'ALE2'!$I$4,'ALE2'!$K$4)</f>
        <v>43.49560074966206</v>
      </c>
      <c r="B1369" s="27">
        <f ca="1">[1]!OPERT('ALE2'!$E$6,'ALE2'!$G$6,'ALE2'!$I$6,'ALE2'!$K$6)</f>
        <v>111.76965852971865</v>
      </c>
      <c r="C1369" s="27">
        <f t="shared" ca="1" si="24"/>
        <v>4861.4884433347033</v>
      </c>
    </row>
    <row r="1370" spans="1:3" x14ac:dyDescent="0.25">
      <c r="A1370">
        <f ca="1">[1]!OPERT('ALE2'!$E$4,'ALE2'!$G$4,'ALE2'!$I$4,'ALE2'!$K$4)</f>
        <v>16.506091918564103</v>
      </c>
      <c r="B1370" s="27">
        <f ca="1">[1]!OPERT('ALE2'!$E$6,'ALE2'!$G$6,'ALE2'!$I$6,'ALE2'!$K$6)</f>
        <v>79.27600127499781</v>
      </c>
      <c r="C1370" s="27">
        <f t="shared" ca="1" si="24"/>
        <v>1308.5369639813189</v>
      </c>
    </row>
    <row r="1371" spans="1:3" x14ac:dyDescent="0.25">
      <c r="A1371">
        <f ca="1">[1]!OPERT('ALE2'!$E$4,'ALE2'!$G$4,'ALE2'!$I$4,'ALE2'!$K$4)</f>
        <v>81.362178378731599</v>
      </c>
      <c r="B1371" s="27">
        <f ca="1">[1]!OPERT('ALE2'!$E$6,'ALE2'!$G$6,'ALE2'!$I$6,'ALE2'!$K$6)</f>
        <v>23.781407958151654</v>
      </c>
      <c r="C1371" s="27">
        <f t="shared" ca="1" si="24"/>
        <v>1934.907156388522</v>
      </c>
    </row>
    <row r="1372" spans="1:3" x14ac:dyDescent="0.25">
      <c r="A1372">
        <f ca="1">[1]!OPERT('ALE2'!$E$4,'ALE2'!$G$4,'ALE2'!$I$4,'ALE2'!$K$4)</f>
        <v>26.267209536030823</v>
      </c>
      <c r="B1372" s="27">
        <f ca="1">[1]!OPERT('ALE2'!$E$6,'ALE2'!$G$6,'ALE2'!$I$6,'ALE2'!$K$6)</f>
        <v>77.39681466806833</v>
      </c>
      <c r="C1372" s="27">
        <f t="shared" ca="1" si="24"/>
        <v>2032.9983483074948</v>
      </c>
    </row>
    <row r="1373" spans="1:3" x14ac:dyDescent="0.25">
      <c r="A1373">
        <f ca="1">[1]!OPERT('ALE2'!$E$4,'ALE2'!$G$4,'ALE2'!$I$4,'ALE2'!$K$4)</f>
        <v>13.479631001118733</v>
      </c>
      <c r="B1373" s="27">
        <f ca="1">[1]!OPERT('ALE2'!$E$6,'ALE2'!$G$6,'ALE2'!$I$6,'ALE2'!$K$6)</f>
        <v>35.278834143735175</v>
      </c>
      <c r="C1373" s="27">
        <f t="shared" ca="1" si="24"/>
        <v>475.54566640721873</v>
      </c>
    </row>
    <row r="1374" spans="1:3" x14ac:dyDescent="0.25">
      <c r="A1374">
        <f ca="1">[1]!OPERT('ALE2'!$E$4,'ALE2'!$G$4,'ALE2'!$I$4,'ALE2'!$K$4)</f>
        <v>78.306107292580279</v>
      </c>
      <c r="B1374" s="27">
        <f ca="1">[1]!OPERT('ALE2'!$E$6,'ALE2'!$G$6,'ALE2'!$I$6,'ALE2'!$K$6)</f>
        <v>70.586339018529912</v>
      </c>
      <c r="C1374" s="27">
        <f t="shared" ca="1" si="24"/>
        <v>5527.3414365754488</v>
      </c>
    </row>
    <row r="1375" spans="1:3" x14ac:dyDescent="0.25">
      <c r="A1375">
        <f ca="1">[1]!OPERT('ALE2'!$E$4,'ALE2'!$G$4,'ALE2'!$I$4,'ALE2'!$K$4)</f>
        <v>48.444440433087749</v>
      </c>
      <c r="B1375" s="27">
        <f ca="1">[1]!OPERT('ALE2'!$E$6,'ALE2'!$G$6,'ALE2'!$I$6,'ALE2'!$K$6)</f>
        <v>13.448832970908029</v>
      </c>
      <c r="C1375" s="27">
        <f t="shared" ca="1" si="24"/>
        <v>651.52118775370059</v>
      </c>
    </row>
    <row r="1376" spans="1:3" x14ac:dyDescent="0.25">
      <c r="A1376">
        <f ca="1">[1]!OPERT('ALE2'!$E$4,'ALE2'!$G$4,'ALE2'!$I$4,'ALE2'!$K$4)</f>
        <v>28.324492044950592</v>
      </c>
      <c r="B1376" s="27">
        <f ca="1">[1]!OPERT('ALE2'!$E$6,'ALE2'!$G$6,'ALE2'!$I$6,'ALE2'!$K$6)</f>
        <v>48.724433491529403</v>
      </c>
      <c r="C1376" s="27">
        <f t="shared" ca="1" si="24"/>
        <v>1380.0948288255488</v>
      </c>
    </row>
    <row r="1377" spans="1:3" x14ac:dyDescent="0.25">
      <c r="A1377">
        <f ca="1">[1]!OPERT('ALE2'!$E$4,'ALE2'!$G$4,'ALE2'!$I$4,'ALE2'!$K$4)</f>
        <v>34.97749451906072</v>
      </c>
      <c r="B1377" s="27">
        <f ca="1">[1]!OPERT('ALE2'!$E$6,'ALE2'!$G$6,'ALE2'!$I$6,'ALE2'!$K$6)</f>
        <v>49.538311130912767</v>
      </c>
      <c r="C1377" s="27">
        <f t="shared" ca="1" si="24"/>
        <v>1732.726006065026</v>
      </c>
    </row>
    <row r="1378" spans="1:3" x14ac:dyDescent="0.25">
      <c r="A1378">
        <f ca="1">[1]!OPERT('ALE2'!$E$4,'ALE2'!$G$4,'ALE2'!$I$4,'ALE2'!$K$4)</f>
        <v>57.433270998786966</v>
      </c>
      <c r="B1378" s="27">
        <f ca="1">[1]!OPERT('ALE2'!$E$6,'ALE2'!$G$6,'ALE2'!$I$6,'ALE2'!$K$6)</f>
        <v>53.451747608866171</v>
      </c>
      <c r="C1378" s="27">
        <f t="shared" ca="1" si="24"/>
        <v>3069.9087057787742</v>
      </c>
    </row>
    <row r="1379" spans="1:3" x14ac:dyDescent="0.25">
      <c r="A1379">
        <f ca="1">[1]!OPERT('ALE2'!$E$4,'ALE2'!$G$4,'ALE2'!$I$4,'ALE2'!$K$4)</f>
        <v>82.213818291407264</v>
      </c>
      <c r="B1379" s="27">
        <f ca="1">[1]!OPERT('ALE2'!$E$6,'ALE2'!$G$6,'ALE2'!$I$6,'ALE2'!$K$6)</f>
        <v>83.231973079916827</v>
      </c>
      <c r="C1379" s="27">
        <f t="shared" ca="1" si="24"/>
        <v>6842.8183108275834</v>
      </c>
    </row>
    <row r="1380" spans="1:3" x14ac:dyDescent="0.25">
      <c r="A1380">
        <f ca="1">[1]!OPERT('ALE2'!$E$4,'ALE2'!$G$4,'ALE2'!$I$4,'ALE2'!$K$4)</f>
        <v>73.913930809254254</v>
      </c>
      <c r="B1380" s="27">
        <f ca="1">[1]!OPERT('ALE2'!$E$6,'ALE2'!$G$6,'ALE2'!$I$6,'ALE2'!$K$6)</f>
        <v>26.11320321462992</v>
      </c>
      <c r="C1380" s="27">
        <f t="shared" ca="1" si="24"/>
        <v>1930.1294956141517</v>
      </c>
    </row>
    <row r="1381" spans="1:3" x14ac:dyDescent="0.25">
      <c r="A1381">
        <f ca="1">[1]!OPERT('ALE2'!$E$4,'ALE2'!$G$4,'ALE2'!$I$4,'ALE2'!$K$4)</f>
        <v>71.1392695518972</v>
      </c>
      <c r="B1381" s="27">
        <f ca="1">[1]!OPERT('ALE2'!$E$6,'ALE2'!$G$6,'ALE2'!$I$6,'ALE2'!$K$6)</f>
        <v>44.046213717596153</v>
      </c>
      <c r="C1381" s="27">
        <f t="shared" ca="1" si="24"/>
        <v>3133.4154703965446</v>
      </c>
    </row>
    <row r="1382" spans="1:3" x14ac:dyDescent="0.25">
      <c r="A1382">
        <f ca="1">[1]!OPERT('ALE2'!$E$4,'ALE2'!$G$4,'ALE2'!$I$4,'ALE2'!$K$4)</f>
        <v>76.035648904395501</v>
      </c>
      <c r="B1382" s="27">
        <f ca="1">[1]!OPERT('ALE2'!$E$6,'ALE2'!$G$6,'ALE2'!$I$6,'ALE2'!$K$6)</f>
        <v>70.739941752848097</v>
      </c>
      <c r="C1382" s="27">
        <f t="shared" ca="1" si="24"/>
        <v>5378.7573746369462</v>
      </c>
    </row>
    <row r="1383" spans="1:3" x14ac:dyDescent="0.25">
      <c r="A1383">
        <f ca="1">[1]!OPERT('ALE2'!$E$4,'ALE2'!$G$4,'ALE2'!$I$4,'ALE2'!$K$4)</f>
        <v>71.712374290435591</v>
      </c>
      <c r="B1383" s="27">
        <f ca="1">[1]!OPERT('ALE2'!$E$6,'ALE2'!$G$6,'ALE2'!$I$6,'ALE2'!$K$6)</f>
        <v>68.510798213871155</v>
      </c>
      <c r="C1383" s="27">
        <f t="shared" ca="1" si="24"/>
        <v>4913.0720044496347</v>
      </c>
    </row>
    <row r="1384" spans="1:3" x14ac:dyDescent="0.25">
      <c r="A1384">
        <f ca="1">[1]!OPERT('ALE2'!$E$4,'ALE2'!$G$4,'ALE2'!$I$4,'ALE2'!$K$4)</f>
        <v>124.94749704301763</v>
      </c>
      <c r="B1384" s="27">
        <f ca="1">[1]!OPERT('ALE2'!$E$6,'ALE2'!$G$6,'ALE2'!$I$6,'ALE2'!$K$6)</f>
        <v>49.096642021135608</v>
      </c>
      <c r="C1384" s="27">
        <f t="shared" ca="1" si="24"/>
        <v>6134.5025337579364</v>
      </c>
    </row>
    <row r="1385" spans="1:3" x14ac:dyDescent="0.25">
      <c r="A1385">
        <f ca="1">[1]!OPERT('ALE2'!$E$4,'ALE2'!$G$4,'ALE2'!$I$4,'ALE2'!$K$4)</f>
        <v>57.347813434669874</v>
      </c>
      <c r="B1385" s="27">
        <f ca="1">[1]!OPERT('ALE2'!$E$6,'ALE2'!$G$6,'ALE2'!$I$6,'ALE2'!$K$6)</f>
        <v>54.877712368825627</v>
      </c>
      <c r="C1385" s="27">
        <f t="shared" ref="C1385:C1448" ca="1" si="25">A1385*B1385</f>
        <v>3147.1168106488872</v>
      </c>
    </row>
    <row r="1386" spans="1:3" x14ac:dyDescent="0.25">
      <c r="A1386">
        <f ca="1">[1]!OPERT('ALE2'!$E$4,'ALE2'!$G$4,'ALE2'!$I$4,'ALE2'!$K$4)</f>
        <v>62.212150982568886</v>
      </c>
      <c r="B1386" s="27">
        <f ca="1">[1]!OPERT('ALE2'!$E$6,'ALE2'!$G$6,'ALE2'!$I$6,'ALE2'!$K$6)</f>
        <v>99.769978332283955</v>
      </c>
      <c r="C1386" s="27">
        <f t="shared" ca="1" si="25"/>
        <v>6206.904955535676</v>
      </c>
    </row>
    <row r="1387" spans="1:3" x14ac:dyDescent="0.25">
      <c r="A1387">
        <f ca="1">[1]!OPERT('ALE2'!$E$4,'ALE2'!$G$4,'ALE2'!$I$4,'ALE2'!$K$4)</f>
        <v>90.998320144311847</v>
      </c>
      <c r="B1387" s="27">
        <f ca="1">[1]!OPERT('ALE2'!$E$6,'ALE2'!$G$6,'ALE2'!$I$6,'ALE2'!$K$6)</f>
        <v>41.105732840533484</v>
      </c>
      <c r="C1387" s="27">
        <f t="shared" ca="1" si="25"/>
        <v>3740.552636789419</v>
      </c>
    </row>
    <row r="1388" spans="1:3" x14ac:dyDescent="0.25">
      <c r="A1388">
        <f ca="1">[1]!OPERT('ALE2'!$E$4,'ALE2'!$G$4,'ALE2'!$I$4,'ALE2'!$K$4)</f>
        <v>35.050423959135216</v>
      </c>
      <c r="B1388" s="27">
        <f ca="1">[1]!OPERT('ALE2'!$E$6,'ALE2'!$G$6,'ALE2'!$I$6,'ALE2'!$K$6)</f>
        <v>56.934742690115449</v>
      </c>
      <c r="C1388" s="27">
        <f t="shared" ca="1" si="25"/>
        <v>1995.5868692928211</v>
      </c>
    </row>
    <row r="1389" spans="1:3" x14ac:dyDescent="0.25">
      <c r="A1389">
        <f ca="1">[1]!OPERT('ALE2'!$E$4,'ALE2'!$G$4,'ALE2'!$I$4,'ALE2'!$K$4)</f>
        <v>65.163173424561236</v>
      </c>
      <c r="B1389" s="27">
        <f ca="1">[1]!OPERT('ALE2'!$E$6,'ALE2'!$G$6,'ALE2'!$I$6,'ALE2'!$K$6)</f>
        <v>141.06659444783568</v>
      </c>
      <c r="C1389" s="27">
        <f t="shared" ca="1" si="25"/>
        <v>9192.3469584165632</v>
      </c>
    </row>
    <row r="1390" spans="1:3" x14ac:dyDescent="0.25">
      <c r="A1390">
        <f ca="1">[1]!OPERT('ALE2'!$E$4,'ALE2'!$G$4,'ALE2'!$I$4,'ALE2'!$K$4)</f>
        <v>32.835205003158272</v>
      </c>
      <c r="B1390" s="27">
        <f ca="1">[1]!OPERT('ALE2'!$E$6,'ALE2'!$G$6,'ALE2'!$I$6,'ALE2'!$K$6)</f>
        <v>70.338268927753404</v>
      </c>
      <c r="C1390" s="27">
        <f t="shared" ca="1" si="25"/>
        <v>2309.5714798100607</v>
      </c>
    </row>
    <row r="1391" spans="1:3" x14ac:dyDescent="0.25">
      <c r="A1391">
        <f ca="1">[1]!OPERT('ALE2'!$E$4,'ALE2'!$G$4,'ALE2'!$I$4,'ALE2'!$K$4)</f>
        <v>95.647568445227108</v>
      </c>
      <c r="B1391" s="27">
        <f ca="1">[1]!OPERT('ALE2'!$E$6,'ALE2'!$G$6,'ALE2'!$I$6,'ALE2'!$K$6)</f>
        <v>24.431335242200667</v>
      </c>
      <c r="C1391" s="27">
        <f t="shared" ca="1" si="25"/>
        <v>2336.7978097866776</v>
      </c>
    </row>
    <row r="1392" spans="1:3" x14ac:dyDescent="0.25">
      <c r="A1392">
        <f ca="1">[1]!OPERT('ALE2'!$E$4,'ALE2'!$G$4,'ALE2'!$I$4,'ALE2'!$K$4)</f>
        <v>48.762173954752171</v>
      </c>
      <c r="B1392" s="27">
        <f ca="1">[1]!OPERT('ALE2'!$E$6,'ALE2'!$G$6,'ALE2'!$I$6,'ALE2'!$K$6)</f>
        <v>43.289092633375475</v>
      </c>
      <c r="C1392" s="27">
        <f t="shared" ca="1" si="25"/>
        <v>2110.8702653320356</v>
      </c>
    </row>
    <row r="1393" spans="1:3" x14ac:dyDescent="0.25">
      <c r="A1393">
        <f ca="1">[1]!OPERT('ALE2'!$E$4,'ALE2'!$G$4,'ALE2'!$I$4,'ALE2'!$K$4)</f>
        <v>45.477411136009088</v>
      </c>
      <c r="B1393" s="27">
        <f ca="1">[1]!OPERT('ALE2'!$E$6,'ALE2'!$G$6,'ALE2'!$I$6,'ALE2'!$K$6)</f>
        <v>75.193970506214754</v>
      </c>
      <c r="C1393" s="27">
        <f t="shared" ca="1" si="25"/>
        <v>3419.6271116600697</v>
      </c>
    </row>
    <row r="1394" spans="1:3" x14ac:dyDescent="0.25">
      <c r="A1394">
        <f ca="1">[1]!OPERT('ALE2'!$E$4,'ALE2'!$G$4,'ALE2'!$I$4,'ALE2'!$K$4)</f>
        <v>165.60436634645311</v>
      </c>
      <c r="B1394" s="27">
        <f ca="1">[1]!OPERT('ALE2'!$E$6,'ALE2'!$G$6,'ALE2'!$I$6,'ALE2'!$K$6)</f>
        <v>74.044422207180432</v>
      </c>
      <c r="C1394" s="27">
        <f t="shared" ca="1" si="25"/>
        <v>12262.079621109357</v>
      </c>
    </row>
    <row r="1395" spans="1:3" x14ac:dyDescent="0.25">
      <c r="A1395">
        <f ca="1">[1]!OPERT('ALE2'!$E$4,'ALE2'!$G$4,'ALE2'!$I$4,'ALE2'!$K$4)</f>
        <v>148.95182116763584</v>
      </c>
      <c r="B1395" s="27">
        <f ca="1">[1]!OPERT('ALE2'!$E$6,'ALE2'!$G$6,'ALE2'!$I$6,'ALE2'!$K$6)</f>
        <v>62.609815171420522</v>
      </c>
      <c r="C1395" s="27">
        <f t="shared" ca="1" si="25"/>
        <v>9325.8459927521635</v>
      </c>
    </row>
    <row r="1396" spans="1:3" x14ac:dyDescent="0.25">
      <c r="A1396">
        <f ca="1">[1]!OPERT('ALE2'!$E$4,'ALE2'!$G$4,'ALE2'!$I$4,'ALE2'!$K$4)</f>
        <v>20.743938992190685</v>
      </c>
      <c r="B1396" s="27">
        <f ca="1">[1]!OPERT('ALE2'!$E$6,'ALE2'!$G$6,'ALE2'!$I$6,'ALE2'!$K$6)</f>
        <v>108.81318104067978</v>
      </c>
      <c r="C1396" s="27">
        <f t="shared" ca="1" si="25"/>
        <v>2257.2139890540616</v>
      </c>
    </row>
    <row r="1397" spans="1:3" x14ac:dyDescent="0.25">
      <c r="A1397">
        <f ca="1">[1]!OPERT('ALE2'!$E$4,'ALE2'!$G$4,'ALE2'!$I$4,'ALE2'!$K$4)</f>
        <v>89.265003543107767</v>
      </c>
      <c r="B1397" s="27">
        <f ca="1">[1]!OPERT('ALE2'!$E$6,'ALE2'!$G$6,'ALE2'!$I$6,'ALE2'!$K$6)</f>
        <v>120.32683405353066</v>
      </c>
      <c r="C1397" s="27">
        <f t="shared" ca="1" si="25"/>
        <v>10740.975268119355</v>
      </c>
    </row>
    <row r="1398" spans="1:3" x14ac:dyDescent="0.25">
      <c r="A1398">
        <f ca="1">[1]!OPERT('ALE2'!$E$4,'ALE2'!$G$4,'ALE2'!$I$4,'ALE2'!$K$4)</f>
        <v>96.861540204126641</v>
      </c>
      <c r="B1398" s="27">
        <f ca="1">[1]!OPERT('ALE2'!$E$6,'ALE2'!$G$6,'ALE2'!$I$6,'ALE2'!$K$6)</f>
        <v>55.127823434455216</v>
      </c>
      <c r="C1398" s="27">
        <f t="shared" ca="1" si="25"/>
        <v>5339.7658859624789</v>
      </c>
    </row>
    <row r="1399" spans="1:3" x14ac:dyDescent="0.25">
      <c r="A1399">
        <f ca="1">[1]!OPERT('ALE2'!$E$4,'ALE2'!$G$4,'ALE2'!$I$4,'ALE2'!$K$4)</f>
        <v>69.187951422312523</v>
      </c>
      <c r="B1399" s="27">
        <f ca="1">[1]!OPERT('ALE2'!$E$6,'ALE2'!$G$6,'ALE2'!$I$6,'ALE2'!$K$6)</f>
        <v>60.567353273667301</v>
      </c>
      <c r="C1399" s="27">
        <f t="shared" ca="1" si="25"/>
        <v>4190.5310960765346</v>
      </c>
    </row>
    <row r="1400" spans="1:3" x14ac:dyDescent="0.25">
      <c r="A1400">
        <f ca="1">[1]!OPERT('ALE2'!$E$4,'ALE2'!$G$4,'ALE2'!$I$4,'ALE2'!$K$4)</f>
        <v>48.902898786307972</v>
      </c>
      <c r="B1400" s="27">
        <f ca="1">[1]!OPERT('ALE2'!$E$6,'ALE2'!$G$6,'ALE2'!$I$6,'ALE2'!$K$6)</f>
        <v>71.809548008531479</v>
      </c>
      <c r="C1400" s="27">
        <f t="shared" ca="1" si="25"/>
        <v>3511.6950581517381</v>
      </c>
    </row>
    <row r="1401" spans="1:3" x14ac:dyDescent="0.25">
      <c r="A1401">
        <f ca="1">[1]!OPERT('ALE2'!$E$4,'ALE2'!$G$4,'ALE2'!$I$4,'ALE2'!$K$4)</f>
        <v>47.934673196898892</v>
      </c>
      <c r="B1401" s="27">
        <f ca="1">[1]!OPERT('ALE2'!$E$6,'ALE2'!$G$6,'ALE2'!$I$6,'ALE2'!$K$6)</f>
        <v>96.80135505731235</v>
      </c>
      <c r="C1401" s="27">
        <f t="shared" ca="1" si="25"/>
        <v>4640.1413196892436</v>
      </c>
    </row>
    <row r="1402" spans="1:3" x14ac:dyDescent="0.25">
      <c r="A1402">
        <f ca="1">[1]!OPERT('ALE2'!$E$4,'ALE2'!$G$4,'ALE2'!$I$4,'ALE2'!$K$4)</f>
        <v>110.95366860707261</v>
      </c>
      <c r="B1402" s="27">
        <f ca="1">[1]!OPERT('ALE2'!$E$6,'ALE2'!$G$6,'ALE2'!$I$6,'ALE2'!$K$6)</f>
        <v>95.053773622178667</v>
      </c>
      <c r="C1402" s="27">
        <f t="shared" ca="1" si="25"/>
        <v>10546.564898326913</v>
      </c>
    </row>
    <row r="1403" spans="1:3" x14ac:dyDescent="0.25">
      <c r="A1403">
        <f ca="1">[1]!OPERT('ALE2'!$E$4,'ALE2'!$G$4,'ALE2'!$I$4,'ALE2'!$K$4)</f>
        <v>72.967612941247822</v>
      </c>
      <c r="B1403" s="27">
        <f ca="1">[1]!OPERT('ALE2'!$E$6,'ALE2'!$G$6,'ALE2'!$I$6,'ALE2'!$K$6)</f>
        <v>38.776005317669366</v>
      </c>
      <c r="C1403" s="27">
        <f t="shared" ca="1" si="25"/>
        <v>2829.3925474274656</v>
      </c>
    </row>
    <row r="1404" spans="1:3" x14ac:dyDescent="0.25">
      <c r="A1404">
        <f ca="1">[1]!OPERT('ALE2'!$E$4,'ALE2'!$G$4,'ALE2'!$I$4,'ALE2'!$K$4)</f>
        <v>57.812207304993024</v>
      </c>
      <c r="B1404" s="27">
        <f ca="1">[1]!OPERT('ALE2'!$E$6,'ALE2'!$G$6,'ALE2'!$I$6,'ALE2'!$K$6)</f>
        <v>128.3640082549995</v>
      </c>
      <c r="C1404" s="27">
        <f t="shared" ca="1" si="25"/>
        <v>7421.0066557378668</v>
      </c>
    </row>
    <row r="1405" spans="1:3" x14ac:dyDescent="0.25">
      <c r="A1405">
        <f ca="1">[1]!OPERT('ALE2'!$E$4,'ALE2'!$G$4,'ALE2'!$I$4,'ALE2'!$K$4)</f>
        <v>40.99300057947125</v>
      </c>
      <c r="B1405" s="27">
        <f ca="1">[1]!OPERT('ALE2'!$E$6,'ALE2'!$G$6,'ALE2'!$I$6,'ALE2'!$K$6)</f>
        <v>20.193473086847263</v>
      </c>
      <c r="C1405" s="27">
        <f t="shared" ca="1" si="25"/>
        <v>827.79105395066688</v>
      </c>
    </row>
    <row r="1406" spans="1:3" x14ac:dyDescent="0.25">
      <c r="A1406">
        <f ca="1">[1]!OPERT('ALE2'!$E$4,'ALE2'!$G$4,'ALE2'!$I$4,'ALE2'!$K$4)</f>
        <v>19.597969940498867</v>
      </c>
      <c r="B1406" s="27">
        <f ca="1">[1]!OPERT('ALE2'!$E$6,'ALE2'!$G$6,'ALE2'!$I$6,'ALE2'!$K$6)</f>
        <v>36.074645388657274</v>
      </c>
      <c r="C1406" s="27">
        <f t="shared" ca="1" si="25"/>
        <v>706.98981594106135</v>
      </c>
    </row>
    <row r="1407" spans="1:3" x14ac:dyDescent="0.25">
      <c r="A1407">
        <f ca="1">[1]!OPERT('ALE2'!$E$4,'ALE2'!$G$4,'ALE2'!$I$4,'ALE2'!$K$4)</f>
        <v>17.425511707926876</v>
      </c>
      <c r="B1407" s="27">
        <f ca="1">[1]!OPERT('ALE2'!$E$6,'ALE2'!$G$6,'ALE2'!$I$6,'ALE2'!$K$6)</f>
        <v>78.930426837607115</v>
      </c>
      <c r="C1407" s="27">
        <f t="shared" ca="1" si="25"/>
        <v>1375.4030769703886</v>
      </c>
    </row>
    <row r="1408" spans="1:3" x14ac:dyDescent="0.25">
      <c r="A1408">
        <f ca="1">[1]!OPERT('ALE2'!$E$4,'ALE2'!$G$4,'ALE2'!$I$4,'ALE2'!$K$4)</f>
        <v>125.18896156450229</v>
      </c>
      <c r="B1408" s="27">
        <f ca="1">[1]!OPERT('ALE2'!$E$6,'ALE2'!$G$6,'ALE2'!$I$6,'ALE2'!$K$6)</f>
        <v>117.26301288047698</v>
      </c>
      <c r="C1408" s="27">
        <f t="shared" ca="1" si="25"/>
        <v>14680.03481243177</v>
      </c>
    </row>
    <row r="1409" spans="1:3" x14ac:dyDescent="0.25">
      <c r="A1409">
        <f ca="1">[1]!OPERT('ALE2'!$E$4,'ALE2'!$G$4,'ALE2'!$I$4,'ALE2'!$K$4)</f>
        <v>44.155864166223957</v>
      </c>
      <c r="B1409" s="27">
        <f ca="1">[1]!OPERT('ALE2'!$E$6,'ALE2'!$G$6,'ALE2'!$I$6,'ALE2'!$K$6)</f>
        <v>5.6119024752800852</v>
      </c>
      <c r="C1409" s="27">
        <f t="shared" ca="1" si="25"/>
        <v>247.79840341256343</v>
      </c>
    </row>
    <row r="1410" spans="1:3" x14ac:dyDescent="0.25">
      <c r="A1410">
        <f ca="1">[1]!OPERT('ALE2'!$E$4,'ALE2'!$G$4,'ALE2'!$I$4,'ALE2'!$K$4)</f>
        <v>57.676270892624011</v>
      </c>
      <c r="B1410" s="27">
        <f ca="1">[1]!OPERT('ALE2'!$E$6,'ALE2'!$G$6,'ALE2'!$I$6,'ALE2'!$K$6)</f>
        <v>68.030282456520013</v>
      </c>
      <c r="C1410" s="27">
        <f t="shared" ca="1" si="25"/>
        <v>3923.7329998639752</v>
      </c>
    </row>
    <row r="1411" spans="1:3" x14ac:dyDescent="0.25">
      <c r="A1411">
        <f ca="1">[1]!OPERT('ALE2'!$E$4,'ALE2'!$G$4,'ALE2'!$I$4,'ALE2'!$K$4)</f>
        <v>46.696162305989425</v>
      </c>
      <c r="B1411" s="27">
        <f ca="1">[1]!OPERT('ALE2'!$E$6,'ALE2'!$G$6,'ALE2'!$I$6,'ALE2'!$K$6)</f>
        <v>80.359663883471356</v>
      </c>
      <c r="C1411" s="27">
        <f t="shared" ca="1" si="25"/>
        <v>3752.4879075573349</v>
      </c>
    </row>
    <row r="1412" spans="1:3" x14ac:dyDescent="0.25">
      <c r="A1412">
        <f ca="1">[1]!OPERT('ALE2'!$E$4,'ALE2'!$G$4,'ALE2'!$I$4,'ALE2'!$K$4)</f>
        <v>26.110387658910156</v>
      </c>
      <c r="B1412" s="27">
        <f ca="1">[1]!OPERT('ALE2'!$E$6,'ALE2'!$G$6,'ALE2'!$I$6,'ALE2'!$K$6)</f>
        <v>59.69286212823669</v>
      </c>
      <c r="C1412" s="27">
        <f t="shared" ca="1" si="25"/>
        <v>1558.6037706381367</v>
      </c>
    </row>
    <row r="1413" spans="1:3" x14ac:dyDescent="0.25">
      <c r="A1413">
        <f ca="1">[1]!OPERT('ALE2'!$E$4,'ALE2'!$G$4,'ALE2'!$I$4,'ALE2'!$K$4)</f>
        <v>77.83011725423593</v>
      </c>
      <c r="B1413" s="27">
        <f ca="1">[1]!OPERT('ALE2'!$E$6,'ALE2'!$G$6,'ALE2'!$I$6,'ALE2'!$K$6)</f>
        <v>81.562442935574353</v>
      </c>
      <c r="C1413" s="27">
        <f t="shared" ca="1" si="25"/>
        <v>6348.0144972176786</v>
      </c>
    </row>
    <row r="1414" spans="1:3" x14ac:dyDescent="0.25">
      <c r="A1414">
        <f ca="1">[1]!OPERT('ALE2'!$E$4,'ALE2'!$G$4,'ALE2'!$I$4,'ALE2'!$K$4)</f>
        <v>151.21368292985971</v>
      </c>
      <c r="B1414" s="27">
        <f ca="1">[1]!OPERT('ALE2'!$E$6,'ALE2'!$G$6,'ALE2'!$I$6,'ALE2'!$K$6)</f>
        <v>47.053123958169373</v>
      </c>
      <c r="C1414" s="27">
        <f t="shared" ca="1" si="25"/>
        <v>7115.0761670700094</v>
      </c>
    </row>
    <row r="1415" spans="1:3" x14ac:dyDescent="0.25">
      <c r="A1415">
        <f ca="1">[1]!OPERT('ALE2'!$E$4,'ALE2'!$G$4,'ALE2'!$I$4,'ALE2'!$K$4)</f>
        <v>40.223320365121523</v>
      </c>
      <c r="B1415" s="27">
        <f ca="1">[1]!OPERT('ALE2'!$E$6,'ALE2'!$G$6,'ALE2'!$I$6,'ALE2'!$K$6)</f>
        <v>118.25752555348686</v>
      </c>
      <c r="C1415" s="27">
        <f t="shared" ca="1" si="25"/>
        <v>4756.7103359244466</v>
      </c>
    </row>
    <row r="1416" spans="1:3" x14ac:dyDescent="0.25">
      <c r="A1416">
        <f ca="1">[1]!OPERT('ALE2'!$E$4,'ALE2'!$G$4,'ALE2'!$I$4,'ALE2'!$K$4)</f>
        <v>27.344819411947078</v>
      </c>
      <c r="B1416" s="27">
        <f ca="1">[1]!OPERT('ALE2'!$E$6,'ALE2'!$G$6,'ALE2'!$I$6,'ALE2'!$K$6)</f>
        <v>28.844213060649267</v>
      </c>
      <c r="C1416" s="27">
        <f t="shared" ca="1" si="25"/>
        <v>788.73979722317949</v>
      </c>
    </row>
    <row r="1417" spans="1:3" x14ac:dyDescent="0.25">
      <c r="A1417">
        <f ca="1">[1]!OPERT('ALE2'!$E$4,'ALE2'!$G$4,'ALE2'!$I$4,'ALE2'!$K$4)</f>
        <v>36.915745230976405</v>
      </c>
      <c r="B1417" s="27">
        <f ca="1">[1]!OPERT('ALE2'!$E$6,'ALE2'!$G$6,'ALE2'!$I$6,'ALE2'!$K$6)</f>
        <v>72.063737291073565</v>
      </c>
      <c r="C1417" s="27">
        <f t="shared" ca="1" si="25"/>
        <v>2660.2865662292857</v>
      </c>
    </row>
    <row r="1418" spans="1:3" x14ac:dyDescent="0.25">
      <c r="A1418">
        <f ca="1">[1]!OPERT('ALE2'!$E$4,'ALE2'!$G$4,'ALE2'!$I$4,'ALE2'!$K$4)</f>
        <v>53.100300518963728</v>
      </c>
      <c r="B1418" s="27">
        <f ca="1">[1]!OPERT('ALE2'!$E$6,'ALE2'!$G$6,'ALE2'!$I$6,'ALE2'!$K$6)</f>
        <v>53.8276542757568</v>
      </c>
      <c r="C1418" s="27">
        <f t="shared" ca="1" si="25"/>
        <v>2858.2646182735689</v>
      </c>
    </row>
    <row r="1419" spans="1:3" x14ac:dyDescent="0.25">
      <c r="A1419">
        <f ca="1">[1]!OPERT('ALE2'!$E$4,'ALE2'!$G$4,'ALE2'!$I$4,'ALE2'!$K$4)</f>
        <v>17.477180182174916</v>
      </c>
      <c r="B1419" s="27">
        <f ca="1">[1]!OPERT('ALE2'!$E$6,'ALE2'!$G$6,'ALE2'!$I$6,'ALE2'!$K$6)</f>
        <v>26.429247024323406</v>
      </c>
      <c r="C1419" s="27">
        <f t="shared" ca="1" si="25"/>
        <v>461.9087123233104</v>
      </c>
    </row>
    <row r="1420" spans="1:3" x14ac:dyDescent="0.25">
      <c r="A1420">
        <f ca="1">[1]!OPERT('ALE2'!$E$4,'ALE2'!$G$4,'ALE2'!$I$4,'ALE2'!$K$4)</f>
        <v>112.66433586818964</v>
      </c>
      <c r="B1420" s="27">
        <f ca="1">[1]!OPERT('ALE2'!$E$6,'ALE2'!$G$6,'ALE2'!$I$6,'ALE2'!$K$6)</f>
        <v>61.553996698276706</v>
      </c>
      <c r="C1420" s="27">
        <f t="shared" ca="1" si="25"/>
        <v>6934.9401580440826</v>
      </c>
    </row>
    <row r="1421" spans="1:3" x14ac:dyDescent="0.25">
      <c r="A1421">
        <f ca="1">[1]!OPERT('ALE2'!$E$4,'ALE2'!$G$4,'ALE2'!$I$4,'ALE2'!$K$4)</f>
        <v>54.711662456457127</v>
      </c>
      <c r="B1421" s="27">
        <f ca="1">[1]!OPERT('ALE2'!$E$6,'ALE2'!$G$6,'ALE2'!$I$6,'ALE2'!$K$6)</f>
        <v>27.70219569262753</v>
      </c>
      <c r="C1421" s="27">
        <f t="shared" ca="1" si="25"/>
        <v>1515.6331800377579</v>
      </c>
    </row>
    <row r="1422" spans="1:3" x14ac:dyDescent="0.25">
      <c r="A1422">
        <f ca="1">[1]!OPERT('ALE2'!$E$4,'ALE2'!$G$4,'ALE2'!$I$4,'ALE2'!$K$4)</f>
        <v>77.732342957400988</v>
      </c>
      <c r="B1422" s="27">
        <f ca="1">[1]!OPERT('ALE2'!$E$6,'ALE2'!$G$6,'ALE2'!$I$6,'ALE2'!$K$6)</f>
        <v>49.862427656439543</v>
      </c>
      <c r="C1422" s="27">
        <f t="shared" ca="1" si="25"/>
        <v>3875.9233272789547</v>
      </c>
    </row>
    <row r="1423" spans="1:3" x14ac:dyDescent="0.25">
      <c r="A1423">
        <f ca="1">[1]!OPERT('ALE2'!$E$4,'ALE2'!$G$4,'ALE2'!$I$4,'ALE2'!$K$4)</f>
        <v>115.52812175565317</v>
      </c>
      <c r="B1423" s="27">
        <f ca="1">[1]!OPERT('ALE2'!$E$6,'ALE2'!$G$6,'ALE2'!$I$6,'ALE2'!$K$6)</f>
        <v>90.351926864592414</v>
      </c>
      <c r="C1423" s="27">
        <f t="shared" ca="1" si="25"/>
        <v>10438.188407670503</v>
      </c>
    </row>
    <row r="1424" spans="1:3" x14ac:dyDescent="0.25">
      <c r="A1424">
        <f ca="1">[1]!OPERT('ALE2'!$E$4,'ALE2'!$G$4,'ALE2'!$I$4,'ALE2'!$K$4)</f>
        <v>73.796357631338822</v>
      </c>
      <c r="B1424" s="27">
        <f ca="1">[1]!OPERT('ALE2'!$E$6,'ALE2'!$G$6,'ALE2'!$I$6,'ALE2'!$K$6)</f>
        <v>64.094171256974874</v>
      </c>
      <c r="C1424" s="27">
        <f t="shared" ca="1" si="25"/>
        <v>4729.9163841639947</v>
      </c>
    </row>
    <row r="1425" spans="1:3" x14ac:dyDescent="0.25">
      <c r="A1425">
        <f ca="1">[1]!OPERT('ALE2'!$E$4,'ALE2'!$G$4,'ALE2'!$I$4,'ALE2'!$K$4)</f>
        <v>50.157074029185395</v>
      </c>
      <c r="B1425" s="27">
        <f ca="1">[1]!OPERT('ALE2'!$E$6,'ALE2'!$G$6,'ALE2'!$I$6,'ALE2'!$K$6)</f>
        <v>24.610153270647668</v>
      </c>
      <c r="C1425" s="27">
        <f t="shared" ca="1" si="25"/>
        <v>1234.3732794654741</v>
      </c>
    </row>
    <row r="1426" spans="1:3" x14ac:dyDescent="0.25">
      <c r="A1426">
        <f ca="1">[1]!OPERT('ALE2'!$E$4,'ALE2'!$G$4,'ALE2'!$I$4,'ALE2'!$K$4)</f>
        <v>60.806585759953002</v>
      </c>
      <c r="B1426" s="27">
        <f ca="1">[1]!OPERT('ALE2'!$E$6,'ALE2'!$G$6,'ALE2'!$I$6,'ALE2'!$K$6)</f>
        <v>19.18060950950143</v>
      </c>
      <c r="C1426" s="27">
        <f t="shared" ca="1" si="25"/>
        <v>1166.3073770676688</v>
      </c>
    </row>
    <row r="1427" spans="1:3" x14ac:dyDescent="0.25">
      <c r="A1427">
        <f ca="1">[1]!OPERT('ALE2'!$E$4,'ALE2'!$G$4,'ALE2'!$I$4,'ALE2'!$K$4)</f>
        <v>81.183664747925064</v>
      </c>
      <c r="B1427" s="27">
        <f ca="1">[1]!OPERT('ALE2'!$E$6,'ALE2'!$G$6,'ALE2'!$I$6,'ALE2'!$K$6)</f>
        <v>42.373992521445025</v>
      </c>
      <c r="C1427" s="27">
        <f t="shared" ca="1" si="25"/>
        <v>3440.0760028920768</v>
      </c>
    </row>
    <row r="1428" spans="1:3" x14ac:dyDescent="0.25">
      <c r="A1428">
        <f ca="1">[1]!OPERT('ALE2'!$E$4,'ALE2'!$G$4,'ALE2'!$I$4,'ALE2'!$K$4)</f>
        <v>98.243240759007861</v>
      </c>
      <c r="B1428" s="27">
        <f ca="1">[1]!OPERT('ALE2'!$E$6,'ALE2'!$G$6,'ALE2'!$I$6,'ALE2'!$K$6)</f>
        <v>42.791581357784388</v>
      </c>
      <c r="C1428" s="27">
        <f t="shared" ca="1" si="25"/>
        <v>4203.9836297914844</v>
      </c>
    </row>
    <row r="1429" spans="1:3" x14ac:dyDescent="0.25">
      <c r="A1429">
        <f ca="1">[1]!OPERT('ALE2'!$E$4,'ALE2'!$G$4,'ALE2'!$I$4,'ALE2'!$K$4)</f>
        <v>69.455874597296187</v>
      </c>
      <c r="B1429" s="27">
        <f ca="1">[1]!OPERT('ALE2'!$E$6,'ALE2'!$G$6,'ALE2'!$I$6,'ALE2'!$K$6)</f>
        <v>32.152848148026905</v>
      </c>
      <c r="C1429" s="27">
        <f t="shared" ca="1" si="25"/>
        <v>2233.2041889152638</v>
      </c>
    </row>
    <row r="1430" spans="1:3" x14ac:dyDescent="0.25">
      <c r="A1430">
        <f ca="1">[1]!OPERT('ALE2'!$E$4,'ALE2'!$G$4,'ALE2'!$I$4,'ALE2'!$K$4)</f>
        <v>72.263484724307062</v>
      </c>
      <c r="B1430" s="27">
        <f ca="1">[1]!OPERT('ALE2'!$E$6,'ALE2'!$G$6,'ALE2'!$I$6,'ALE2'!$K$6)</f>
        <v>30.280020595597339</v>
      </c>
      <c r="C1430" s="27">
        <f t="shared" ca="1" si="25"/>
        <v>2188.1398057616516</v>
      </c>
    </row>
    <row r="1431" spans="1:3" x14ac:dyDescent="0.25">
      <c r="A1431">
        <f ca="1">[1]!OPERT('ALE2'!$E$4,'ALE2'!$G$4,'ALE2'!$I$4,'ALE2'!$K$4)</f>
        <v>53.724250561108491</v>
      </c>
      <c r="B1431" s="27">
        <f ca="1">[1]!OPERT('ALE2'!$E$6,'ALE2'!$G$6,'ALE2'!$I$6,'ALE2'!$K$6)</f>
        <v>126.74952500006482</v>
      </c>
      <c r="C1431" s="27">
        <f t="shared" ca="1" si="25"/>
        <v>6809.5232396049669</v>
      </c>
    </row>
    <row r="1432" spans="1:3" x14ac:dyDescent="0.25">
      <c r="A1432">
        <f ca="1">[1]!OPERT('ALE2'!$E$4,'ALE2'!$G$4,'ALE2'!$I$4,'ALE2'!$K$4)</f>
        <v>24.283409099545079</v>
      </c>
      <c r="B1432" s="27">
        <f ca="1">[1]!OPERT('ALE2'!$E$6,'ALE2'!$G$6,'ALE2'!$I$6,'ALE2'!$K$6)</f>
        <v>52.888051526020661</v>
      </c>
      <c r="C1432" s="27">
        <f t="shared" ca="1" si="25"/>
        <v>1284.3021916841792</v>
      </c>
    </row>
    <row r="1433" spans="1:3" x14ac:dyDescent="0.25">
      <c r="A1433">
        <f ca="1">[1]!OPERT('ALE2'!$E$4,'ALE2'!$G$4,'ALE2'!$I$4,'ALE2'!$K$4)</f>
        <v>42.377071813204786</v>
      </c>
      <c r="B1433" s="27">
        <f ca="1">[1]!OPERT('ALE2'!$E$6,'ALE2'!$G$6,'ALE2'!$I$6,'ALE2'!$K$6)</f>
        <v>54.101306182365995</v>
      </c>
      <c r="C1433" s="27">
        <f t="shared" ca="1" si="25"/>
        <v>2292.6549372783038</v>
      </c>
    </row>
    <row r="1434" spans="1:3" x14ac:dyDescent="0.25">
      <c r="A1434">
        <f ca="1">[1]!OPERT('ALE2'!$E$4,'ALE2'!$G$4,'ALE2'!$I$4,'ALE2'!$K$4)</f>
        <v>95.619092803080932</v>
      </c>
      <c r="B1434" s="27">
        <f ca="1">[1]!OPERT('ALE2'!$E$6,'ALE2'!$G$6,'ALE2'!$I$6,'ALE2'!$K$6)</f>
        <v>66.469960317890497</v>
      </c>
      <c r="C1434" s="27">
        <f t="shared" ca="1" si="25"/>
        <v>6355.7973042534786</v>
      </c>
    </row>
    <row r="1435" spans="1:3" x14ac:dyDescent="0.25">
      <c r="A1435">
        <f ca="1">[1]!OPERT('ALE2'!$E$4,'ALE2'!$G$4,'ALE2'!$I$4,'ALE2'!$K$4)</f>
        <v>80.739739331574114</v>
      </c>
      <c r="B1435" s="27">
        <f ca="1">[1]!OPERT('ALE2'!$E$6,'ALE2'!$G$6,'ALE2'!$I$6,'ALE2'!$K$6)</f>
        <v>8.2847491243233016</v>
      </c>
      <c r="C1435" s="27">
        <f t="shared" ca="1" si="25"/>
        <v>668.90848472535026</v>
      </c>
    </row>
    <row r="1436" spans="1:3" x14ac:dyDescent="0.25">
      <c r="A1436">
        <f ca="1">[1]!OPERT('ALE2'!$E$4,'ALE2'!$G$4,'ALE2'!$I$4,'ALE2'!$K$4)</f>
        <v>40.83471843259116</v>
      </c>
      <c r="B1436" s="27">
        <f ca="1">[1]!OPERT('ALE2'!$E$6,'ALE2'!$G$6,'ALE2'!$I$6,'ALE2'!$K$6)</f>
        <v>55.309224731627502</v>
      </c>
      <c r="C1436" s="27">
        <f t="shared" ca="1" si="25"/>
        <v>2258.5366186409165</v>
      </c>
    </row>
    <row r="1437" spans="1:3" x14ac:dyDescent="0.25">
      <c r="A1437">
        <f ca="1">[1]!OPERT('ALE2'!$E$4,'ALE2'!$G$4,'ALE2'!$I$4,'ALE2'!$K$4)</f>
        <v>34.369561394008649</v>
      </c>
      <c r="B1437" s="27">
        <f ca="1">[1]!OPERT('ALE2'!$E$6,'ALE2'!$G$6,'ALE2'!$I$6,'ALE2'!$K$6)</f>
        <v>90.617591683410367</v>
      </c>
      <c r="C1437" s="27">
        <f t="shared" ca="1" si="25"/>
        <v>3114.4868807401804</v>
      </c>
    </row>
    <row r="1438" spans="1:3" x14ac:dyDescent="0.25">
      <c r="A1438">
        <f ca="1">[1]!OPERT('ALE2'!$E$4,'ALE2'!$G$4,'ALE2'!$I$4,'ALE2'!$K$4)</f>
        <v>59.599897269660886</v>
      </c>
      <c r="B1438" s="27">
        <f ca="1">[1]!OPERT('ALE2'!$E$6,'ALE2'!$G$6,'ALE2'!$I$6,'ALE2'!$K$6)</f>
        <v>105.77562571833701</v>
      </c>
      <c r="C1438" s="27">
        <f t="shared" ca="1" si="25"/>
        <v>6304.2164264469857</v>
      </c>
    </row>
    <row r="1439" spans="1:3" x14ac:dyDescent="0.25">
      <c r="A1439">
        <f ca="1">[1]!OPERT('ALE2'!$E$4,'ALE2'!$G$4,'ALE2'!$I$4,'ALE2'!$K$4)</f>
        <v>15.248557570749981</v>
      </c>
      <c r="B1439" s="27">
        <f ca="1">[1]!OPERT('ALE2'!$E$6,'ALE2'!$G$6,'ALE2'!$I$6,'ALE2'!$K$6)</f>
        <v>61.559379889687818</v>
      </c>
      <c r="C1439" s="27">
        <f t="shared" ca="1" si="25"/>
        <v>938.6917482675733</v>
      </c>
    </row>
    <row r="1440" spans="1:3" x14ac:dyDescent="0.25">
      <c r="A1440">
        <f ca="1">[1]!OPERT('ALE2'!$E$4,'ALE2'!$G$4,'ALE2'!$I$4,'ALE2'!$K$4)</f>
        <v>66.009937630142431</v>
      </c>
      <c r="B1440" s="27">
        <f ca="1">[1]!OPERT('ALE2'!$E$6,'ALE2'!$G$6,'ALE2'!$I$6,'ALE2'!$K$6)</f>
        <v>60.286960510163688</v>
      </c>
      <c r="C1440" s="27">
        <f t="shared" ca="1" si="25"/>
        <v>3979.538503186765</v>
      </c>
    </row>
    <row r="1441" spans="1:3" x14ac:dyDescent="0.25">
      <c r="A1441">
        <f ca="1">[1]!OPERT('ALE2'!$E$4,'ALE2'!$G$4,'ALE2'!$I$4,'ALE2'!$K$4)</f>
        <v>95.543400617449379</v>
      </c>
      <c r="B1441" s="27">
        <f ca="1">[1]!OPERT('ALE2'!$E$6,'ALE2'!$G$6,'ALE2'!$I$6,'ALE2'!$K$6)</f>
        <v>67.181022745258986</v>
      </c>
      <c r="C1441" s="27">
        <f t="shared" ca="1" si="25"/>
        <v>6418.7033700402581</v>
      </c>
    </row>
    <row r="1442" spans="1:3" x14ac:dyDescent="0.25">
      <c r="A1442">
        <f ca="1">[1]!OPERT('ALE2'!$E$4,'ALE2'!$G$4,'ALE2'!$I$4,'ALE2'!$K$4)</f>
        <v>61.668902191865421</v>
      </c>
      <c r="B1442" s="27">
        <f ca="1">[1]!OPERT('ALE2'!$E$6,'ALE2'!$G$6,'ALE2'!$I$6,'ALE2'!$K$6)</f>
        <v>10.029353247518538</v>
      </c>
      <c r="C1442" s="27">
        <f t="shared" ca="1" si="25"/>
        <v>618.49920446888848</v>
      </c>
    </row>
    <row r="1443" spans="1:3" x14ac:dyDescent="0.25">
      <c r="A1443">
        <f ca="1">[1]!OPERT('ALE2'!$E$4,'ALE2'!$G$4,'ALE2'!$I$4,'ALE2'!$K$4)</f>
        <v>71.150154659972344</v>
      </c>
      <c r="B1443" s="27">
        <f ca="1">[1]!OPERT('ALE2'!$E$6,'ALE2'!$G$6,'ALE2'!$I$6,'ALE2'!$K$6)</f>
        <v>58.410696483768533</v>
      </c>
      <c r="C1443" s="27">
        <f t="shared" ca="1" si="25"/>
        <v>4155.9300886168339</v>
      </c>
    </row>
    <row r="1444" spans="1:3" x14ac:dyDescent="0.25">
      <c r="A1444">
        <f ca="1">[1]!OPERT('ALE2'!$E$4,'ALE2'!$G$4,'ALE2'!$I$4,'ALE2'!$K$4)</f>
        <v>16.602277564437774</v>
      </c>
      <c r="B1444" s="27">
        <f ca="1">[1]!OPERT('ALE2'!$E$6,'ALE2'!$G$6,'ALE2'!$I$6,'ALE2'!$K$6)</f>
        <v>81.423964253103989</v>
      </c>
      <c r="C1444" s="27">
        <f t="shared" ca="1" si="25"/>
        <v>1351.8232549268917</v>
      </c>
    </row>
    <row r="1445" spans="1:3" x14ac:dyDescent="0.25">
      <c r="A1445">
        <f ca="1">[1]!OPERT('ALE2'!$E$4,'ALE2'!$G$4,'ALE2'!$I$4,'ALE2'!$K$4)</f>
        <v>92.430873807340546</v>
      </c>
      <c r="B1445" s="27">
        <f ca="1">[1]!OPERT('ALE2'!$E$6,'ALE2'!$G$6,'ALE2'!$I$6,'ALE2'!$K$6)</f>
        <v>12.336117978572597</v>
      </c>
      <c r="C1445" s="27">
        <f t="shared" ca="1" si="25"/>
        <v>1140.2381641499087</v>
      </c>
    </row>
    <row r="1446" spans="1:3" x14ac:dyDescent="0.25">
      <c r="A1446">
        <f ca="1">[1]!OPERT('ALE2'!$E$4,'ALE2'!$G$4,'ALE2'!$I$4,'ALE2'!$K$4)</f>
        <v>36.764155979145798</v>
      </c>
      <c r="B1446" s="27">
        <f ca="1">[1]!OPERT('ALE2'!$E$6,'ALE2'!$G$6,'ALE2'!$I$6,'ALE2'!$K$6)</f>
        <v>92.01590893394544</v>
      </c>
      <c r="C1446" s="27">
        <f t="shared" ca="1" si="25"/>
        <v>3382.8872286104456</v>
      </c>
    </row>
    <row r="1447" spans="1:3" x14ac:dyDescent="0.25">
      <c r="A1447">
        <f ca="1">[1]!OPERT('ALE2'!$E$4,'ALE2'!$G$4,'ALE2'!$I$4,'ALE2'!$K$4)</f>
        <v>92.675998091216769</v>
      </c>
      <c r="B1447" s="27">
        <f ca="1">[1]!OPERT('ALE2'!$E$6,'ALE2'!$G$6,'ALE2'!$I$6,'ALE2'!$K$6)</f>
        <v>79.907843173292832</v>
      </c>
      <c r="C1447" s="27">
        <f t="shared" ca="1" si="25"/>
        <v>7405.5391214013353</v>
      </c>
    </row>
    <row r="1448" spans="1:3" x14ac:dyDescent="0.25">
      <c r="A1448">
        <f ca="1">[1]!OPERT('ALE2'!$E$4,'ALE2'!$G$4,'ALE2'!$I$4,'ALE2'!$K$4)</f>
        <v>36.54548366361437</v>
      </c>
      <c r="B1448" s="27">
        <f ca="1">[1]!OPERT('ALE2'!$E$6,'ALE2'!$G$6,'ALE2'!$I$6,'ALE2'!$K$6)</f>
        <v>79.964960302158488</v>
      </c>
      <c r="C1448" s="27">
        <f t="shared" ca="1" si="25"/>
        <v>2922.3581503841046</v>
      </c>
    </row>
    <row r="1449" spans="1:3" x14ac:dyDescent="0.25">
      <c r="A1449">
        <f ca="1">[1]!OPERT('ALE2'!$E$4,'ALE2'!$G$4,'ALE2'!$I$4,'ALE2'!$K$4)</f>
        <v>99.406190824780268</v>
      </c>
      <c r="B1449" s="27">
        <f ca="1">[1]!OPERT('ALE2'!$E$6,'ALE2'!$G$6,'ALE2'!$I$6,'ALE2'!$K$6)</f>
        <v>105.15307280987254</v>
      </c>
      <c r="C1449" s="27">
        <f t="shared" ref="C1449:C1512" ca="1" si="26">A1449*B1449</f>
        <v>10452.866421550203</v>
      </c>
    </row>
    <row r="1450" spans="1:3" x14ac:dyDescent="0.25">
      <c r="A1450">
        <f ca="1">[1]!OPERT('ALE2'!$E$4,'ALE2'!$G$4,'ALE2'!$I$4,'ALE2'!$K$4)</f>
        <v>42.497578060557515</v>
      </c>
      <c r="B1450" s="27">
        <f ca="1">[1]!OPERT('ALE2'!$E$6,'ALE2'!$G$6,'ALE2'!$I$6,'ALE2'!$K$6)</f>
        <v>7.4112888785761815</v>
      </c>
      <c r="C1450" s="27">
        <f t="shared" ca="1" si="26"/>
        <v>314.96182764663303</v>
      </c>
    </row>
    <row r="1451" spans="1:3" x14ac:dyDescent="0.25">
      <c r="A1451">
        <f ca="1">[1]!OPERT('ALE2'!$E$4,'ALE2'!$G$4,'ALE2'!$I$4,'ALE2'!$K$4)</f>
        <v>40.855330111221647</v>
      </c>
      <c r="B1451" s="27">
        <f ca="1">[1]!OPERT('ALE2'!$E$6,'ALE2'!$G$6,'ALE2'!$I$6,'ALE2'!$K$6)</f>
        <v>159.07655734920641</v>
      </c>
      <c r="C1451" s="27">
        <f t="shared" ca="1" si="26"/>
        <v>6499.1252634585098</v>
      </c>
    </row>
    <row r="1452" spans="1:3" x14ac:dyDescent="0.25">
      <c r="A1452">
        <f ca="1">[1]!OPERT('ALE2'!$E$4,'ALE2'!$G$4,'ALE2'!$I$4,'ALE2'!$K$4)</f>
        <v>101.52266557797681</v>
      </c>
      <c r="B1452" s="27">
        <f ca="1">[1]!OPERT('ALE2'!$E$6,'ALE2'!$G$6,'ALE2'!$I$6,'ALE2'!$K$6)</f>
        <v>21.288733759701316</v>
      </c>
      <c r="C1452" s="27">
        <f t="shared" ca="1" si="26"/>
        <v>2161.2889980647415</v>
      </c>
    </row>
    <row r="1453" spans="1:3" x14ac:dyDescent="0.25">
      <c r="A1453">
        <f ca="1">[1]!OPERT('ALE2'!$E$4,'ALE2'!$G$4,'ALE2'!$I$4,'ALE2'!$K$4)</f>
        <v>108.46989997152286</v>
      </c>
      <c r="B1453" s="27">
        <f ca="1">[1]!OPERT('ALE2'!$E$6,'ALE2'!$G$6,'ALE2'!$I$6,'ALE2'!$K$6)</f>
        <v>61.749796561072834</v>
      </c>
      <c r="C1453" s="27">
        <f t="shared" ca="1" si="26"/>
        <v>6697.9942562414572</v>
      </c>
    </row>
    <row r="1454" spans="1:3" x14ac:dyDescent="0.25">
      <c r="A1454">
        <f ca="1">[1]!OPERT('ALE2'!$E$4,'ALE2'!$G$4,'ALE2'!$I$4,'ALE2'!$K$4)</f>
        <v>19.871913555627291</v>
      </c>
      <c r="B1454" s="27">
        <f ca="1">[1]!OPERT('ALE2'!$E$6,'ALE2'!$G$6,'ALE2'!$I$6,'ALE2'!$K$6)</f>
        <v>63.66998839128604</v>
      </c>
      <c r="C1454" s="27">
        <f t="shared" ca="1" si="26"/>
        <v>1265.2445053994293</v>
      </c>
    </row>
    <row r="1455" spans="1:3" x14ac:dyDescent="0.25">
      <c r="A1455">
        <f ca="1">[1]!OPERT('ALE2'!$E$4,'ALE2'!$G$4,'ALE2'!$I$4,'ALE2'!$K$4)</f>
        <v>29.628112108858815</v>
      </c>
      <c r="B1455" s="27">
        <f ca="1">[1]!OPERT('ALE2'!$E$6,'ALE2'!$G$6,'ALE2'!$I$6,'ALE2'!$K$6)</f>
        <v>141.26656609614585</v>
      </c>
      <c r="C1455" s="27">
        <f t="shared" ca="1" si="26"/>
        <v>4185.4616575301234</v>
      </c>
    </row>
    <row r="1456" spans="1:3" x14ac:dyDescent="0.25">
      <c r="A1456">
        <f ca="1">[1]!OPERT('ALE2'!$E$4,'ALE2'!$G$4,'ALE2'!$I$4,'ALE2'!$K$4)</f>
        <v>78.804003375832792</v>
      </c>
      <c r="B1456" s="27">
        <f ca="1">[1]!OPERT('ALE2'!$E$6,'ALE2'!$G$6,'ALE2'!$I$6,'ALE2'!$K$6)</f>
        <v>26.048755361347126</v>
      </c>
      <c r="C1456" s="27">
        <f t="shared" ca="1" si="26"/>
        <v>2052.7462054318416</v>
      </c>
    </row>
    <row r="1457" spans="1:3" x14ac:dyDescent="0.25">
      <c r="A1457">
        <f ca="1">[1]!OPERT('ALE2'!$E$4,'ALE2'!$G$4,'ALE2'!$I$4,'ALE2'!$K$4)</f>
        <v>77.727120469121601</v>
      </c>
      <c r="B1457" s="27">
        <f ca="1">[1]!OPERT('ALE2'!$E$6,'ALE2'!$G$6,'ALE2'!$I$6,'ALE2'!$K$6)</f>
        <v>112.5681240952769</v>
      </c>
      <c r="C1457" s="27">
        <f t="shared" ca="1" si="26"/>
        <v>8749.5961425366186</v>
      </c>
    </row>
    <row r="1458" spans="1:3" x14ac:dyDescent="0.25">
      <c r="A1458">
        <f ca="1">[1]!OPERT('ALE2'!$E$4,'ALE2'!$G$4,'ALE2'!$I$4,'ALE2'!$K$4)</f>
        <v>197.43846080711583</v>
      </c>
      <c r="B1458" s="27">
        <f ca="1">[1]!OPERT('ALE2'!$E$6,'ALE2'!$G$6,'ALE2'!$I$6,'ALE2'!$K$6)</f>
        <v>37.53489700629811</v>
      </c>
      <c r="C1458" s="27">
        <f t="shared" ca="1" si="26"/>
        <v>7410.8322914771188</v>
      </c>
    </row>
    <row r="1459" spans="1:3" x14ac:dyDescent="0.25">
      <c r="A1459">
        <f ca="1">[1]!OPERT('ALE2'!$E$4,'ALE2'!$G$4,'ALE2'!$I$4,'ALE2'!$K$4)</f>
        <v>113.98236786248516</v>
      </c>
      <c r="B1459" s="27">
        <f ca="1">[1]!OPERT('ALE2'!$E$6,'ALE2'!$G$6,'ALE2'!$I$6,'ALE2'!$K$6)</f>
        <v>40.164857550495967</v>
      </c>
      <c r="C1459" s="27">
        <f t="shared" ca="1" si="26"/>
        <v>4578.0855684649459</v>
      </c>
    </row>
    <row r="1460" spans="1:3" x14ac:dyDescent="0.25">
      <c r="A1460">
        <f ca="1">[1]!OPERT('ALE2'!$E$4,'ALE2'!$G$4,'ALE2'!$I$4,'ALE2'!$K$4)</f>
        <v>97.454255583552907</v>
      </c>
      <c r="B1460" s="27">
        <f ca="1">[1]!OPERT('ALE2'!$E$6,'ALE2'!$G$6,'ALE2'!$I$6,'ALE2'!$K$6)</f>
        <v>137.14028351080404</v>
      </c>
      <c r="C1460" s="27">
        <f t="shared" ca="1" si="26"/>
        <v>13364.904240062804</v>
      </c>
    </row>
    <row r="1461" spans="1:3" x14ac:dyDescent="0.25">
      <c r="A1461">
        <f ca="1">[1]!OPERT('ALE2'!$E$4,'ALE2'!$G$4,'ALE2'!$I$4,'ALE2'!$K$4)</f>
        <v>46.546886005381367</v>
      </c>
      <c r="B1461" s="27">
        <f ca="1">[1]!OPERT('ALE2'!$E$6,'ALE2'!$G$6,'ALE2'!$I$6,'ALE2'!$K$6)</f>
        <v>100.56744219048959</v>
      </c>
      <c r="C1461" s="27">
        <f t="shared" ca="1" si="26"/>
        <v>4681.1012674934991</v>
      </c>
    </row>
    <row r="1462" spans="1:3" x14ac:dyDescent="0.25">
      <c r="A1462">
        <f ca="1">[1]!OPERT('ALE2'!$E$4,'ALE2'!$G$4,'ALE2'!$I$4,'ALE2'!$K$4)</f>
        <v>43.354074010057531</v>
      </c>
      <c r="B1462" s="27">
        <f ca="1">[1]!OPERT('ALE2'!$E$6,'ALE2'!$G$6,'ALE2'!$I$6,'ALE2'!$K$6)</f>
        <v>132.89507451822251</v>
      </c>
      <c r="C1462" s="27">
        <f t="shared" ca="1" si="26"/>
        <v>5761.5428962351298</v>
      </c>
    </row>
    <row r="1463" spans="1:3" x14ac:dyDescent="0.25">
      <c r="A1463">
        <f ca="1">[1]!OPERT('ALE2'!$E$4,'ALE2'!$G$4,'ALE2'!$I$4,'ALE2'!$K$4)</f>
        <v>154.60195838821744</v>
      </c>
      <c r="B1463" s="27">
        <f ca="1">[1]!OPERT('ALE2'!$E$6,'ALE2'!$G$6,'ALE2'!$I$6,'ALE2'!$K$6)</f>
        <v>31.354993423979778</v>
      </c>
      <c r="C1463" s="27">
        <f t="shared" ca="1" si="26"/>
        <v>4847.5433885969533</v>
      </c>
    </row>
    <row r="1464" spans="1:3" x14ac:dyDescent="0.25">
      <c r="A1464">
        <f ca="1">[1]!OPERT('ALE2'!$E$4,'ALE2'!$G$4,'ALE2'!$I$4,'ALE2'!$K$4)</f>
        <v>64.948202044296963</v>
      </c>
      <c r="B1464" s="27">
        <f ca="1">[1]!OPERT('ALE2'!$E$6,'ALE2'!$G$6,'ALE2'!$I$6,'ALE2'!$K$6)</f>
        <v>42.964563514688749</v>
      </c>
      <c r="C1464" s="27">
        <f t="shared" ca="1" si="26"/>
        <v>2790.4711518970344</v>
      </c>
    </row>
    <row r="1465" spans="1:3" x14ac:dyDescent="0.25">
      <c r="A1465">
        <f ca="1">[1]!OPERT('ALE2'!$E$4,'ALE2'!$G$4,'ALE2'!$I$4,'ALE2'!$K$4)</f>
        <v>125.5825327035667</v>
      </c>
      <c r="B1465" s="27">
        <f ca="1">[1]!OPERT('ALE2'!$E$6,'ALE2'!$G$6,'ALE2'!$I$6,'ALE2'!$K$6)</f>
        <v>61.092658944514469</v>
      </c>
      <c r="C1465" s="27">
        <f t="shared" ca="1" si="26"/>
        <v>7672.1708398473347</v>
      </c>
    </row>
    <row r="1466" spans="1:3" x14ac:dyDescent="0.25">
      <c r="A1466">
        <f ca="1">[1]!OPERT('ALE2'!$E$4,'ALE2'!$G$4,'ALE2'!$I$4,'ALE2'!$K$4)</f>
        <v>64.617544268314731</v>
      </c>
      <c r="B1466" s="27">
        <f ca="1">[1]!OPERT('ALE2'!$E$6,'ALE2'!$G$6,'ALE2'!$I$6,'ALE2'!$K$6)</f>
        <v>81.754494425734819</v>
      </c>
      <c r="C1466" s="27">
        <f t="shared" ca="1" si="26"/>
        <v>5282.7746626886092</v>
      </c>
    </row>
    <row r="1467" spans="1:3" x14ac:dyDescent="0.25">
      <c r="A1467">
        <f ca="1">[1]!OPERT('ALE2'!$E$4,'ALE2'!$G$4,'ALE2'!$I$4,'ALE2'!$K$4)</f>
        <v>71.702766579718855</v>
      </c>
      <c r="B1467" s="27">
        <f ca="1">[1]!OPERT('ALE2'!$E$6,'ALE2'!$G$6,'ALE2'!$I$6,'ALE2'!$K$6)</f>
        <v>29.181884369903521</v>
      </c>
      <c r="C1467" s="27">
        <f t="shared" ca="1" si="26"/>
        <v>2092.4218433315382</v>
      </c>
    </row>
    <row r="1468" spans="1:3" x14ac:dyDescent="0.25">
      <c r="A1468">
        <f ca="1">[1]!OPERT('ALE2'!$E$4,'ALE2'!$G$4,'ALE2'!$I$4,'ALE2'!$K$4)</f>
        <v>42.949780837985088</v>
      </c>
      <c r="B1468" s="27">
        <f ca="1">[1]!OPERT('ALE2'!$E$6,'ALE2'!$G$6,'ALE2'!$I$6,'ALE2'!$K$6)</f>
        <v>103.82176772467315</v>
      </c>
      <c r="C1468" s="27">
        <f t="shared" ca="1" si="26"/>
        <v>4459.1221699869056</v>
      </c>
    </row>
    <row r="1469" spans="1:3" x14ac:dyDescent="0.25">
      <c r="A1469">
        <f ca="1">[1]!OPERT('ALE2'!$E$4,'ALE2'!$G$4,'ALE2'!$I$4,'ALE2'!$K$4)</f>
        <v>59.61486475841118</v>
      </c>
      <c r="B1469" s="27">
        <f ca="1">[1]!OPERT('ALE2'!$E$6,'ALE2'!$G$6,'ALE2'!$I$6,'ALE2'!$K$6)</f>
        <v>136.33889311139805</v>
      </c>
      <c r="C1469" s="27">
        <f t="shared" ca="1" si="26"/>
        <v>8127.8246741474723</v>
      </c>
    </row>
    <row r="1470" spans="1:3" x14ac:dyDescent="0.25">
      <c r="A1470">
        <f ca="1">[1]!OPERT('ALE2'!$E$4,'ALE2'!$G$4,'ALE2'!$I$4,'ALE2'!$K$4)</f>
        <v>95.792678408677489</v>
      </c>
      <c r="B1470" s="27">
        <f ca="1">[1]!OPERT('ALE2'!$E$6,'ALE2'!$G$6,'ALE2'!$I$6,'ALE2'!$K$6)</f>
        <v>33.461272812749662</v>
      </c>
      <c r="C1470" s="27">
        <f t="shared" ca="1" si="26"/>
        <v>3205.3449456967514</v>
      </c>
    </row>
    <row r="1471" spans="1:3" x14ac:dyDescent="0.25">
      <c r="A1471">
        <f ca="1">[1]!OPERT('ALE2'!$E$4,'ALE2'!$G$4,'ALE2'!$I$4,'ALE2'!$K$4)</f>
        <v>21.716159088155674</v>
      </c>
      <c r="B1471" s="27">
        <f ca="1">[1]!OPERT('ALE2'!$E$6,'ALE2'!$G$6,'ALE2'!$I$6,'ALE2'!$K$6)</f>
        <v>42.790353835827759</v>
      </c>
      <c r="C1471" s="27">
        <f t="shared" ca="1" si="26"/>
        <v>929.24213133730802</v>
      </c>
    </row>
    <row r="1472" spans="1:3" x14ac:dyDescent="0.25">
      <c r="A1472">
        <f ca="1">[1]!OPERT('ALE2'!$E$4,'ALE2'!$G$4,'ALE2'!$I$4,'ALE2'!$K$4)</f>
        <v>130.41343555134927</v>
      </c>
      <c r="B1472" s="27">
        <f ca="1">[1]!OPERT('ALE2'!$E$6,'ALE2'!$G$6,'ALE2'!$I$6,'ALE2'!$K$6)</f>
        <v>101.51893578950234</v>
      </c>
      <c r="C1472" s="27">
        <f t="shared" ca="1" si="26"/>
        <v>13239.433189825828</v>
      </c>
    </row>
    <row r="1473" spans="1:3" x14ac:dyDescent="0.25">
      <c r="A1473">
        <f ca="1">[1]!OPERT('ALE2'!$E$4,'ALE2'!$G$4,'ALE2'!$I$4,'ALE2'!$K$4)</f>
        <v>39.040999517933599</v>
      </c>
      <c r="B1473" s="27">
        <f ca="1">[1]!OPERT('ALE2'!$E$6,'ALE2'!$G$6,'ALE2'!$I$6,'ALE2'!$K$6)</f>
        <v>87.218195610125576</v>
      </c>
      <c r="C1473" s="27">
        <f t="shared" ca="1" si="26"/>
        <v>3405.085532769951</v>
      </c>
    </row>
    <row r="1474" spans="1:3" x14ac:dyDescent="0.25">
      <c r="A1474">
        <f ca="1">[1]!OPERT('ALE2'!$E$4,'ALE2'!$G$4,'ALE2'!$I$4,'ALE2'!$K$4)</f>
        <v>44.794488760755421</v>
      </c>
      <c r="B1474" s="27">
        <f ca="1">[1]!OPERT('ALE2'!$E$6,'ALE2'!$G$6,'ALE2'!$I$6,'ALE2'!$K$6)</f>
        <v>69.237731596807237</v>
      </c>
      <c r="C1474" s="27">
        <f t="shared" ca="1" si="26"/>
        <v>3101.4687898333823</v>
      </c>
    </row>
    <row r="1475" spans="1:3" x14ac:dyDescent="0.25">
      <c r="A1475">
        <f ca="1">[1]!OPERT('ALE2'!$E$4,'ALE2'!$G$4,'ALE2'!$I$4,'ALE2'!$K$4)</f>
        <v>28.478373996322723</v>
      </c>
      <c r="B1475" s="27">
        <f ca="1">[1]!OPERT('ALE2'!$E$6,'ALE2'!$G$6,'ALE2'!$I$6,'ALE2'!$K$6)</f>
        <v>99.296173308379949</v>
      </c>
      <c r="C1475" s="27">
        <f t="shared" ca="1" si="26"/>
        <v>2827.7935598797221</v>
      </c>
    </row>
    <row r="1476" spans="1:3" x14ac:dyDescent="0.25">
      <c r="A1476">
        <f ca="1">[1]!OPERT('ALE2'!$E$4,'ALE2'!$G$4,'ALE2'!$I$4,'ALE2'!$K$4)</f>
        <v>20.081885412692067</v>
      </c>
      <c r="B1476" s="27">
        <f ca="1">[1]!OPERT('ALE2'!$E$6,'ALE2'!$G$6,'ALE2'!$I$6,'ALE2'!$K$6)</f>
        <v>62.763239226059909</v>
      </c>
      <c r="C1476" s="27">
        <f t="shared" ca="1" si="26"/>
        <v>1260.404178267115</v>
      </c>
    </row>
    <row r="1477" spans="1:3" x14ac:dyDescent="0.25">
      <c r="A1477">
        <f ca="1">[1]!OPERT('ALE2'!$E$4,'ALE2'!$G$4,'ALE2'!$I$4,'ALE2'!$K$4)</f>
        <v>76.100320962244567</v>
      </c>
      <c r="B1477" s="27">
        <f ca="1">[1]!OPERT('ALE2'!$E$6,'ALE2'!$G$6,'ALE2'!$I$6,'ALE2'!$K$6)</f>
        <v>25.63408536905132</v>
      </c>
      <c r="C1477" s="27">
        <f t="shared" ca="1" si="26"/>
        <v>1950.7621241583829</v>
      </c>
    </row>
    <row r="1478" spans="1:3" x14ac:dyDescent="0.25">
      <c r="A1478">
        <f ca="1">[1]!OPERT('ALE2'!$E$4,'ALE2'!$G$4,'ALE2'!$I$4,'ALE2'!$K$4)</f>
        <v>42.008437403222032</v>
      </c>
      <c r="B1478" s="27">
        <f ca="1">[1]!OPERT('ALE2'!$E$6,'ALE2'!$G$6,'ALE2'!$I$6,'ALE2'!$K$6)</f>
        <v>72.58746297462622</v>
      </c>
      <c r="C1478" s="27">
        <f t="shared" ca="1" si="26"/>
        <v>3049.2858946282827</v>
      </c>
    </row>
    <row r="1479" spans="1:3" x14ac:dyDescent="0.25">
      <c r="A1479">
        <f ca="1">[1]!OPERT('ALE2'!$E$4,'ALE2'!$G$4,'ALE2'!$I$4,'ALE2'!$K$4)</f>
        <v>91.028550029511962</v>
      </c>
      <c r="B1479" s="27">
        <f ca="1">[1]!OPERT('ALE2'!$E$6,'ALE2'!$G$6,'ALE2'!$I$6,'ALE2'!$K$6)</f>
        <v>70.420088532077159</v>
      </c>
      <c r="C1479" s="27">
        <f t="shared" ca="1" si="26"/>
        <v>6410.2385520248472</v>
      </c>
    </row>
    <row r="1480" spans="1:3" x14ac:dyDescent="0.25">
      <c r="A1480">
        <f ca="1">[1]!OPERT('ALE2'!$E$4,'ALE2'!$G$4,'ALE2'!$I$4,'ALE2'!$K$4)</f>
        <v>194.64273681087511</v>
      </c>
      <c r="B1480" s="27">
        <f ca="1">[1]!OPERT('ALE2'!$E$6,'ALE2'!$G$6,'ALE2'!$I$6,'ALE2'!$K$6)</f>
        <v>76.610498781761578</v>
      </c>
      <c r="C1480" s="27">
        <f t="shared" ca="1" si="26"/>
        <v>14911.677151328287</v>
      </c>
    </row>
    <row r="1481" spans="1:3" x14ac:dyDescent="0.25">
      <c r="A1481">
        <f ca="1">[1]!OPERT('ALE2'!$E$4,'ALE2'!$G$4,'ALE2'!$I$4,'ALE2'!$K$4)</f>
        <v>110.47878446664471</v>
      </c>
      <c r="B1481" s="27">
        <f ca="1">[1]!OPERT('ALE2'!$E$6,'ALE2'!$G$6,'ALE2'!$I$6,'ALE2'!$K$6)</f>
        <v>122.99465027061612</v>
      </c>
      <c r="C1481" s="27">
        <f t="shared" ca="1" si="26"/>
        <v>13588.299457797742</v>
      </c>
    </row>
    <row r="1482" spans="1:3" x14ac:dyDescent="0.25">
      <c r="A1482">
        <f ca="1">[1]!OPERT('ALE2'!$E$4,'ALE2'!$G$4,'ALE2'!$I$4,'ALE2'!$K$4)</f>
        <v>139.71251431060389</v>
      </c>
      <c r="B1482" s="27">
        <f ca="1">[1]!OPERT('ALE2'!$E$6,'ALE2'!$G$6,'ALE2'!$I$6,'ALE2'!$K$6)</f>
        <v>50.908365419909799</v>
      </c>
      <c r="C1482" s="27">
        <f t="shared" ca="1" si="26"/>
        <v>7112.5357322586005</v>
      </c>
    </row>
    <row r="1483" spans="1:3" x14ac:dyDescent="0.25">
      <c r="A1483">
        <f ca="1">[1]!OPERT('ALE2'!$E$4,'ALE2'!$G$4,'ALE2'!$I$4,'ALE2'!$K$4)</f>
        <v>42.861607095705807</v>
      </c>
      <c r="B1483" s="27">
        <f ca="1">[1]!OPERT('ALE2'!$E$6,'ALE2'!$G$6,'ALE2'!$I$6,'ALE2'!$K$6)</f>
        <v>73.364690814737912</v>
      </c>
      <c r="C1483" s="27">
        <f t="shared" ca="1" si="26"/>
        <v>3144.5285523992329</v>
      </c>
    </row>
    <row r="1484" spans="1:3" x14ac:dyDescent="0.25">
      <c r="A1484">
        <f ca="1">[1]!OPERT('ALE2'!$E$4,'ALE2'!$G$4,'ALE2'!$I$4,'ALE2'!$K$4)</f>
        <v>109.24667438765657</v>
      </c>
      <c r="B1484" s="27">
        <f ca="1">[1]!OPERT('ALE2'!$E$6,'ALE2'!$G$6,'ALE2'!$I$6,'ALE2'!$K$6)</f>
        <v>0.49460397444381371</v>
      </c>
      <c r="C1484" s="27">
        <f t="shared" ca="1" si="26"/>
        <v>54.033839346904131</v>
      </c>
    </row>
    <row r="1485" spans="1:3" x14ac:dyDescent="0.25">
      <c r="A1485">
        <f ca="1">[1]!OPERT('ALE2'!$E$4,'ALE2'!$G$4,'ALE2'!$I$4,'ALE2'!$K$4)</f>
        <v>54.057561343725098</v>
      </c>
      <c r="B1485" s="27">
        <f ca="1">[1]!OPERT('ALE2'!$E$6,'ALE2'!$G$6,'ALE2'!$I$6,'ALE2'!$K$6)</f>
        <v>91.962611894149887</v>
      </c>
      <c r="C1485" s="27">
        <f t="shared" ca="1" si="26"/>
        <v>4971.274533797191</v>
      </c>
    </row>
    <row r="1486" spans="1:3" x14ac:dyDescent="0.25">
      <c r="A1486">
        <f ca="1">[1]!OPERT('ALE2'!$E$4,'ALE2'!$G$4,'ALE2'!$I$4,'ALE2'!$K$4)</f>
        <v>27.20096290548269</v>
      </c>
      <c r="B1486" s="27">
        <f ca="1">[1]!OPERT('ALE2'!$E$6,'ALE2'!$G$6,'ALE2'!$I$6,'ALE2'!$K$6)</f>
        <v>91.539370475751781</v>
      </c>
      <c r="C1486" s="27">
        <f t="shared" ca="1" si="26"/>
        <v>2489.9590207021615</v>
      </c>
    </row>
    <row r="1487" spans="1:3" x14ac:dyDescent="0.25">
      <c r="A1487">
        <f ca="1">[1]!OPERT('ALE2'!$E$4,'ALE2'!$G$4,'ALE2'!$I$4,'ALE2'!$K$4)</f>
        <v>53.194491821685752</v>
      </c>
      <c r="B1487" s="27">
        <f ca="1">[1]!OPERT('ALE2'!$E$6,'ALE2'!$G$6,'ALE2'!$I$6,'ALE2'!$K$6)</f>
        <v>66.901874240244496</v>
      </c>
      <c r="C1487" s="27">
        <f t="shared" ca="1" si="26"/>
        <v>3558.8112021281345</v>
      </c>
    </row>
    <row r="1488" spans="1:3" x14ac:dyDescent="0.25">
      <c r="A1488">
        <f ca="1">[1]!OPERT('ALE2'!$E$4,'ALE2'!$G$4,'ALE2'!$I$4,'ALE2'!$K$4)</f>
        <v>36.947405271096486</v>
      </c>
      <c r="B1488" s="27">
        <f ca="1">[1]!OPERT('ALE2'!$E$6,'ALE2'!$G$6,'ALE2'!$I$6,'ALE2'!$K$6)</f>
        <v>115.65185839791634</v>
      </c>
      <c r="C1488" s="27">
        <f t="shared" ca="1" si="26"/>
        <v>4273.0360825832786</v>
      </c>
    </row>
    <row r="1489" spans="1:3" x14ac:dyDescent="0.25">
      <c r="A1489">
        <f ca="1">[1]!OPERT('ALE2'!$E$4,'ALE2'!$G$4,'ALE2'!$I$4,'ALE2'!$K$4)</f>
        <v>114.77347840924472</v>
      </c>
      <c r="B1489" s="27">
        <f ca="1">[1]!OPERT('ALE2'!$E$6,'ALE2'!$G$6,'ALE2'!$I$6,'ALE2'!$K$6)</f>
        <v>79.836844689099323</v>
      </c>
      <c r="C1489" s="27">
        <f t="shared" ca="1" si="26"/>
        <v>9163.1523701865644</v>
      </c>
    </row>
    <row r="1490" spans="1:3" x14ac:dyDescent="0.25">
      <c r="A1490">
        <f ca="1">[1]!OPERT('ALE2'!$E$4,'ALE2'!$G$4,'ALE2'!$I$4,'ALE2'!$K$4)</f>
        <v>24.122205887681577</v>
      </c>
      <c r="B1490" s="27">
        <f ca="1">[1]!OPERT('ALE2'!$E$6,'ALE2'!$G$6,'ALE2'!$I$6,'ALE2'!$K$6)</f>
        <v>105.70041781537374</v>
      </c>
      <c r="C1490" s="27">
        <f t="shared" ca="1" si="26"/>
        <v>2549.7272409564112</v>
      </c>
    </row>
    <row r="1491" spans="1:3" x14ac:dyDescent="0.25">
      <c r="A1491">
        <f ca="1">[1]!OPERT('ALE2'!$E$4,'ALE2'!$G$4,'ALE2'!$I$4,'ALE2'!$K$4)</f>
        <v>33.561252528314988</v>
      </c>
      <c r="B1491" s="27">
        <f ca="1">[1]!OPERT('ALE2'!$E$6,'ALE2'!$G$6,'ALE2'!$I$6,'ALE2'!$K$6)</f>
        <v>31.641599004519506</v>
      </c>
      <c r="C1491" s="27">
        <f t="shared" ca="1" si="26"/>
        <v>1061.9316945903593</v>
      </c>
    </row>
    <row r="1492" spans="1:3" x14ac:dyDescent="0.25">
      <c r="A1492">
        <f ca="1">[1]!OPERT('ALE2'!$E$4,'ALE2'!$G$4,'ALE2'!$I$4,'ALE2'!$K$4)</f>
        <v>100.66404090866496</v>
      </c>
      <c r="B1492" s="27">
        <f ca="1">[1]!OPERT('ALE2'!$E$6,'ALE2'!$G$6,'ALE2'!$I$6,'ALE2'!$K$6)</f>
        <v>76.105197601195158</v>
      </c>
      <c r="C1492" s="27">
        <f t="shared" ca="1" si="26"/>
        <v>7661.0567246887395</v>
      </c>
    </row>
    <row r="1493" spans="1:3" x14ac:dyDescent="0.25">
      <c r="A1493">
        <f ca="1">[1]!OPERT('ALE2'!$E$4,'ALE2'!$G$4,'ALE2'!$I$4,'ALE2'!$K$4)</f>
        <v>102.96327481501207</v>
      </c>
      <c r="B1493" s="27">
        <f ca="1">[1]!OPERT('ALE2'!$E$6,'ALE2'!$G$6,'ALE2'!$I$6,'ALE2'!$K$6)</f>
        <v>68.539923127305457</v>
      </c>
      <c r="C1493" s="27">
        <f t="shared" ca="1" si="26"/>
        <v>7057.0949407565531</v>
      </c>
    </row>
    <row r="1494" spans="1:3" x14ac:dyDescent="0.25">
      <c r="A1494">
        <f ca="1">[1]!OPERT('ALE2'!$E$4,'ALE2'!$G$4,'ALE2'!$I$4,'ALE2'!$K$4)</f>
        <v>80.207490063178753</v>
      </c>
      <c r="B1494" s="27">
        <f ca="1">[1]!OPERT('ALE2'!$E$6,'ALE2'!$G$6,'ALE2'!$I$6,'ALE2'!$K$6)</f>
        <v>65.743603823011526</v>
      </c>
      <c r="C1494" s="27">
        <f t="shared" ca="1" si="26"/>
        <v>5273.1294503517574</v>
      </c>
    </row>
    <row r="1495" spans="1:3" x14ac:dyDescent="0.25">
      <c r="A1495">
        <f ca="1">[1]!OPERT('ALE2'!$E$4,'ALE2'!$G$4,'ALE2'!$I$4,'ALE2'!$K$4)</f>
        <v>115.42402367496712</v>
      </c>
      <c r="B1495" s="27">
        <f ca="1">[1]!OPERT('ALE2'!$E$6,'ALE2'!$G$6,'ALE2'!$I$6,'ALE2'!$K$6)</f>
        <v>131.72344109035666</v>
      </c>
      <c r="C1495" s="27">
        <f t="shared" ca="1" si="26"/>
        <v>15204.049582961463</v>
      </c>
    </row>
    <row r="1496" spans="1:3" x14ac:dyDescent="0.25">
      <c r="A1496">
        <f ca="1">[1]!OPERT('ALE2'!$E$4,'ALE2'!$G$4,'ALE2'!$I$4,'ALE2'!$K$4)</f>
        <v>58.450543403446822</v>
      </c>
      <c r="B1496" s="27">
        <f ca="1">[1]!OPERT('ALE2'!$E$6,'ALE2'!$G$6,'ALE2'!$I$6,'ALE2'!$K$6)</f>
        <v>10.757851236585745</v>
      </c>
      <c r="C1496" s="27">
        <f t="shared" ca="1" si="26"/>
        <v>628.80225063187913</v>
      </c>
    </row>
    <row r="1497" spans="1:3" x14ac:dyDescent="0.25">
      <c r="A1497">
        <f ca="1">[1]!OPERT('ALE2'!$E$4,'ALE2'!$G$4,'ALE2'!$I$4,'ALE2'!$K$4)</f>
        <v>114.16434162629622</v>
      </c>
      <c r="B1497" s="27">
        <f ca="1">[1]!OPERT('ALE2'!$E$6,'ALE2'!$G$6,'ALE2'!$I$6,'ALE2'!$K$6)</f>
        <v>92.165129577422576</v>
      </c>
      <c r="C1497" s="27">
        <f t="shared" ca="1" si="26"/>
        <v>10521.97133910873</v>
      </c>
    </row>
    <row r="1498" spans="1:3" x14ac:dyDescent="0.25">
      <c r="A1498">
        <f ca="1">[1]!OPERT('ALE2'!$E$4,'ALE2'!$G$4,'ALE2'!$I$4,'ALE2'!$K$4)</f>
        <v>138.10260167959947</v>
      </c>
      <c r="B1498" s="27">
        <f ca="1">[1]!OPERT('ALE2'!$E$6,'ALE2'!$G$6,'ALE2'!$I$6,'ALE2'!$K$6)</f>
        <v>132.52281713019275</v>
      </c>
      <c r="C1498" s="27">
        <f t="shared" ca="1" si="26"/>
        <v>18301.74582758941</v>
      </c>
    </row>
    <row r="1499" spans="1:3" x14ac:dyDescent="0.25">
      <c r="A1499">
        <f ca="1">[1]!OPERT('ALE2'!$E$4,'ALE2'!$G$4,'ALE2'!$I$4,'ALE2'!$K$4)</f>
        <v>29.315425509955059</v>
      </c>
      <c r="B1499" s="27">
        <f ca="1">[1]!OPERT('ALE2'!$E$6,'ALE2'!$G$6,'ALE2'!$I$6,'ALE2'!$K$6)</f>
        <v>55.476669833632265</v>
      </c>
      <c r="C1499" s="27">
        <f t="shared" ca="1" si="26"/>
        <v>1626.3221820482177</v>
      </c>
    </row>
    <row r="1500" spans="1:3" x14ac:dyDescent="0.25">
      <c r="A1500">
        <f ca="1">[1]!OPERT('ALE2'!$E$4,'ALE2'!$G$4,'ALE2'!$I$4,'ALE2'!$K$4)</f>
        <v>41.427643791123444</v>
      </c>
      <c r="B1500" s="27">
        <f ca="1">[1]!OPERT('ALE2'!$E$6,'ALE2'!$G$6,'ALE2'!$I$6,'ALE2'!$K$6)</f>
        <v>124.33289736348701</v>
      </c>
      <c r="C1500" s="27">
        <f t="shared" ca="1" si="26"/>
        <v>5150.8189834928507</v>
      </c>
    </row>
    <row r="1501" spans="1:3" x14ac:dyDescent="0.25">
      <c r="A1501">
        <f ca="1">[1]!OPERT('ALE2'!$E$4,'ALE2'!$G$4,'ALE2'!$I$4,'ALE2'!$K$4)</f>
        <v>123.01947395802145</v>
      </c>
      <c r="B1501" s="27">
        <f ca="1">[1]!OPERT('ALE2'!$E$6,'ALE2'!$G$6,'ALE2'!$I$6,'ALE2'!$K$6)</f>
        <v>60.114166415039662</v>
      </c>
      <c r="C1501" s="27">
        <f t="shared" ca="1" si="26"/>
        <v>7395.2131298031391</v>
      </c>
    </row>
    <row r="1502" spans="1:3" x14ac:dyDescent="0.25">
      <c r="A1502">
        <f ca="1">[1]!OPERT('ALE2'!$E$4,'ALE2'!$G$4,'ALE2'!$I$4,'ALE2'!$K$4)</f>
        <v>71.946600147669344</v>
      </c>
      <c r="B1502" s="27">
        <f ca="1">[1]!OPERT('ALE2'!$E$6,'ALE2'!$G$6,'ALE2'!$I$6,'ALE2'!$K$6)</f>
        <v>10.76627227899518</v>
      </c>
      <c r="C1502" s="27">
        <f t="shared" ca="1" si="26"/>
        <v>774.596686737803</v>
      </c>
    </row>
    <row r="1503" spans="1:3" x14ac:dyDescent="0.25">
      <c r="A1503">
        <f ca="1">[1]!OPERT('ALE2'!$E$4,'ALE2'!$G$4,'ALE2'!$I$4,'ALE2'!$K$4)</f>
        <v>12.667336856236592</v>
      </c>
      <c r="B1503" s="27">
        <f ca="1">[1]!OPERT('ALE2'!$E$6,'ALE2'!$G$6,'ALE2'!$I$6,'ALE2'!$K$6)</f>
        <v>100.40099724194083</v>
      </c>
      <c r="C1503" s="27">
        <f t="shared" ca="1" si="26"/>
        <v>1271.8132527657453</v>
      </c>
    </row>
    <row r="1504" spans="1:3" x14ac:dyDescent="0.25">
      <c r="A1504">
        <f ca="1">[1]!OPERT('ALE2'!$E$4,'ALE2'!$G$4,'ALE2'!$I$4,'ALE2'!$K$4)</f>
        <v>80.71048416430439</v>
      </c>
      <c r="B1504" s="27">
        <f ca="1">[1]!OPERT('ALE2'!$E$6,'ALE2'!$G$6,'ALE2'!$I$6,'ALE2'!$K$6)</f>
        <v>83.594019555728096</v>
      </c>
      <c r="C1504" s="27">
        <f t="shared" ca="1" si="26"/>
        <v>6746.9137915831443</v>
      </c>
    </row>
    <row r="1505" spans="1:3" x14ac:dyDescent="0.25">
      <c r="A1505">
        <f ca="1">[1]!OPERT('ALE2'!$E$4,'ALE2'!$G$4,'ALE2'!$I$4,'ALE2'!$K$4)</f>
        <v>72.08267412557899</v>
      </c>
      <c r="B1505" s="27">
        <f ca="1">[1]!OPERT('ALE2'!$E$6,'ALE2'!$G$6,'ALE2'!$I$6,'ALE2'!$K$6)</f>
        <v>42.877044669903633</v>
      </c>
      <c r="C1505" s="27">
        <f t="shared" ca="1" si="26"/>
        <v>3090.692038408557</v>
      </c>
    </row>
    <row r="1506" spans="1:3" x14ac:dyDescent="0.25">
      <c r="A1506">
        <f ca="1">[1]!OPERT('ALE2'!$E$4,'ALE2'!$G$4,'ALE2'!$I$4,'ALE2'!$K$4)</f>
        <v>84.824656357613492</v>
      </c>
      <c r="B1506" s="27">
        <f ca="1">[1]!OPERT('ALE2'!$E$6,'ALE2'!$G$6,'ALE2'!$I$6,'ALE2'!$K$6)</f>
        <v>123.88292923943006</v>
      </c>
      <c r="C1506" s="27">
        <f t="shared" ca="1" si="26"/>
        <v>10508.326901309203</v>
      </c>
    </row>
    <row r="1507" spans="1:3" x14ac:dyDescent="0.25">
      <c r="A1507">
        <f ca="1">[1]!OPERT('ALE2'!$E$4,'ALE2'!$G$4,'ALE2'!$I$4,'ALE2'!$K$4)</f>
        <v>93.360378770524477</v>
      </c>
      <c r="B1507" s="27">
        <f ca="1">[1]!OPERT('ALE2'!$E$6,'ALE2'!$G$6,'ALE2'!$I$6,'ALE2'!$K$6)</f>
        <v>60.240155771378959</v>
      </c>
      <c r="C1507" s="27">
        <f t="shared" ca="1" si="26"/>
        <v>5624.0437600113355</v>
      </c>
    </row>
    <row r="1508" spans="1:3" x14ac:dyDescent="0.25">
      <c r="A1508">
        <f ca="1">[1]!OPERT('ALE2'!$E$4,'ALE2'!$G$4,'ALE2'!$I$4,'ALE2'!$K$4)</f>
        <v>13.285437866322281</v>
      </c>
      <c r="B1508" s="27">
        <f ca="1">[1]!OPERT('ALE2'!$E$6,'ALE2'!$G$6,'ALE2'!$I$6,'ALE2'!$K$6)</f>
        <v>83.542367736745831</v>
      </c>
      <c r="C1508" s="27">
        <f t="shared" ca="1" si="26"/>
        <v>1109.8969357719839</v>
      </c>
    </row>
    <row r="1509" spans="1:3" x14ac:dyDescent="0.25">
      <c r="A1509">
        <f ca="1">[1]!OPERT('ALE2'!$E$4,'ALE2'!$G$4,'ALE2'!$I$4,'ALE2'!$K$4)</f>
        <v>22.328780288643614</v>
      </c>
      <c r="B1509" s="27">
        <f ca="1">[1]!OPERT('ALE2'!$E$6,'ALE2'!$G$6,'ALE2'!$I$6,'ALE2'!$K$6)</f>
        <v>84.88647804492355</v>
      </c>
      <c r="C1509" s="27">
        <f t="shared" ca="1" si="26"/>
        <v>1895.4115177418678</v>
      </c>
    </row>
    <row r="1510" spans="1:3" x14ac:dyDescent="0.25">
      <c r="A1510">
        <f ca="1">[1]!OPERT('ALE2'!$E$4,'ALE2'!$G$4,'ALE2'!$I$4,'ALE2'!$K$4)</f>
        <v>121.262749442829</v>
      </c>
      <c r="B1510" s="27">
        <f ca="1">[1]!OPERT('ALE2'!$E$6,'ALE2'!$G$6,'ALE2'!$I$6,'ALE2'!$K$6)</f>
        <v>72.862233737361066</v>
      </c>
      <c r="C1510" s="27">
        <f t="shared" ca="1" si="26"/>
        <v>8835.4747935384567</v>
      </c>
    </row>
    <row r="1511" spans="1:3" x14ac:dyDescent="0.25">
      <c r="A1511">
        <f ca="1">[1]!OPERT('ALE2'!$E$4,'ALE2'!$G$4,'ALE2'!$I$4,'ALE2'!$K$4)</f>
        <v>16.482884316481069</v>
      </c>
      <c r="B1511" s="27">
        <f ca="1">[1]!OPERT('ALE2'!$E$6,'ALE2'!$G$6,'ALE2'!$I$6,'ALE2'!$K$6)</f>
        <v>52.753960070413321</v>
      </c>
      <c r="C1511" s="27">
        <f t="shared" ca="1" si="26"/>
        <v>869.53742107688424</v>
      </c>
    </row>
    <row r="1512" spans="1:3" x14ac:dyDescent="0.25">
      <c r="A1512">
        <f ca="1">[1]!OPERT('ALE2'!$E$4,'ALE2'!$G$4,'ALE2'!$I$4,'ALE2'!$K$4)</f>
        <v>21.147863833970273</v>
      </c>
      <c r="B1512" s="27">
        <f ca="1">[1]!OPERT('ALE2'!$E$6,'ALE2'!$G$6,'ALE2'!$I$6,'ALE2'!$K$6)</f>
        <v>100.47748628066348</v>
      </c>
      <c r="C1512" s="27">
        <f t="shared" ca="1" si="26"/>
        <v>2124.8841982430877</v>
      </c>
    </row>
    <row r="1513" spans="1:3" x14ac:dyDescent="0.25">
      <c r="A1513">
        <f ca="1">[1]!OPERT('ALE2'!$E$4,'ALE2'!$G$4,'ALE2'!$I$4,'ALE2'!$K$4)</f>
        <v>28.692588931424645</v>
      </c>
      <c r="B1513" s="27">
        <f ca="1">[1]!OPERT('ALE2'!$E$6,'ALE2'!$G$6,'ALE2'!$I$6,'ALE2'!$K$6)</f>
        <v>71.29683148035646</v>
      </c>
      <c r="C1513" s="27">
        <f t="shared" ref="C1513:C1576" ca="1" si="27">A1513*B1513</f>
        <v>2045.6906777789238</v>
      </c>
    </row>
    <row r="1514" spans="1:3" x14ac:dyDescent="0.25">
      <c r="A1514">
        <f ca="1">[1]!OPERT('ALE2'!$E$4,'ALE2'!$G$4,'ALE2'!$I$4,'ALE2'!$K$4)</f>
        <v>15.796522853931592</v>
      </c>
      <c r="B1514" s="27">
        <f ca="1">[1]!OPERT('ALE2'!$E$6,'ALE2'!$G$6,'ALE2'!$I$6,'ALE2'!$K$6)</f>
        <v>38.711492424980584</v>
      </c>
      <c r="C1514" s="27">
        <f t="shared" ca="1" si="27"/>
        <v>611.50697480100553</v>
      </c>
    </row>
    <row r="1515" spans="1:3" x14ac:dyDescent="0.25">
      <c r="A1515">
        <f ca="1">[1]!OPERT('ALE2'!$E$4,'ALE2'!$G$4,'ALE2'!$I$4,'ALE2'!$K$4)</f>
        <v>111.00908321755085</v>
      </c>
      <c r="B1515" s="27">
        <f ca="1">[1]!OPERT('ALE2'!$E$6,'ALE2'!$G$6,'ALE2'!$I$6,'ALE2'!$K$6)</f>
        <v>86.288086369423738</v>
      </c>
      <c r="C1515" s="27">
        <f t="shared" ca="1" si="27"/>
        <v>9578.7613604665748</v>
      </c>
    </row>
    <row r="1516" spans="1:3" x14ac:dyDescent="0.25">
      <c r="A1516">
        <f ca="1">[1]!OPERT('ALE2'!$E$4,'ALE2'!$G$4,'ALE2'!$I$4,'ALE2'!$K$4)</f>
        <v>84.524055825263162</v>
      </c>
      <c r="B1516" s="27">
        <f ca="1">[1]!OPERT('ALE2'!$E$6,'ALE2'!$G$6,'ALE2'!$I$6,'ALE2'!$K$6)</f>
        <v>137.73742444471475</v>
      </c>
      <c r="C1516" s="27">
        <f t="shared" ca="1" si="27"/>
        <v>11642.125752993035</v>
      </c>
    </row>
    <row r="1517" spans="1:3" x14ac:dyDescent="0.25">
      <c r="A1517">
        <f ca="1">[1]!OPERT('ALE2'!$E$4,'ALE2'!$G$4,'ALE2'!$I$4,'ALE2'!$K$4)</f>
        <v>18.908647588814688</v>
      </c>
      <c r="B1517" s="27">
        <f ca="1">[1]!OPERT('ALE2'!$E$6,'ALE2'!$G$6,'ALE2'!$I$6,'ALE2'!$K$6)</f>
        <v>84.356186654847136</v>
      </c>
      <c r="C1517" s="27">
        <f t="shared" ca="1" si="27"/>
        <v>1595.061405392777</v>
      </c>
    </row>
    <row r="1518" spans="1:3" x14ac:dyDescent="0.25">
      <c r="A1518">
        <f ca="1">[1]!OPERT('ALE2'!$E$4,'ALE2'!$G$4,'ALE2'!$I$4,'ALE2'!$K$4)</f>
        <v>78.923739315928941</v>
      </c>
      <c r="B1518" s="27">
        <f ca="1">[1]!OPERT('ALE2'!$E$6,'ALE2'!$G$6,'ALE2'!$I$6,'ALE2'!$K$6)</f>
        <v>107.09139702191071</v>
      </c>
      <c r="C1518" s="27">
        <f t="shared" ca="1" si="27"/>
        <v>8452.0535015359292</v>
      </c>
    </row>
    <row r="1519" spans="1:3" x14ac:dyDescent="0.25">
      <c r="A1519">
        <f ca="1">[1]!OPERT('ALE2'!$E$4,'ALE2'!$G$4,'ALE2'!$I$4,'ALE2'!$K$4)</f>
        <v>51.924922402390415</v>
      </c>
      <c r="B1519" s="27">
        <f ca="1">[1]!OPERT('ALE2'!$E$6,'ALE2'!$G$6,'ALE2'!$I$6,'ALE2'!$K$6)</f>
        <v>34.339684485885563</v>
      </c>
      <c r="C1519" s="27">
        <f t="shared" ca="1" si="27"/>
        <v>1783.0854522521779</v>
      </c>
    </row>
    <row r="1520" spans="1:3" x14ac:dyDescent="0.25">
      <c r="A1520">
        <f ca="1">[1]!OPERT('ALE2'!$E$4,'ALE2'!$G$4,'ALE2'!$I$4,'ALE2'!$K$4)</f>
        <v>27.987031391357181</v>
      </c>
      <c r="B1520" s="27">
        <f ca="1">[1]!OPERT('ALE2'!$E$6,'ALE2'!$G$6,'ALE2'!$I$6,'ALE2'!$K$6)</f>
        <v>68.819292630259369</v>
      </c>
      <c r="C1520" s="27">
        <f t="shared" ca="1" si="27"/>
        <v>1926.047703174065</v>
      </c>
    </row>
    <row r="1521" spans="1:3" x14ac:dyDescent="0.25">
      <c r="A1521">
        <f ca="1">[1]!OPERT('ALE2'!$E$4,'ALE2'!$G$4,'ALE2'!$I$4,'ALE2'!$K$4)</f>
        <v>93.584645675877312</v>
      </c>
      <c r="B1521" s="27">
        <f ca="1">[1]!OPERT('ALE2'!$E$6,'ALE2'!$G$6,'ALE2'!$I$6,'ALE2'!$K$6)</f>
        <v>34.605612350702124</v>
      </c>
      <c r="C1521" s="27">
        <f t="shared" ca="1" si="27"/>
        <v>3238.5539702372221</v>
      </c>
    </row>
    <row r="1522" spans="1:3" x14ac:dyDescent="0.25">
      <c r="A1522">
        <f ca="1">[1]!OPERT('ALE2'!$E$4,'ALE2'!$G$4,'ALE2'!$I$4,'ALE2'!$K$4)</f>
        <v>74.890827043157742</v>
      </c>
      <c r="B1522" s="27">
        <f ca="1">[1]!OPERT('ALE2'!$E$6,'ALE2'!$G$6,'ALE2'!$I$6,'ALE2'!$K$6)</f>
        <v>78.595432928390238</v>
      </c>
      <c r="C1522" s="27">
        <f t="shared" ca="1" si="27"/>
        <v>5886.0769738221779</v>
      </c>
    </row>
    <row r="1523" spans="1:3" x14ac:dyDescent="0.25">
      <c r="A1523">
        <f ca="1">[1]!OPERT('ALE2'!$E$4,'ALE2'!$G$4,'ALE2'!$I$4,'ALE2'!$K$4)</f>
        <v>60.167960978198664</v>
      </c>
      <c r="B1523" s="27">
        <f ca="1">[1]!OPERT('ALE2'!$E$6,'ALE2'!$G$6,'ALE2'!$I$6,'ALE2'!$K$6)</f>
        <v>95.670222132913182</v>
      </c>
      <c r="C1523" s="27">
        <f t="shared" ca="1" si="27"/>
        <v>5756.2821920687184</v>
      </c>
    </row>
    <row r="1524" spans="1:3" x14ac:dyDescent="0.25">
      <c r="A1524">
        <f ca="1">[1]!OPERT('ALE2'!$E$4,'ALE2'!$G$4,'ALE2'!$I$4,'ALE2'!$K$4)</f>
        <v>68.769269229915565</v>
      </c>
      <c r="B1524" s="27">
        <f ca="1">[1]!OPERT('ALE2'!$E$6,'ALE2'!$G$6,'ALE2'!$I$6,'ALE2'!$K$6)</f>
        <v>12.970514970516698</v>
      </c>
      <c r="C1524" s="27">
        <f t="shared" ca="1" si="27"/>
        <v>891.9728360581131</v>
      </c>
    </row>
    <row r="1525" spans="1:3" x14ac:dyDescent="0.25">
      <c r="A1525">
        <f ca="1">[1]!OPERT('ALE2'!$E$4,'ALE2'!$G$4,'ALE2'!$I$4,'ALE2'!$K$4)</f>
        <v>79.787585961756591</v>
      </c>
      <c r="B1525" s="27">
        <f ca="1">[1]!OPERT('ALE2'!$E$6,'ALE2'!$G$6,'ALE2'!$I$6,'ALE2'!$K$6)</f>
        <v>29.395698249906321</v>
      </c>
      <c r="C1525" s="27">
        <f t="shared" ca="1" si="27"/>
        <v>2345.4118010202583</v>
      </c>
    </row>
    <row r="1526" spans="1:3" x14ac:dyDescent="0.25">
      <c r="A1526">
        <f ca="1">[1]!OPERT('ALE2'!$E$4,'ALE2'!$G$4,'ALE2'!$I$4,'ALE2'!$K$4)</f>
        <v>49.691113675578741</v>
      </c>
      <c r="B1526" s="27">
        <f ca="1">[1]!OPERT('ALE2'!$E$6,'ALE2'!$G$6,'ALE2'!$I$6,'ALE2'!$K$6)</f>
        <v>78.084183544433898</v>
      </c>
      <c r="C1526" s="27">
        <f t="shared" ca="1" si="27"/>
        <v>3880.0900407712197</v>
      </c>
    </row>
    <row r="1527" spans="1:3" x14ac:dyDescent="0.25">
      <c r="A1527">
        <f ca="1">[1]!OPERT('ALE2'!$E$4,'ALE2'!$G$4,'ALE2'!$I$4,'ALE2'!$K$4)</f>
        <v>138.75285794808909</v>
      </c>
      <c r="B1527" s="27">
        <f ca="1">[1]!OPERT('ALE2'!$E$6,'ALE2'!$G$6,'ALE2'!$I$6,'ALE2'!$K$6)</f>
        <v>5.0664381514477306</v>
      </c>
      <c r="C1527" s="27">
        <f t="shared" ca="1" si="27"/>
        <v>702.98277313060601</v>
      </c>
    </row>
    <row r="1528" spans="1:3" x14ac:dyDescent="0.25">
      <c r="A1528">
        <f ca="1">[1]!OPERT('ALE2'!$E$4,'ALE2'!$G$4,'ALE2'!$I$4,'ALE2'!$K$4)</f>
        <v>79.321821278428516</v>
      </c>
      <c r="B1528" s="27">
        <f ca="1">[1]!OPERT('ALE2'!$E$6,'ALE2'!$G$6,'ALE2'!$I$6,'ALE2'!$K$6)</f>
        <v>47.940502644454625</v>
      </c>
      <c r="C1528" s="27">
        <f t="shared" ca="1" si="27"/>
        <v>3802.7279827614593</v>
      </c>
    </row>
    <row r="1529" spans="1:3" x14ac:dyDescent="0.25">
      <c r="A1529">
        <f ca="1">[1]!OPERT('ALE2'!$E$4,'ALE2'!$G$4,'ALE2'!$I$4,'ALE2'!$K$4)</f>
        <v>160.62758813206412</v>
      </c>
      <c r="B1529" s="27">
        <f ca="1">[1]!OPERT('ALE2'!$E$6,'ALE2'!$G$6,'ALE2'!$I$6,'ALE2'!$K$6)</f>
        <v>156.21192555106612</v>
      </c>
      <c r="C1529" s="27">
        <f t="shared" ca="1" si="27"/>
        <v>25091.94483873331</v>
      </c>
    </row>
    <row r="1530" spans="1:3" x14ac:dyDescent="0.25">
      <c r="A1530">
        <f ca="1">[1]!OPERT('ALE2'!$E$4,'ALE2'!$G$4,'ALE2'!$I$4,'ALE2'!$K$4)</f>
        <v>76.509298123690897</v>
      </c>
      <c r="B1530" s="27">
        <f ca="1">[1]!OPERT('ALE2'!$E$6,'ALE2'!$G$6,'ALE2'!$I$6,'ALE2'!$K$6)</f>
        <v>23.841762842673518</v>
      </c>
      <c r="C1530" s="27">
        <f t="shared" ca="1" si="27"/>
        <v>1824.1165411244442</v>
      </c>
    </row>
    <row r="1531" spans="1:3" x14ac:dyDescent="0.25">
      <c r="A1531">
        <f ca="1">[1]!OPERT('ALE2'!$E$4,'ALE2'!$G$4,'ALE2'!$I$4,'ALE2'!$K$4)</f>
        <v>23.078577980091278</v>
      </c>
      <c r="B1531" s="27">
        <f ca="1">[1]!OPERT('ALE2'!$E$6,'ALE2'!$G$6,'ALE2'!$I$6,'ALE2'!$K$6)</f>
        <v>69.656192602686843</v>
      </c>
      <c r="C1531" s="27">
        <f t="shared" ca="1" si="27"/>
        <v>1607.5658727773655</v>
      </c>
    </row>
    <row r="1532" spans="1:3" x14ac:dyDescent="0.25">
      <c r="A1532">
        <f ca="1">[1]!OPERT('ALE2'!$E$4,'ALE2'!$G$4,'ALE2'!$I$4,'ALE2'!$K$4)</f>
        <v>14.741462511387088</v>
      </c>
      <c r="B1532" s="27">
        <f ca="1">[1]!OPERT('ALE2'!$E$6,'ALE2'!$G$6,'ALE2'!$I$6,'ALE2'!$K$6)</f>
        <v>58.116634447365868</v>
      </c>
      <c r="C1532" s="27">
        <f t="shared" ca="1" si="27"/>
        <v>856.72418799383138</v>
      </c>
    </row>
    <row r="1533" spans="1:3" x14ac:dyDescent="0.25">
      <c r="A1533">
        <f ca="1">[1]!OPERT('ALE2'!$E$4,'ALE2'!$G$4,'ALE2'!$I$4,'ALE2'!$K$4)</f>
        <v>26.362418189689734</v>
      </c>
      <c r="B1533" s="27">
        <f ca="1">[1]!OPERT('ALE2'!$E$6,'ALE2'!$G$6,'ALE2'!$I$6,'ALE2'!$K$6)</f>
        <v>12.029291881089927</v>
      </c>
      <c r="C1533" s="27">
        <f t="shared" ca="1" si="27"/>
        <v>317.12122309513211</v>
      </c>
    </row>
    <row r="1534" spans="1:3" x14ac:dyDescent="0.25">
      <c r="A1534">
        <f ca="1">[1]!OPERT('ALE2'!$E$4,'ALE2'!$G$4,'ALE2'!$I$4,'ALE2'!$K$4)</f>
        <v>94.845891425143421</v>
      </c>
      <c r="B1534" s="27">
        <f ca="1">[1]!OPERT('ALE2'!$E$6,'ALE2'!$G$6,'ALE2'!$I$6,'ALE2'!$K$6)</f>
        <v>20.077288353774765</v>
      </c>
      <c r="C1534" s="27">
        <f t="shared" ca="1" si="27"/>
        <v>1904.2483113134178</v>
      </c>
    </row>
    <row r="1535" spans="1:3" x14ac:dyDescent="0.25">
      <c r="A1535">
        <f ca="1">[1]!OPERT('ALE2'!$E$4,'ALE2'!$G$4,'ALE2'!$I$4,'ALE2'!$K$4)</f>
        <v>57.659869773322967</v>
      </c>
      <c r="B1535" s="27">
        <f ca="1">[1]!OPERT('ALE2'!$E$6,'ALE2'!$G$6,'ALE2'!$I$6,'ALE2'!$K$6)</f>
        <v>99.317017673644472</v>
      </c>
      <c r="C1535" s="27">
        <f t="shared" ca="1" si="27"/>
        <v>5726.6063053371554</v>
      </c>
    </row>
    <row r="1536" spans="1:3" x14ac:dyDescent="0.25">
      <c r="A1536">
        <f ca="1">[1]!OPERT('ALE2'!$E$4,'ALE2'!$G$4,'ALE2'!$I$4,'ALE2'!$K$4)</f>
        <v>73.908212662598189</v>
      </c>
      <c r="B1536" s="27">
        <f ca="1">[1]!OPERT('ALE2'!$E$6,'ALE2'!$G$6,'ALE2'!$I$6,'ALE2'!$K$6)</f>
        <v>104.49428311820022</v>
      </c>
      <c r="C1536" s="27">
        <f t="shared" ca="1" si="27"/>
        <v>7722.9856987256853</v>
      </c>
    </row>
    <row r="1537" spans="1:3" x14ac:dyDescent="0.25">
      <c r="A1537">
        <f ca="1">[1]!OPERT('ALE2'!$E$4,'ALE2'!$G$4,'ALE2'!$I$4,'ALE2'!$K$4)</f>
        <v>61.647387440079029</v>
      </c>
      <c r="B1537" s="27">
        <f ca="1">[1]!OPERT('ALE2'!$E$6,'ALE2'!$G$6,'ALE2'!$I$6,'ALE2'!$K$6)</f>
        <v>4.0549459827933223</v>
      </c>
      <c r="C1537" s="27">
        <f t="shared" ca="1" si="27"/>
        <v>249.97682604985198</v>
      </c>
    </row>
    <row r="1538" spans="1:3" x14ac:dyDescent="0.25">
      <c r="A1538">
        <f ca="1">[1]!OPERT('ALE2'!$E$4,'ALE2'!$G$4,'ALE2'!$I$4,'ALE2'!$K$4)</f>
        <v>45.482028654737448</v>
      </c>
      <c r="B1538" s="27">
        <f ca="1">[1]!OPERT('ALE2'!$E$6,'ALE2'!$G$6,'ALE2'!$I$6,'ALE2'!$K$6)</f>
        <v>108.50126947458824</v>
      </c>
      <c r="C1538" s="27">
        <f t="shared" ca="1" si="27"/>
        <v>4934.8578473186117</v>
      </c>
    </row>
    <row r="1539" spans="1:3" x14ac:dyDescent="0.25">
      <c r="A1539">
        <f ca="1">[1]!OPERT('ALE2'!$E$4,'ALE2'!$G$4,'ALE2'!$I$4,'ALE2'!$K$4)</f>
        <v>30.408147139033829</v>
      </c>
      <c r="B1539" s="27">
        <f ca="1">[1]!OPERT('ALE2'!$E$6,'ALE2'!$G$6,'ALE2'!$I$6,'ALE2'!$K$6)</f>
        <v>34.123961030518615</v>
      </c>
      <c r="C1539" s="27">
        <f t="shared" ca="1" si="27"/>
        <v>1037.6464279826664</v>
      </c>
    </row>
    <row r="1540" spans="1:3" x14ac:dyDescent="0.25">
      <c r="A1540">
        <f ca="1">[1]!OPERT('ALE2'!$E$4,'ALE2'!$G$4,'ALE2'!$I$4,'ALE2'!$K$4)</f>
        <v>66.383546686937137</v>
      </c>
      <c r="B1540" s="27">
        <f ca="1">[1]!OPERT('ALE2'!$E$6,'ALE2'!$G$6,'ALE2'!$I$6,'ALE2'!$K$6)</f>
        <v>4.115852625616732</v>
      </c>
      <c r="C1540" s="27">
        <f t="shared" ca="1" si="27"/>
        <v>273.22489492918112</v>
      </c>
    </row>
    <row r="1541" spans="1:3" x14ac:dyDescent="0.25">
      <c r="A1541">
        <f ca="1">[1]!OPERT('ALE2'!$E$4,'ALE2'!$G$4,'ALE2'!$I$4,'ALE2'!$K$4)</f>
        <v>102.51789852777324</v>
      </c>
      <c r="B1541" s="27">
        <f ca="1">[1]!OPERT('ALE2'!$E$6,'ALE2'!$G$6,'ALE2'!$I$6,'ALE2'!$K$6)</f>
        <v>64.462434616029583</v>
      </c>
      <c r="C1541" s="27">
        <f t="shared" ca="1" si="27"/>
        <v>6608.553330819338</v>
      </c>
    </row>
    <row r="1542" spans="1:3" x14ac:dyDescent="0.25">
      <c r="A1542">
        <f ca="1">[1]!OPERT('ALE2'!$E$4,'ALE2'!$G$4,'ALE2'!$I$4,'ALE2'!$K$4)</f>
        <v>84.111604523061501</v>
      </c>
      <c r="B1542" s="27">
        <f ca="1">[1]!OPERT('ALE2'!$E$6,'ALE2'!$G$6,'ALE2'!$I$6,'ALE2'!$K$6)</f>
        <v>64.382966767227302</v>
      </c>
      <c r="C1542" s="27">
        <f t="shared" ca="1" si="27"/>
        <v>5415.3546387464339</v>
      </c>
    </row>
    <row r="1543" spans="1:3" x14ac:dyDescent="0.25">
      <c r="A1543">
        <f ca="1">[1]!OPERT('ALE2'!$E$4,'ALE2'!$G$4,'ALE2'!$I$4,'ALE2'!$K$4)</f>
        <v>41.775503450779283</v>
      </c>
      <c r="B1543" s="27">
        <f ca="1">[1]!OPERT('ALE2'!$E$6,'ALE2'!$G$6,'ALE2'!$I$6,'ALE2'!$K$6)</f>
        <v>111.06299953063746</v>
      </c>
      <c r="C1543" s="27">
        <f t="shared" ca="1" si="27"/>
        <v>4639.7127201460426</v>
      </c>
    </row>
    <row r="1544" spans="1:3" x14ac:dyDescent="0.25">
      <c r="A1544">
        <f ca="1">[1]!OPERT('ALE2'!$E$4,'ALE2'!$G$4,'ALE2'!$I$4,'ALE2'!$K$4)</f>
        <v>38.163972134520627</v>
      </c>
      <c r="B1544" s="27">
        <f ca="1">[1]!OPERT('ALE2'!$E$6,'ALE2'!$G$6,'ALE2'!$I$6,'ALE2'!$K$6)</f>
        <v>135.42957532039557</v>
      </c>
      <c r="C1544" s="27">
        <f t="shared" ca="1" si="27"/>
        <v>5168.5305387175385</v>
      </c>
    </row>
    <row r="1545" spans="1:3" x14ac:dyDescent="0.25">
      <c r="A1545">
        <f ca="1">[1]!OPERT('ALE2'!$E$4,'ALE2'!$G$4,'ALE2'!$I$4,'ALE2'!$K$4)</f>
        <v>57.462753929733367</v>
      </c>
      <c r="B1545" s="27">
        <f ca="1">[1]!OPERT('ALE2'!$E$6,'ALE2'!$G$6,'ALE2'!$I$6,'ALE2'!$K$6)</f>
        <v>70.157158953297085</v>
      </c>
      <c r="C1545" s="27">
        <f t="shared" ca="1" si="27"/>
        <v>4031.4235613425003</v>
      </c>
    </row>
    <row r="1546" spans="1:3" x14ac:dyDescent="0.25">
      <c r="A1546">
        <f ca="1">[1]!OPERT('ALE2'!$E$4,'ALE2'!$G$4,'ALE2'!$I$4,'ALE2'!$K$4)</f>
        <v>41.832418728455458</v>
      </c>
      <c r="B1546" s="27">
        <f ca="1">[1]!OPERT('ALE2'!$E$6,'ALE2'!$G$6,'ALE2'!$I$6,'ALE2'!$K$6)</f>
        <v>51.327342041863623</v>
      </c>
      <c r="C1546" s="27">
        <f t="shared" ca="1" si="27"/>
        <v>2147.1468645138953</v>
      </c>
    </row>
    <row r="1547" spans="1:3" x14ac:dyDescent="0.25">
      <c r="A1547">
        <f ca="1">[1]!OPERT('ALE2'!$E$4,'ALE2'!$G$4,'ALE2'!$I$4,'ALE2'!$K$4)</f>
        <v>71.940508495303433</v>
      </c>
      <c r="B1547" s="27">
        <f ca="1">[1]!OPERT('ALE2'!$E$6,'ALE2'!$G$6,'ALE2'!$I$6,'ALE2'!$K$6)</f>
        <v>19.504644698789683</v>
      </c>
      <c r="C1547" s="27">
        <f t="shared" ca="1" si="27"/>
        <v>1403.1740576511543</v>
      </c>
    </row>
    <row r="1548" spans="1:3" x14ac:dyDescent="0.25">
      <c r="A1548">
        <f ca="1">[1]!OPERT('ALE2'!$E$4,'ALE2'!$G$4,'ALE2'!$I$4,'ALE2'!$K$4)</f>
        <v>28.730636168075456</v>
      </c>
      <c r="B1548" s="27">
        <f ca="1">[1]!OPERT('ALE2'!$E$6,'ALE2'!$G$6,'ALE2'!$I$6,'ALE2'!$K$6)</f>
        <v>88.846891787913023</v>
      </c>
      <c r="C1548" s="27">
        <f t="shared" ca="1" si="27"/>
        <v>2552.6277226229004</v>
      </c>
    </row>
    <row r="1549" spans="1:3" x14ac:dyDescent="0.25">
      <c r="A1549">
        <f ca="1">[1]!OPERT('ALE2'!$E$4,'ALE2'!$G$4,'ALE2'!$I$4,'ALE2'!$K$4)</f>
        <v>46.514402438710576</v>
      </c>
      <c r="B1549" s="27">
        <f ca="1">[1]!OPERT('ALE2'!$E$6,'ALE2'!$G$6,'ALE2'!$I$6,'ALE2'!$K$6)</f>
        <v>17.476735610543201</v>
      </c>
      <c r="C1549" s="27">
        <f t="shared" ca="1" si="27"/>
        <v>812.91991350375065</v>
      </c>
    </row>
    <row r="1550" spans="1:3" x14ac:dyDescent="0.25">
      <c r="A1550">
        <f ca="1">[1]!OPERT('ALE2'!$E$4,'ALE2'!$G$4,'ALE2'!$I$4,'ALE2'!$K$4)</f>
        <v>48.452870657844073</v>
      </c>
      <c r="B1550" s="27">
        <f ca="1">[1]!OPERT('ALE2'!$E$6,'ALE2'!$G$6,'ALE2'!$I$6,'ALE2'!$K$6)</f>
        <v>68.261243413597811</v>
      </c>
      <c r="C1550" s="27">
        <f t="shared" ca="1" si="27"/>
        <v>3307.4531980626653</v>
      </c>
    </row>
    <row r="1551" spans="1:3" x14ac:dyDescent="0.25">
      <c r="A1551">
        <f ca="1">[1]!OPERT('ALE2'!$E$4,'ALE2'!$G$4,'ALE2'!$I$4,'ALE2'!$K$4)</f>
        <v>119.9523318172088</v>
      </c>
      <c r="B1551" s="27">
        <f ca="1">[1]!OPERT('ALE2'!$E$6,'ALE2'!$G$6,'ALE2'!$I$6,'ALE2'!$K$6)</f>
        <v>86.308474928501752</v>
      </c>
      <c r="C1551" s="27">
        <f t="shared" ca="1" si="27"/>
        <v>10352.902823260889</v>
      </c>
    </row>
    <row r="1552" spans="1:3" x14ac:dyDescent="0.25">
      <c r="A1552">
        <f ca="1">[1]!OPERT('ALE2'!$E$4,'ALE2'!$G$4,'ALE2'!$I$4,'ALE2'!$K$4)</f>
        <v>23.277596809850561</v>
      </c>
      <c r="B1552" s="27">
        <f ca="1">[1]!OPERT('ALE2'!$E$6,'ALE2'!$G$6,'ALE2'!$I$6,'ALE2'!$K$6)</f>
        <v>111.17425407279899</v>
      </c>
      <c r="C1552" s="27">
        <f t="shared" ca="1" si="27"/>
        <v>2587.8694619425014</v>
      </c>
    </row>
    <row r="1553" spans="1:3" x14ac:dyDescent="0.25">
      <c r="A1553">
        <f ca="1">[1]!OPERT('ALE2'!$E$4,'ALE2'!$G$4,'ALE2'!$I$4,'ALE2'!$K$4)</f>
        <v>25.200854560999154</v>
      </c>
      <c r="B1553" s="27">
        <f ca="1">[1]!OPERT('ALE2'!$E$6,'ALE2'!$G$6,'ALE2'!$I$6,'ALE2'!$K$6)</f>
        <v>40.921894230024073</v>
      </c>
      <c r="C1553" s="27">
        <f t="shared" ca="1" si="27"/>
        <v>1031.2667048514272</v>
      </c>
    </row>
    <row r="1554" spans="1:3" x14ac:dyDescent="0.25">
      <c r="A1554">
        <f ca="1">[1]!OPERT('ALE2'!$E$4,'ALE2'!$G$4,'ALE2'!$I$4,'ALE2'!$K$4)</f>
        <v>43.507745543778391</v>
      </c>
      <c r="B1554" s="27">
        <f ca="1">[1]!OPERT('ALE2'!$E$6,'ALE2'!$G$6,'ALE2'!$I$6,'ALE2'!$K$6)</f>
        <v>53.283610875082921</v>
      </c>
      <c r="C1554" s="27">
        <f t="shared" ca="1" si="27"/>
        <v>2318.249783606811</v>
      </c>
    </row>
    <row r="1555" spans="1:3" x14ac:dyDescent="0.25">
      <c r="A1555">
        <f ca="1">[1]!OPERT('ALE2'!$E$4,'ALE2'!$G$4,'ALE2'!$I$4,'ALE2'!$K$4)</f>
        <v>57.859601969766693</v>
      </c>
      <c r="B1555" s="27">
        <f ca="1">[1]!OPERT('ALE2'!$E$6,'ALE2'!$G$6,'ALE2'!$I$6,'ALE2'!$K$6)</f>
        <v>102.36181767026844</v>
      </c>
      <c r="C1555" s="27">
        <f t="shared" ca="1" si="27"/>
        <v>5922.6140273035626</v>
      </c>
    </row>
    <row r="1556" spans="1:3" x14ac:dyDescent="0.25">
      <c r="A1556">
        <f ca="1">[1]!OPERT('ALE2'!$E$4,'ALE2'!$G$4,'ALE2'!$I$4,'ALE2'!$K$4)</f>
        <v>125.20817457074412</v>
      </c>
      <c r="B1556" s="27">
        <f ca="1">[1]!OPERT('ALE2'!$E$6,'ALE2'!$G$6,'ALE2'!$I$6,'ALE2'!$K$6)</f>
        <v>127.36980060920209</v>
      </c>
      <c r="C1556" s="27">
        <f t="shared" ca="1" si="27"/>
        <v>15947.740229717845</v>
      </c>
    </row>
    <row r="1557" spans="1:3" x14ac:dyDescent="0.25">
      <c r="A1557">
        <f ca="1">[1]!OPERT('ALE2'!$E$4,'ALE2'!$G$4,'ALE2'!$I$4,'ALE2'!$K$4)</f>
        <v>84.323450031324768</v>
      </c>
      <c r="B1557" s="27">
        <f ca="1">[1]!OPERT('ALE2'!$E$6,'ALE2'!$G$6,'ALE2'!$I$6,'ALE2'!$K$6)</f>
        <v>50.398378679080281</v>
      </c>
      <c r="C1557" s="27">
        <f t="shared" ca="1" si="27"/>
        <v>4249.7651662052094</v>
      </c>
    </row>
    <row r="1558" spans="1:3" x14ac:dyDescent="0.25">
      <c r="A1558">
        <f ca="1">[1]!OPERT('ALE2'!$E$4,'ALE2'!$G$4,'ALE2'!$I$4,'ALE2'!$K$4)</f>
        <v>36.984483392154047</v>
      </c>
      <c r="B1558" s="27">
        <f ca="1">[1]!OPERT('ALE2'!$E$6,'ALE2'!$G$6,'ALE2'!$I$6,'ALE2'!$K$6)</f>
        <v>15.727557437177373</v>
      </c>
      <c r="C1558" s="27">
        <f t="shared" ca="1" si="27"/>
        <v>581.67558683443542</v>
      </c>
    </row>
    <row r="1559" spans="1:3" x14ac:dyDescent="0.25">
      <c r="A1559">
        <f ca="1">[1]!OPERT('ALE2'!$E$4,'ALE2'!$G$4,'ALE2'!$I$4,'ALE2'!$K$4)</f>
        <v>125.20186667691263</v>
      </c>
      <c r="B1559" s="27">
        <f ca="1">[1]!OPERT('ALE2'!$E$6,'ALE2'!$G$6,'ALE2'!$I$6,'ALE2'!$K$6)</f>
        <v>21.646795071236127</v>
      </c>
      <c r="C1559" s="27">
        <f t="shared" ca="1" si="27"/>
        <v>2710.2191504913549</v>
      </c>
    </row>
    <row r="1560" spans="1:3" x14ac:dyDescent="0.25">
      <c r="A1560">
        <f ca="1">[1]!OPERT('ALE2'!$E$4,'ALE2'!$G$4,'ALE2'!$I$4,'ALE2'!$K$4)</f>
        <v>108.9621622154303</v>
      </c>
      <c r="B1560" s="27">
        <f ca="1">[1]!OPERT('ALE2'!$E$6,'ALE2'!$G$6,'ALE2'!$I$6,'ALE2'!$K$6)</f>
        <v>2.8099654864829104</v>
      </c>
      <c r="C1560" s="27">
        <f t="shared" ca="1" si="27"/>
        <v>306.17991515791141</v>
      </c>
    </row>
    <row r="1561" spans="1:3" x14ac:dyDescent="0.25">
      <c r="A1561">
        <f ca="1">[1]!OPERT('ALE2'!$E$4,'ALE2'!$G$4,'ALE2'!$I$4,'ALE2'!$K$4)</f>
        <v>150.69458306335389</v>
      </c>
      <c r="B1561" s="27">
        <f ca="1">[1]!OPERT('ALE2'!$E$6,'ALE2'!$G$6,'ALE2'!$I$6,'ALE2'!$K$6)</f>
        <v>123.41853204223577</v>
      </c>
      <c r="C1561" s="27">
        <f t="shared" ca="1" si="27"/>
        <v>18598.504228395901</v>
      </c>
    </row>
    <row r="1562" spans="1:3" x14ac:dyDescent="0.25">
      <c r="A1562">
        <f ca="1">[1]!OPERT('ALE2'!$E$4,'ALE2'!$G$4,'ALE2'!$I$4,'ALE2'!$K$4)</f>
        <v>56.401427184152766</v>
      </c>
      <c r="B1562" s="27">
        <f ca="1">[1]!OPERT('ALE2'!$E$6,'ALE2'!$G$6,'ALE2'!$I$6,'ALE2'!$K$6)</f>
        <v>117.59718359493259</v>
      </c>
      <c r="C1562" s="27">
        <f t="shared" ca="1" si="27"/>
        <v>6632.6489875910347</v>
      </c>
    </row>
    <row r="1563" spans="1:3" x14ac:dyDescent="0.25">
      <c r="A1563">
        <f ca="1">[1]!OPERT('ALE2'!$E$4,'ALE2'!$G$4,'ALE2'!$I$4,'ALE2'!$K$4)</f>
        <v>27.01858895604785</v>
      </c>
      <c r="B1563" s="27">
        <f ca="1">[1]!OPERT('ALE2'!$E$6,'ALE2'!$G$6,'ALE2'!$I$6,'ALE2'!$K$6)</f>
        <v>47.204686017296048</v>
      </c>
      <c r="C1563" s="27">
        <f t="shared" ca="1" si="27"/>
        <v>1275.4040083006214</v>
      </c>
    </row>
    <row r="1564" spans="1:3" x14ac:dyDescent="0.25">
      <c r="A1564">
        <f ca="1">[1]!OPERT('ALE2'!$E$4,'ALE2'!$G$4,'ALE2'!$I$4,'ALE2'!$K$4)</f>
        <v>27.976841027803268</v>
      </c>
      <c r="B1564" s="27">
        <f ca="1">[1]!OPERT('ALE2'!$E$6,'ALE2'!$G$6,'ALE2'!$I$6,'ALE2'!$K$6)</f>
        <v>29.119523905948437</v>
      </c>
      <c r="C1564" s="27">
        <f t="shared" ca="1" si="27"/>
        <v>814.67229112203631</v>
      </c>
    </row>
    <row r="1565" spans="1:3" x14ac:dyDescent="0.25">
      <c r="A1565">
        <f ca="1">[1]!OPERT('ALE2'!$E$4,'ALE2'!$G$4,'ALE2'!$I$4,'ALE2'!$K$4)</f>
        <v>189.36259899241384</v>
      </c>
      <c r="B1565" s="27">
        <f ca="1">[1]!OPERT('ALE2'!$E$6,'ALE2'!$G$6,'ALE2'!$I$6,'ALE2'!$K$6)</f>
        <v>52.062463272637174</v>
      </c>
      <c r="C1565" s="27">
        <f t="shared" ca="1" si="27"/>
        <v>9858.6833552536664</v>
      </c>
    </row>
    <row r="1566" spans="1:3" x14ac:dyDescent="0.25">
      <c r="A1566">
        <f ca="1">[1]!OPERT('ALE2'!$E$4,'ALE2'!$G$4,'ALE2'!$I$4,'ALE2'!$K$4)</f>
        <v>13.95951730588548</v>
      </c>
      <c r="B1566" s="27">
        <f ca="1">[1]!OPERT('ALE2'!$E$6,'ALE2'!$G$6,'ALE2'!$I$6,'ALE2'!$K$6)</f>
        <v>24.383890566775985</v>
      </c>
      <c r="C1566" s="27">
        <f t="shared" ca="1" si="27"/>
        <v>340.38734235172706</v>
      </c>
    </row>
    <row r="1567" spans="1:3" x14ac:dyDescent="0.25">
      <c r="A1567">
        <f ca="1">[1]!OPERT('ALE2'!$E$4,'ALE2'!$G$4,'ALE2'!$I$4,'ALE2'!$K$4)</f>
        <v>42.888002015384885</v>
      </c>
      <c r="B1567" s="27">
        <f ca="1">[1]!OPERT('ALE2'!$E$6,'ALE2'!$G$6,'ALE2'!$I$6,'ALE2'!$K$6)</f>
        <v>9.6549264032654509</v>
      </c>
      <c r="C1567" s="27">
        <f t="shared" ca="1" si="27"/>
        <v>414.08050304164141</v>
      </c>
    </row>
    <row r="1568" spans="1:3" x14ac:dyDescent="0.25">
      <c r="A1568">
        <f ca="1">[1]!OPERT('ALE2'!$E$4,'ALE2'!$G$4,'ALE2'!$I$4,'ALE2'!$K$4)</f>
        <v>59.750043666416985</v>
      </c>
      <c r="B1568" s="27">
        <f ca="1">[1]!OPERT('ALE2'!$E$6,'ALE2'!$G$6,'ALE2'!$I$6,'ALE2'!$K$6)</f>
        <v>6.4304053137154451</v>
      </c>
      <c r="C1568" s="27">
        <f t="shared" ca="1" si="27"/>
        <v>384.21699828725764</v>
      </c>
    </row>
    <row r="1569" spans="1:3" x14ac:dyDescent="0.25">
      <c r="A1569">
        <f ca="1">[1]!OPERT('ALE2'!$E$4,'ALE2'!$G$4,'ALE2'!$I$4,'ALE2'!$K$4)</f>
        <v>92.544326409225505</v>
      </c>
      <c r="B1569" s="27">
        <f ca="1">[1]!OPERT('ALE2'!$E$6,'ALE2'!$G$6,'ALE2'!$I$6,'ALE2'!$K$6)</f>
        <v>73.757133219128463</v>
      </c>
      <c r="C1569" s="27">
        <f t="shared" ca="1" si="27"/>
        <v>6825.8042116397537</v>
      </c>
    </row>
    <row r="1570" spans="1:3" x14ac:dyDescent="0.25">
      <c r="A1570">
        <f ca="1">[1]!OPERT('ALE2'!$E$4,'ALE2'!$G$4,'ALE2'!$I$4,'ALE2'!$K$4)</f>
        <v>18.61368366262781</v>
      </c>
      <c r="B1570" s="27">
        <f ca="1">[1]!OPERT('ALE2'!$E$6,'ALE2'!$G$6,'ALE2'!$I$6,'ALE2'!$K$6)</f>
        <v>24.49391128774943</v>
      </c>
      <c r="C1570" s="27">
        <f t="shared" ca="1" si="27"/>
        <v>455.9219163706365</v>
      </c>
    </row>
    <row r="1571" spans="1:3" x14ac:dyDescent="0.25">
      <c r="A1571">
        <f ca="1">[1]!OPERT('ALE2'!$E$4,'ALE2'!$G$4,'ALE2'!$I$4,'ALE2'!$K$4)</f>
        <v>28.437177569316866</v>
      </c>
      <c r="B1571" s="27">
        <f ca="1">[1]!OPERT('ALE2'!$E$6,'ALE2'!$G$6,'ALE2'!$I$6,'ALE2'!$K$6)</f>
        <v>90.436472989728941</v>
      </c>
      <c r="C1571" s="27">
        <f t="shared" ca="1" si="27"/>
        <v>2571.7580411516506</v>
      </c>
    </row>
    <row r="1572" spans="1:3" x14ac:dyDescent="0.25">
      <c r="A1572">
        <f ca="1">[1]!OPERT('ALE2'!$E$4,'ALE2'!$G$4,'ALE2'!$I$4,'ALE2'!$K$4)</f>
        <v>63.488839098055877</v>
      </c>
      <c r="B1572" s="27">
        <f ca="1">[1]!OPERT('ALE2'!$E$6,'ALE2'!$G$6,'ALE2'!$I$6,'ALE2'!$K$6)</f>
        <v>31.983564591907527</v>
      </c>
      <c r="C1572" s="27">
        <f t="shared" ca="1" si="27"/>
        <v>2030.5993861578941</v>
      </c>
    </row>
    <row r="1573" spans="1:3" x14ac:dyDescent="0.25">
      <c r="A1573">
        <f ca="1">[1]!OPERT('ALE2'!$E$4,'ALE2'!$G$4,'ALE2'!$I$4,'ALE2'!$K$4)</f>
        <v>68.114615488260768</v>
      </c>
      <c r="B1573" s="27">
        <f ca="1">[1]!OPERT('ALE2'!$E$6,'ALE2'!$G$6,'ALE2'!$I$6,'ALE2'!$K$6)</f>
        <v>45.10894812340625</v>
      </c>
      <c r="C1573" s="27">
        <f t="shared" ca="1" si="27"/>
        <v>3072.5786565057188</v>
      </c>
    </row>
    <row r="1574" spans="1:3" x14ac:dyDescent="0.25">
      <c r="A1574">
        <f ca="1">[1]!OPERT('ALE2'!$E$4,'ALE2'!$G$4,'ALE2'!$I$4,'ALE2'!$K$4)</f>
        <v>62.413674485819357</v>
      </c>
      <c r="B1574" s="27">
        <f ca="1">[1]!OPERT('ALE2'!$E$6,'ALE2'!$G$6,'ALE2'!$I$6,'ALE2'!$K$6)</f>
        <v>22.320219339546867</v>
      </c>
      <c r="C1574" s="27">
        <f t="shared" ca="1" si="27"/>
        <v>1393.0869043105681</v>
      </c>
    </row>
    <row r="1575" spans="1:3" x14ac:dyDescent="0.25">
      <c r="A1575">
        <f ca="1">[1]!OPERT('ALE2'!$E$4,'ALE2'!$G$4,'ALE2'!$I$4,'ALE2'!$K$4)</f>
        <v>48.464595581309297</v>
      </c>
      <c r="B1575" s="27">
        <f ca="1">[1]!OPERT('ALE2'!$E$6,'ALE2'!$G$6,'ALE2'!$I$6,'ALE2'!$K$6)</f>
        <v>92.079800328099552</v>
      </c>
      <c r="C1575" s="27">
        <f t="shared" ca="1" si="27"/>
        <v>4462.610284109056</v>
      </c>
    </row>
    <row r="1576" spans="1:3" x14ac:dyDescent="0.25">
      <c r="A1576">
        <f ca="1">[1]!OPERT('ALE2'!$E$4,'ALE2'!$G$4,'ALE2'!$I$4,'ALE2'!$K$4)</f>
        <v>44.040999511537095</v>
      </c>
      <c r="B1576" s="27">
        <f ca="1">[1]!OPERT('ALE2'!$E$6,'ALE2'!$G$6,'ALE2'!$I$6,'ALE2'!$K$6)</f>
        <v>100.54038232249812</v>
      </c>
      <c r="C1576" s="27">
        <f t="shared" ca="1" si="27"/>
        <v>4427.898928754892</v>
      </c>
    </row>
    <row r="1577" spans="1:3" x14ac:dyDescent="0.25">
      <c r="A1577">
        <f ca="1">[1]!OPERT('ALE2'!$E$4,'ALE2'!$G$4,'ALE2'!$I$4,'ALE2'!$K$4)</f>
        <v>66.909731087535803</v>
      </c>
      <c r="B1577" s="27">
        <f ca="1">[1]!OPERT('ALE2'!$E$6,'ALE2'!$G$6,'ALE2'!$I$6,'ALE2'!$K$6)</f>
        <v>77.523073175646303</v>
      </c>
      <c r="C1577" s="27">
        <f t="shared" ref="C1577:C1640" ca="1" si="28">A1577*B1577</f>
        <v>5187.0479792618544</v>
      </c>
    </row>
    <row r="1578" spans="1:3" x14ac:dyDescent="0.25">
      <c r="A1578">
        <f ca="1">[1]!OPERT('ALE2'!$E$4,'ALE2'!$G$4,'ALE2'!$I$4,'ALE2'!$K$4)</f>
        <v>69.367347649892224</v>
      </c>
      <c r="B1578" s="27">
        <f ca="1">[1]!OPERT('ALE2'!$E$6,'ALE2'!$G$6,'ALE2'!$I$6,'ALE2'!$K$6)</f>
        <v>64.904332450517117</v>
      </c>
      <c r="C1578" s="27">
        <f t="shared" ca="1" si="28"/>
        <v>4502.2413930792018</v>
      </c>
    </row>
    <row r="1579" spans="1:3" x14ac:dyDescent="0.25">
      <c r="A1579">
        <f ca="1">[1]!OPERT('ALE2'!$E$4,'ALE2'!$G$4,'ALE2'!$I$4,'ALE2'!$K$4)</f>
        <v>47.479978302407083</v>
      </c>
      <c r="B1579" s="27">
        <f ca="1">[1]!OPERT('ALE2'!$E$6,'ALE2'!$G$6,'ALE2'!$I$6,'ALE2'!$K$6)</f>
        <v>57.082513045994176</v>
      </c>
      <c r="C1579" s="27">
        <f t="shared" ca="1" si="28"/>
        <v>2710.2764808706729</v>
      </c>
    </row>
    <row r="1580" spans="1:3" x14ac:dyDescent="0.25">
      <c r="A1580">
        <f ca="1">[1]!OPERT('ALE2'!$E$4,'ALE2'!$G$4,'ALE2'!$I$4,'ALE2'!$K$4)</f>
        <v>146.72275393691717</v>
      </c>
      <c r="B1580" s="27">
        <f ca="1">[1]!OPERT('ALE2'!$E$6,'ALE2'!$G$6,'ALE2'!$I$6,'ALE2'!$K$6)</f>
        <v>17.051628609419193</v>
      </c>
      <c r="C1580" s="27">
        <f t="shared" ca="1" si="28"/>
        <v>2501.8619086835092</v>
      </c>
    </row>
    <row r="1581" spans="1:3" x14ac:dyDescent="0.25">
      <c r="A1581">
        <f ca="1">[1]!OPERT('ALE2'!$E$4,'ALE2'!$G$4,'ALE2'!$I$4,'ALE2'!$K$4)</f>
        <v>30.086876049916921</v>
      </c>
      <c r="B1581" s="27">
        <f ca="1">[1]!OPERT('ALE2'!$E$6,'ALE2'!$G$6,'ALE2'!$I$6,'ALE2'!$K$6)</f>
        <v>73.099657372359388</v>
      </c>
      <c r="C1581" s="27">
        <f t="shared" ca="1" si="28"/>
        <v>2199.3403306535724</v>
      </c>
    </row>
    <row r="1582" spans="1:3" x14ac:dyDescent="0.25">
      <c r="A1582">
        <f ca="1">[1]!OPERT('ALE2'!$E$4,'ALE2'!$G$4,'ALE2'!$I$4,'ALE2'!$K$4)</f>
        <v>19.816063904964818</v>
      </c>
      <c r="B1582" s="27">
        <f ca="1">[1]!OPERT('ALE2'!$E$6,'ALE2'!$G$6,'ALE2'!$I$6,'ALE2'!$K$6)</f>
        <v>73.894229687532203</v>
      </c>
      <c r="C1582" s="27">
        <f t="shared" ca="1" si="28"/>
        <v>1464.2927776962865</v>
      </c>
    </row>
    <row r="1583" spans="1:3" x14ac:dyDescent="0.25">
      <c r="A1583">
        <f ca="1">[1]!OPERT('ALE2'!$E$4,'ALE2'!$G$4,'ALE2'!$I$4,'ALE2'!$K$4)</f>
        <v>64.205672558111289</v>
      </c>
      <c r="B1583" s="27">
        <f ca="1">[1]!OPERT('ALE2'!$E$6,'ALE2'!$G$6,'ALE2'!$I$6,'ALE2'!$K$6)</f>
        <v>101.11213537435522</v>
      </c>
      <c r="C1583" s="27">
        <f t="shared" ca="1" si="28"/>
        <v>6491.9726554972722</v>
      </c>
    </row>
    <row r="1584" spans="1:3" x14ac:dyDescent="0.25">
      <c r="A1584">
        <f ca="1">[1]!OPERT('ALE2'!$E$4,'ALE2'!$G$4,'ALE2'!$I$4,'ALE2'!$K$4)</f>
        <v>108.80587923361512</v>
      </c>
      <c r="B1584" s="27">
        <f ca="1">[1]!OPERT('ALE2'!$E$6,'ALE2'!$G$6,'ALE2'!$I$6,'ALE2'!$K$6)</f>
        <v>71.763257887106576</v>
      </c>
      <c r="C1584" s="27">
        <f t="shared" ca="1" si="28"/>
        <v>7808.2643710752955</v>
      </c>
    </row>
    <row r="1585" spans="1:3" x14ac:dyDescent="0.25">
      <c r="A1585">
        <f ca="1">[1]!OPERT('ALE2'!$E$4,'ALE2'!$G$4,'ALE2'!$I$4,'ALE2'!$K$4)</f>
        <v>78.880401434099582</v>
      </c>
      <c r="B1585" s="27">
        <f ca="1">[1]!OPERT('ALE2'!$E$6,'ALE2'!$G$6,'ALE2'!$I$6,'ALE2'!$K$6)</f>
        <v>73.250690105441336</v>
      </c>
      <c r="C1585" s="27">
        <f t="shared" ca="1" si="28"/>
        <v>5778.0438408420387</v>
      </c>
    </row>
    <row r="1586" spans="1:3" x14ac:dyDescent="0.25">
      <c r="A1586">
        <f ca="1">[1]!OPERT('ALE2'!$E$4,'ALE2'!$G$4,'ALE2'!$I$4,'ALE2'!$K$4)</f>
        <v>146.43285553750189</v>
      </c>
      <c r="B1586" s="27">
        <f ca="1">[1]!OPERT('ALE2'!$E$6,'ALE2'!$G$6,'ALE2'!$I$6,'ALE2'!$K$6)</f>
        <v>106.23870514455605</v>
      </c>
      <c r="C1586" s="27">
        <f t="shared" ca="1" si="28"/>
        <v>15556.836962924035</v>
      </c>
    </row>
    <row r="1587" spans="1:3" x14ac:dyDescent="0.25">
      <c r="A1587">
        <f ca="1">[1]!OPERT('ALE2'!$E$4,'ALE2'!$G$4,'ALE2'!$I$4,'ALE2'!$K$4)</f>
        <v>126.71265031660991</v>
      </c>
      <c r="B1587" s="27">
        <f ca="1">[1]!OPERT('ALE2'!$E$6,'ALE2'!$G$6,'ALE2'!$I$6,'ALE2'!$K$6)</f>
        <v>16.581790623110422</v>
      </c>
      <c r="C1587" s="27">
        <f t="shared" ca="1" si="28"/>
        <v>2101.1226368494322</v>
      </c>
    </row>
    <row r="1588" spans="1:3" x14ac:dyDescent="0.25">
      <c r="A1588">
        <f ca="1">[1]!OPERT('ALE2'!$E$4,'ALE2'!$G$4,'ALE2'!$I$4,'ALE2'!$K$4)</f>
        <v>56.433035091958111</v>
      </c>
      <c r="B1588" s="27">
        <f ca="1">[1]!OPERT('ALE2'!$E$6,'ALE2'!$G$6,'ALE2'!$I$6,'ALE2'!$K$6)</f>
        <v>20.197908496421281</v>
      </c>
      <c r="C1588" s="27">
        <f t="shared" ca="1" si="28"/>
        <v>1139.829278962701</v>
      </c>
    </row>
    <row r="1589" spans="1:3" x14ac:dyDescent="0.25">
      <c r="A1589">
        <f ca="1">[1]!OPERT('ALE2'!$E$4,'ALE2'!$G$4,'ALE2'!$I$4,'ALE2'!$K$4)</f>
        <v>77.350014855451136</v>
      </c>
      <c r="B1589" s="27">
        <f ca="1">[1]!OPERT('ALE2'!$E$6,'ALE2'!$G$6,'ALE2'!$I$6,'ALE2'!$K$6)</f>
        <v>129.25703110569094</v>
      </c>
      <c r="C1589" s="27">
        <f t="shared" ca="1" si="28"/>
        <v>9998.0332761967038</v>
      </c>
    </row>
    <row r="1590" spans="1:3" x14ac:dyDescent="0.25">
      <c r="A1590">
        <f ca="1">[1]!OPERT('ALE2'!$E$4,'ALE2'!$G$4,'ALE2'!$I$4,'ALE2'!$K$4)</f>
        <v>13.828552751738698</v>
      </c>
      <c r="B1590" s="27">
        <f ca="1">[1]!OPERT('ALE2'!$E$6,'ALE2'!$G$6,'ALE2'!$I$6,'ALE2'!$K$6)</f>
        <v>62.673036576742433</v>
      </c>
      <c r="C1590" s="27">
        <f t="shared" ca="1" si="28"/>
        <v>866.67739241313166</v>
      </c>
    </row>
    <row r="1591" spans="1:3" x14ac:dyDescent="0.25">
      <c r="A1591">
        <f ca="1">[1]!OPERT('ALE2'!$E$4,'ALE2'!$G$4,'ALE2'!$I$4,'ALE2'!$K$4)</f>
        <v>60.809880236769743</v>
      </c>
      <c r="B1591" s="27">
        <f ca="1">[1]!OPERT('ALE2'!$E$6,'ALE2'!$G$6,'ALE2'!$I$6,'ALE2'!$K$6)</f>
        <v>137.24605976542165</v>
      </c>
      <c r="C1591" s="27">
        <f t="shared" ca="1" si="28"/>
        <v>8345.9164573038324</v>
      </c>
    </row>
    <row r="1592" spans="1:3" x14ac:dyDescent="0.25">
      <c r="A1592">
        <f ca="1">[1]!OPERT('ALE2'!$E$4,'ALE2'!$G$4,'ALE2'!$I$4,'ALE2'!$K$4)</f>
        <v>90.484624119477274</v>
      </c>
      <c r="B1592" s="27">
        <f ca="1">[1]!OPERT('ALE2'!$E$6,'ALE2'!$G$6,'ALE2'!$I$6,'ALE2'!$K$6)</f>
        <v>90.200033353053428</v>
      </c>
      <c r="C1592" s="27">
        <f t="shared" ca="1" si="28"/>
        <v>8161.7161135153528</v>
      </c>
    </row>
    <row r="1593" spans="1:3" x14ac:dyDescent="0.25">
      <c r="A1593">
        <f ca="1">[1]!OPERT('ALE2'!$E$4,'ALE2'!$G$4,'ALE2'!$I$4,'ALE2'!$K$4)</f>
        <v>67.142924075207816</v>
      </c>
      <c r="B1593" s="27">
        <f ca="1">[1]!OPERT('ALE2'!$E$6,'ALE2'!$G$6,'ALE2'!$I$6,'ALE2'!$K$6)</f>
        <v>44.9890885400592</v>
      </c>
      <c r="C1593" s="27">
        <f t="shared" ca="1" si="28"/>
        <v>3020.6989560579968</v>
      </c>
    </row>
    <row r="1594" spans="1:3" x14ac:dyDescent="0.25">
      <c r="A1594">
        <f ca="1">[1]!OPERT('ALE2'!$E$4,'ALE2'!$G$4,'ALE2'!$I$4,'ALE2'!$K$4)</f>
        <v>27.548880952310842</v>
      </c>
      <c r="B1594" s="27">
        <f ca="1">[1]!OPERT('ALE2'!$E$6,'ALE2'!$G$6,'ALE2'!$I$6,'ALE2'!$K$6)</f>
        <v>19.722163728730902</v>
      </c>
      <c r="C1594" s="27">
        <f t="shared" ca="1" si="28"/>
        <v>543.32354068479049</v>
      </c>
    </row>
    <row r="1595" spans="1:3" x14ac:dyDescent="0.25">
      <c r="A1595">
        <f ca="1">[1]!OPERT('ALE2'!$E$4,'ALE2'!$G$4,'ALE2'!$I$4,'ALE2'!$K$4)</f>
        <v>20.160995863083329</v>
      </c>
      <c r="B1595" s="27">
        <f ca="1">[1]!OPERT('ALE2'!$E$6,'ALE2'!$G$6,'ALE2'!$I$6,'ALE2'!$K$6)</f>
        <v>61.108384901776859</v>
      </c>
      <c r="C1595" s="27">
        <f t="shared" ca="1" si="28"/>
        <v>1232.0058952044269</v>
      </c>
    </row>
    <row r="1596" spans="1:3" x14ac:dyDescent="0.25">
      <c r="A1596">
        <f ca="1">[1]!OPERT('ALE2'!$E$4,'ALE2'!$G$4,'ALE2'!$I$4,'ALE2'!$K$4)</f>
        <v>59.729526806715839</v>
      </c>
      <c r="B1596" s="27">
        <f ca="1">[1]!OPERT('ALE2'!$E$6,'ALE2'!$G$6,'ALE2'!$I$6,'ALE2'!$K$6)</f>
        <v>96.793700441665692</v>
      </c>
      <c r="C1596" s="27">
        <f t="shared" ca="1" si="28"/>
        <v>5781.4419252516936</v>
      </c>
    </row>
    <row r="1597" spans="1:3" x14ac:dyDescent="0.25">
      <c r="A1597">
        <f ca="1">[1]!OPERT('ALE2'!$E$4,'ALE2'!$G$4,'ALE2'!$I$4,'ALE2'!$K$4)</f>
        <v>30.561658763395883</v>
      </c>
      <c r="B1597" s="27">
        <f ca="1">[1]!OPERT('ALE2'!$E$6,'ALE2'!$G$6,'ALE2'!$I$6,'ALE2'!$K$6)</f>
        <v>43.000178743300303</v>
      </c>
      <c r="C1597" s="27">
        <f t="shared" ca="1" si="28"/>
        <v>1314.1567895177732</v>
      </c>
    </row>
    <row r="1598" spans="1:3" x14ac:dyDescent="0.25">
      <c r="A1598">
        <f ca="1">[1]!OPERT('ALE2'!$E$4,'ALE2'!$G$4,'ALE2'!$I$4,'ALE2'!$K$4)</f>
        <v>18.173381142149008</v>
      </c>
      <c r="B1598" s="27">
        <f ca="1">[1]!OPERT('ALE2'!$E$6,'ALE2'!$G$6,'ALE2'!$I$6,'ALE2'!$K$6)</f>
        <v>111.61677731873083</v>
      </c>
      <c r="C1598" s="27">
        <f t="shared" ca="1" si="28"/>
        <v>2028.454236071668</v>
      </c>
    </row>
    <row r="1599" spans="1:3" x14ac:dyDescent="0.25">
      <c r="A1599">
        <f ca="1">[1]!OPERT('ALE2'!$E$4,'ALE2'!$G$4,'ALE2'!$I$4,'ALE2'!$K$4)</f>
        <v>37.118716803809534</v>
      </c>
      <c r="B1599" s="27">
        <f ca="1">[1]!OPERT('ALE2'!$E$6,'ALE2'!$G$6,'ALE2'!$I$6,'ALE2'!$K$6)</f>
        <v>34.112448372969126</v>
      </c>
      <c r="C1599" s="27">
        <f t="shared" ca="1" si="28"/>
        <v>1266.2103106408142</v>
      </c>
    </row>
    <row r="1600" spans="1:3" x14ac:dyDescent="0.25">
      <c r="A1600">
        <f ca="1">[1]!OPERT('ALE2'!$E$4,'ALE2'!$G$4,'ALE2'!$I$4,'ALE2'!$K$4)</f>
        <v>20.291907874121481</v>
      </c>
      <c r="B1600" s="27">
        <f ca="1">[1]!OPERT('ALE2'!$E$6,'ALE2'!$G$6,'ALE2'!$I$6,'ALE2'!$K$6)</f>
        <v>133.22452654233544</v>
      </c>
      <c r="C1600" s="27">
        <f t="shared" ca="1" si="28"/>
        <v>2703.3798191705228</v>
      </c>
    </row>
    <row r="1601" spans="1:3" x14ac:dyDescent="0.25">
      <c r="A1601">
        <f ca="1">[1]!OPERT('ALE2'!$E$4,'ALE2'!$G$4,'ALE2'!$I$4,'ALE2'!$K$4)</f>
        <v>20.998166792816804</v>
      </c>
      <c r="B1601" s="27">
        <f ca="1">[1]!OPERT('ALE2'!$E$6,'ALE2'!$G$6,'ALE2'!$I$6,'ALE2'!$K$6)</f>
        <v>106.74308199360732</v>
      </c>
      <c r="C1601" s="27">
        <f t="shared" ca="1" si="28"/>
        <v>2241.4090396810866</v>
      </c>
    </row>
    <row r="1602" spans="1:3" x14ac:dyDescent="0.25">
      <c r="A1602">
        <f ca="1">[1]!OPERT('ALE2'!$E$4,'ALE2'!$G$4,'ALE2'!$I$4,'ALE2'!$K$4)</f>
        <v>60.059147651443965</v>
      </c>
      <c r="B1602" s="27">
        <f ca="1">[1]!OPERT('ALE2'!$E$6,'ALE2'!$G$6,'ALE2'!$I$6,'ALE2'!$K$6)</f>
        <v>57.237872135047319</v>
      </c>
      <c r="C1602" s="27">
        <f t="shared" ca="1" si="28"/>
        <v>3437.6578138132772</v>
      </c>
    </row>
    <row r="1603" spans="1:3" x14ac:dyDescent="0.25">
      <c r="A1603">
        <f ca="1">[1]!OPERT('ALE2'!$E$4,'ALE2'!$G$4,'ALE2'!$I$4,'ALE2'!$K$4)</f>
        <v>53.224677268207863</v>
      </c>
      <c r="B1603" s="27">
        <f ca="1">[1]!OPERT('ALE2'!$E$6,'ALE2'!$G$6,'ALE2'!$I$6,'ALE2'!$K$6)</f>
        <v>107.08435768278267</v>
      </c>
      <c r="C1603" s="27">
        <f t="shared" ca="1" si="28"/>
        <v>5699.5303781394423</v>
      </c>
    </row>
    <row r="1604" spans="1:3" x14ac:dyDescent="0.25">
      <c r="A1604">
        <f ca="1">[1]!OPERT('ALE2'!$E$4,'ALE2'!$G$4,'ALE2'!$I$4,'ALE2'!$K$4)</f>
        <v>77.845555774021477</v>
      </c>
      <c r="B1604" s="27">
        <f ca="1">[1]!OPERT('ALE2'!$E$6,'ALE2'!$G$6,'ALE2'!$I$6,'ALE2'!$K$6)</f>
        <v>147.14763537535305</v>
      </c>
      <c r="C1604" s="27">
        <f t="shared" ca="1" si="28"/>
        <v>11454.789456627421</v>
      </c>
    </row>
    <row r="1605" spans="1:3" x14ac:dyDescent="0.25">
      <c r="A1605">
        <f ca="1">[1]!OPERT('ALE2'!$E$4,'ALE2'!$G$4,'ALE2'!$I$4,'ALE2'!$K$4)</f>
        <v>27.9203669248176</v>
      </c>
      <c r="B1605" s="27">
        <f ca="1">[1]!OPERT('ALE2'!$E$6,'ALE2'!$G$6,'ALE2'!$I$6,'ALE2'!$K$6)</f>
        <v>106.34261320116218</v>
      </c>
      <c r="C1605" s="27">
        <f t="shared" ca="1" si="28"/>
        <v>2969.1247803204001</v>
      </c>
    </row>
    <row r="1606" spans="1:3" x14ac:dyDescent="0.25">
      <c r="A1606">
        <f ca="1">[1]!OPERT('ALE2'!$E$4,'ALE2'!$G$4,'ALE2'!$I$4,'ALE2'!$K$4)</f>
        <v>24.913281955518823</v>
      </c>
      <c r="B1606" s="27">
        <f ca="1">[1]!OPERT('ALE2'!$E$6,'ALE2'!$G$6,'ALE2'!$I$6,'ALE2'!$K$6)</f>
        <v>22.024056506146582</v>
      </c>
      <c r="C1606" s="27">
        <f t="shared" ca="1" si="28"/>
        <v>548.69152954190861</v>
      </c>
    </row>
    <row r="1607" spans="1:3" x14ac:dyDescent="0.25">
      <c r="A1607">
        <f ca="1">[1]!OPERT('ALE2'!$E$4,'ALE2'!$G$4,'ALE2'!$I$4,'ALE2'!$K$4)</f>
        <v>13.864423081428884</v>
      </c>
      <c r="B1607" s="27">
        <f ca="1">[1]!OPERT('ALE2'!$E$6,'ALE2'!$G$6,'ALE2'!$I$6,'ALE2'!$K$6)</f>
        <v>98.249691954748926</v>
      </c>
      <c r="C1607" s="27">
        <f t="shared" ca="1" si="28"/>
        <v>1362.1752968806986</v>
      </c>
    </row>
    <row r="1608" spans="1:3" x14ac:dyDescent="0.25">
      <c r="A1608">
        <f ca="1">[1]!OPERT('ALE2'!$E$4,'ALE2'!$G$4,'ALE2'!$I$4,'ALE2'!$K$4)</f>
        <v>17.024046627505982</v>
      </c>
      <c r="B1608" s="27">
        <f ca="1">[1]!OPERT('ALE2'!$E$6,'ALE2'!$G$6,'ALE2'!$I$6,'ALE2'!$K$6)</f>
        <v>26.549266032625397</v>
      </c>
      <c r="C1608" s="27">
        <f t="shared" ca="1" si="28"/>
        <v>451.97594286547547</v>
      </c>
    </row>
    <row r="1609" spans="1:3" x14ac:dyDescent="0.25">
      <c r="A1609">
        <f ca="1">[1]!OPERT('ALE2'!$E$4,'ALE2'!$G$4,'ALE2'!$I$4,'ALE2'!$K$4)</f>
        <v>29.923271604533003</v>
      </c>
      <c r="B1609" s="27">
        <f ca="1">[1]!OPERT('ALE2'!$E$6,'ALE2'!$G$6,'ALE2'!$I$6,'ALE2'!$K$6)</f>
        <v>66.619889417334917</v>
      </c>
      <c r="C1609" s="27">
        <f t="shared" ca="1" si="28"/>
        <v>1993.4850452988667</v>
      </c>
    </row>
    <row r="1610" spans="1:3" x14ac:dyDescent="0.25">
      <c r="A1610">
        <f ca="1">[1]!OPERT('ALE2'!$E$4,'ALE2'!$G$4,'ALE2'!$I$4,'ALE2'!$K$4)</f>
        <v>69.565249881612701</v>
      </c>
      <c r="B1610" s="27">
        <f ca="1">[1]!OPERT('ALE2'!$E$6,'ALE2'!$G$6,'ALE2'!$I$6,'ALE2'!$K$6)</f>
        <v>55.090638618288466</v>
      </c>
      <c r="C1610" s="27">
        <f t="shared" ca="1" si="28"/>
        <v>3832.3940416188598</v>
      </c>
    </row>
    <row r="1611" spans="1:3" x14ac:dyDescent="0.25">
      <c r="A1611">
        <f ca="1">[1]!OPERT('ALE2'!$E$4,'ALE2'!$G$4,'ALE2'!$I$4,'ALE2'!$K$4)</f>
        <v>123.48061902281879</v>
      </c>
      <c r="B1611" s="27">
        <f ca="1">[1]!OPERT('ALE2'!$E$6,'ALE2'!$G$6,'ALE2'!$I$6,'ALE2'!$K$6)</f>
        <v>68.413798069516886</v>
      </c>
      <c r="C1611" s="27">
        <f t="shared" ca="1" si="28"/>
        <v>8447.7781353260707</v>
      </c>
    </row>
    <row r="1612" spans="1:3" x14ac:dyDescent="0.25">
      <c r="A1612">
        <f ca="1">[1]!OPERT('ALE2'!$E$4,'ALE2'!$G$4,'ALE2'!$I$4,'ALE2'!$K$4)</f>
        <v>102.25897752634845</v>
      </c>
      <c r="B1612" s="27">
        <f ca="1">[1]!OPERT('ALE2'!$E$6,'ALE2'!$G$6,'ALE2'!$I$6,'ALE2'!$K$6)</f>
        <v>83.51542853715641</v>
      </c>
      <c r="C1612" s="27">
        <f t="shared" ca="1" si="28"/>
        <v>8540.2023298844379</v>
      </c>
    </row>
    <row r="1613" spans="1:3" x14ac:dyDescent="0.25">
      <c r="A1613">
        <f ca="1">[1]!OPERT('ALE2'!$E$4,'ALE2'!$G$4,'ALE2'!$I$4,'ALE2'!$K$4)</f>
        <v>33.232538294751016</v>
      </c>
      <c r="B1613" s="27">
        <f ca="1">[1]!OPERT('ALE2'!$E$6,'ALE2'!$G$6,'ALE2'!$I$6,'ALE2'!$K$6)</f>
        <v>17.02572942007718</v>
      </c>
      <c r="C1613" s="27">
        <f t="shared" ca="1" si="28"/>
        <v>565.8082049487839</v>
      </c>
    </row>
    <row r="1614" spans="1:3" x14ac:dyDescent="0.25">
      <c r="A1614">
        <f ca="1">[1]!OPERT('ALE2'!$E$4,'ALE2'!$G$4,'ALE2'!$I$4,'ALE2'!$K$4)</f>
        <v>50.226380011078504</v>
      </c>
      <c r="B1614" s="27">
        <f ca="1">[1]!OPERT('ALE2'!$E$6,'ALE2'!$G$6,'ALE2'!$I$6,'ALE2'!$K$6)</f>
        <v>92.830547467174711</v>
      </c>
      <c r="C1614" s="27">
        <f t="shared" ca="1" si="28"/>
        <v>4662.542353722778</v>
      </c>
    </row>
    <row r="1615" spans="1:3" x14ac:dyDescent="0.25">
      <c r="A1615">
        <f ca="1">[1]!OPERT('ALE2'!$E$4,'ALE2'!$G$4,'ALE2'!$I$4,'ALE2'!$K$4)</f>
        <v>30.661853240565005</v>
      </c>
      <c r="B1615" s="27">
        <f ca="1">[1]!OPERT('ALE2'!$E$6,'ALE2'!$G$6,'ALE2'!$I$6,'ALE2'!$K$6)</f>
        <v>40.529023425231891</v>
      </c>
      <c r="C1615" s="27">
        <f t="shared" ca="1" si="28"/>
        <v>1242.6949682478814</v>
      </c>
    </row>
    <row r="1616" spans="1:3" x14ac:dyDescent="0.25">
      <c r="A1616">
        <f ca="1">[1]!OPERT('ALE2'!$E$4,'ALE2'!$G$4,'ALE2'!$I$4,'ALE2'!$K$4)</f>
        <v>26.813362430748892</v>
      </c>
      <c r="B1616" s="27">
        <f ca="1">[1]!OPERT('ALE2'!$E$6,'ALE2'!$G$6,'ALE2'!$I$6,'ALE2'!$K$6)</f>
        <v>58.050412389157934</v>
      </c>
      <c r="C1616" s="27">
        <f t="shared" ca="1" si="28"/>
        <v>1556.5267466449275</v>
      </c>
    </row>
    <row r="1617" spans="1:3" x14ac:dyDescent="0.25">
      <c r="A1617">
        <f ca="1">[1]!OPERT('ALE2'!$E$4,'ALE2'!$G$4,'ALE2'!$I$4,'ALE2'!$K$4)</f>
        <v>29.753579393500718</v>
      </c>
      <c r="B1617" s="27">
        <f ca="1">[1]!OPERT('ALE2'!$E$6,'ALE2'!$G$6,'ALE2'!$I$6,'ALE2'!$K$6)</f>
        <v>131.1620610899065</v>
      </c>
      <c r="C1617" s="27">
        <f t="shared" ca="1" si="28"/>
        <v>3902.5407980537243</v>
      </c>
    </row>
    <row r="1618" spans="1:3" x14ac:dyDescent="0.25">
      <c r="A1618">
        <f ca="1">[1]!OPERT('ALE2'!$E$4,'ALE2'!$G$4,'ALE2'!$I$4,'ALE2'!$K$4)</f>
        <v>32.99847746256598</v>
      </c>
      <c r="B1618" s="27">
        <f ca="1">[1]!OPERT('ALE2'!$E$6,'ALE2'!$G$6,'ALE2'!$I$6,'ALE2'!$K$6)</f>
        <v>89.846263480857644</v>
      </c>
      <c r="C1618" s="27">
        <f t="shared" ca="1" si="28"/>
        <v>2964.789900568846</v>
      </c>
    </row>
    <row r="1619" spans="1:3" x14ac:dyDescent="0.25">
      <c r="A1619">
        <f ca="1">[1]!OPERT('ALE2'!$E$4,'ALE2'!$G$4,'ALE2'!$I$4,'ALE2'!$K$4)</f>
        <v>58.754173399092444</v>
      </c>
      <c r="B1619" s="27">
        <f ca="1">[1]!OPERT('ALE2'!$E$6,'ALE2'!$G$6,'ALE2'!$I$6,'ALE2'!$K$6)</f>
        <v>36.530788006926208</v>
      </c>
      <c r="C1619" s="27">
        <f t="shared" ca="1" si="28"/>
        <v>2146.3362529644291</v>
      </c>
    </row>
    <row r="1620" spans="1:3" x14ac:dyDescent="0.25">
      <c r="A1620">
        <f ca="1">[1]!OPERT('ALE2'!$E$4,'ALE2'!$G$4,'ALE2'!$I$4,'ALE2'!$K$4)</f>
        <v>21.462658689675418</v>
      </c>
      <c r="B1620" s="27">
        <f ca="1">[1]!OPERT('ALE2'!$E$6,'ALE2'!$G$6,'ALE2'!$I$6,'ALE2'!$K$6)</f>
        <v>35.831063342834227</v>
      </c>
      <c r="C1620" s="27">
        <f t="shared" ca="1" si="28"/>
        <v>769.02988301539142</v>
      </c>
    </row>
    <row r="1621" spans="1:3" x14ac:dyDescent="0.25">
      <c r="A1621">
        <f ca="1">[1]!OPERT('ALE2'!$E$4,'ALE2'!$G$4,'ALE2'!$I$4,'ALE2'!$K$4)</f>
        <v>38.51955027210068</v>
      </c>
      <c r="B1621" s="27">
        <f ca="1">[1]!OPERT('ALE2'!$E$6,'ALE2'!$G$6,'ALE2'!$I$6,'ALE2'!$K$6)</f>
        <v>75.899101167218433</v>
      </c>
      <c r="C1621" s="27">
        <f t="shared" ca="1" si="28"/>
        <v>2923.5992430179258</v>
      </c>
    </row>
    <row r="1622" spans="1:3" x14ac:dyDescent="0.25">
      <c r="A1622">
        <f ca="1">[1]!OPERT('ALE2'!$E$4,'ALE2'!$G$4,'ALE2'!$I$4,'ALE2'!$K$4)</f>
        <v>45.591586829155709</v>
      </c>
      <c r="B1622" s="27">
        <f ca="1">[1]!OPERT('ALE2'!$E$6,'ALE2'!$G$6,'ALE2'!$I$6,'ALE2'!$K$6)</f>
        <v>88.911173073288708</v>
      </c>
      <c r="C1622" s="27">
        <f t="shared" ca="1" si="28"/>
        <v>4053.6014672529332</v>
      </c>
    </row>
    <row r="1623" spans="1:3" x14ac:dyDescent="0.25">
      <c r="A1623">
        <f ca="1">[1]!OPERT('ALE2'!$E$4,'ALE2'!$G$4,'ALE2'!$I$4,'ALE2'!$K$4)</f>
        <v>63.378434001287062</v>
      </c>
      <c r="B1623" s="27">
        <f ca="1">[1]!OPERT('ALE2'!$E$6,'ALE2'!$G$6,'ALE2'!$I$6,'ALE2'!$K$6)</f>
        <v>49.872543715896803</v>
      </c>
      <c r="C1623" s="27">
        <f t="shared" ca="1" si="28"/>
        <v>3160.8437203742692</v>
      </c>
    </row>
    <row r="1624" spans="1:3" x14ac:dyDescent="0.25">
      <c r="A1624">
        <f ca="1">[1]!OPERT('ALE2'!$E$4,'ALE2'!$G$4,'ALE2'!$I$4,'ALE2'!$K$4)</f>
        <v>27.323852886136581</v>
      </c>
      <c r="B1624" s="27">
        <f ca="1">[1]!OPERT('ALE2'!$E$6,'ALE2'!$G$6,'ALE2'!$I$6,'ALE2'!$K$6)</f>
        <v>46.046545421750402</v>
      </c>
      <c r="C1624" s="27">
        <f t="shared" ca="1" si="28"/>
        <v>1258.1690330187139</v>
      </c>
    </row>
    <row r="1625" spans="1:3" x14ac:dyDescent="0.25">
      <c r="A1625">
        <f ca="1">[1]!OPERT('ALE2'!$E$4,'ALE2'!$G$4,'ALE2'!$I$4,'ALE2'!$K$4)</f>
        <v>68.71605241210996</v>
      </c>
      <c r="B1625" s="27">
        <f ca="1">[1]!OPERT('ALE2'!$E$6,'ALE2'!$G$6,'ALE2'!$I$6,'ALE2'!$K$6)</f>
        <v>118.62673782626784</v>
      </c>
      <c r="C1625" s="27">
        <f t="shared" ca="1" si="28"/>
        <v>8151.5611339474481</v>
      </c>
    </row>
    <row r="1626" spans="1:3" x14ac:dyDescent="0.25">
      <c r="A1626">
        <f ca="1">[1]!OPERT('ALE2'!$E$4,'ALE2'!$G$4,'ALE2'!$I$4,'ALE2'!$K$4)</f>
        <v>50.697219993266756</v>
      </c>
      <c r="B1626" s="27">
        <f ca="1">[1]!OPERT('ALE2'!$E$6,'ALE2'!$G$6,'ALE2'!$I$6,'ALE2'!$K$6)</f>
        <v>52.094543008456498</v>
      </c>
      <c r="C1626" s="27">
        <f t="shared" ca="1" si="28"/>
        <v>2641.0485073484156</v>
      </c>
    </row>
    <row r="1627" spans="1:3" x14ac:dyDescent="0.25">
      <c r="A1627">
        <f ca="1">[1]!OPERT('ALE2'!$E$4,'ALE2'!$G$4,'ALE2'!$I$4,'ALE2'!$K$4)</f>
        <v>69.964051430203341</v>
      </c>
      <c r="B1627" s="27">
        <f ca="1">[1]!OPERT('ALE2'!$E$6,'ALE2'!$G$6,'ALE2'!$I$6,'ALE2'!$K$6)</f>
        <v>91.456516754989764</v>
      </c>
      <c r="C1627" s="27">
        <f t="shared" ca="1" si="28"/>
        <v>6398.6684418733576</v>
      </c>
    </row>
    <row r="1628" spans="1:3" x14ac:dyDescent="0.25">
      <c r="A1628">
        <f ca="1">[1]!OPERT('ALE2'!$E$4,'ALE2'!$G$4,'ALE2'!$I$4,'ALE2'!$K$4)</f>
        <v>104.69264294945447</v>
      </c>
      <c r="B1628" s="27">
        <f ca="1">[1]!OPERT('ALE2'!$E$6,'ALE2'!$G$6,'ALE2'!$I$6,'ALE2'!$K$6)</f>
        <v>23.397998027867498</v>
      </c>
      <c r="C1628" s="27">
        <f t="shared" ca="1" si="28"/>
        <v>2449.5982532635717</v>
      </c>
    </row>
    <row r="1629" spans="1:3" x14ac:dyDescent="0.25">
      <c r="A1629">
        <f ca="1">[1]!OPERT('ALE2'!$E$4,'ALE2'!$G$4,'ALE2'!$I$4,'ALE2'!$K$4)</f>
        <v>58.191190460491512</v>
      </c>
      <c r="B1629" s="27">
        <f ca="1">[1]!OPERT('ALE2'!$E$6,'ALE2'!$G$6,'ALE2'!$I$6,'ALE2'!$K$6)</f>
        <v>62.399042310804553</v>
      </c>
      <c r="C1629" s="27">
        <f t="shared" ca="1" si="28"/>
        <v>3631.074555660296</v>
      </c>
    </row>
    <row r="1630" spans="1:3" x14ac:dyDescent="0.25">
      <c r="A1630">
        <f ca="1">[1]!OPERT('ALE2'!$E$4,'ALE2'!$G$4,'ALE2'!$I$4,'ALE2'!$K$4)</f>
        <v>75.556898942230347</v>
      </c>
      <c r="B1630" s="27">
        <f ca="1">[1]!OPERT('ALE2'!$E$6,'ALE2'!$G$6,'ALE2'!$I$6,'ALE2'!$K$6)</f>
        <v>24.357077196639562</v>
      </c>
      <c r="C1630" s="27">
        <f t="shared" ca="1" si="28"/>
        <v>1840.3452202745987</v>
      </c>
    </row>
    <row r="1631" spans="1:3" x14ac:dyDescent="0.25">
      <c r="A1631">
        <f ca="1">[1]!OPERT('ALE2'!$E$4,'ALE2'!$G$4,'ALE2'!$I$4,'ALE2'!$K$4)</f>
        <v>17.989725276304739</v>
      </c>
      <c r="B1631" s="27">
        <f ca="1">[1]!OPERT('ALE2'!$E$6,'ALE2'!$G$6,'ALE2'!$I$6,'ALE2'!$K$6)</f>
        <v>23.225652196486188</v>
      </c>
      <c r="C1631" s="27">
        <f t="shared" ca="1" si="28"/>
        <v>417.82310237779024</v>
      </c>
    </row>
    <row r="1632" spans="1:3" x14ac:dyDescent="0.25">
      <c r="A1632">
        <f ca="1">[1]!OPERT('ALE2'!$E$4,'ALE2'!$G$4,'ALE2'!$I$4,'ALE2'!$K$4)</f>
        <v>18.4083931805182</v>
      </c>
      <c r="B1632" s="27">
        <f ca="1">[1]!OPERT('ALE2'!$E$6,'ALE2'!$G$6,'ALE2'!$I$6,'ALE2'!$K$6)</f>
        <v>55.366925281133362</v>
      </c>
      <c r="C1632" s="27">
        <f t="shared" ca="1" si="28"/>
        <v>1019.2161297714761</v>
      </c>
    </row>
    <row r="1633" spans="1:3" x14ac:dyDescent="0.25">
      <c r="A1633">
        <f ca="1">[1]!OPERT('ALE2'!$E$4,'ALE2'!$G$4,'ALE2'!$I$4,'ALE2'!$K$4)</f>
        <v>32.184855073829276</v>
      </c>
      <c r="B1633" s="27">
        <f ca="1">[1]!OPERT('ALE2'!$E$6,'ALE2'!$G$6,'ALE2'!$I$6,'ALE2'!$K$6)</f>
        <v>61.596447609538011</v>
      </c>
      <c r="C1633" s="27">
        <f t="shared" ca="1" si="28"/>
        <v>1982.4727393756987</v>
      </c>
    </row>
    <row r="1634" spans="1:3" x14ac:dyDescent="0.25">
      <c r="A1634">
        <f ca="1">[1]!OPERT('ALE2'!$E$4,'ALE2'!$G$4,'ALE2'!$I$4,'ALE2'!$K$4)</f>
        <v>60.616615582778593</v>
      </c>
      <c r="B1634" s="27">
        <f ca="1">[1]!OPERT('ALE2'!$E$6,'ALE2'!$G$6,'ALE2'!$I$6,'ALE2'!$K$6)</f>
        <v>72.054119020559455</v>
      </c>
      <c r="C1634" s="27">
        <f t="shared" ca="1" si="28"/>
        <v>4367.6768338250276</v>
      </c>
    </row>
    <row r="1635" spans="1:3" x14ac:dyDescent="0.25">
      <c r="A1635">
        <f ca="1">[1]!OPERT('ALE2'!$E$4,'ALE2'!$G$4,'ALE2'!$I$4,'ALE2'!$K$4)</f>
        <v>97.642847792226462</v>
      </c>
      <c r="B1635" s="27">
        <f ca="1">[1]!OPERT('ALE2'!$E$6,'ALE2'!$G$6,'ALE2'!$I$6,'ALE2'!$K$6)</f>
        <v>41.072140566474857</v>
      </c>
      <c r="C1635" s="27">
        <f t="shared" ca="1" si="28"/>
        <v>4010.4007698332343</v>
      </c>
    </row>
    <row r="1636" spans="1:3" x14ac:dyDescent="0.25">
      <c r="A1636">
        <f ca="1">[1]!OPERT('ALE2'!$E$4,'ALE2'!$G$4,'ALE2'!$I$4,'ALE2'!$K$4)</f>
        <v>79.880985639423216</v>
      </c>
      <c r="B1636" s="27">
        <f ca="1">[1]!OPERT('ALE2'!$E$6,'ALE2'!$G$6,'ALE2'!$I$6,'ALE2'!$K$6)</f>
        <v>27.966686243682648</v>
      </c>
      <c r="C1636" s="27">
        <f t="shared" ca="1" si="28"/>
        <v>2234.0064622138684</v>
      </c>
    </row>
    <row r="1637" spans="1:3" x14ac:dyDescent="0.25">
      <c r="A1637">
        <f ca="1">[1]!OPERT('ALE2'!$E$4,'ALE2'!$G$4,'ALE2'!$I$4,'ALE2'!$K$4)</f>
        <v>37.040333700104703</v>
      </c>
      <c r="B1637" s="27">
        <f ca="1">[1]!OPERT('ALE2'!$E$6,'ALE2'!$G$6,'ALE2'!$I$6,'ALE2'!$K$6)</f>
        <v>110.02395029698695</v>
      </c>
      <c r="C1637" s="27">
        <f t="shared" ca="1" si="28"/>
        <v>4075.3238340041307</v>
      </c>
    </row>
    <row r="1638" spans="1:3" x14ac:dyDescent="0.25">
      <c r="A1638">
        <f ca="1">[1]!OPERT('ALE2'!$E$4,'ALE2'!$G$4,'ALE2'!$I$4,'ALE2'!$K$4)</f>
        <v>32.0221334314529</v>
      </c>
      <c r="B1638" s="27">
        <f ca="1">[1]!OPERT('ALE2'!$E$6,'ALE2'!$G$6,'ALE2'!$I$6,'ALE2'!$K$6)</f>
        <v>39.678336272915146</v>
      </c>
      <c r="C1638" s="27">
        <f t="shared" ca="1" si="28"/>
        <v>1270.5849784693464</v>
      </c>
    </row>
    <row r="1639" spans="1:3" x14ac:dyDescent="0.25">
      <c r="A1639">
        <f ca="1">[1]!OPERT('ALE2'!$E$4,'ALE2'!$G$4,'ALE2'!$I$4,'ALE2'!$K$4)</f>
        <v>118.70684760801015</v>
      </c>
      <c r="B1639" s="27">
        <f ca="1">[1]!OPERT('ALE2'!$E$6,'ALE2'!$G$6,'ALE2'!$I$6,'ALE2'!$K$6)</f>
        <v>90.954567417928018</v>
      </c>
      <c r="C1639" s="27">
        <f t="shared" ca="1" si="28"/>
        <v>10796.929973732467</v>
      </c>
    </row>
    <row r="1640" spans="1:3" x14ac:dyDescent="0.25">
      <c r="A1640">
        <f ca="1">[1]!OPERT('ALE2'!$E$4,'ALE2'!$G$4,'ALE2'!$I$4,'ALE2'!$K$4)</f>
        <v>21.284630213165368</v>
      </c>
      <c r="B1640" s="27">
        <f ca="1">[1]!OPERT('ALE2'!$E$6,'ALE2'!$G$6,'ALE2'!$I$6,'ALE2'!$K$6)</f>
        <v>80.100119175369898</v>
      </c>
      <c r="C1640" s="27">
        <f t="shared" ca="1" si="28"/>
        <v>1704.9014166782247</v>
      </c>
    </row>
    <row r="1641" spans="1:3" x14ac:dyDescent="0.25">
      <c r="A1641">
        <f ca="1">[1]!OPERT('ALE2'!$E$4,'ALE2'!$G$4,'ALE2'!$I$4,'ALE2'!$K$4)</f>
        <v>18.325843795788156</v>
      </c>
      <c r="B1641" s="27">
        <f ca="1">[1]!OPERT('ALE2'!$E$6,'ALE2'!$G$6,'ALE2'!$I$6,'ALE2'!$K$6)</f>
        <v>8.0832445032901123</v>
      </c>
      <c r="C1641" s="27">
        <f t="shared" ref="C1641:C1704" ca="1" si="29">A1641*B1641</f>
        <v>148.13227613045783</v>
      </c>
    </row>
    <row r="1642" spans="1:3" x14ac:dyDescent="0.25">
      <c r="A1642">
        <f ca="1">[1]!OPERT('ALE2'!$E$4,'ALE2'!$G$4,'ALE2'!$I$4,'ALE2'!$K$4)</f>
        <v>21.319417663787199</v>
      </c>
      <c r="B1642" s="27">
        <f ca="1">[1]!OPERT('ALE2'!$E$6,'ALE2'!$G$6,'ALE2'!$I$6,'ALE2'!$K$6)</f>
        <v>102.66774103956813</v>
      </c>
      <c r="C1642" s="27">
        <f t="shared" ca="1" si="29"/>
        <v>2188.8164518200988</v>
      </c>
    </row>
    <row r="1643" spans="1:3" x14ac:dyDescent="0.25">
      <c r="A1643">
        <f ca="1">[1]!OPERT('ALE2'!$E$4,'ALE2'!$G$4,'ALE2'!$I$4,'ALE2'!$K$4)</f>
        <v>126.45559465994148</v>
      </c>
      <c r="B1643" s="27">
        <f ca="1">[1]!OPERT('ALE2'!$E$6,'ALE2'!$G$6,'ALE2'!$I$6,'ALE2'!$K$6)</f>
        <v>30.764800880699745</v>
      </c>
      <c r="C1643" s="27">
        <f t="shared" ca="1" si="29"/>
        <v>3890.3811899635775</v>
      </c>
    </row>
    <row r="1644" spans="1:3" x14ac:dyDescent="0.25">
      <c r="A1644">
        <f ca="1">[1]!OPERT('ALE2'!$E$4,'ALE2'!$G$4,'ALE2'!$I$4,'ALE2'!$K$4)</f>
        <v>60.025278517196753</v>
      </c>
      <c r="B1644" s="27">
        <f ca="1">[1]!OPERT('ALE2'!$E$6,'ALE2'!$G$6,'ALE2'!$I$6,'ALE2'!$K$6)</f>
        <v>51.220846602532191</v>
      </c>
      <c r="C1644" s="27">
        <f t="shared" ca="1" si="29"/>
        <v>3074.5455832036059</v>
      </c>
    </row>
    <row r="1645" spans="1:3" x14ac:dyDescent="0.25">
      <c r="A1645">
        <f ca="1">[1]!OPERT('ALE2'!$E$4,'ALE2'!$G$4,'ALE2'!$I$4,'ALE2'!$K$4)</f>
        <v>34.856813552056295</v>
      </c>
      <c r="B1645" s="27">
        <f ca="1">[1]!OPERT('ALE2'!$E$6,'ALE2'!$G$6,'ALE2'!$I$6,'ALE2'!$K$6)</f>
        <v>33.068417815828155</v>
      </c>
      <c r="C1645" s="27">
        <f t="shared" ca="1" si="29"/>
        <v>1152.6596742678187</v>
      </c>
    </row>
    <row r="1646" spans="1:3" x14ac:dyDescent="0.25">
      <c r="A1646">
        <f ca="1">[1]!OPERT('ALE2'!$E$4,'ALE2'!$G$4,'ALE2'!$I$4,'ALE2'!$K$4)</f>
        <v>32.731828403133775</v>
      </c>
      <c r="B1646" s="27">
        <f ca="1">[1]!OPERT('ALE2'!$E$6,'ALE2'!$G$6,'ALE2'!$I$6,'ALE2'!$K$6)</f>
        <v>94.058787923966008</v>
      </c>
      <c r="C1646" s="27">
        <f t="shared" ca="1" si="29"/>
        <v>3078.7161061340066</v>
      </c>
    </row>
    <row r="1647" spans="1:3" x14ac:dyDescent="0.25">
      <c r="A1647">
        <f ca="1">[1]!OPERT('ALE2'!$E$4,'ALE2'!$G$4,'ALE2'!$I$4,'ALE2'!$K$4)</f>
        <v>62.481670477945656</v>
      </c>
      <c r="B1647" s="27">
        <f ca="1">[1]!OPERT('ALE2'!$E$6,'ALE2'!$G$6,'ALE2'!$I$6,'ALE2'!$K$6)</f>
        <v>99.863382063742321</v>
      </c>
      <c r="C1647" s="27">
        <f t="shared" ca="1" si="29"/>
        <v>6239.630930919936</v>
      </c>
    </row>
    <row r="1648" spans="1:3" x14ac:dyDescent="0.25">
      <c r="A1648">
        <f ca="1">[1]!OPERT('ALE2'!$E$4,'ALE2'!$G$4,'ALE2'!$I$4,'ALE2'!$K$4)</f>
        <v>88.603518405669845</v>
      </c>
      <c r="B1648" s="27">
        <f ca="1">[1]!OPERT('ALE2'!$E$6,'ALE2'!$G$6,'ALE2'!$I$6,'ALE2'!$K$6)</f>
        <v>35.183235729584553</v>
      </c>
      <c r="C1648" s="27">
        <f t="shared" ca="1" si="29"/>
        <v>3117.3584745372659</v>
      </c>
    </row>
    <row r="1649" spans="1:3" x14ac:dyDescent="0.25">
      <c r="A1649">
        <f ca="1">[1]!OPERT('ALE2'!$E$4,'ALE2'!$G$4,'ALE2'!$I$4,'ALE2'!$K$4)</f>
        <v>47.00666085431935</v>
      </c>
      <c r="B1649" s="27">
        <f ca="1">[1]!OPERT('ALE2'!$E$6,'ALE2'!$G$6,'ALE2'!$I$6,'ALE2'!$K$6)</f>
        <v>17.27510248415112</v>
      </c>
      <c r="C1649" s="27">
        <f t="shared" ca="1" si="29"/>
        <v>812.04488369610135</v>
      </c>
    </row>
    <row r="1650" spans="1:3" x14ac:dyDescent="0.25">
      <c r="A1650">
        <f ca="1">[1]!OPERT('ALE2'!$E$4,'ALE2'!$G$4,'ALE2'!$I$4,'ALE2'!$K$4)</f>
        <v>123.31113367911239</v>
      </c>
      <c r="B1650" s="27">
        <f ca="1">[1]!OPERT('ALE2'!$E$6,'ALE2'!$G$6,'ALE2'!$I$6,'ALE2'!$K$6)</f>
        <v>103.30694095173732</v>
      </c>
      <c r="C1650" s="27">
        <f t="shared" ca="1" si="29"/>
        <v>12738.89600567985</v>
      </c>
    </row>
    <row r="1651" spans="1:3" x14ac:dyDescent="0.25">
      <c r="A1651">
        <f ca="1">[1]!OPERT('ALE2'!$E$4,'ALE2'!$G$4,'ALE2'!$I$4,'ALE2'!$K$4)</f>
        <v>17.471621444419625</v>
      </c>
      <c r="B1651" s="27">
        <f ca="1">[1]!OPERT('ALE2'!$E$6,'ALE2'!$G$6,'ALE2'!$I$6,'ALE2'!$K$6)</f>
        <v>20.576900590167309</v>
      </c>
      <c r="C1651" s="27">
        <f t="shared" ca="1" si="29"/>
        <v>359.51181761085797</v>
      </c>
    </row>
    <row r="1652" spans="1:3" x14ac:dyDescent="0.25">
      <c r="A1652">
        <f ca="1">[1]!OPERT('ALE2'!$E$4,'ALE2'!$G$4,'ALE2'!$I$4,'ALE2'!$K$4)</f>
        <v>53.238273122903323</v>
      </c>
      <c r="B1652" s="27">
        <f ca="1">[1]!OPERT('ALE2'!$E$6,'ALE2'!$G$6,'ALE2'!$I$6,'ALE2'!$K$6)</f>
        <v>22.65107745632573</v>
      </c>
      <c r="C1652" s="27">
        <f t="shared" ca="1" si="29"/>
        <v>1205.9042481479075</v>
      </c>
    </row>
    <row r="1653" spans="1:3" x14ac:dyDescent="0.25">
      <c r="A1653">
        <f ca="1">[1]!OPERT('ALE2'!$E$4,'ALE2'!$G$4,'ALE2'!$I$4,'ALE2'!$K$4)</f>
        <v>41.802241733468854</v>
      </c>
      <c r="B1653" s="27">
        <f ca="1">[1]!OPERT('ALE2'!$E$6,'ALE2'!$G$6,'ALE2'!$I$6,'ALE2'!$K$6)</f>
        <v>30.554059599786935</v>
      </c>
      <c r="C1653" s="27">
        <f t="shared" ca="1" si="29"/>
        <v>1277.2281853291081</v>
      </c>
    </row>
    <row r="1654" spans="1:3" x14ac:dyDescent="0.25">
      <c r="A1654">
        <f ca="1">[1]!OPERT('ALE2'!$E$4,'ALE2'!$G$4,'ALE2'!$I$4,'ALE2'!$K$4)</f>
        <v>24.095214510516026</v>
      </c>
      <c r="B1654" s="27">
        <f ca="1">[1]!OPERT('ALE2'!$E$6,'ALE2'!$G$6,'ALE2'!$I$6,'ALE2'!$K$6)</f>
        <v>63.955791731096177</v>
      </c>
      <c r="C1654" s="27">
        <f t="shared" ca="1" si="29"/>
        <v>1541.0285209506494</v>
      </c>
    </row>
    <row r="1655" spans="1:3" x14ac:dyDescent="0.25">
      <c r="A1655">
        <f ca="1">[1]!OPERT('ALE2'!$E$4,'ALE2'!$G$4,'ALE2'!$I$4,'ALE2'!$K$4)</f>
        <v>86.012056776734681</v>
      </c>
      <c r="B1655" s="27">
        <f ca="1">[1]!OPERT('ALE2'!$E$6,'ALE2'!$G$6,'ALE2'!$I$6,'ALE2'!$K$6)</f>
        <v>15.323149554381081</v>
      </c>
      <c r="C1655" s="27">
        <f t="shared" ca="1" si="29"/>
        <v>1317.9756094698223</v>
      </c>
    </row>
    <row r="1656" spans="1:3" x14ac:dyDescent="0.25">
      <c r="A1656">
        <f ca="1">[1]!OPERT('ALE2'!$E$4,'ALE2'!$G$4,'ALE2'!$I$4,'ALE2'!$K$4)</f>
        <v>95.922038189996812</v>
      </c>
      <c r="B1656" s="27">
        <f ca="1">[1]!OPERT('ALE2'!$E$6,'ALE2'!$G$6,'ALE2'!$I$6,'ALE2'!$K$6)</f>
        <v>62.047201391802801</v>
      </c>
      <c r="C1656" s="27">
        <f t="shared" ca="1" si="29"/>
        <v>5951.6940214869319</v>
      </c>
    </row>
    <row r="1657" spans="1:3" x14ac:dyDescent="0.25">
      <c r="A1657">
        <f ca="1">[1]!OPERT('ALE2'!$E$4,'ALE2'!$G$4,'ALE2'!$I$4,'ALE2'!$K$4)</f>
        <v>89.391851055243052</v>
      </c>
      <c r="B1657" s="27">
        <f ca="1">[1]!OPERT('ALE2'!$E$6,'ALE2'!$G$6,'ALE2'!$I$6,'ALE2'!$K$6)</f>
        <v>58.356242882306418</v>
      </c>
      <c r="C1657" s="27">
        <f t="shared" ca="1" si="29"/>
        <v>5216.5725718787226</v>
      </c>
    </row>
    <row r="1658" spans="1:3" x14ac:dyDescent="0.25">
      <c r="A1658">
        <f ca="1">[1]!OPERT('ALE2'!$E$4,'ALE2'!$G$4,'ALE2'!$I$4,'ALE2'!$K$4)</f>
        <v>17.915106124514853</v>
      </c>
      <c r="B1658" s="27">
        <f ca="1">[1]!OPERT('ALE2'!$E$6,'ALE2'!$G$6,'ALE2'!$I$6,'ALE2'!$K$6)</f>
        <v>71.181835508148268</v>
      </c>
      <c r="C1658" s="27">
        <f t="shared" ca="1" si="29"/>
        <v>1275.2301372662359</v>
      </c>
    </row>
    <row r="1659" spans="1:3" x14ac:dyDescent="0.25">
      <c r="A1659">
        <f ca="1">[1]!OPERT('ALE2'!$E$4,'ALE2'!$G$4,'ALE2'!$I$4,'ALE2'!$K$4)</f>
        <v>60.322289987934255</v>
      </c>
      <c r="B1659" s="27">
        <f ca="1">[1]!OPERT('ALE2'!$E$6,'ALE2'!$G$6,'ALE2'!$I$6,'ALE2'!$K$6)</f>
        <v>117.24202536972825</v>
      </c>
      <c r="C1659" s="27">
        <f t="shared" ca="1" si="29"/>
        <v>7072.3074531254924</v>
      </c>
    </row>
    <row r="1660" spans="1:3" x14ac:dyDescent="0.25">
      <c r="A1660">
        <f ca="1">[1]!OPERT('ALE2'!$E$4,'ALE2'!$G$4,'ALE2'!$I$4,'ALE2'!$K$4)</f>
        <v>109.90678523764447</v>
      </c>
      <c r="B1660" s="27">
        <f ca="1">[1]!OPERT('ALE2'!$E$6,'ALE2'!$G$6,'ALE2'!$I$6,'ALE2'!$K$6)</f>
        <v>107.1453067638634</v>
      </c>
      <c r="C1660" s="27">
        <f t="shared" ca="1" si="29"/>
        <v>11775.99621971747</v>
      </c>
    </row>
    <row r="1661" spans="1:3" x14ac:dyDescent="0.25">
      <c r="A1661">
        <f ca="1">[1]!OPERT('ALE2'!$E$4,'ALE2'!$G$4,'ALE2'!$I$4,'ALE2'!$K$4)</f>
        <v>77.411893326664895</v>
      </c>
      <c r="B1661" s="27">
        <f ca="1">[1]!OPERT('ALE2'!$E$6,'ALE2'!$G$6,'ALE2'!$I$6,'ALE2'!$K$6)</f>
        <v>90.402326423081192</v>
      </c>
      <c r="C1661" s="27">
        <f t="shared" ca="1" si="29"/>
        <v>6998.2152495459004</v>
      </c>
    </row>
    <row r="1662" spans="1:3" x14ac:dyDescent="0.25">
      <c r="A1662">
        <f ca="1">[1]!OPERT('ALE2'!$E$4,'ALE2'!$G$4,'ALE2'!$I$4,'ALE2'!$K$4)</f>
        <v>66.562098153530243</v>
      </c>
      <c r="B1662" s="27">
        <f ca="1">[1]!OPERT('ALE2'!$E$6,'ALE2'!$G$6,'ALE2'!$I$6,'ALE2'!$K$6)</f>
        <v>71.044887756513788</v>
      </c>
      <c r="C1662" s="27">
        <f t="shared" ca="1" si="29"/>
        <v>4728.8967921556095</v>
      </c>
    </row>
    <row r="1663" spans="1:3" x14ac:dyDescent="0.25">
      <c r="A1663">
        <f ca="1">[1]!OPERT('ALE2'!$E$4,'ALE2'!$G$4,'ALE2'!$I$4,'ALE2'!$K$4)</f>
        <v>49.147204640964503</v>
      </c>
      <c r="B1663" s="27">
        <f ca="1">[1]!OPERT('ALE2'!$E$6,'ALE2'!$G$6,'ALE2'!$I$6,'ALE2'!$K$6)</f>
        <v>60.633814212258073</v>
      </c>
      <c r="C1663" s="27">
        <f t="shared" ca="1" si="29"/>
        <v>2979.9824752520694</v>
      </c>
    </row>
    <row r="1664" spans="1:3" x14ac:dyDescent="0.25">
      <c r="A1664">
        <f ca="1">[1]!OPERT('ALE2'!$E$4,'ALE2'!$G$4,'ALE2'!$I$4,'ALE2'!$K$4)</f>
        <v>31.61230850394988</v>
      </c>
      <c r="B1664" s="27">
        <f ca="1">[1]!OPERT('ALE2'!$E$6,'ALE2'!$G$6,'ALE2'!$I$6,'ALE2'!$K$6)</f>
        <v>30.26700572750336</v>
      </c>
      <c r="C1664" s="27">
        <f t="shared" ca="1" si="29"/>
        <v>956.80992254865419</v>
      </c>
    </row>
    <row r="1665" spans="1:3" x14ac:dyDescent="0.25">
      <c r="A1665">
        <f ca="1">[1]!OPERT('ALE2'!$E$4,'ALE2'!$G$4,'ALE2'!$I$4,'ALE2'!$K$4)</f>
        <v>130.49421951449153</v>
      </c>
      <c r="B1665" s="27">
        <f ca="1">[1]!OPERT('ALE2'!$E$6,'ALE2'!$G$6,'ALE2'!$I$6,'ALE2'!$K$6)</f>
        <v>40.327522446360256</v>
      </c>
      <c r="C1665" s="27">
        <f t="shared" ca="1" si="29"/>
        <v>5262.5085665909201</v>
      </c>
    </row>
    <row r="1666" spans="1:3" x14ac:dyDescent="0.25">
      <c r="A1666">
        <f ca="1">[1]!OPERT('ALE2'!$E$4,'ALE2'!$G$4,'ALE2'!$I$4,'ALE2'!$K$4)</f>
        <v>101.60855323043749</v>
      </c>
      <c r="B1666" s="27">
        <f ca="1">[1]!OPERT('ALE2'!$E$6,'ALE2'!$G$6,'ALE2'!$I$6,'ALE2'!$K$6)</f>
        <v>44.60084933116709</v>
      </c>
      <c r="C1666" s="27">
        <f t="shared" ca="1" si="29"/>
        <v>4531.8277733886134</v>
      </c>
    </row>
    <row r="1667" spans="1:3" x14ac:dyDescent="0.25">
      <c r="A1667">
        <f ca="1">[1]!OPERT('ALE2'!$E$4,'ALE2'!$G$4,'ALE2'!$I$4,'ALE2'!$K$4)</f>
        <v>145.69401131099787</v>
      </c>
      <c r="B1667" s="27">
        <f ca="1">[1]!OPERT('ALE2'!$E$6,'ALE2'!$G$6,'ALE2'!$I$6,'ALE2'!$K$6)</f>
        <v>91.832261924532872</v>
      </c>
      <c r="C1667" s="27">
        <f t="shared" ca="1" si="29"/>
        <v>13379.41060754741</v>
      </c>
    </row>
    <row r="1668" spans="1:3" x14ac:dyDescent="0.25">
      <c r="A1668">
        <f ca="1">[1]!OPERT('ALE2'!$E$4,'ALE2'!$G$4,'ALE2'!$I$4,'ALE2'!$K$4)</f>
        <v>43.650333378356834</v>
      </c>
      <c r="B1668" s="27">
        <f ca="1">[1]!OPERT('ALE2'!$E$6,'ALE2'!$G$6,'ALE2'!$I$6,'ALE2'!$K$6)</f>
        <v>55.986637036393262</v>
      </c>
      <c r="C1668" s="27">
        <f t="shared" ca="1" si="29"/>
        <v>2443.8353713716256</v>
      </c>
    </row>
    <row r="1669" spans="1:3" x14ac:dyDescent="0.25">
      <c r="A1669">
        <f ca="1">[1]!OPERT('ALE2'!$E$4,'ALE2'!$G$4,'ALE2'!$I$4,'ALE2'!$K$4)</f>
        <v>78.154469150160509</v>
      </c>
      <c r="B1669" s="27">
        <f ca="1">[1]!OPERT('ALE2'!$E$6,'ALE2'!$G$6,'ALE2'!$I$6,'ALE2'!$K$6)</f>
        <v>25.332165431802672</v>
      </c>
      <c r="C1669" s="27">
        <f t="shared" ca="1" si="29"/>
        <v>1979.8219417465843</v>
      </c>
    </row>
    <row r="1670" spans="1:3" x14ac:dyDescent="0.25">
      <c r="A1670">
        <f ca="1">[1]!OPERT('ALE2'!$E$4,'ALE2'!$G$4,'ALE2'!$I$4,'ALE2'!$K$4)</f>
        <v>63.284899199571875</v>
      </c>
      <c r="B1670" s="27">
        <f ca="1">[1]!OPERT('ALE2'!$E$6,'ALE2'!$G$6,'ALE2'!$I$6,'ALE2'!$K$6)</f>
        <v>47.154630054428836</v>
      </c>
      <c r="C1670" s="27">
        <f t="shared" ca="1" si="29"/>
        <v>2984.1760097876313</v>
      </c>
    </row>
    <row r="1671" spans="1:3" x14ac:dyDescent="0.25">
      <c r="A1671">
        <f ca="1">[1]!OPERT('ALE2'!$E$4,'ALE2'!$G$4,'ALE2'!$I$4,'ALE2'!$K$4)</f>
        <v>97.614413796100862</v>
      </c>
      <c r="B1671" s="27">
        <f ca="1">[1]!OPERT('ALE2'!$E$6,'ALE2'!$G$6,'ALE2'!$I$6,'ALE2'!$K$6)</f>
        <v>49.09140766669411</v>
      </c>
      <c r="C1671" s="27">
        <f t="shared" ca="1" si="29"/>
        <v>4792.0289818097572</v>
      </c>
    </row>
    <row r="1672" spans="1:3" x14ac:dyDescent="0.25">
      <c r="A1672">
        <f ca="1">[1]!OPERT('ALE2'!$E$4,'ALE2'!$G$4,'ALE2'!$I$4,'ALE2'!$K$4)</f>
        <v>34.697717908626487</v>
      </c>
      <c r="B1672" s="27">
        <f ca="1">[1]!OPERT('ALE2'!$E$6,'ALE2'!$G$6,'ALE2'!$I$6,'ALE2'!$K$6)</f>
        <v>29.016150090416502</v>
      </c>
      <c r="C1672" s="27">
        <f t="shared" ca="1" si="29"/>
        <v>1006.7941906316387</v>
      </c>
    </row>
    <row r="1673" spans="1:3" x14ac:dyDescent="0.25">
      <c r="A1673">
        <f ca="1">[1]!OPERT('ALE2'!$E$4,'ALE2'!$G$4,'ALE2'!$I$4,'ALE2'!$K$4)</f>
        <v>131.92212759996096</v>
      </c>
      <c r="B1673" s="27">
        <f ca="1">[1]!OPERT('ALE2'!$E$6,'ALE2'!$G$6,'ALE2'!$I$6,'ALE2'!$K$6)</f>
        <v>101.30944033351763</v>
      </c>
      <c r="C1673" s="27">
        <f t="shared" ca="1" si="29"/>
        <v>13364.956914758945</v>
      </c>
    </row>
    <row r="1674" spans="1:3" x14ac:dyDescent="0.25">
      <c r="A1674">
        <f ca="1">[1]!OPERT('ALE2'!$E$4,'ALE2'!$G$4,'ALE2'!$I$4,'ALE2'!$K$4)</f>
        <v>94.553650235569577</v>
      </c>
      <c r="B1674" s="27">
        <f ca="1">[1]!OPERT('ALE2'!$E$6,'ALE2'!$G$6,'ALE2'!$I$6,'ALE2'!$K$6)</f>
        <v>62.317626658250369</v>
      </c>
      <c r="C1674" s="27">
        <f t="shared" ca="1" si="29"/>
        <v>5892.3590745550118</v>
      </c>
    </row>
    <row r="1675" spans="1:3" x14ac:dyDescent="0.25">
      <c r="A1675">
        <f ca="1">[1]!OPERT('ALE2'!$E$4,'ALE2'!$G$4,'ALE2'!$I$4,'ALE2'!$K$4)</f>
        <v>28.40847994252826</v>
      </c>
      <c r="B1675" s="27">
        <f ca="1">[1]!OPERT('ALE2'!$E$6,'ALE2'!$G$6,'ALE2'!$I$6,'ALE2'!$K$6)</f>
        <v>13.275379098370998</v>
      </c>
      <c r="C1675" s="27">
        <f t="shared" ca="1" si="29"/>
        <v>377.13334084553139</v>
      </c>
    </row>
    <row r="1676" spans="1:3" x14ac:dyDescent="0.25">
      <c r="A1676">
        <f ca="1">[1]!OPERT('ALE2'!$E$4,'ALE2'!$G$4,'ALE2'!$I$4,'ALE2'!$K$4)</f>
        <v>98.726734902520775</v>
      </c>
      <c r="B1676" s="27">
        <f ca="1">[1]!OPERT('ALE2'!$E$6,'ALE2'!$G$6,'ALE2'!$I$6,'ALE2'!$K$6)</f>
        <v>110.86182797901338</v>
      </c>
      <c r="C1676" s="27">
        <f t="shared" ca="1" si="29"/>
        <v>10945.026301692915</v>
      </c>
    </row>
    <row r="1677" spans="1:3" x14ac:dyDescent="0.25">
      <c r="A1677">
        <f ca="1">[1]!OPERT('ALE2'!$E$4,'ALE2'!$G$4,'ALE2'!$I$4,'ALE2'!$K$4)</f>
        <v>12.492525575965141</v>
      </c>
      <c r="B1677" s="27">
        <f ca="1">[1]!OPERT('ALE2'!$E$6,'ALE2'!$G$6,'ALE2'!$I$6,'ALE2'!$K$6)</f>
        <v>90.746651952951424</v>
      </c>
      <c r="C1677" s="27">
        <f t="shared" ca="1" si="29"/>
        <v>1133.6548704554527</v>
      </c>
    </row>
    <row r="1678" spans="1:3" x14ac:dyDescent="0.25">
      <c r="A1678">
        <f ca="1">[1]!OPERT('ALE2'!$E$4,'ALE2'!$G$4,'ALE2'!$I$4,'ALE2'!$K$4)</f>
        <v>31.953144768952612</v>
      </c>
      <c r="B1678" s="27">
        <f ca="1">[1]!OPERT('ALE2'!$E$6,'ALE2'!$G$6,'ALE2'!$I$6,'ALE2'!$K$6)</f>
        <v>51.630749011914169</v>
      </c>
      <c r="C1678" s="27">
        <f t="shared" ca="1" si="29"/>
        <v>1649.7647977071504</v>
      </c>
    </row>
    <row r="1679" spans="1:3" x14ac:dyDescent="0.25">
      <c r="A1679">
        <f ca="1">[1]!OPERT('ALE2'!$E$4,'ALE2'!$G$4,'ALE2'!$I$4,'ALE2'!$K$4)</f>
        <v>44.682075035098933</v>
      </c>
      <c r="B1679" s="27">
        <f ca="1">[1]!OPERT('ALE2'!$E$6,'ALE2'!$G$6,'ALE2'!$I$6,'ALE2'!$K$6)</f>
        <v>33.708406388773291</v>
      </c>
      <c r="C1679" s="27">
        <f t="shared" ca="1" si="29"/>
        <v>1506.1615435767765</v>
      </c>
    </row>
    <row r="1680" spans="1:3" x14ac:dyDescent="0.25">
      <c r="A1680">
        <f ca="1">[1]!OPERT('ALE2'!$E$4,'ALE2'!$G$4,'ALE2'!$I$4,'ALE2'!$K$4)</f>
        <v>47.991785002496165</v>
      </c>
      <c r="B1680" s="27">
        <f ca="1">[1]!OPERT('ALE2'!$E$6,'ALE2'!$G$6,'ALE2'!$I$6,'ALE2'!$K$6)</f>
        <v>75.856576449795483</v>
      </c>
      <c r="C1680" s="27">
        <f t="shared" ca="1" si="29"/>
        <v>3640.4925080039989</v>
      </c>
    </row>
    <row r="1681" spans="1:3" x14ac:dyDescent="0.25">
      <c r="A1681">
        <f ca="1">[1]!OPERT('ALE2'!$E$4,'ALE2'!$G$4,'ALE2'!$I$4,'ALE2'!$K$4)</f>
        <v>17.38894478585561</v>
      </c>
      <c r="B1681" s="27">
        <f ca="1">[1]!OPERT('ALE2'!$E$6,'ALE2'!$G$6,'ALE2'!$I$6,'ALE2'!$K$6)</f>
        <v>83.489582666681869</v>
      </c>
      <c r="C1681" s="27">
        <f t="shared" ca="1" si="29"/>
        <v>1451.7957431850587</v>
      </c>
    </row>
    <row r="1682" spans="1:3" x14ac:dyDescent="0.25">
      <c r="A1682">
        <f ca="1">[1]!OPERT('ALE2'!$E$4,'ALE2'!$G$4,'ALE2'!$I$4,'ALE2'!$K$4)</f>
        <v>88.068044602839421</v>
      </c>
      <c r="B1682" s="27">
        <f ca="1">[1]!OPERT('ALE2'!$E$6,'ALE2'!$G$6,'ALE2'!$I$6,'ALE2'!$K$6)</f>
        <v>109.96998526555655</v>
      </c>
      <c r="C1682" s="27">
        <f t="shared" ca="1" si="29"/>
        <v>9684.8415673406271</v>
      </c>
    </row>
    <row r="1683" spans="1:3" x14ac:dyDescent="0.25">
      <c r="A1683">
        <f ca="1">[1]!OPERT('ALE2'!$E$4,'ALE2'!$G$4,'ALE2'!$I$4,'ALE2'!$K$4)</f>
        <v>35.750445911532275</v>
      </c>
      <c r="B1683" s="27">
        <f ca="1">[1]!OPERT('ALE2'!$E$6,'ALE2'!$G$6,'ALE2'!$I$6,'ALE2'!$K$6)</f>
        <v>51.429016469001084</v>
      </c>
      <c r="C1683" s="27">
        <f t="shared" ca="1" si="29"/>
        <v>1838.6102715583258</v>
      </c>
    </row>
    <row r="1684" spans="1:3" x14ac:dyDescent="0.25">
      <c r="A1684">
        <f ca="1">[1]!OPERT('ALE2'!$E$4,'ALE2'!$G$4,'ALE2'!$I$4,'ALE2'!$K$4)</f>
        <v>43.138657770505993</v>
      </c>
      <c r="B1684" s="27">
        <f ca="1">[1]!OPERT('ALE2'!$E$6,'ALE2'!$G$6,'ALE2'!$I$6,'ALE2'!$K$6)</f>
        <v>60.381600297941652</v>
      </c>
      <c r="C1684" s="27">
        <f t="shared" ca="1" si="29"/>
        <v>2604.7811908883878</v>
      </c>
    </row>
    <row r="1685" spans="1:3" x14ac:dyDescent="0.25">
      <c r="A1685">
        <f ca="1">[1]!OPERT('ALE2'!$E$4,'ALE2'!$G$4,'ALE2'!$I$4,'ALE2'!$K$4)</f>
        <v>61.435116818360733</v>
      </c>
      <c r="B1685" s="27">
        <f ca="1">[1]!OPERT('ALE2'!$E$6,'ALE2'!$G$6,'ALE2'!$I$6,'ALE2'!$K$6)</f>
        <v>45.847560191493635</v>
      </c>
      <c r="C1685" s="27">
        <f t="shared" ca="1" si="29"/>
        <v>2816.6502162012366</v>
      </c>
    </row>
    <row r="1686" spans="1:3" x14ac:dyDescent="0.25">
      <c r="A1686">
        <f ca="1">[1]!OPERT('ALE2'!$E$4,'ALE2'!$G$4,'ALE2'!$I$4,'ALE2'!$K$4)</f>
        <v>190.08976291257937</v>
      </c>
      <c r="B1686" s="27">
        <f ca="1">[1]!OPERT('ALE2'!$E$6,'ALE2'!$G$6,'ALE2'!$I$6,'ALE2'!$K$6)</f>
        <v>70.732151678788213</v>
      </c>
      <c r="C1686" s="27">
        <f t="shared" ca="1" si="29"/>
        <v>13445.457942917456</v>
      </c>
    </row>
    <row r="1687" spans="1:3" x14ac:dyDescent="0.25">
      <c r="A1687">
        <f ca="1">[1]!OPERT('ALE2'!$E$4,'ALE2'!$G$4,'ALE2'!$I$4,'ALE2'!$K$4)</f>
        <v>100.07895565673522</v>
      </c>
      <c r="B1687" s="27">
        <f ca="1">[1]!OPERT('ALE2'!$E$6,'ALE2'!$G$6,'ALE2'!$I$6,'ALE2'!$K$6)</f>
        <v>93.156217287751161</v>
      </c>
      <c r="C1687" s="27">
        <f t="shared" ca="1" si="29"/>
        <v>9322.9769390900383</v>
      </c>
    </row>
    <row r="1688" spans="1:3" x14ac:dyDescent="0.25">
      <c r="A1688">
        <f ca="1">[1]!OPERT('ALE2'!$E$4,'ALE2'!$G$4,'ALE2'!$I$4,'ALE2'!$K$4)</f>
        <v>49.498757905447142</v>
      </c>
      <c r="B1688" s="27">
        <f ca="1">[1]!OPERT('ALE2'!$E$6,'ALE2'!$G$6,'ALE2'!$I$6,'ALE2'!$K$6)</f>
        <v>167.14680939829302</v>
      </c>
      <c r="C1688" s="27">
        <f t="shared" ca="1" si="29"/>
        <v>8273.5594530740236</v>
      </c>
    </row>
    <row r="1689" spans="1:3" x14ac:dyDescent="0.25">
      <c r="A1689">
        <f ca="1">[1]!OPERT('ALE2'!$E$4,'ALE2'!$G$4,'ALE2'!$I$4,'ALE2'!$K$4)</f>
        <v>96.164389971868204</v>
      </c>
      <c r="B1689" s="27">
        <f ca="1">[1]!OPERT('ALE2'!$E$6,'ALE2'!$G$6,'ALE2'!$I$6,'ALE2'!$K$6)</f>
        <v>85.157510923692882</v>
      </c>
      <c r="C1689" s="27">
        <f t="shared" ca="1" si="29"/>
        <v>8189.1200894996291</v>
      </c>
    </row>
    <row r="1690" spans="1:3" x14ac:dyDescent="0.25">
      <c r="A1690">
        <f ca="1">[1]!OPERT('ALE2'!$E$4,'ALE2'!$G$4,'ALE2'!$I$4,'ALE2'!$K$4)</f>
        <v>91.112049626011327</v>
      </c>
      <c r="B1690" s="27">
        <f ca="1">[1]!OPERT('ALE2'!$E$6,'ALE2'!$G$6,'ALE2'!$I$6,'ALE2'!$K$6)</f>
        <v>54.09257665917383</v>
      </c>
      <c r="C1690" s="27">
        <f t="shared" ca="1" si="29"/>
        <v>4928.4855289694679</v>
      </c>
    </row>
    <row r="1691" spans="1:3" x14ac:dyDescent="0.25">
      <c r="A1691">
        <f ca="1">[1]!OPERT('ALE2'!$E$4,'ALE2'!$G$4,'ALE2'!$I$4,'ALE2'!$K$4)</f>
        <v>64.109626582926879</v>
      </c>
      <c r="B1691" s="27">
        <f ca="1">[1]!OPERT('ALE2'!$E$6,'ALE2'!$G$6,'ALE2'!$I$6,'ALE2'!$K$6)</f>
        <v>81.431509660212555</v>
      </c>
      <c r="C1691" s="27">
        <f t="shared" ca="1" si="29"/>
        <v>5220.5436764002297</v>
      </c>
    </row>
    <row r="1692" spans="1:3" x14ac:dyDescent="0.25">
      <c r="A1692">
        <f ca="1">[1]!OPERT('ALE2'!$E$4,'ALE2'!$G$4,'ALE2'!$I$4,'ALE2'!$K$4)</f>
        <v>42.540835745235761</v>
      </c>
      <c r="B1692" s="27">
        <f ca="1">[1]!OPERT('ALE2'!$E$6,'ALE2'!$G$6,'ALE2'!$I$6,'ALE2'!$K$6)</f>
        <v>95.198227231335864</v>
      </c>
      <c r="C1692" s="27">
        <f t="shared" ca="1" si="29"/>
        <v>4049.8121478858889</v>
      </c>
    </row>
    <row r="1693" spans="1:3" x14ac:dyDescent="0.25">
      <c r="A1693">
        <f ca="1">[1]!OPERT('ALE2'!$E$4,'ALE2'!$G$4,'ALE2'!$I$4,'ALE2'!$K$4)</f>
        <v>52.253327173083832</v>
      </c>
      <c r="B1693" s="27">
        <f ca="1">[1]!OPERT('ALE2'!$E$6,'ALE2'!$G$6,'ALE2'!$I$6,'ALE2'!$K$6)</f>
        <v>97.290299309343226</v>
      </c>
      <c r="C1693" s="27">
        <f t="shared" ca="1" si="29"/>
        <v>5083.7418405783637</v>
      </c>
    </row>
    <row r="1694" spans="1:3" x14ac:dyDescent="0.25">
      <c r="A1694">
        <f ca="1">[1]!OPERT('ALE2'!$E$4,'ALE2'!$G$4,'ALE2'!$I$4,'ALE2'!$K$4)</f>
        <v>65.773330649386168</v>
      </c>
      <c r="B1694" s="27">
        <f ca="1">[1]!OPERT('ALE2'!$E$6,'ALE2'!$G$6,'ALE2'!$I$6,'ALE2'!$K$6)</f>
        <v>10.619876587134106</v>
      </c>
      <c r="C1694" s="27">
        <f t="shared" ca="1" si="29"/>
        <v>698.50465422124626</v>
      </c>
    </row>
    <row r="1695" spans="1:3" x14ac:dyDescent="0.25">
      <c r="A1695">
        <f ca="1">[1]!OPERT('ALE2'!$E$4,'ALE2'!$G$4,'ALE2'!$I$4,'ALE2'!$K$4)</f>
        <v>24.052559434379951</v>
      </c>
      <c r="B1695" s="27">
        <f ca="1">[1]!OPERT('ALE2'!$E$6,'ALE2'!$G$6,'ALE2'!$I$6,'ALE2'!$K$6)</f>
        <v>18.402366481155028</v>
      </c>
      <c r="C1695" s="27">
        <f t="shared" ca="1" si="29"/>
        <v>442.62401352122276</v>
      </c>
    </row>
    <row r="1696" spans="1:3" x14ac:dyDescent="0.25">
      <c r="A1696">
        <f ca="1">[1]!OPERT('ALE2'!$E$4,'ALE2'!$G$4,'ALE2'!$I$4,'ALE2'!$K$4)</f>
        <v>38.499786406142917</v>
      </c>
      <c r="B1696" s="27">
        <f ca="1">[1]!OPERT('ALE2'!$E$6,'ALE2'!$G$6,'ALE2'!$I$6,'ALE2'!$K$6)</f>
        <v>126.39170837595542</v>
      </c>
      <c r="C1696" s="27">
        <f t="shared" ca="1" si="29"/>
        <v>4866.053775981788</v>
      </c>
    </row>
    <row r="1697" spans="1:3" x14ac:dyDescent="0.25">
      <c r="A1697">
        <f ca="1">[1]!OPERT('ALE2'!$E$4,'ALE2'!$G$4,'ALE2'!$I$4,'ALE2'!$K$4)</f>
        <v>147.84224471576294</v>
      </c>
      <c r="B1697" s="27">
        <f ca="1">[1]!OPERT('ALE2'!$E$6,'ALE2'!$G$6,'ALE2'!$I$6,'ALE2'!$K$6)</f>
        <v>126.50053644955807</v>
      </c>
      <c r="C1697" s="27">
        <f t="shared" ca="1" si="29"/>
        <v>18702.123266450853</v>
      </c>
    </row>
    <row r="1698" spans="1:3" x14ac:dyDescent="0.25">
      <c r="A1698">
        <f ca="1">[1]!OPERT('ALE2'!$E$4,'ALE2'!$G$4,'ALE2'!$I$4,'ALE2'!$K$4)</f>
        <v>26.658696738801741</v>
      </c>
      <c r="B1698" s="27">
        <f ca="1">[1]!OPERT('ALE2'!$E$6,'ALE2'!$G$6,'ALE2'!$I$6,'ALE2'!$K$6)</f>
        <v>48.458697370551569</v>
      </c>
      <c r="C1698" s="27">
        <f t="shared" ca="1" si="29"/>
        <v>1291.8457175589035</v>
      </c>
    </row>
    <row r="1699" spans="1:3" x14ac:dyDescent="0.25">
      <c r="A1699">
        <f ca="1">[1]!OPERT('ALE2'!$E$4,'ALE2'!$G$4,'ALE2'!$I$4,'ALE2'!$K$4)</f>
        <v>77.081383305503977</v>
      </c>
      <c r="B1699" s="27">
        <f ca="1">[1]!OPERT('ALE2'!$E$6,'ALE2'!$G$6,'ALE2'!$I$6,'ALE2'!$K$6)</f>
        <v>15.995864728863285</v>
      </c>
      <c r="C1699" s="27">
        <f t="shared" ca="1" si="29"/>
        <v>1232.9833804685024</v>
      </c>
    </row>
    <row r="1700" spans="1:3" x14ac:dyDescent="0.25">
      <c r="A1700">
        <f ca="1">[1]!OPERT('ALE2'!$E$4,'ALE2'!$G$4,'ALE2'!$I$4,'ALE2'!$K$4)</f>
        <v>48.661891961874197</v>
      </c>
      <c r="B1700" s="27">
        <f ca="1">[1]!OPERT('ALE2'!$E$6,'ALE2'!$G$6,'ALE2'!$I$6,'ALE2'!$K$6)</f>
        <v>71.095402517932428</v>
      </c>
      <c r="C1700" s="27">
        <f t="shared" ca="1" si="29"/>
        <v>3459.6367963135867</v>
      </c>
    </row>
    <row r="1701" spans="1:3" x14ac:dyDescent="0.25">
      <c r="A1701">
        <f ca="1">[1]!OPERT('ALE2'!$E$4,'ALE2'!$G$4,'ALE2'!$I$4,'ALE2'!$K$4)</f>
        <v>24.793924601390721</v>
      </c>
      <c r="B1701" s="27">
        <f ca="1">[1]!OPERT('ALE2'!$E$6,'ALE2'!$G$6,'ALE2'!$I$6,'ALE2'!$K$6)</f>
        <v>49.649490475697135</v>
      </c>
      <c r="C1701" s="27">
        <f t="shared" ca="1" si="29"/>
        <v>1231.0057233519015</v>
      </c>
    </row>
    <row r="1702" spans="1:3" x14ac:dyDescent="0.25">
      <c r="A1702">
        <f ca="1">[1]!OPERT('ALE2'!$E$4,'ALE2'!$G$4,'ALE2'!$I$4,'ALE2'!$K$4)</f>
        <v>121.74369522416401</v>
      </c>
      <c r="B1702" s="27">
        <f ca="1">[1]!OPERT('ALE2'!$E$6,'ALE2'!$G$6,'ALE2'!$I$6,'ALE2'!$K$6)</f>
        <v>19.800299508033916</v>
      </c>
      <c r="C1702" s="27">
        <f t="shared" ca="1" si="29"/>
        <v>2410.5616286532459</v>
      </c>
    </row>
    <row r="1703" spans="1:3" x14ac:dyDescent="0.25">
      <c r="A1703">
        <f ca="1">[1]!OPERT('ALE2'!$E$4,'ALE2'!$G$4,'ALE2'!$I$4,'ALE2'!$K$4)</f>
        <v>56.518121006506853</v>
      </c>
      <c r="B1703" s="27">
        <f ca="1">[1]!OPERT('ALE2'!$E$6,'ALE2'!$G$6,'ALE2'!$I$6,'ALE2'!$K$6)</f>
        <v>50.414904108655691</v>
      </c>
      <c r="C1703" s="27">
        <f t="shared" ca="1" si="29"/>
        <v>2849.355650944442</v>
      </c>
    </row>
    <row r="1704" spans="1:3" x14ac:dyDescent="0.25">
      <c r="A1704">
        <f ca="1">[1]!OPERT('ALE2'!$E$4,'ALE2'!$G$4,'ALE2'!$I$4,'ALE2'!$K$4)</f>
        <v>36.80891806313263</v>
      </c>
      <c r="B1704" s="27">
        <f ca="1">[1]!OPERT('ALE2'!$E$6,'ALE2'!$G$6,'ALE2'!$I$6,'ALE2'!$K$6)</f>
        <v>49.281136570867197</v>
      </c>
      <c r="C1704" s="27">
        <f t="shared" ca="1" si="29"/>
        <v>1813.9853180950995</v>
      </c>
    </row>
    <row r="1705" spans="1:3" x14ac:dyDescent="0.25">
      <c r="A1705">
        <f ca="1">[1]!OPERT('ALE2'!$E$4,'ALE2'!$G$4,'ALE2'!$I$4,'ALE2'!$K$4)</f>
        <v>64.688531437590584</v>
      </c>
      <c r="B1705" s="27">
        <f ca="1">[1]!OPERT('ALE2'!$E$6,'ALE2'!$G$6,'ALE2'!$I$6,'ALE2'!$K$6)</f>
        <v>85.042853195981522</v>
      </c>
      <c r="C1705" s="27">
        <f t="shared" ref="C1705:C1768" ca="1" si="30">A1705*B1705</f>
        <v>5501.2972825106517</v>
      </c>
    </row>
    <row r="1706" spans="1:3" x14ac:dyDescent="0.25">
      <c r="A1706">
        <f ca="1">[1]!OPERT('ALE2'!$E$4,'ALE2'!$G$4,'ALE2'!$I$4,'ALE2'!$K$4)</f>
        <v>53.328604447969013</v>
      </c>
      <c r="B1706" s="27">
        <f ca="1">[1]!OPERT('ALE2'!$E$6,'ALE2'!$G$6,'ALE2'!$I$6,'ALE2'!$K$6)</f>
        <v>30.67460260164308</v>
      </c>
      <c r="C1706" s="27">
        <f t="shared" ca="1" si="30"/>
        <v>1635.833748741665</v>
      </c>
    </row>
    <row r="1707" spans="1:3" x14ac:dyDescent="0.25">
      <c r="A1707">
        <f ca="1">[1]!OPERT('ALE2'!$E$4,'ALE2'!$G$4,'ALE2'!$I$4,'ALE2'!$K$4)</f>
        <v>50.077853546508052</v>
      </c>
      <c r="B1707" s="27">
        <f ca="1">[1]!OPERT('ALE2'!$E$6,'ALE2'!$G$6,'ALE2'!$I$6,'ALE2'!$K$6)</f>
        <v>118.25599004620493</v>
      </c>
      <c r="C1707" s="27">
        <f t="shared" ca="1" si="30"/>
        <v>5922.0061505311642</v>
      </c>
    </row>
    <row r="1708" spans="1:3" x14ac:dyDescent="0.25">
      <c r="A1708">
        <f ca="1">[1]!OPERT('ALE2'!$E$4,'ALE2'!$G$4,'ALE2'!$I$4,'ALE2'!$K$4)</f>
        <v>50.068135479037245</v>
      </c>
      <c r="B1708" s="27">
        <f ca="1">[1]!OPERT('ALE2'!$E$6,'ALE2'!$G$6,'ALE2'!$I$6,'ALE2'!$K$6)</f>
        <v>122.3593296474119</v>
      </c>
      <c r="C1708" s="27">
        <f t="shared" ca="1" si="30"/>
        <v>6126.3034939107974</v>
      </c>
    </row>
    <row r="1709" spans="1:3" x14ac:dyDescent="0.25">
      <c r="A1709">
        <f ca="1">[1]!OPERT('ALE2'!$E$4,'ALE2'!$G$4,'ALE2'!$I$4,'ALE2'!$K$4)</f>
        <v>33.489154316944415</v>
      </c>
      <c r="B1709" s="27">
        <f ca="1">[1]!OPERT('ALE2'!$E$6,'ALE2'!$G$6,'ALE2'!$I$6,'ALE2'!$K$6)</f>
        <v>60.589310817405405</v>
      </c>
      <c r="C1709" s="27">
        <f t="shared" ca="1" si="30"/>
        <v>2029.0847799213991</v>
      </c>
    </row>
    <row r="1710" spans="1:3" x14ac:dyDescent="0.25">
      <c r="A1710">
        <f ca="1">[1]!OPERT('ALE2'!$E$4,'ALE2'!$G$4,'ALE2'!$I$4,'ALE2'!$K$4)</f>
        <v>26.423031704978719</v>
      </c>
      <c r="B1710" s="27">
        <f ca="1">[1]!OPERT('ALE2'!$E$6,'ALE2'!$G$6,'ALE2'!$I$6,'ALE2'!$K$6)</f>
        <v>48.193422333419313</v>
      </c>
      <c r="C1710" s="27">
        <f t="shared" ca="1" si="30"/>
        <v>1273.4163262873681</v>
      </c>
    </row>
    <row r="1711" spans="1:3" x14ac:dyDescent="0.25">
      <c r="A1711">
        <f ca="1">[1]!OPERT('ALE2'!$E$4,'ALE2'!$G$4,'ALE2'!$I$4,'ALE2'!$K$4)</f>
        <v>47.512446710859933</v>
      </c>
      <c r="B1711" s="27">
        <f ca="1">[1]!OPERT('ALE2'!$E$6,'ALE2'!$G$6,'ALE2'!$I$6,'ALE2'!$K$6)</f>
        <v>31.929492515662268</v>
      </c>
      <c r="C1711" s="27">
        <f t="shared" ca="1" si="30"/>
        <v>1517.0483116552045</v>
      </c>
    </row>
    <row r="1712" spans="1:3" x14ac:dyDescent="0.25">
      <c r="A1712">
        <f ca="1">[1]!OPERT('ALE2'!$E$4,'ALE2'!$G$4,'ALE2'!$I$4,'ALE2'!$K$4)</f>
        <v>108.48172285385749</v>
      </c>
      <c r="B1712" s="27">
        <f ca="1">[1]!OPERT('ALE2'!$E$6,'ALE2'!$G$6,'ALE2'!$I$6,'ALE2'!$K$6)</f>
        <v>56.721886001252962</v>
      </c>
      <c r="C1712" s="27">
        <f t="shared" ca="1" si="30"/>
        <v>6153.2879169360231</v>
      </c>
    </row>
    <row r="1713" spans="1:3" x14ac:dyDescent="0.25">
      <c r="A1713">
        <f ca="1">[1]!OPERT('ALE2'!$E$4,'ALE2'!$G$4,'ALE2'!$I$4,'ALE2'!$K$4)</f>
        <v>120.10248428970058</v>
      </c>
      <c r="B1713" s="27">
        <f ca="1">[1]!OPERT('ALE2'!$E$6,'ALE2'!$G$6,'ALE2'!$I$6,'ALE2'!$K$6)</f>
        <v>71.83818694881441</v>
      </c>
      <c r="C1713" s="27">
        <f t="shared" ca="1" si="30"/>
        <v>8627.9447194205568</v>
      </c>
    </row>
    <row r="1714" spans="1:3" x14ac:dyDescent="0.25">
      <c r="A1714">
        <f ca="1">[1]!OPERT('ALE2'!$E$4,'ALE2'!$G$4,'ALE2'!$I$4,'ALE2'!$K$4)</f>
        <v>57.360047207669496</v>
      </c>
      <c r="B1714" s="27">
        <f ca="1">[1]!OPERT('ALE2'!$E$6,'ALE2'!$G$6,'ALE2'!$I$6,'ALE2'!$K$6)</f>
        <v>73.110830083712017</v>
      </c>
      <c r="C1714" s="27">
        <f t="shared" ca="1" si="30"/>
        <v>4193.6406649936243</v>
      </c>
    </row>
    <row r="1715" spans="1:3" x14ac:dyDescent="0.25">
      <c r="A1715">
        <f ca="1">[1]!OPERT('ALE2'!$E$4,'ALE2'!$G$4,'ALE2'!$I$4,'ALE2'!$K$4)</f>
        <v>124.63002293923326</v>
      </c>
      <c r="B1715" s="27">
        <f ca="1">[1]!OPERT('ALE2'!$E$6,'ALE2'!$G$6,'ALE2'!$I$6,'ALE2'!$K$6)</f>
        <v>109.7025344709588</v>
      </c>
      <c r="C1715" s="27">
        <f t="shared" ca="1" si="30"/>
        <v>13672.229387607622</v>
      </c>
    </row>
    <row r="1716" spans="1:3" x14ac:dyDescent="0.25">
      <c r="A1716">
        <f ca="1">[1]!OPERT('ALE2'!$E$4,'ALE2'!$G$4,'ALE2'!$I$4,'ALE2'!$K$4)</f>
        <v>58.11415984349032</v>
      </c>
      <c r="B1716" s="27">
        <f ca="1">[1]!OPERT('ALE2'!$E$6,'ALE2'!$G$6,'ALE2'!$I$6,'ALE2'!$K$6)</f>
        <v>21.539322868596937</v>
      </c>
      <c r="C1716" s="27">
        <f t="shared" ca="1" si="30"/>
        <v>1251.7396521061889</v>
      </c>
    </row>
    <row r="1717" spans="1:3" x14ac:dyDescent="0.25">
      <c r="A1717">
        <f ca="1">[1]!OPERT('ALE2'!$E$4,'ALE2'!$G$4,'ALE2'!$I$4,'ALE2'!$K$4)</f>
        <v>76.220223610750381</v>
      </c>
      <c r="B1717" s="27">
        <f ca="1">[1]!OPERT('ALE2'!$E$6,'ALE2'!$G$6,'ALE2'!$I$6,'ALE2'!$K$6)</f>
        <v>104.1493320893085</v>
      </c>
      <c r="C1717" s="27">
        <f t="shared" ca="1" si="30"/>
        <v>7938.2853807573938</v>
      </c>
    </row>
    <row r="1718" spans="1:3" x14ac:dyDescent="0.25">
      <c r="A1718">
        <f ca="1">[1]!OPERT('ALE2'!$E$4,'ALE2'!$G$4,'ALE2'!$I$4,'ALE2'!$K$4)</f>
        <v>88.233676627452951</v>
      </c>
      <c r="B1718" s="27">
        <f ca="1">[1]!OPERT('ALE2'!$E$6,'ALE2'!$G$6,'ALE2'!$I$6,'ALE2'!$K$6)</f>
        <v>82.605321823444626</v>
      </c>
      <c r="C1718" s="27">
        <f t="shared" ca="1" si="30"/>
        <v>7288.5712534764953</v>
      </c>
    </row>
    <row r="1719" spans="1:3" x14ac:dyDescent="0.25">
      <c r="A1719">
        <f ca="1">[1]!OPERT('ALE2'!$E$4,'ALE2'!$G$4,'ALE2'!$I$4,'ALE2'!$K$4)</f>
        <v>62.520076765508151</v>
      </c>
      <c r="B1719" s="27">
        <f ca="1">[1]!OPERT('ALE2'!$E$6,'ALE2'!$G$6,'ALE2'!$I$6,'ALE2'!$K$6)</f>
        <v>40.283669622836179</v>
      </c>
      <c r="C1719" s="27">
        <f t="shared" ca="1" si="30"/>
        <v>2518.5381172160864</v>
      </c>
    </row>
    <row r="1720" spans="1:3" x14ac:dyDescent="0.25">
      <c r="A1720">
        <f ca="1">[1]!OPERT('ALE2'!$E$4,'ALE2'!$G$4,'ALE2'!$I$4,'ALE2'!$K$4)</f>
        <v>93.771258513403112</v>
      </c>
      <c r="B1720" s="27">
        <f ca="1">[1]!OPERT('ALE2'!$E$6,'ALE2'!$G$6,'ALE2'!$I$6,'ALE2'!$K$6)</f>
        <v>71.705499300179085</v>
      </c>
      <c r="C1720" s="27">
        <f t="shared" ca="1" si="30"/>
        <v>6723.9149117097386</v>
      </c>
    </row>
    <row r="1721" spans="1:3" x14ac:dyDescent="0.25">
      <c r="A1721">
        <f ca="1">[1]!OPERT('ALE2'!$E$4,'ALE2'!$G$4,'ALE2'!$I$4,'ALE2'!$K$4)</f>
        <v>54.58307166974361</v>
      </c>
      <c r="B1721" s="27">
        <f ca="1">[1]!OPERT('ALE2'!$E$6,'ALE2'!$G$6,'ALE2'!$I$6,'ALE2'!$K$6)</f>
        <v>54.212840173726043</v>
      </c>
      <c r="C1721" s="27">
        <f t="shared" ca="1" si="30"/>
        <v>2959.1033406228444</v>
      </c>
    </row>
    <row r="1722" spans="1:3" x14ac:dyDescent="0.25">
      <c r="A1722">
        <f ca="1">[1]!OPERT('ALE2'!$E$4,'ALE2'!$G$4,'ALE2'!$I$4,'ALE2'!$K$4)</f>
        <v>41.816087069942753</v>
      </c>
      <c r="B1722" s="27">
        <f ca="1">[1]!OPERT('ALE2'!$E$6,'ALE2'!$G$6,'ALE2'!$I$6,'ALE2'!$K$6)</f>
        <v>75.322960059176495</v>
      </c>
      <c r="C1722" s="27">
        <f t="shared" ca="1" si="30"/>
        <v>3149.7114562003449</v>
      </c>
    </row>
    <row r="1723" spans="1:3" x14ac:dyDescent="0.25">
      <c r="A1723">
        <f ca="1">[1]!OPERT('ALE2'!$E$4,'ALE2'!$G$4,'ALE2'!$I$4,'ALE2'!$K$4)</f>
        <v>54.561285983962762</v>
      </c>
      <c r="B1723" s="27">
        <f ca="1">[1]!OPERT('ALE2'!$E$6,'ALE2'!$G$6,'ALE2'!$I$6,'ALE2'!$K$6)</f>
        <v>101.98010912801298</v>
      </c>
      <c r="C1723" s="27">
        <f t="shared" ca="1" si="30"/>
        <v>5564.1658988092477</v>
      </c>
    </row>
    <row r="1724" spans="1:3" x14ac:dyDescent="0.25">
      <c r="A1724">
        <f ca="1">[1]!OPERT('ALE2'!$E$4,'ALE2'!$G$4,'ALE2'!$I$4,'ALE2'!$K$4)</f>
        <v>15.908140980336295</v>
      </c>
      <c r="B1724" s="27">
        <f ca="1">[1]!OPERT('ALE2'!$E$6,'ALE2'!$G$6,'ALE2'!$I$6,'ALE2'!$K$6)</f>
        <v>77.239913961913558</v>
      </c>
      <c r="C1724" s="27">
        <f t="shared" ca="1" si="30"/>
        <v>1228.7434406151667</v>
      </c>
    </row>
    <row r="1725" spans="1:3" x14ac:dyDescent="0.25">
      <c r="A1725">
        <f ca="1">[1]!OPERT('ALE2'!$E$4,'ALE2'!$G$4,'ALE2'!$I$4,'ALE2'!$K$4)</f>
        <v>65.54339433467679</v>
      </c>
      <c r="B1725" s="27">
        <f ca="1">[1]!OPERT('ALE2'!$E$6,'ALE2'!$G$6,'ALE2'!$I$6,'ALE2'!$K$6)</f>
        <v>52.285177996694706</v>
      </c>
      <c r="C1725" s="27">
        <f t="shared" ca="1" si="30"/>
        <v>3426.9480392961273</v>
      </c>
    </row>
    <row r="1726" spans="1:3" x14ac:dyDescent="0.25">
      <c r="A1726">
        <f ca="1">[1]!OPERT('ALE2'!$E$4,'ALE2'!$G$4,'ALE2'!$I$4,'ALE2'!$K$4)</f>
        <v>46.878210036444621</v>
      </c>
      <c r="B1726" s="27">
        <f ca="1">[1]!OPERT('ALE2'!$E$6,'ALE2'!$G$6,'ALE2'!$I$6,'ALE2'!$K$6)</f>
        <v>33.369605023010394</v>
      </c>
      <c r="C1726" s="27">
        <f t="shared" ca="1" si="30"/>
        <v>1564.3073531018786</v>
      </c>
    </row>
    <row r="1727" spans="1:3" x14ac:dyDescent="0.25">
      <c r="A1727">
        <f ca="1">[1]!OPERT('ALE2'!$E$4,'ALE2'!$G$4,'ALE2'!$I$4,'ALE2'!$K$4)</f>
        <v>126.08130841503011</v>
      </c>
      <c r="B1727" s="27">
        <f ca="1">[1]!OPERT('ALE2'!$E$6,'ALE2'!$G$6,'ALE2'!$I$6,'ALE2'!$K$6)</f>
        <v>76.449398093974438</v>
      </c>
      <c r="C1727" s="27">
        <f t="shared" ca="1" si="30"/>
        <v>9638.8401392298056</v>
      </c>
    </row>
    <row r="1728" spans="1:3" x14ac:dyDescent="0.25">
      <c r="A1728">
        <f ca="1">[1]!OPERT('ALE2'!$E$4,'ALE2'!$G$4,'ALE2'!$I$4,'ALE2'!$K$4)</f>
        <v>18.223131767042187</v>
      </c>
      <c r="B1728" s="27">
        <f ca="1">[1]!OPERT('ALE2'!$E$6,'ALE2'!$G$6,'ALE2'!$I$6,'ALE2'!$K$6)</f>
        <v>60.576356736233507</v>
      </c>
      <c r="C1728" s="27">
        <f t="shared" ca="1" si="30"/>
        <v>1103.8909307717367</v>
      </c>
    </row>
    <row r="1729" spans="1:3" x14ac:dyDescent="0.25">
      <c r="A1729">
        <f ca="1">[1]!OPERT('ALE2'!$E$4,'ALE2'!$G$4,'ALE2'!$I$4,'ALE2'!$K$4)</f>
        <v>19.854989100097242</v>
      </c>
      <c r="B1729" s="27">
        <f ca="1">[1]!OPERT('ALE2'!$E$6,'ALE2'!$G$6,'ALE2'!$I$6,'ALE2'!$K$6)</f>
        <v>38.432487655963058</v>
      </c>
      <c r="C1729" s="27">
        <f t="shared" ca="1" si="30"/>
        <v>763.0766234987683</v>
      </c>
    </row>
    <row r="1730" spans="1:3" x14ac:dyDescent="0.25">
      <c r="A1730">
        <f ca="1">[1]!OPERT('ALE2'!$E$4,'ALE2'!$G$4,'ALE2'!$I$4,'ALE2'!$K$4)</f>
        <v>36.061093946207016</v>
      </c>
      <c r="B1730" s="27">
        <f ca="1">[1]!OPERT('ALE2'!$E$6,'ALE2'!$G$6,'ALE2'!$I$6,'ALE2'!$K$6)</f>
        <v>59.125476981382704</v>
      </c>
      <c r="C1730" s="27">
        <f t="shared" ca="1" si="30"/>
        <v>2132.1293800399421</v>
      </c>
    </row>
    <row r="1731" spans="1:3" x14ac:dyDescent="0.25">
      <c r="A1731">
        <f ca="1">[1]!OPERT('ALE2'!$E$4,'ALE2'!$G$4,'ALE2'!$I$4,'ALE2'!$K$4)</f>
        <v>80.336872705035745</v>
      </c>
      <c r="B1731" s="27">
        <f ca="1">[1]!OPERT('ALE2'!$E$6,'ALE2'!$G$6,'ALE2'!$I$6,'ALE2'!$K$6)</f>
        <v>120.49606379368431</v>
      </c>
      <c r="C1731" s="27">
        <f t="shared" ca="1" si="30"/>
        <v>9680.276938451083</v>
      </c>
    </row>
    <row r="1732" spans="1:3" x14ac:dyDescent="0.25">
      <c r="A1732">
        <f ca="1">[1]!OPERT('ALE2'!$E$4,'ALE2'!$G$4,'ALE2'!$I$4,'ALE2'!$K$4)</f>
        <v>69.392195305226295</v>
      </c>
      <c r="B1732" s="27">
        <f ca="1">[1]!OPERT('ALE2'!$E$6,'ALE2'!$G$6,'ALE2'!$I$6,'ALE2'!$K$6)</f>
        <v>48.574393912565093</v>
      </c>
      <c r="C1732" s="27">
        <f t="shared" ca="1" si="30"/>
        <v>3370.6838292137122</v>
      </c>
    </row>
    <row r="1733" spans="1:3" x14ac:dyDescent="0.25">
      <c r="A1733">
        <f ca="1">[1]!OPERT('ALE2'!$E$4,'ALE2'!$G$4,'ALE2'!$I$4,'ALE2'!$K$4)</f>
        <v>45.150891616207353</v>
      </c>
      <c r="B1733" s="27">
        <f ca="1">[1]!OPERT('ALE2'!$E$6,'ALE2'!$G$6,'ALE2'!$I$6,'ALE2'!$K$6)</f>
        <v>47.307957433349046</v>
      </c>
      <c r="C1733" s="27">
        <f t="shared" ca="1" si="30"/>
        <v>2135.9964586572937</v>
      </c>
    </row>
    <row r="1734" spans="1:3" x14ac:dyDescent="0.25">
      <c r="A1734">
        <f ca="1">[1]!OPERT('ALE2'!$E$4,'ALE2'!$G$4,'ALE2'!$I$4,'ALE2'!$K$4)</f>
        <v>12.836734451237755</v>
      </c>
      <c r="B1734" s="27">
        <f ca="1">[1]!OPERT('ALE2'!$E$6,'ALE2'!$G$6,'ALE2'!$I$6,'ALE2'!$K$6)</f>
        <v>37.551533131116194</v>
      </c>
      <c r="C1734" s="27">
        <f t="shared" ca="1" si="30"/>
        <v>482.0390590409952</v>
      </c>
    </row>
    <row r="1735" spans="1:3" x14ac:dyDescent="0.25">
      <c r="A1735">
        <f ca="1">[1]!OPERT('ALE2'!$E$4,'ALE2'!$G$4,'ALE2'!$I$4,'ALE2'!$K$4)</f>
        <v>82.081368684653924</v>
      </c>
      <c r="B1735" s="27">
        <f ca="1">[1]!OPERT('ALE2'!$E$6,'ALE2'!$G$6,'ALE2'!$I$6,'ALE2'!$K$6)</f>
        <v>67.037077069236133</v>
      </c>
      <c r="C1735" s="27">
        <f t="shared" ca="1" si="30"/>
        <v>5502.4950384615304</v>
      </c>
    </row>
    <row r="1736" spans="1:3" x14ac:dyDescent="0.25">
      <c r="A1736">
        <f ca="1">[1]!OPERT('ALE2'!$E$4,'ALE2'!$G$4,'ALE2'!$I$4,'ALE2'!$K$4)</f>
        <v>125.26352609468796</v>
      </c>
      <c r="B1736" s="27">
        <f ca="1">[1]!OPERT('ALE2'!$E$6,'ALE2'!$G$6,'ALE2'!$I$6,'ALE2'!$K$6)</f>
        <v>10.621938958908252</v>
      </c>
      <c r="C1736" s="27">
        <f t="shared" ca="1" si="30"/>
        <v>1330.5415279553865</v>
      </c>
    </row>
    <row r="1737" spans="1:3" x14ac:dyDescent="0.25">
      <c r="A1737">
        <f ca="1">[1]!OPERT('ALE2'!$E$4,'ALE2'!$G$4,'ALE2'!$I$4,'ALE2'!$K$4)</f>
        <v>83.954402837920284</v>
      </c>
      <c r="B1737" s="27">
        <f ca="1">[1]!OPERT('ALE2'!$E$6,'ALE2'!$G$6,'ALE2'!$I$6,'ALE2'!$K$6)</f>
        <v>54.91592363169876</v>
      </c>
      <c r="C1737" s="27">
        <f t="shared" ca="1" si="30"/>
        <v>4610.4335747921041</v>
      </c>
    </row>
    <row r="1738" spans="1:3" x14ac:dyDescent="0.25">
      <c r="A1738">
        <f ca="1">[1]!OPERT('ALE2'!$E$4,'ALE2'!$G$4,'ALE2'!$I$4,'ALE2'!$K$4)</f>
        <v>108.71294269919368</v>
      </c>
      <c r="B1738" s="27">
        <f ca="1">[1]!OPERT('ALE2'!$E$6,'ALE2'!$G$6,'ALE2'!$I$6,'ALE2'!$K$6)</f>
        <v>73.573750431769128</v>
      </c>
      <c r="C1738" s="27">
        <f t="shared" ca="1" si="30"/>
        <v>7998.4189148536934</v>
      </c>
    </row>
    <row r="1739" spans="1:3" x14ac:dyDescent="0.25">
      <c r="A1739">
        <f ca="1">[1]!OPERT('ALE2'!$E$4,'ALE2'!$G$4,'ALE2'!$I$4,'ALE2'!$K$4)</f>
        <v>50.054806537072864</v>
      </c>
      <c r="B1739" s="27">
        <f ca="1">[1]!OPERT('ALE2'!$E$6,'ALE2'!$G$6,'ALE2'!$I$6,'ALE2'!$K$6)</f>
        <v>65.213295753197187</v>
      </c>
      <c r="C1739" s="27">
        <f t="shared" ca="1" si="30"/>
        <v>3264.2389025712005</v>
      </c>
    </row>
    <row r="1740" spans="1:3" x14ac:dyDescent="0.25">
      <c r="A1740">
        <f ca="1">[1]!OPERT('ALE2'!$E$4,'ALE2'!$G$4,'ALE2'!$I$4,'ALE2'!$K$4)</f>
        <v>24.368405926164456</v>
      </c>
      <c r="B1740" s="27">
        <f ca="1">[1]!OPERT('ALE2'!$E$6,'ALE2'!$G$6,'ALE2'!$I$6,'ALE2'!$K$6)</f>
        <v>41.294945461695846</v>
      </c>
      <c r="C1740" s="27">
        <f t="shared" ca="1" si="30"/>
        <v>1006.2919937094271</v>
      </c>
    </row>
    <row r="1741" spans="1:3" x14ac:dyDescent="0.25">
      <c r="A1741">
        <f ca="1">[1]!OPERT('ALE2'!$E$4,'ALE2'!$G$4,'ALE2'!$I$4,'ALE2'!$K$4)</f>
        <v>80.517418327797117</v>
      </c>
      <c r="B1741" s="27">
        <f ca="1">[1]!OPERT('ALE2'!$E$6,'ALE2'!$G$6,'ALE2'!$I$6,'ALE2'!$K$6)</f>
        <v>25.998579320709243</v>
      </c>
      <c r="C1741" s="27">
        <f t="shared" ca="1" si="30"/>
        <v>2093.3384870939617</v>
      </c>
    </row>
    <row r="1742" spans="1:3" x14ac:dyDescent="0.25">
      <c r="A1742">
        <f ca="1">[1]!OPERT('ALE2'!$E$4,'ALE2'!$G$4,'ALE2'!$I$4,'ALE2'!$K$4)</f>
        <v>92.236224909620404</v>
      </c>
      <c r="B1742" s="27">
        <f ca="1">[1]!OPERT('ALE2'!$E$6,'ALE2'!$G$6,'ALE2'!$I$6,'ALE2'!$K$6)</f>
        <v>54.48755487999717</v>
      </c>
      <c r="C1742" s="27">
        <f t="shared" ca="1" si="30"/>
        <v>5025.7263666867038</v>
      </c>
    </row>
    <row r="1743" spans="1:3" x14ac:dyDescent="0.25">
      <c r="A1743">
        <f ca="1">[1]!OPERT('ALE2'!$E$4,'ALE2'!$G$4,'ALE2'!$I$4,'ALE2'!$K$4)</f>
        <v>47.279892663474776</v>
      </c>
      <c r="B1743" s="27">
        <f ca="1">[1]!OPERT('ALE2'!$E$6,'ALE2'!$G$6,'ALE2'!$I$6,'ALE2'!$K$6)</f>
        <v>63.801027582173873</v>
      </c>
      <c r="C1743" s="27">
        <f t="shared" ca="1" si="30"/>
        <v>3016.5057359045745</v>
      </c>
    </row>
    <row r="1744" spans="1:3" x14ac:dyDescent="0.25">
      <c r="A1744">
        <f ca="1">[1]!OPERT('ALE2'!$E$4,'ALE2'!$G$4,'ALE2'!$I$4,'ALE2'!$K$4)</f>
        <v>109.45643443613791</v>
      </c>
      <c r="B1744" s="27">
        <f ca="1">[1]!OPERT('ALE2'!$E$6,'ALE2'!$G$6,'ALE2'!$I$6,'ALE2'!$K$6)</f>
        <v>52.990005562702805</v>
      </c>
      <c r="C1744" s="27">
        <f t="shared" ca="1" si="30"/>
        <v>5800.0970696445629</v>
      </c>
    </row>
    <row r="1745" spans="1:3" x14ac:dyDescent="0.25">
      <c r="A1745">
        <f ca="1">[1]!OPERT('ALE2'!$E$4,'ALE2'!$G$4,'ALE2'!$I$4,'ALE2'!$K$4)</f>
        <v>80.970283520699425</v>
      </c>
      <c r="B1745" s="27">
        <f ca="1">[1]!OPERT('ALE2'!$E$6,'ALE2'!$G$6,'ALE2'!$I$6,'ALE2'!$K$6)</f>
        <v>62.988698717231564</v>
      </c>
      <c r="C1745" s="27">
        <f t="shared" ca="1" si="30"/>
        <v>5100.2127937341556</v>
      </c>
    </row>
    <row r="1746" spans="1:3" x14ac:dyDescent="0.25">
      <c r="A1746">
        <f ca="1">[1]!OPERT('ALE2'!$E$4,'ALE2'!$G$4,'ALE2'!$I$4,'ALE2'!$K$4)</f>
        <v>125.28319346067975</v>
      </c>
      <c r="B1746" s="27">
        <f ca="1">[1]!OPERT('ALE2'!$E$6,'ALE2'!$G$6,'ALE2'!$I$6,'ALE2'!$K$6)</f>
        <v>95.013928437192803</v>
      </c>
      <c r="C1746" s="27">
        <f t="shared" ca="1" si="30"/>
        <v>11903.648377856007</v>
      </c>
    </row>
    <row r="1747" spans="1:3" x14ac:dyDescent="0.25">
      <c r="A1747">
        <f ca="1">[1]!OPERT('ALE2'!$E$4,'ALE2'!$G$4,'ALE2'!$I$4,'ALE2'!$K$4)</f>
        <v>87.758252245936092</v>
      </c>
      <c r="B1747" s="27">
        <f ca="1">[1]!OPERT('ALE2'!$E$6,'ALE2'!$G$6,'ALE2'!$I$6,'ALE2'!$K$6)</f>
        <v>42.720179279956859</v>
      </c>
      <c r="C1747" s="27">
        <f t="shared" ca="1" si="30"/>
        <v>3749.0482692420665</v>
      </c>
    </row>
    <row r="1748" spans="1:3" x14ac:dyDescent="0.25">
      <c r="A1748">
        <f ca="1">[1]!OPERT('ALE2'!$E$4,'ALE2'!$G$4,'ALE2'!$I$4,'ALE2'!$K$4)</f>
        <v>79.18676022360313</v>
      </c>
      <c r="B1748" s="27">
        <f ca="1">[1]!OPERT('ALE2'!$E$6,'ALE2'!$G$6,'ALE2'!$I$6,'ALE2'!$K$6)</f>
        <v>84.818530519403694</v>
      </c>
      <c r="C1748" s="27">
        <f t="shared" ca="1" si="30"/>
        <v>6716.5046387583843</v>
      </c>
    </row>
    <row r="1749" spans="1:3" x14ac:dyDescent="0.25">
      <c r="A1749">
        <f ca="1">[1]!OPERT('ALE2'!$E$4,'ALE2'!$G$4,'ALE2'!$I$4,'ALE2'!$K$4)</f>
        <v>53.516118508293808</v>
      </c>
      <c r="B1749" s="27">
        <f ca="1">[1]!OPERT('ALE2'!$E$6,'ALE2'!$G$6,'ALE2'!$I$6,'ALE2'!$K$6)</f>
        <v>59.013590162301163</v>
      </c>
      <c r="C1749" s="27">
        <f t="shared" ca="1" si="30"/>
        <v>3158.1782847255909</v>
      </c>
    </row>
    <row r="1750" spans="1:3" x14ac:dyDescent="0.25">
      <c r="A1750">
        <f ca="1">[1]!OPERT('ALE2'!$E$4,'ALE2'!$G$4,'ALE2'!$I$4,'ALE2'!$K$4)</f>
        <v>25.221535242465492</v>
      </c>
      <c r="B1750" s="27">
        <f ca="1">[1]!OPERT('ALE2'!$E$6,'ALE2'!$G$6,'ALE2'!$I$6,'ALE2'!$K$6)</f>
        <v>71.067424909003222</v>
      </c>
      <c r="C1750" s="27">
        <f t="shared" ca="1" si="30"/>
        <v>1792.4295619336947</v>
      </c>
    </row>
    <row r="1751" spans="1:3" x14ac:dyDescent="0.25">
      <c r="A1751">
        <f ca="1">[1]!OPERT('ALE2'!$E$4,'ALE2'!$G$4,'ALE2'!$I$4,'ALE2'!$K$4)</f>
        <v>79.058862342089824</v>
      </c>
      <c r="B1751" s="27">
        <f ca="1">[1]!OPERT('ALE2'!$E$6,'ALE2'!$G$6,'ALE2'!$I$6,'ALE2'!$K$6)</f>
        <v>43.286264803311454</v>
      </c>
      <c r="C1751" s="27">
        <f t="shared" ca="1" si="30"/>
        <v>3422.162850388248</v>
      </c>
    </row>
    <row r="1752" spans="1:3" x14ac:dyDescent="0.25">
      <c r="A1752">
        <f ca="1">[1]!OPERT('ALE2'!$E$4,'ALE2'!$G$4,'ALE2'!$I$4,'ALE2'!$K$4)</f>
        <v>72.317022646137957</v>
      </c>
      <c r="B1752" s="27">
        <f ca="1">[1]!OPERT('ALE2'!$E$6,'ALE2'!$G$6,'ALE2'!$I$6,'ALE2'!$K$6)</f>
        <v>8.2848471409501663</v>
      </c>
      <c r="C1752" s="27">
        <f t="shared" ca="1" si="30"/>
        <v>599.13547831188453</v>
      </c>
    </row>
    <row r="1753" spans="1:3" x14ac:dyDescent="0.25">
      <c r="A1753">
        <f ca="1">[1]!OPERT('ALE2'!$E$4,'ALE2'!$G$4,'ALE2'!$I$4,'ALE2'!$K$4)</f>
        <v>61.106848300735805</v>
      </c>
      <c r="B1753" s="27">
        <f ca="1">[1]!OPERT('ALE2'!$E$6,'ALE2'!$G$6,'ALE2'!$I$6,'ALE2'!$K$6)</f>
        <v>45.620495237628994</v>
      </c>
      <c r="C1753" s="27">
        <f t="shared" ca="1" si="30"/>
        <v>2787.7246818902354</v>
      </c>
    </row>
    <row r="1754" spans="1:3" x14ac:dyDescent="0.25">
      <c r="A1754">
        <f ca="1">[1]!OPERT('ALE2'!$E$4,'ALE2'!$G$4,'ALE2'!$I$4,'ALE2'!$K$4)</f>
        <v>57.015254127853538</v>
      </c>
      <c r="B1754" s="27">
        <f ca="1">[1]!OPERT('ALE2'!$E$6,'ALE2'!$G$6,'ALE2'!$I$6,'ALE2'!$K$6)</f>
        <v>138.58519425261969</v>
      </c>
      <c r="C1754" s="27">
        <f t="shared" ca="1" si="30"/>
        <v>7901.4700686710594</v>
      </c>
    </row>
    <row r="1755" spans="1:3" x14ac:dyDescent="0.25">
      <c r="A1755">
        <f ca="1">[1]!OPERT('ALE2'!$E$4,'ALE2'!$G$4,'ALE2'!$I$4,'ALE2'!$K$4)</f>
        <v>12.526921083280026</v>
      </c>
      <c r="B1755" s="27">
        <f ca="1">[1]!OPERT('ALE2'!$E$6,'ALE2'!$G$6,'ALE2'!$I$6,'ALE2'!$K$6)</f>
        <v>22.439502362631792</v>
      </c>
      <c r="C1755" s="27">
        <f t="shared" ca="1" si="30"/>
        <v>281.09787524476417</v>
      </c>
    </row>
    <row r="1756" spans="1:3" x14ac:dyDescent="0.25">
      <c r="A1756">
        <f ca="1">[1]!OPERT('ALE2'!$E$4,'ALE2'!$G$4,'ALE2'!$I$4,'ALE2'!$K$4)</f>
        <v>77.531582059933882</v>
      </c>
      <c r="B1756" s="27">
        <f ca="1">[1]!OPERT('ALE2'!$E$6,'ALE2'!$G$6,'ALE2'!$I$6,'ALE2'!$K$6)</f>
        <v>31.332605376272117</v>
      </c>
      <c r="C1756" s="27">
        <f t="shared" ca="1" si="30"/>
        <v>2429.2664648819673</v>
      </c>
    </row>
    <row r="1757" spans="1:3" x14ac:dyDescent="0.25">
      <c r="A1757">
        <f ca="1">[1]!OPERT('ALE2'!$E$4,'ALE2'!$G$4,'ALE2'!$I$4,'ALE2'!$K$4)</f>
        <v>99.579854508773963</v>
      </c>
      <c r="B1757" s="27">
        <f ca="1">[1]!OPERT('ALE2'!$E$6,'ALE2'!$G$6,'ALE2'!$I$6,'ALE2'!$K$6)</f>
        <v>42.191470159768002</v>
      </c>
      <c r="C1757" s="27">
        <f t="shared" ca="1" si="30"/>
        <v>4201.420460020976</v>
      </c>
    </row>
    <row r="1758" spans="1:3" x14ac:dyDescent="0.25">
      <c r="A1758">
        <f ca="1">[1]!OPERT('ALE2'!$E$4,'ALE2'!$G$4,'ALE2'!$I$4,'ALE2'!$K$4)</f>
        <v>91.245157966428025</v>
      </c>
      <c r="B1758" s="27">
        <f ca="1">[1]!OPERT('ALE2'!$E$6,'ALE2'!$G$6,'ALE2'!$I$6,'ALE2'!$K$6)</f>
        <v>105.57603819879961</v>
      </c>
      <c r="C1758" s="27">
        <f t="shared" ca="1" si="30"/>
        <v>9633.3022829191086</v>
      </c>
    </row>
    <row r="1759" spans="1:3" x14ac:dyDescent="0.25">
      <c r="A1759">
        <f ca="1">[1]!OPERT('ALE2'!$E$4,'ALE2'!$G$4,'ALE2'!$I$4,'ALE2'!$K$4)</f>
        <v>62.762531495337399</v>
      </c>
      <c r="B1759" s="27">
        <f ca="1">[1]!OPERT('ALE2'!$E$6,'ALE2'!$G$6,'ALE2'!$I$6,'ALE2'!$K$6)</f>
        <v>120.0073253340714</v>
      </c>
      <c r="C1759" s="27">
        <f t="shared" ca="1" si="30"/>
        <v>7531.9635359508575</v>
      </c>
    </row>
    <row r="1760" spans="1:3" x14ac:dyDescent="0.25">
      <c r="A1760">
        <f ca="1">[1]!OPERT('ALE2'!$E$4,'ALE2'!$G$4,'ALE2'!$I$4,'ALE2'!$K$4)</f>
        <v>33.949059312817106</v>
      </c>
      <c r="B1760" s="27">
        <f ca="1">[1]!OPERT('ALE2'!$E$6,'ALE2'!$G$6,'ALE2'!$I$6,'ALE2'!$K$6)</f>
        <v>67.219912739291843</v>
      </c>
      <c r="C1760" s="27">
        <f t="shared" ca="1" si="30"/>
        <v>2282.052804588609</v>
      </c>
    </row>
    <row r="1761" spans="1:3" x14ac:dyDescent="0.25">
      <c r="A1761">
        <f ca="1">[1]!OPERT('ALE2'!$E$4,'ALE2'!$G$4,'ALE2'!$I$4,'ALE2'!$K$4)</f>
        <v>13.190681357011808</v>
      </c>
      <c r="B1761" s="27">
        <f ca="1">[1]!OPERT('ALE2'!$E$6,'ALE2'!$G$6,'ALE2'!$I$6,'ALE2'!$K$6)</f>
        <v>131.29003189439283</v>
      </c>
      <c r="C1761" s="27">
        <f t="shared" ca="1" si="30"/>
        <v>1731.8049760708532</v>
      </c>
    </row>
    <row r="1762" spans="1:3" x14ac:dyDescent="0.25">
      <c r="A1762">
        <f ca="1">[1]!OPERT('ALE2'!$E$4,'ALE2'!$G$4,'ALE2'!$I$4,'ALE2'!$K$4)</f>
        <v>125.75135937626501</v>
      </c>
      <c r="B1762" s="27">
        <f ca="1">[1]!OPERT('ALE2'!$E$6,'ALE2'!$G$6,'ALE2'!$I$6,'ALE2'!$K$6)</f>
        <v>52.722216373489225</v>
      </c>
      <c r="C1762" s="27">
        <f t="shared" ca="1" si="30"/>
        <v>6629.8903782958469</v>
      </c>
    </row>
    <row r="1763" spans="1:3" x14ac:dyDescent="0.25">
      <c r="A1763">
        <f ca="1">[1]!OPERT('ALE2'!$E$4,'ALE2'!$G$4,'ALE2'!$I$4,'ALE2'!$K$4)</f>
        <v>93.35501963148981</v>
      </c>
      <c r="B1763" s="27">
        <f ca="1">[1]!OPERT('ALE2'!$E$6,'ALE2'!$G$6,'ALE2'!$I$6,'ALE2'!$K$6)</f>
        <v>20.996489798555171</v>
      </c>
      <c r="C1763" s="27">
        <f t="shared" ca="1" si="30"/>
        <v>1960.1277173364936</v>
      </c>
    </row>
    <row r="1764" spans="1:3" x14ac:dyDescent="0.25">
      <c r="A1764">
        <f ca="1">[1]!OPERT('ALE2'!$E$4,'ALE2'!$G$4,'ALE2'!$I$4,'ALE2'!$K$4)</f>
        <v>81.962814572087012</v>
      </c>
      <c r="B1764" s="27">
        <f ca="1">[1]!OPERT('ALE2'!$E$6,'ALE2'!$G$6,'ALE2'!$I$6,'ALE2'!$K$6)</f>
        <v>61.818836403892895</v>
      </c>
      <c r="C1764" s="27">
        <f t="shared" ca="1" si="30"/>
        <v>5066.8458252344553</v>
      </c>
    </row>
    <row r="1765" spans="1:3" x14ac:dyDescent="0.25">
      <c r="A1765">
        <f ca="1">[1]!OPERT('ALE2'!$E$4,'ALE2'!$G$4,'ALE2'!$I$4,'ALE2'!$K$4)</f>
        <v>27.117100419280479</v>
      </c>
      <c r="B1765" s="27">
        <f ca="1">[1]!OPERT('ALE2'!$E$6,'ALE2'!$G$6,'ALE2'!$I$6,'ALE2'!$K$6)</f>
        <v>97.95966410630632</v>
      </c>
      <c r="C1765" s="27">
        <f t="shared" ca="1" si="30"/>
        <v>2656.3820486096943</v>
      </c>
    </row>
    <row r="1766" spans="1:3" x14ac:dyDescent="0.25">
      <c r="A1766">
        <f ca="1">[1]!OPERT('ALE2'!$E$4,'ALE2'!$G$4,'ALE2'!$I$4,'ALE2'!$K$4)</f>
        <v>69.157496230436337</v>
      </c>
      <c r="B1766" s="27">
        <f ca="1">[1]!OPERT('ALE2'!$E$6,'ALE2'!$G$6,'ALE2'!$I$6,'ALE2'!$K$6)</f>
        <v>68.877674090048018</v>
      </c>
      <c r="C1766" s="27">
        <f t="shared" ca="1" si="30"/>
        <v>4763.4074862437183</v>
      </c>
    </row>
    <row r="1767" spans="1:3" x14ac:dyDescent="0.25">
      <c r="A1767">
        <f ca="1">[1]!OPERT('ALE2'!$E$4,'ALE2'!$G$4,'ALE2'!$I$4,'ALE2'!$K$4)</f>
        <v>31.027348556939117</v>
      </c>
      <c r="B1767" s="27">
        <f ca="1">[1]!OPERT('ALE2'!$E$6,'ALE2'!$G$6,'ALE2'!$I$6,'ALE2'!$K$6)</f>
        <v>75.287570968415579</v>
      </c>
      <c r="C1767" s="27">
        <f t="shared" ca="1" si="30"/>
        <v>2335.9737064423207</v>
      </c>
    </row>
    <row r="1768" spans="1:3" x14ac:dyDescent="0.25">
      <c r="A1768">
        <f ca="1">[1]!OPERT('ALE2'!$E$4,'ALE2'!$G$4,'ALE2'!$I$4,'ALE2'!$K$4)</f>
        <v>126.62385001578613</v>
      </c>
      <c r="B1768" s="27">
        <f ca="1">[1]!OPERT('ALE2'!$E$6,'ALE2'!$G$6,'ALE2'!$I$6,'ALE2'!$K$6)</f>
        <v>117.48957062505458</v>
      </c>
      <c r="C1768" s="27">
        <f t="shared" ca="1" si="30"/>
        <v>14876.981769246024</v>
      </c>
    </row>
    <row r="1769" spans="1:3" x14ac:dyDescent="0.25">
      <c r="A1769">
        <f ca="1">[1]!OPERT('ALE2'!$E$4,'ALE2'!$G$4,'ALE2'!$I$4,'ALE2'!$K$4)</f>
        <v>25.416307835918687</v>
      </c>
      <c r="B1769" s="27">
        <f ca="1">[1]!OPERT('ALE2'!$E$6,'ALE2'!$G$6,'ALE2'!$I$6,'ALE2'!$K$6)</f>
        <v>85.85927471767387</v>
      </c>
      <c r="C1769" s="27">
        <f t="shared" ref="C1769:C1832" ca="1" si="31">A1769*B1769</f>
        <v>2182.2257567931097</v>
      </c>
    </row>
    <row r="1770" spans="1:3" x14ac:dyDescent="0.25">
      <c r="A1770">
        <f ca="1">[1]!OPERT('ALE2'!$E$4,'ALE2'!$G$4,'ALE2'!$I$4,'ALE2'!$K$4)</f>
        <v>84.511512269162026</v>
      </c>
      <c r="B1770" s="27">
        <f ca="1">[1]!OPERT('ALE2'!$E$6,'ALE2'!$G$6,'ALE2'!$I$6,'ALE2'!$K$6)</f>
        <v>67.622542163477405</v>
      </c>
      <c r="C1770" s="27">
        <f t="shared" ca="1" si="31"/>
        <v>5714.8833017206471</v>
      </c>
    </row>
    <row r="1771" spans="1:3" x14ac:dyDescent="0.25">
      <c r="A1771">
        <f ca="1">[1]!OPERT('ALE2'!$E$4,'ALE2'!$G$4,'ALE2'!$I$4,'ALE2'!$K$4)</f>
        <v>128.25622979279186</v>
      </c>
      <c r="B1771" s="27">
        <f ca="1">[1]!OPERT('ALE2'!$E$6,'ALE2'!$G$6,'ALE2'!$I$6,'ALE2'!$K$6)</f>
        <v>77.849459015108067</v>
      </c>
      <c r="C1771" s="27">
        <f t="shared" ca="1" si="31"/>
        <v>9984.6781046862325</v>
      </c>
    </row>
    <row r="1772" spans="1:3" x14ac:dyDescent="0.25">
      <c r="A1772">
        <f ca="1">[1]!OPERT('ALE2'!$E$4,'ALE2'!$G$4,'ALE2'!$I$4,'ALE2'!$K$4)</f>
        <v>74.836194155909368</v>
      </c>
      <c r="B1772" s="27">
        <f ca="1">[1]!OPERT('ALE2'!$E$6,'ALE2'!$G$6,'ALE2'!$I$6,'ALE2'!$K$6)</f>
        <v>82.705662781276132</v>
      </c>
      <c r="C1772" s="27">
        <f t="shared" ca="1" si="31"/>
        <v>6189.3770376927478</v>
      </c>
    </row>
    <row r="1773" spans="1:3" x14ac:dyDescent="0.25">
      <c r="A1773">
        <f ca="1">[1]!OPERT('ALE2'!$E$4,'ALE2'!$G$4,'ALE2'!$I$4,'ALE2'!$K$4)</f>
        <v>26.00284736725353</v>
      </c>
      <c r="B1773" s="27">
        <f ca="1">[1]!OPERT('ALE2'!$E$6,'ALE2'!$G$6,'ALE2'!$I$6,'ALE2'!$K$6)</f>
        <v>58.219322015984773</v>
      </c>
      <c r="C1773" s="27">
        <f t="shared" ca="1" si="31"/>
        <v>1513.8681442066352</v>
      </c>
    </row>
    <row r="1774" spans="1:3" x14ac:dyDescent="0.25">
      <c r="A1774">
        <f ca="1">[1]!OPERT('ALE2'!$E$4,'ALE2'!$G$4,'ALE2'!$I$4,'ALE2'!$K$4)</f>
        <v>105.42392717496168</v>
      </c>
      <c r="B1774" s="27">
        <f ca="1">[1]!OPERT('ALE2'!$E$6,'ALE2'!$G$6,'ALE2'!$I$6,'ALE2'!$K$6)</f>
        <v>46.781057097647135</v>
      </c>
      <c r="C1774" s="27">
        <f t="shared" ca="1" si="31"/>
        <v>4931.8427566300752</v>
      </c>
    </row>
    <row r="1775" spans="1:3" x14ac:dyDescent="0.25">
      <c r="A1775">
        <f ca="1">[1]!OPERT('ALE2'!$E$4,'ALE2'!$G$4,'ALE2'!$I$4,'ALE2'!$K$4)</f>
        <v>23.024907008948141</v>
      </c>
      <c r="B1775" s="27">
        <f ca="1">[1]!OPERT('ALE2'!$E$6,'ALE2'!$G$6,'ALE2'!$I$6,'ALE2'!$K$6)</f>
        <v>125.65009817839132</v>
      </c>
      <c r="C1775" s="27">
        <f t="shared" ca="1" si="31"/>
        <v>2893.0818262226644</v>
      </c>
    </row>
    <row r="1776" spans="1:3" x14ac:dyDescent="0.25">
      <c r="A1776">
        <f ca="1">[1]!OPERT('ALE2'!$E$4,'ALE2'!$G$4,'ALE2'!$I$4,'ALE2'!$K$4)</f>
        <v>27.762867759207026</v>
      </c>
      <c r="B1776" s="27">
        <f ca="1">[1]!OPERT('ALE2'!$E$6,'ALE2'!$G$6,'ALE2'!$I$6,'ALE2'!$K$6)</f>
        <v>39.636311727342878</v>
      </c>
      <c r="C1776" s="27">
        <f t="shared" ca="1" si="31"/>
        <v>1100.417680948927</v>
      </c>
    </row>
    <row r="1777" spans="1:3" x14ac:dyDescent="0.25">
      <c r="A1777">
        <f ca="1">[1]!OPERT('ALE2'!$E$4,'ALE2'!$G$4,'ALE2'!$I$4,'ALE2'!$K$4)</f>
        <v>31.073917496673751</v>
      </c>
      <c r="B1777" s="27">
        <f ca="1">[1]!OPERT('ALE2'!$E$6,'ALE2'!$G$6,'ALE2'!$I$6,'ALE2'!$K$6)</f>
        <v>31.851818396785692</v>
      </c>
      <c r="C1777" s="27">
        <f t="shared" ca="1" si="31"/>
        <v>989.7607769807538</v>
      </c>
    </row>
    <row r="1778" spans="1:3" x14ac:dyDescent="0.25">
      <c r="A1778">
        <f ca="1">[1]!OPERT('ALE2'!$E$4,'ALE2'!$G$4,'ALE2'!$I$4,'ALE2'!$K$4)</f>
        <v>86.36446007415033</v>
      </c>
      <c r="B1778" s="27">
        <f ca="1">[1]!OPERT('ALE2'!$E$6,'ALE2'!$G$6,'ALE2'!$I$6,'ALE2'!$K$6)</f>
        <v>28.905560295945108</v>
      </c>
      <c r="C1778" s="27">
        <f t="shared" ca="1" si="31"/>
        <v>2496.4131081000965</v>
      </c>
    </row>
    <row r="1779" spans="1:3" x14ac:dyDescent="0.25">
      <c r="A1779">
        <f ca="1">[1]!OPERT('ALE2'!$E$4,'ALE2'!$G$4,'ALE2'!$I$4,'ALE2'!$K$4)</f>
        <v>58.952512478907146</v>
      </c>
      <c r="B1779" s="27">
        <f ca="1">[1]!OPERT('ALE2'!$E$6,'ALE2'!$G$6,'ALE2'!$I$6,'ALE2'!$K$6)</f>
        <v>53.376912132067808</v>
      </c>
      <c r="C1779" s="27">
        <f t="shared" ca="1" si="31"/>
        <v>3146.7030785512575</v>
      </c>
    </row>
    <row r="1780" spans="1:3" x14ac:dyDescent="0.25">
      <c r="A1780">
        <f ca="1">[1]!OPERT('ALE2'!$E$4,'ALE2'!$G$4,'ALE2'!$I$4,'ALE2'!$K$4)</f>
        <v>72.79450268214039</v>
      </c>
      <c r="B1780" s="27">
        <f ca="1">[1]!OPERT('ALE2'!$E$6,'ALE2'!$G$6,'ALE2'!$I$6,'ALE2'!$K$6)</f>
        <v>16.415631005539701</v>
      </c>
      <c r="C1780" s="27">
        <f t="shared" ca="1" si="31"/>
        <v>1194.9676952617867</v>
      </c>
    </row>
    <row r="1781" spans="1:3" x14ac:dyDescent="0.25">
      <c r="A1781">
        <f ca="1">[1]!OPERT('ALE2'!$E$4,'ALE2'!$G$4,'ALE2'!$I$4,'ALE2'!$K$4)</f>
        <v>77.460854691081494</v>
      </c>
      <c r="B1781" s="27">
        <f ca="1">[1]!OPERT('ALE2'!$E$6,'ALE2'!$G$6,'ALE2'!$I$6,'ALE2'!$K$6)</f>
        <v>130.08237932093439</v>
      </c>
      <c r="C1781" s="27">
        <f t="shared" ca="1" si="31"/>
        <v>10076.292282449043</v>
      </c>
    </row>
    <row r="1782" spans="1:3" x14ac:dyDescent="0.25">
      <c r="A1782">
        <f ca="1">[1]!OPERT('ALE2'!$E$4,'ALE2'!$G$4,'ALE2'!$I$4,'ALE2'!$K$4)</f>
        <v>120.23130356294467</v>
      </c>
      <c r="B1782" s="27">
        <f ca="1">[1]!OPERT('ALE2'!$E$6,'ALE2'!$G$6,'ALE2'!$I$6,'ALE2'!$K$6)</f>
        <v>8.991043213896182</v>
      </c>
      <c r="C1782" s="27">
        <f t="shared" ca="1" si="31"/>
        <v>1081.0048459975055</v>
      </c>
    </row>
    <row r="1783" spans="1:3" x14ac:dyDescent="0.25">
      <c r="A1783">
        <f ca="1">[1]!OPERT('ALE2'!$E$4,'ALE2'!$G$4,'ALE2'!$I$4,'ALE2'!$K$4)</f>
        <v>160.99574978243757</v>
      </c>
      <c r="B1783" s="27">
        <f ca="1">[1]!OPERT('ALE2'!$E$6,'ALE2'!$G$6,'ALE2'!$I$6,'ALE2'!$K$6)</f>
        <v>74.067357951703556</v>
      </c>
      <c r="C1783" s="27">
        <f t="shared" ca="1" si="31"/>
        <v>11924.529827838704</v>
      </c>
    </row>
    <row r="1784" spans="1:3" x14ac:dyDescent="0.25">
      <c r="A1784">
        <f ca="1">[1]!OPERT('ALE2'!$E$4,'ALE2'!$G$4,'ALE2'!$I$4,'ALE2'!$K$4)</f>
        <v>84.829434625054958</v>
      </c>
      <c r="B1784" s="27">
        <f ca="1">[1]!OPERT('ALE2'!$E$6,'ALE2'!$G$6,'ALE2'!$I$6,'ALE2'!$K$6)</f>
        <v>11.747703302844997</v>
      </c>
      <c r="C1784" s="27">
        <f t="shared" ca="1" si="31"/>
        <v>996.55102932323189</v>
      </c>
    </row>
    <row r="1785" spans="1:3" x14ac:dyDescent="0.25">
      <c r="A1785">
        <f ca="1">[1]!OPERT('ALE2'!$E$4,'ALE2'!$G$4,'ALE2'!$I$4,'ALE2'!$K$4)</f>
        <v>86.552295225480961</v>
      </c>
      <c r="B1785" s="27">
        <f ca="1">[1]!OPERT('ALE2'!$E$6,'ALE2'!$G$6,'ALE2'!$I$6,'ALE2'!$K$6)</f>
        <v>32.128105468380106</v>
      </c>
      <c r="C1785" s="27">
        <f t="shared" ca="1" si="31"/>
        <v>2780.7612695346243</v>
      </c>
    </row>
    <row r="1786" spans="1:3" x14ac:dyDescent="0.25">
      <c r="A1786">
        <f ca="1">[1]!OPERT('ALE2'!$E$4,'ALE2'!$G$4,'ALE2'!$I$4,'ALE2'!$K$4)</f>
        <v>13.70166021584205</v>
      </c>
      <c r="B1786" s="27">
        <f ca="1">[1]!OPERT('ALE2'!$E$6,'ALE2'!$G$6,'ALE2'!$I$6,'ALE2'!$K$6)</f>
        <v>33.228597830587496</v>
      </c>
      <c r="C1786" s="27">
        <f t="shared" ca="1" si="31"/>
        <v>455.28695692357616</v>
      </c>
    </row>
    <row r="1787" spans="1:3" x14ac:dyDescent="0.25">
      <c r="A1787">
        <f ca="1">[1]!OPERT('ALE2'!$E$4,'ALE2'!$G$4,'ALE2'!$I$4,'ALE2'!$K$4)</f>
        <v>121.86631076134769</v>
      </c>
      <c r="B1787" s="27">
        <f ca="1">[1]!OPERT('ALE2'!$E$6,'ALE2'!$G$6,'ALE2'!$I$6,'ALE2'!$K$6)</f>
        <v>38.873627745082473</v>
      </c>
      <c r="C1787" s="27">
        <f t="shared" ca="1" si="31"/>
        <v>4737.3855992031686</v>
      </c>
    </row>
    <row r="1788" spans="1:3" x14ac:dyDescent="0.25">
      <c r="A1788">
        <f ca="1">[1]!OPERT('ALE2'!$E$4,'ALE2'!$G$4,'ALE2'!$I$4,'ALE2'!$K$4)</f>
        <v>16.013786570176141</v>
      </c>
      <c r="B1788" s="27">
        <f ca="1">[1]!OPERT('ALE2'!$E$6,'ALE2'!$G$6,'ALE2'!$I$6,'ALE2'!$K$6)</f>
        <v>27.95393245834893</v>
      </c>
      <c r="C1788" s="27">
        <f t="shared" ca="1" si="31"/>
        <v>447.64830818511899</v>
      </c>
    </row>
    <row r="1789" spans="1:3" x14ac:dyDescent="0.25">
      <c r="A1789">
        <f ca="1">[1]!OPERT('ALE2'!$E$4,'ALE2'!$G$4,'ALE2'!$I$4,'ALE2'!$K$4)</f>
        <v>122.70532635960382</v>
      </c>
      <c r="B1789" s="27">
        <f ca="1">[1]!OPERT('ALE2'!$E$6,'ALE2'!$G$6,'ALE2'!$I$6,'ALE2'!$K$6)</f>
        <v>36.485239151066978</v>
      </c>
      <c r="C1789" s="27">
        <f t="shared" ca="1" si="31"/>
        <v>4476.9331773398681</v>
      </c>
    </row>
    <row r="1790" spans="1:3" x14ac:dyDescent="0.25">
      <c r="A1790">
        <f ca="1">[1]!OPERT('ALE2'!$E$4,'ALE2'!$G$4,'ALE2'!$I$4,'ALE2'!$K$4)</f>
        <v>53.673559736004464</v>
      </c>
      <c r="B1790" s="27">
        <f ca="1">[1]!OPERT('ALE2'!$E$6,'ALE2'!$G$6,'ALE2'!$I$6,'ALE2'!$K$6)</f>
        <v>87.125377611160886</v>
      </c>
      <c r="C1790" s="27">
        <f t="shared" ca="1" si="31"/>
        <v>4676.3291597345897</v>
      </c>
    </row>
    <row r="1791" spans="1:3" x14ac:dyDescent="0.25">
      <c r="A1791">
        <f ca="1">[1]!OPERT('ALE2'!$E$4,'ALE2'!$G$4,'ALE2'!$I$4,'ALE2'!$K$4)</f>
        <v>93.28615224037911</v>
      </c>
      <c r="B1791" s="27">
        <f ca="1">[1]!OPERT('ALE2'!$E$6,'ALE2'!$G$6,'ALE2'!$I$6,'ALE2'!$K$6)</f>
        <v>80.111959230453465</v>
      </c>
      <c r="C1791" s="27">
        <f t="shared" ca="1" si="31"/>
        <v>7473.3364250471268</v>
      </c>
    </row>
    <row r="1792" spans="1:3" x14ac:dyDescent="0.25">
      <c r="A1792">
        <f ca="1">[1]!OPERT('ALE2'!$E$4,'ALE2'!$G$4,'ALE2'!$I$4,'ALE2'!$K$4)</f>
        <v>68.376109618856503</v>
      </c>
      <c r="B1792" s="27">
        <f ca="1">[1]!OPERT('ALE2'!$E$6,'ALE2'!$G$6,'ALE2'!$I$6,'ALE2'!$K$6)</f>
        <v>113.54877962410765</v>
      </c>
      <c r="C1792" s="27">
        <f t="shared" ca="1" si="31"/>
        <v>7764.0238026653642</v>
      </c>
    </row>
    <row r="1793" spans="1:3" x14ac:dyDescent="0.25">
      <c r="A1793">
        <f ca="1">[1]!OPERT('ALE2'!$E$4,'ALE2'!$G$4,'ALE2'!$I$4,'ALE2'!$K$4)</f>
        <v>58.942353986900322</v>
      </c>
      <c r="B1793" s="27">
        <f ca="1">[1]!OPERT('ALE2'!$E$6,'ALE2'!$G$6,'ALE2'!$I$6,'ALE2'!$K$6)</f>
        <v>97.097483368145447</v>
      </c>
      <c r="C1793" s="27">
        <f t="shared" ca="1" si="31"/>
        <v>5723.1542359223959</v>
      </c>
    </row>
    <row r="1794" spans="1:3" x14ac:dyDescent="0.25">
      <c r="A1794">
        <f ca="1">[1]!OPERT('ALE2'!$E$4,'ALE2'!$G$4,'ALE2'!$I$4,'ALE2'!$K$4)</f>
        <v>107.56741020475619</v>
      </c>
      <c r="B1794" s="27">
        <f ca="1">[1]!OPERT('ALE2'!$E$6,'ALE2'!$G$6,'ALE2'!$I$6,'ALE2'!$K$6)</f>
        <v>116.84607099340134</v>
      </c>
      <c r="C1794" s="27">
        <f t="shared" ca="1" si="31"/>
        <v>12568.829249361264</v>
      </c>
    </row>
    <row r="1795" spans="1:3" x14ac:dyDescent="0.25">
      <c r="A1795">
        <f ca="1">[1]!OPERT('ALE2'!$E$4,'ALE2'!$G$4,'ALE2'!$I$4,'ALE2'!$K$4)</f>
        <v>77.144644344353992</v>
      </c>
      <c r="B1795" s="27">
        <f ca="1">[1]!OPERT('ALE2'!$E$6,'ALE2'!$G$6,'ALE2'!$I$6,'ALE2'!$K$6)</f>
        <v>46.119066240659002</v>
      </c>
      <c r="C1795" s="27">
        <f t="shared" ca="1" si="31"/>
        <v>3557.8389626293415</v>
      </c>
    </row>
    <row r="1796" spans="1:3" x14ac:dyDescent="0.25">
      <c r="A1796">
        <f ca="1">[1]!OPERT('ALE2'!$E$4,'ALE2'!$G$4,'ALE2'!$I$4,'ALE2'!$K$4)</f>
        <v>52.478791323473601</v>
      </c>
      <c r="B1796" s="27">
        <f ca="1">[1]!OPERT('ALE2'!$E$6,'ALE2'!$G$6,'ALE2'!$I$6,'ALE2'!$K$6)</f>
        <v>90.408497046674157</v>
      </c>
      <c r="C1796" s="27">
        <f t="shared" ca="1" si="31"/>
        <v>4744.5286503812922</v>
      </c>
    </row>
    <row r="1797" spans="1:3" x14ac:dyDescent="0.25">
      <c r="A1797">
        <f ca="1">[1]!OPERT('ALE2'!$E$4,'ALE2'!$G$4,'ALE2'!$I$4,'ALE2'!$K$4)</f>
        <v>33.70685728855927</v>
      </c>
      <c r="B1797" s="27">
        <f ca="1">[1]!OPERT('ALE2'!$E$6,'ALE2'!$G$6,'ALE2'!$I$6,'ALE2'!$K$6)</f>
        <v>62.320124511183373</v>
      </c>
      <c r="C1797" s="27">
        <f t="shared" ca="1" si="31"/>
        <v>2100.6155431037023</v>
      </c>
    </row>
    <row r="1798" spans="1:3" x14ac:dyDescent="0.25">
      <c r="A1798">
        <f ca="1">[1]!OPERT('ALE2'!$E$4,'ALE2'!$G$4,'ALE2'!$I$4,'ALE2'!$K$4)</f>
        <v>54.311410692443786</v>
      </c>
      <c r="B1798" s="27">
        <f ca="1">[1]!OPERT('ALE2'!$E$6,'ALE2'!$G$6,'ALE2'!$I$6,'ALE2'!$K$6)</f>
        <v>97.8343002866864</v>
      </c>
      <c r="C1798" s="27">
        <f t="shared" ca="1" si="31"/>
        <v>5313.5188626780955</v>
      </c>
    </row>
    <row r="1799" spans="1:3" x14ac:dyDescent="0.25">
      <c r="A1799">
        <f ca="1">[1]!OPERT('ALE2'!$E$4,'ALE2'!$G$4,'ALE2'!$I$4,'ALE2'!$K$4)</f>
        <v>84.847778913828776</v>
      </c>
      <c r="B1799" s="27">
        <f ca="1">[1]!OPERT('ALE2'!$E$6,'ALE2'!$G$6,'ALE2'!$I$6,'ALE2'!$K$6)</f>
        <v>49.014710921279985</v>
      </c>
      <c r="C1799" s="27">
        <f t="shared" ca="1" si="31"/>
        <v>4158.7893557739926</v>
      </c>
    </row>
    <row r="1800" spans="1:3" x14ac:dyDescent="0.25">
      <c r="A1800">
        <f ca="1">[1]!OPERT('ALE2'!$E$4,'ALE2'!$G$4,'ALE2'!$I$4,'ALE2'!$K$4)</f>
        <v>16.486914580088527</v>
      </c>
      <c r="B1800" s="27">
        <f ca="1">[1]!OPERT('ALE2'!$E$6,'ALE2'!$G$6,'ALE2'!$I$6,'ALE2'!$K$6)</f>
        <v>89.830795371598796</v>
      </c>
      <c r="C1800" s="27">
        <f t="shared" ca="1" si="31"/>
        <v>1481.0326499529613</v>
      </c>
    </row>
    <row r="1801" spans="1:3" x14ac:dyDescent="0.25">
      <c r="A1801">
        <f ca="1">[1]!OPERT('ALE2'!$E$4,'ALE2'!$G$4,'ALE2'!$I$4,'ALE2'!$K$4)</f>
        <v>63.968764225245806</v>
      </c>
      <c r="B1801" s="27">
        <f ca="1">[1]!OPERT('ALE2'!$E$6,'ALE2'!$G$6,'ALE2'!$I$6,'ALE2'!$K$6)</f>
        <v>46.820467607143712</v>
      </c>
      <c r="C1801" s="27">
        <f t="shared" ca="1" si="31"/>
        <v>2995.047453277135</v>
      </c>
    </row>
    <row r="1802" spans="1:3" x14ac:dyDescent="0.25">
      <c r="A1802">
        <f ca="1">[1]!OPERT('ALE2'!$E$4,'ALE2'!$G$4,'ALE2'!$I$4,'ALE2'!$K$4)</f>
        <v>100.66273884338531</v>
      </c>
      <c r="B1802" s="27">
        <f ca="1">[1]!OPERT('ALE2'!$E$6,'ALE2'!$G$6,'ALE2'!$I$6,'ALE2'!$K$6)</f>
        <v>90.892576759778734</v>
      </c>
      <c r="C1802" s="27">
        <f t="shared" ca="1" si="31"/>
        <v>9149.4957171719598</v>
      </c>
    </row>
    <row r="1803" spans="1:3" x14ac:dyDescent="0.25">
      <c r="A1803">
        <f ca="1">[1]!OPERT('ALE2'!$E$4,'ALE2'!$G$4,'ALE2'!$I$4,'ALE2'!$K$4)</f>
        <v>76.135850752350535</v>
      </c>
      <c r="B1803" s="27">
        <f ca="1">[1]!OPERT('ALE2'!$E$6,'ALE2'!$G$6,'ALE2'!$I$6,'ALE2'!$K$6)</f>
        <v>7.9943561457826817</v>
      </c>
      <c r="C1803" s="27">
        <f t="shared" ca="1" si="31"/>
        <v>608.65710637644656</v>
      </c>
    </row>
    <row r="1804" spans="1:3" x14ac:dyDescent="0.25">
      <c r="A1804">
        <f ca="1">[1]!OPERT('ALE2'!$E$4,'ALE2'!$G$4,'ALE2'!$I$4,'ALE2'!$K$4)</f>
        <v>91.648349661778724</v>
      </c>
      <c r="B1804" s="27">
        <f ca="1">[1]!OPERT('ALE2'!$E$6,'ALE2'!$G$6,'ALE2'!$I$6,'ALE2'!$K$6)</f>
        <v>117.17592705904983</v>
      </c>
      <c r="C1804" s="27">
        <f t="shared" ca="1" si="31"/>
        <v>10738.980335050877</v>
      </c>
    </row>
    <row r="1805" spans="1:3" x14ac:dyDescent="0.25">
      <c r="A1805">
        <f ca="1">[1]!OPERT('ALE2'!$E$4,'ALE2'!$G$4,'ALE2'!$I$4,'ALE2'!$K$4)</f>
        <v>40.729370914952739</v>
      </c>
      <c r="B1805" s="27">
        <f ca="1">[1]!OPERT('ALE2'!$E$6,'ALE2'!$G$6,'ALE2'!$I$6,'ALE2'!$K$6)</f>
        <v>33.766589302882878</v>
      </c>
      <c r="C1805" s="27">
        <f t="shared" ca="1" si="31"/>
        <v>1375.2919402499922</v>
      </c>
    </row>
    <row r="1806" spans="1:3" x14ac:dyDescent="0.25">
      <c r="A1806">
        <f ca="1">[1]!OPERT('ALE2'!$E$4,'ALE2'!$G$4,'ALE2'!$I$4,'ALE2'!$K$4)</f>
        <v>22.488033768351688</v>
      </c>
      <c r="B1806" s="27">
        <f ca="1">[1]!OPERT('ALE2'!$E$6,'ALE2'!$G$6,'ALE2'!$I$6,'ALE2'!$K$6)</f>
        <v>107.2701375119336</v>
      </c>
      <c r="C1806" s="27">
        <f t="shared" ca="1" si="31"/>
        <v>2412.294474704092</v>
      </c>
    </row>
    <row r="1807" spans="1:3" x14ac:dyDescent="0.25">
      <c r="A1807">
        <f ca="1">[1]!OPERT('ALE2'!$E$4,'ALE2'!$G$4,'ALE2'!$I$4,'ALE2'!$K$4)</f>
        <v>37.902584275441598</v>
      </c>
      <c r="B1807" s="27">
        <f ca="1">[1]!OPERT('ALE2'!$E$6,'ALE2'!$G$6,'ALE2'!$I$6,'ALE2'!$K$6)</f>
        <v>33.725730059400739</v>
      </c>
      <c r="C1807" s="27">
        <f t="shared" ca="1" si="31"/>
        <v>1278.2923258272306</v>
      </c>
    </row>
    <row r="1808" spans="1:3" x14ac:dyDescent="0.25">
      <c r="A1808">
        <f ca="1">[1]!OPERT('ALE2'!$E$4,'ALE2'!$G$4,'ALE2'!$I$4,'ALE2'!$K$4)</f>
        <v>59.574805509747755</v>
      </c>
      <c r="B1808" s="27">
        <f ca="1">[1]!OPERT('ALE2'!$E$6,'ALE2'!$G$6,'ALE2'!$I$6,'ALE2'!$K$6)</f>
        <v>93.425824355847325</v>
      </c>
      <c r="C1808" s="27">
        <f t="shared" ca="1" si="31"/>
        <v>5565.825315587459</v>
      </c>
    </row>
    <row r="1809" spans="1:3" x14ac:dyDescent="0.25">
      <c r="A1809">
        <f ca="1">[1]!OPERT('ALE2'!$E$4,'ALE2'!$G$4,'ALE2'!$I$4,'ALE2'!$K$4)</f>
        <v>27.265547539919432</v>
      </c>
      <c r="B1809" s="27">
        <f ca="1">[1]!OPERT('ALE2'!$E$6,'ALE2'!$G$6,'ALE2'!$I$6,'ALE2'!$K$6)</f>
        <v>51.070727143712055</v>
      </c>
      <c r="C1809" s="27">
        <f t="shared" ca="1" si="31"/>
        <v>1392.4713388351347</v>
      </c>
    </row>
    <row r="1810" spans="1:3" x14ac:dyDescent="0.25">
      <c r="A1810">
        <f ca="1">[1]!OPERT('ALE2'!$E$4,'ALE2'!$G$4,'ALE2'!$I$4,'ALE2'!$K$4)</f>
        <v>84.135813199642584</v>
      </c>
      <c r="B1810" s="27">
        <f ca="1">[1]!OPERT('ALE2'!$E$6,'ALE2'!$G$6,'ALE2'!$I$6,'ALE2'!$K$6)</f>
        <v>60.419974683638344</v>
      </c>
      <c r="C1810" s="27">
        <f t="shared" ca="1" si="31"/>
        <v>5083.4837035097298</v>
      </c>
    </row>
    <row r="1811" spans="1:3" x14ac:dyDescent="0.25">
      <c r="A1811">
        <f ca="1">[1]!OPERT('ALE2'!$E$4,'ALE2'!$G$4,'ALE2'!$I$4,'ALE2'!$K$4)</f>
        <v>153.94626401226733</v>
      </c>
      <c r="B1811" s="27">
        <f ca="1">[1]!OPERT('ALE2'!$E$6,'ALE2'!$G$6,'ALE2'!$I$6,'ALE2'!$K$6)</f>
        <v>132.72967967490663</v>
      </c>
      <c r="C1811" s="27">
        <f t="shared" ca="1" si="31"/>
        <v>20433.23830949685</v>
      </c>
    </row>
    <row r="1812" spans="1:3" x14ac:dyDescent="0.25">
      <c r="A1812">
        <f ca="1">[1]!OPERT('ALE2'!$E$4,'ALE2'!$G$4,'ALE2'!$I$4,'ALE2'!$K$4)</f>
        <v>23.274646698265062</v>
      </c>
      <c r="B1812" s="27">
        <f ca="1">[1]!OPERT('ALE2'!$E$6,'ALE2'!$G$6,'ALE2'!$I$6,'ALE2'!$K$6)</f>
        <v>117.67512808370549</v>
      </c>
      <c r="C1812" s="27">
        <f t="shared" ca="1" si="31"/>
        <v>2738.8470313213343</v>
      </c>
    </row>
    <row r="1813" spans="1:3" x14ac:dyDescent="0.25">
      <c r="A1813">
        <f ca="1">[1]!OPERT('ALE2'!$E$4,'ALE2'!$G$4,'ALE2'!$I$4,'ALE2'!$K$4)</f>
        <v>18.714059854502032</v>
      </c>
      <c r="B1813" s="27">
        <f ca="1">[1]!OPERT('ALE2'!$E$6,'ALE2'!$G$6,'ALE2'!$I$6,'ALE2'!$K$6)</f>
        <v>13.761309613828068</v>
      </c>
      <c r="C1813" s="27">
        <f t="shared" ca="1" si="31"/>
        <v>257.52997178951273</v>
      </c>
    </row>
    <row r="1814" spans="1:3" x14ac:dyDescent="0.25">
      <c r="A1814">
        <f ca="1">[1]!OPERT('ALE2'!$E$4,'ALE2'!$G$4,'ALE2'!$I$4,'ALE2'!$K$4)</f>
        <v>95.534652962291474</v>
      </c>
      <c r="B1814" s="27">
        <f ca="1">[1]!OPERT('ALE2'!$E$6,'ALE2'!$G$6,'ALE2'!$I$6,'ALE2'!$K$6)</f>
        <v>90.182815665416655</v>
      </c>
      <c r="C1814" s="27">
        <f t="shared" ca="1" si="31"/>
        <v>8615.5839977578835</v>
      </c>
    </row>
    <row r="1815" spans="1:3" x14ac:dyDescent="0.25">
      <c r="A1815">
        <f ca="1">[1]!OPERT('ALE2'!$E$4,'ALE2'!$G$4,'ALE2'!$I$4,'ALE2'!$K$4)</f>
        <v>28.377539995803129</v>
      </c>
      <c r="B1815" s="27">
        <f ca="1">[1]!OPERT('ALE2'!$E$6,'ALE2'!$G$6,'ALE2'!$I$6,'ALE2'!$K$6)</f>
        <v>133.62570913193105</v>
      </c>
      <c r="C1815" s="27">
        <f t="shared" ca="1" si="31"/>
        <v>3791.9689053589286</v>
      </c>
    </row>
    <row r="1816" spans="1:3" x14ac:dyDescent="0.25">
      <c r="A1816">
        <f ca="1">[1]!OPERT('ALE2'!$E$4,'ALE2'!$G$4,'ALE2'!$I$4,'ALE2'!$K$4)</f>
        <v>98.697506476559084</v>
      </c>
      <c r="B1816" s="27">
        <f ca="1">[1]!OPERT('ALE2'!$E$6,'ALE2'!$G$6,'ALE2'!$I$6,'ALE2'!$K$6)</f>
        <v>51.440902162326765</v>
      </c>
      <c r="C1816" s="27">
        <f t="shared" ca="1" si="31"/>
        <v>5077.0887743262883</v>
      </c>
    </row>
    <row r="1817" spans="1:3" x14ac:dyDescent="0.25">
      <c r="A1817">
        <f ca="1">[1]!OPERT('ALE2'!$E$4,'ALE2'!$G$4,'ALE2'!$I$4,'ALE2'!$K$4)</f>
        <v>102.66179103211303</v>
      </c>
      <c r="B1817" s="27">
        <f ca="1">[1]!OPERT('ALE2'!$E$6,'ALE2'!$G$6,'ALE2'!$I$6,'ALE2'!$K$6)</f>
        <v>91.16696452830864</v>
      </c>
      <c r="C1817" s="27">
        <f t="shared" ca="1" si="31"/>
        <v>9359.363861437283</v>
      </c>
    </row>
    <row r="1818" spans="1:3" x14ac:dyDescent="0.25">
      <c r="A1818">
        <f ca="1">[1]!OPERT('ALE2'!$E$4,'ALE2'!$G$4,'ALE2'!$I$4,'ALE2'!$K$4)</f>
        <v>70.615828362782366</v>
      </c>
      <c r="B1818" s="27">
        <f ca="1">[1]!OPERT('ALE2'!$E$6,'ALE2'!$G$6,'ALE2'!$I$6,'ALE2'!$K$6)</f>
        <v>16.544496503640463</v>
      </c>
      <c r="C1818" s="27">
        <f t="shared" ca="1" si="31"/>
        <v>1168.3033254497279</v>
      </c>
    </row>
    <row r="1819" spans="1:3" x14ac:dyDescent="0.25">
      <c r="A1819">
        <f ca="1">[1]!OPERT('ALE2'!$E$4,'ALE2'!$G$4,'ALE2'!$I$4,'ALE2'!$K$4)</f>
        <v>130.34253814146302</v>
      </c>
      <c r="B1819" s="27">
        <f ca="1">[1]!OPERT('ALE2'!$E$6,'ALE2'!$G$6,'ALE2'!$I$6,'ALE2'!$K$6)</f>
        <v>11.305499562870427</v>
      </c>
      <c r="C1819" s="27">
        <f t="shared" ca="1" si="31"/>
        <v>1473.5875079817322</v>
      </c>
    </row>
    <row r="1820" spans="1:3" x14ac:dyDescent="0.25">
      <c r="A1820">
        <f ca="1">[1]!OPERT('ALE2'!$E$4,'ALE2'!$G$4,'ALE2'!$I$4,'ALE2'!$K$4)</f>
        <v>105.81295172840896</v>
      </c>
      <c r="B1820" s="27">
        <f ca="1">[1]!OPERT('ALE2'!$E$6,'ALE2'!$G$6,'ALE2'!$I$6,'ALE2'!$K$6)</f>
        <v>43.220253995395836</v>
      </c>
      <c r="C1820" s="27">
        <f t="shared" ca="1" si="31"/>
        <v>4573.2626497043939</v>
      </c>
    </row>
    <row r="1821" spans="1:3" x14ac:dyDescent="0.25">
      <c r="A1821">
        <f ca="1">[1]!OPERT('ALE2'!$E$4,'ALE2'!$G$4,'ALE2'!$I$4,'ALE2'!$K$4)</f>
        <v>68.631312430482978</v>
      </c>
      <c r="B1821" s="27">
        <f ca="1">[1]!OPERT('ALE2'!$E$6,'ALE2'!$G$6,'ALE2'!$I$6,'ALE2'!$K$6)</f>
        <v>138.80562263475773</v>
      </c>
      <c r="C1821" s="27">
        <f t="shared" ca="1" si="31"/>
        <v>9526.4120541537777</v>
      </c>
    </row>
    <row r="1822" spans="1:3" x14ac:dyDescent="0.25">
      <c r="A1822">
        <f ca="1">[1]!OPERT('ALE2'!$E$4,'ALE2'!$G$4,'ALE2'!$I$4,'ALE2'!$K$4)</f>
        <v>32.791865705976988</v>
      </c>
      <c r="B1822" s="27">
        <f ca="1">[1]!OPERT('ALE2'!$E$6,'ALE2'!$G$6,'ALE2'!$I$6,'ALE2'!$K$6)</f>
        <v>70.424482973973014</v>
      </c>
      <c r="C1822" s="27">
        <f t="shared" ca="1" si="31"/>
        <v>2309.3501880953859</v>
      </c>
    </row>
    <row r="1823" spans="1:3" x14ac:dyDescent="0.25">
      <c r="A1823">
        <f ca="1">[1]!OPERT('ALE2'!$E$4,'ALE2'!$G$4,'ALE2'!$I$4,'ALE2'!$K$4)</f>
        <v>43.141000699759417</v>
      </c>
      <c r="B1823" s="27">
        <f ca="1">[1]!OPERT('ALE2'!$E$6,'ALE2'!$G$6,'ALE2'!$I$6,'ALE2'!$K$6)</f>
        <v>76.789127412081527</v>
      </c>
      <c r="C1823" s="27">
        <f t="shared" ca="1" si="31"/>
        <v>3312.7597994185239</v>
      </c>
    </row>
    <row r="1824" spans="1:3" x14ac:dyDescent="0.25">
      <c r="A1824">
        <f ca="1">[1]!OPERT('ALE2'!$E$4,'ALE2'!$G$4,'ALE2'!$I$4,'ALE2'!$K$4)</f>
        <v>118.41986123923056</v>
      </c>
      <c r="B1824" s="27">
        <f ca="1">[1]!OPERT('ALE2'!$E$6,'ALE2'!$G$6,'ALE2'!$I$6,'ALE2'!$K$6)</f>
        <v>38.898339384859618</v>
      </c>
      <c r="C1824" s="27">
        <f t="shared" ca="1" si="31"/>
        <v>4606.3359523915724</v>
      </c>
    </row>
    <row r="1825" spans="1:3" x14ac:dyDescent="0.25">
      <c r="A1825">
        <f ca="1">[1]!OPERT('ALE2'!$E$4,'ALE2'!$G$4,'ALE2'!$I$4,'ALE2'!$K$4)</f>
        <v>43.41735067142703</v>
      </c>
      <c r="B1825" s="27">
        <f ca="1">[1]!OPERT('ALE2'!$E$6,'ALE2'!$G$6,'ALE2'!$I$6,'ALE2'!$K$6)</f>
        <v>65.726401112655594</v>
      </c>
      <c r="C1825" s="27">
        <f t="shared" ca="1" si="31"/>
        <v>2853.6662054790395</v>
      </c>
    </row>
    <row r="1826" spans="1:3" x14ac:dyDescent="0.25">
      <c r="A1826">
        <f ca="1">[1]!OPERT('ALE2'!$E$4,'ALE2'!$G$4,'ALE2'!$I$4,'ALE2'!$K$4)</f>
        <v>101.47269433233608</v>
      </c>
      <c r="B1826" s="27">
        <f ca="1">[1]!OPERT('ALE2'!$E$6,'ALE2'!$G$6,'ALE2'!$I$6,'ALE2'!$K$6)</f>
        <v>87.666051662209199</v>
      </c>
      <c r="C1826" s="27">
        <f t="shared" ca="1" si="31"/>
        <v>8895.7104636421373</v>
      </c>
    </row>
    <row r="1827" spans="1:3" x14ac:dyDescent="0.25">
      <c r="A1827">
        <f ca="1">[1]!OPERT('ALE2'!$E$4,'ALE2'!$G$4,'ALE2'!$I$4,'ALE2'!$K$4)</f>
        <v>24.545238266325061</v>
      </c>
      <c r="B1827" s="27">
        <f ca="1">[1]!OPERT('ALE2'!$E$6,'ALE2'!$G$6,'ALE2'!$I$6,'ALE2'!$K$6)</f>
        <v>50.954841927959734</v>
      </c>
      <c r="C1827" s="27">
        <f t="shared" ca="1" si="31"/>
        <v>1250.6987359447019</v>
      </c>
    </row>
    <row r="1828" spans="1:3" x14ac:dyDescent="0.25">
      <c r="A1828">
        <f ca="1">[1]!OPERT('ALE2'!$E$4,'ALE2'!$G$4,'ALE2'!$I$4,'ALE2'!$K$4)</f>
        <v>66.770864190928648</v>
      </c>
      <c r="B1828" s="27">
        <f ca="1">[1]!OPERT('ALE2'!$E$6,'ALE2'!$G$6,'ALE2'!$I$6,'ALE2'!$K$6)</f>
        <v>110.52913360724644</v>
      </c>
      <c r="C1828" s="27">
        <f t="shared" ca="1" si="31"/>
        <v>7380.1257692304589</v>
      </c>
    </row>
    <row r="1829" spans="1:3" x14ac:dyDescent="0.25">
      <c r="A1829">
        <f ca="1">[1]!OPERT('ALE2'!$E$4,'ALE2'!$G$4,'ALE2'!$I$4,'ALE2'!$K$4)</f>
        <v>44.237479543688409</v>
      </c>
      <c r="B1829" s="27">
        <f ca="1">[1]!OPERT('ALE2'!$E$6,'ALE2'!$G$6,'ALE2'!$I$6,'ALE2'!$K$6)</f>
        <v>31.300717134942492</v>
      </c>
      <c r="C1829" s="27">
        <f t="shared" ca="1" si="31"/>
        <v>1384.6648339597957</v>
      </c>
    </row>
    <row r="1830" spans="1:3" x14ac:dyDescent="0.25">
      <c r="A1830">
        <f ca="1">[1]!OPERT('ALE2'!$E$4,'ALE2'!$G$4,'ALE2'!$I$4,'ALE2'!$K$4)</f>
        <v>42.007446276558021</v>
      </c>
      <c r="B1830" s="27">
        <f ca="1">[1]!OPERT('ALE2'!$E$6,'ALE2'!$G$6,'ALE2'!$I$6,'ALE2'!$K$6)</f>
        <v>84.602800814216025</v>
      </c>
      <c r="C1830" s="27">
        <f t="shared" ca="1" si="31"/>
        <v>3553.947610049519</v>
      </c>
    </row>
    <row r="1831" spans="1:3" x14ac:dyDescent="0.25">
      <c r="A1831">
        <f ca="1">[1]!OPERT('ALE2'!$E$4,'ALE2'!$G$4,'ALE2'!$I$4,'ALE2'!$K$4)</f>
        <v>15.910508020290072</v>
      </c>
      <c r="B1831" s="27">
        <f ca="1">[1]!OPERT('ALE2'!$E$6,'ALE2'!$G$6,'ALE2'!$I$6,'ALE2'!$K$6)</f>
        <v>62.728593558293412</v>
      </c>
      <c r="C1831" s="27">
        <f t="shared" ca="1" si="31"/>
        <v>998.0437909107435</v>
      </c>
    </row>
    <row r="1832" spans="1:3" x14ac:dyDescent="0.25">
      <c r="A1832">
        <f ca="1">[1]!OPERT('ALE2'!$E$4,'ALE2'!$G$4,'ALE2'!$I$4,'ALE2'!$K$4)</f>
        <v>14.622685924067518</v>
      </c>
      <c r="B1832" s="27">
        <f ca="1">[1]!OPERT('ALE2'!$E$6,'ALE2'!$G$6,'ALE2'!$I$6,'ALE2'!$K$6)</f>
        <v>43.027101600780256</v>
      </c>
      <c r="C1832" s="27">
        <f t="shared" ca="1" si="31"/>
        <v>629.17179293115248</v>
      </c>
    </row>
    <row r="1833" spans="1:3" x14ac:dyDescent="0.25">
      <c r="A1833">
        <f ca="1">[1]!OPERT('ALE2'!$E$4,'ALE2'!$G$4,'ALE2'!$I$4,'ALE2'!$K$4)</f>
        <v>88.838059330460467</v>
      </c>
      <c r="B1833" s="27">
        <f ca="1">[1]!OPERT('ALE2'!$E$6,'ALE2'!$G$6,'ALE2'!$I$6,'ALE2'!$K$6)</f>
        <v>12.56010439263494</v>
      </c>
      <c r="C1833" s="27">
        <f t="shared" ref="C1833:C1896" ca="1" si="32">A1833*B1833</f>
        <v>1115.81529922968</v>
      </c>
    </row>
    <row r="1834" spans="1:3" x14ac:dyDescent="0.25">
      <c r="A1834">
        <f ca="1">[1]!OPERT('ALE2'!$E$4,'ALE2'!$G$4,'ALE2'!$I$4,'ALE2'!$K$4)</f>
        <v>116.63659940718496</v>
      </c>
      <c r="B1834" s="27">
        <f ca="1">[1]!OPERT('ALE2'!$E$6,'ALE2'!$G$6,'ALE2'!$I$6,'ALE2'!$K$6)</f>
        <v>136.05780074163471</v>
      </c>
      <c r="C1834" s="27">
        <f t="shared" ca="1" si="32"/>
        <v>15869.319201324641</v>
      </c>
    </row>
    <row r="1835" spans="1:3" x14ac:dyDescent="0.25">
      <c r="A1835">
        <f ca="1">[1]!OPERT('ALE2'!$E$4,'ALE2'!$G$4,'ALE2'!$I$4,'ALE2'!$K$4)</f>
        <v>48.366168858873444</v>
      </c>
      <c r="B1835" s="27">
        <f ca="1">[1]!OPERT('ALE2'!$E$6,'ALE2'!$G$6,'ALE2'!$I$6,'ALE2'!$K$6)</f>
        <v>51.80697228119012</v>
      </c>
      <c r="C1835" s="27">
        <f t="shared" ca="1" si="32"/>
        <v>2505.7047694190173</v>
      </c>
    </row>
    <row r="1836" spans="1:3" x14ac:dyDescent="0.25">
      <c r="A1836">
        <f ca="1">[1]!OPERT('ALE2'!$E$4,'ALE2'!$G$4,'ALE2'!$I$4,'ALE2'!$K$4)</f>
        <v>32.169677446999152</v>
      </c>
      <c r="B1836" s="27">
        <f ca="1">[1]!OPERT('ALE2'!$E$6,'ALE2'!$G$6,'ALE2'!$I$6,'ALE2'!$K$6)</f>
        <v>81.15858949078374</v>
      </c>
      <c r="C1836" s="27">
        <f t="shared" ca="1" si="32"/>
        <v>2610.8456459719282</v>
      </c>
    </row>
    <row r="1837" spans="1:3" x14ac:dyDescent="0.25">
      <c r="A1837">
        <f ca="1">[1]!OPERT('ALE2'!$E$4,'ALE2'!$G$4,'ALE2'!$I$4,'ALE2'!$K$4)</f>
        <v>161.33442645495265</v>
      </c>
      <c r="B1837" s="27">
        <f ca="1">[1]!OPERT('ALE2'!$E$6,'ALE2'!$G$6,'ALE2'!$I$6,'ALE2'!$K$6)</f>
        <v>24.953360631911174</v>
      </c>
      <c r="C1837" s="27">
        <f t="shared" ca="1" si="32"/>
        <v>4025.8361256729841</v>
      </c>
    </row>
    <row r="1838" spans="1:3" x14ac:dyDescent="0.25">
      <c r="A1838">
        <f ca="1">[1]!OPERT('ALE2'!$E$4,'ALE2'!$G$4,'ALE2'!$I$4,'ALE2'!$K$4)</f>
        <v>39.351458360959633</v>
      </c>
      <c r="B1838" s="27">
        <f ca="1">[1]!OPERT('ALE2'!$E$6,'ALE2'!$G$6,'ALE2'!$I$6,'ALE2'!$K$6)</f>
        <v>87.998486561015412</v>
      </c>
      <c r="C1838" s="27">
        <f t="shared" ca="1" si="32"/>
        <v>3462.8687797332636</v>
      </c>
    </row>
    <row r="1839" spans="1:3" x14ac:dyDescent="0.25">
      <c r="A1839">
        <f ca="1">[1]!OPERT('ALE2'!$E$4,'ALE2'!$G$4,'ALE2'!$I$4,'ALE2'!$K$4)</f>
        <v>78.293648737065581</v>
      </c>
      <c r="B1839" s="27">
        <f ca="1">[1]!OPERT('ALE2'!$E$6,'ALE2'!$G$6,'ALE2'!$I$6,'ALE2'!$K$6)</f>
        <v>17.178085957751559</v>
      </c>
      <c r="C1839" s="27">
        <f t="shared" ca="1" si="32"/>
        <v>1344.9350279513194</v>
      </c>
    </row>
    <row r="1840" spans="1:3" x14ac:dyDescent="0.25">
      <c r="A1840">
        <f ca="1">[1]!OPERT('ALE2'!$E$4,'ALE2'!$G$4,'ALE2'!$I$4,'ALE2'!$K$4)</f>
        <v>78.25116653476212</v>
      </c>
      <c r="B1840" s="27">
        <f ca="1">[1]!OPERT('ALE2'!$E$6,'ALE2'!$G$6,'ALE2'!$I$6,'ALE2'!$K$6)</f>
        <v>81.732625178673416</v>
      </c>
      <c r="C1840" s="27">
        <f t="shared" ca="1" si="32"/>
        <v>6395.6732641796652</v>
      </c>
    </row>
    <row r="1841" spans="1:3" x14ac:dyDescent="0.25">
      <c r="A1841">
        <f ca="1">[1]!OPERT('ALE2'!$E$4,'ALE2'!$G$4,'ALE2'!$I$4,'ALE2'!$K$4)</f>
        <v>40.079555867723926</v>
      </c>
      <c r="B1841" s="27">
        <f ca="1">[1]!OPERT('ALE2'!$E$6,'ALE2'!$G$6,'ALE2'!$I$6,'ALE2'!$K$6)</f>
        <v>104.87281564874618</v>
      </c>
      <c r="C1841" s="27">
        <f t="shared" ca="1" si="32"/>
        <v>4203.255873799435</v>
      </c>
    </row>
    <row r="1842" spans="1:3" x14ac:dyDescent="0.25">
      <c r="A1842">
        <f ca="1">[1]!OPERT('ALE2'!$E$4,'ALE2'!$G$4,'ALE2'!$I$4,'ALE2'!$K$4)</f>
        <v>70.374794794609926</v>
      </c>
      <c r="B1842" s="27">
        <f ca="1">[1]!OPERT('ALE2'!$E$6,'ALE2'!$G$6,'ALE2'!$I$6,'ALE2'!$K$6)</f>
        <v>62.140499095533386</v>
      </c>
      <c r="C1842" s="27">
        <f t="shared" ca="1" si="32"/>
        <v>4373.1248722828059</v>
      </c>
    </row>
    <row r="1843" spans="1:3" x14ac:dyDescent="0.25">
      <c r="A1843">
        <f ca="1">[1]!OPERT('ALE2'!$E$4,'ALE2'!$G$4,'ALE2'!$I$4,'ALE2'!$K$4)</f>
        <v>109.48357631443534</v>
      </c>
      <c r="B1843" s="27">
        <f ca="1">[1]!OPERT('ALE2'!$E$6,'ALE2'!$G$6,'ALE2'!$I$6,'ALE2'!$K$6)</f>
        <v>83.445771166356323</v>
      </c>
      <c r="C1843" s="27">
        <f t="shared" ca="1" si="32"/>
        <v>9135.9414556086813</v>
      </c>
    </row>
    <row r="1844" spans="1:3" x14ac:dyDescent="0.25">
      <c r="A1844">
        <f ca="1">[1]!OPERT('ALE2'!$E$4,'ALE2'!$G$4,'ALE2'!$I$4,'ALE2'!$K$4)</f>
        <v>108.01483556518605</v>
      </c>
      <c r="B1844" s="27">
        <f ca="1">[1]!OPERT('ALE2'!$E$6,'ALE2'!$G$6,'ALE2'!$I$6,'ALE2'!$K$6)</f>
        <v>160.57955140132282</v>
      </c>
      <c r="C1844" s="27">
        <f t="shared" ca="1" si="32"/>
        <v>17344.973839745224</v>
      </c>
    </row>
    <row r="1845" spans="1:3" x14ac:dyDescent="0.25">
      <c r="A1845">
        <f ca="1">[1]!OPERT('ALE2'!$E$4,'ALE2'!$G$4,'ALE2'!$I$4,'ALE2'!$K$4)</f>
        <v>44.261516690263818</v>
      </c>
      <c r="B1845" s="27">
        <f ca="1">[1]!OPERT('ALE2'!$E$6,'ALE2'!$G$6,'ALE2'!$I$6,'ALE2'!$K$6)</f>
        <v>62.413403394905529</v>
      </c>
      <c r="C1845" s="27">
        <f t="shared" ca="1" si="32"/>
        <v>2762.5118960597797</v>
      </c>
    </row>
    <row r="1846" spans="1:3" x14ac:dyDescent="0.25">
      <c r="A1846">
        <f ca="1">[1]!OPERT('ALE2'!$E$4,'ALE2'!$G$4,'ALE2'!$I$4,'ALE2'!$K$4)</f>
        <v>64.284236751690088</v>
      </c>
      <c r="B1846" s="27">
        <f ca="1">[1]!OPERT('ALE2'!$E$6,'ALE2'!$G$6,'ALE2'!$I$6,'ALE2'!$K$6)</f>
        <v>63.938357870848648</v>
      </c>
      <c r="C1846" s="27">
        <f t="shared" ca="1" si="32"/>
        <v>4110.2285348839223</v>
      </c>
    </row>
    <row r="1847" spans="1:3" x14ac:dyDescent="0.25">
      <c r="A1847">
        <f ca="1">[1]!OPERT('ALE2'!$E$4,'ALE2'!$G$4,'ALE2'!$I$4,'ALE2'!$K$4)</f>
        <v>14.809440853386354</v>
      </c>
      <c r="B1847" s="27">
        <f ca="1">[1]!OPERT('ALE2'!$E$6,'ALE2'!$G$6,'ALE2'!$I$6,'ALE2'!$K$6)</f>
        <v>20.23474781577135</v>
      </c>
      <c r="C1847" s="27">
        <f t="shared" ca="1" si="32"/>
        <v>299.66530096085449</v>
      </c>
    </row>
    <row r="1848" spans="1:3" x14ac:dyDescent="0.25">
      <c r="A1848">
        <f ca="1">[1]!OPERT('ALE2'!$E$4,'ALE2'!$G$4,'ALE2'!$I$4,'ALE2'!$K$4)</f>
        <v>71.623497014402531</v>
      </c>
      <c r="B1848" s="27">
        <f ca="1">[1]!OPERT('ALE2'!$E$6,'ALE2'!$G$6,'ALE2'!$I$6,'ALE2'!$K$6)</f>
        <v>101.38771147424772</v>
      </c>
      <c r="C1848" s="27">
        <f t="shared" ca="1" si="32"/>
        <v>7261.7424500728866</v>
      </c>
    </row>
    <row r="1849" spans="1:3" x14ac:dyDescent="0.25">
      <c r="A1849">
        <f ca="1">[1]!OPERT('ALE2'!$E$4,'ALE2'!$G$4,'ALE2'!$I$4,'ALE2'!$K$4)</f>
        <v>63.173757605670247</v>
      </c>
      <c r="B1849" s="27">
        <f ca="1">[1]!OPERT('ALE2'!$E$6,'ALE2'!$G$6,'ALE2'!$I$6,'ALE2'!$K$6)</f>
        <v>94.216812956356605</v>
      </c>
      <c r="C1849" s="27">
        <f t="shared" ca="1" si="32"/>
        <v>5952.0301040836439</v>
      </c>
    </row>
    <row r="1850" spans="1:3" x14ac:dyDescent="0.25">
      <c r="A1850">
        <f ca="1">[1]!OPERT('ALE2'!$E$4,'ALE2'!$G$4,'ALE2'!$I$4,'ALE2'!$K$4)</f>
        <v>20.767293680382416</v>
      </c>
      <c r="B1850" s="27">
        <f ca="1">[1]!OPERT('ALE2'!$E$6,'ALE2'!$G$6,'ALE2'!$I$6,'ALE2'!$K$6)</f>
        <v>44.002679233889161</v>
      </c>
      <c r="C1850" s="27">
        <f t="shared" ca="1" si="32"/>
        <v>913.81656237384095</v>
      </c>
    </row>
    <row r="1851" spans="1:3" x14ac:dyDescent="0.25">
      <c r="A1851">
        <f ca="1">[1]!OPERT('ALE2'!$E$4,'ALE2'!$G$4,'ALE2'!$I$4,'ALE2'!$K$4)</f>
        <v>101.43396325080386</v>
      </c>
      <c r="B1851" s="27">
        <f ca="1">[1]!OPERT('ALE2'!$E$6,'ALE2'!$G$6,'ALE2'!$I$6,'ALE2'!$K$6)</f>
        <v>31.814299111808054</v>
      </c>
      <c r="C1851" s="27">
        <f t="shared" ca="1" si="32"/>
        <v>3227.0504469572202</v>
      </c>
    </row>
    <row r="1852" spans="1:3" x14ac:dyDescent="0.25">
      <c r="A1852">
        <f ca="1">[1]!OPERT('ALE2'!$E$4,'ALE2'!$G$4,'ALE2'!$I$4,'ALE2'!$K$4)</f>
        <v>110.67108936289502</v>
      </c>
      <c r="B1852" s="27">
        <f ca="1">[1]!OPERT('ALE2'!$E$6,'ALE2'!$G$6,'ALE2'!$I$6,'ALE2'!$K$6)</f>
        <v>50.871894919440095</v>
      </c>
      <c r="C1852" s="27">
        <f t="shared" ca="1" si="32"/>
        <v>5630.0480286891598</v>
      </c>
    </row>
    <row r="1853" spans="1:3" x14ac:dyDescent="0.25">
      <c r="A1853">
        <f ca="1">[1]!OPERT('ALE2'!$E$4,'ALE2'!$G$4,'ALE2'!$I$4,'ALE2'!$K$4)</f>
        <v>75.406886486025613</v>
      </c>
      <c r="B1853" s="27">
        <f ca="1">[1]!OPERT('ALE2'!$E$6,'ALE2'!$G$6,'ALE2'!$I$6,'ALE2'!$K$6)</f>
        <v>39.193503767443552</v>
      </c>
      <c r="C1853" s="27">
        <f t="shared" ca="1" si="32"/>
        <v>2955.4600895812332</v>
      </c>
    </row>
    <row r="1854" spans="1:3" x14ac:dyDescent="0.25">
      <c r="A1854">
        <f ca="1">[1]!OPERT('ALE2'!$E$4,'ALE2'!$G$4,'ALE2'!$I$4,'ALE2'!$K$4)</f>
        <v>98.008187015439518</v>
      </c>
      <c r="B1854" s="27">
        <f ca="1">[1]!OPERT('ALE2'!$E$6,'ALE2'!$G$6,'ALE2'!$I$6,'ALE2'!$K$6)</f>
        <v>29.158446151706723</v>
      </c>
      <c r="C1854" s="27">
        <f t="shared" ca="1" si="32"/>
        <v>2857.766443516095</v>
      </c>
    </row>
    <row r="1855" spans="1:3" x14ac:dyDescent="0.25">
      <c r="A1855">
        <f ca="1">[1]!OPERT('ALE2'!$E$4,'ALE2'!$G$4,'ALE2'!$I$4,'ALE2'!$K$4)</f>
        <v>13.325143504766974</v>
      </c>
      <c r="B1855" s="27">
        <f ca="1">[1]!OPERT('ALE2'!$E$6,'ALE2'!$G$6,'ALE2'!$I$6,'ALE2'!$K$6)</f>
        <v>70.379165030463</v>
      </c>
      <c r="C1855" s="27">
        <f t="shared" ca="1" si="32"/>
        <v>937.81247377659702</v>
      </c>
    </row>
    <row r="1856" spans="1:3" x14ac:dyDescent="0.25">
      <c r="A1856">
        <f ca="1">[1]!OPERT('ALE2'!$E$4,'ALE2'!$G$4,'ALE2'!$I$4,'ALE2'!$K$4)</f>
        <v>109.43466295092745</v>
      </c>
      <c r="B1856" s="27">
        <f ca="1">[1]!OPERT('ALE2'!$E$6,'ALE2'!$G$6,'ALE2'!$I$6,'ALE2'!$K$6)</f>
        <v>52.312579924901229</v>
      </c>
      <c r="C1856" s="27">
        <f t="shared" ca="1" si="32"/>
        <v>5724.8095521750192</v>
      </c>
    </row>
    <row r="1857" spans="1:3" x14ac:dyDescent="0.25">
      <c r="A1857">
        <f ca="1">[1]!OPERT('ALE2'!$E$4,'ALE2'!$G$4,'ALE2'!$I$4,'ALE2'!$K$4)</f>
        <v>35.771159207517755</v>
      </c>
      <c r="B1857" s="27">
        <f ca="1">[1]!OPERT('ALE2'!$E$6,'ALE2'!$G$6,'ALE2'!$I$6,'ALE2'!$K$6)</f>
        <v>118.5616270336597</v>
      </c>
      <c r="C1857" s="27">
        <f t="shared" ca="1" si="32"/>
        <v>4241.0868365233819</v>
      </c>
    </row>
    <row r="1858" spans="1:3" x14ac:dyDescent="0.25">
      <c r="A1858">
        <f ca="1">[1]!OPERT('ALE2'!$E$4,'ALE2'!$G$4,'ALE2'!$I$4,'ALE2'!$K$4)</f>
        <v>65.941242184132193</v>
      </c>
      <c r="B1858" s="27">
        <f ca="1">[1]!OPERT('ALE2'!$E$6,'ALE2'!$G$6,'ALE2'!$I$6,'ALE2'!$K$6)</f>
        <v>75.485644237387334</v>
      </c>
      <c r="C1858" s="27">
        <f t="shared" ca="1" si="32"/>
        <v>4977.6171480828007</v>
      </c>
    </row>
    <row r="1859" spans="1:3" x14ac:dyDescent="0.25">
      <c r="A1859">
        <f ca="1">[1]!OPERT('ALE2'!$E$4,'ALE2'!$G$4,'ALE2'!$I$4,'ALE2'!$K$4)</f>
        <v>117.19801511326243</v>
      </c>
      <c r="B1859" s="27">
        <f ca="1">[1]!OPERT('ALE2'!$E$6,'ALE2'!$G$6,'ALE2'!$I$6,'ALE2'!$K$6)</f>
        <v>157.68817964376879</v>
      </c>
      <c r="C1859" s="27">
        <f t="shared" ca="1" si="32"/>
        <v>18480.741661073254</v>
      </c>
    </row>
    <row r="1860" spans="1:3" x14ac:dyDescent="0.25">
      <c r="A1860">
        <f ca="1">[1]!OPERT('ALE2'!$E$4,'ALE2'!$G$4,'ALE2'!$I$4,'ALE2'!$K$4)</f>
        <v>112.80002159186516</v>
      </c>
      <c r="B1860" s="27">
        <f ca="1">[1]!OPERT('ALE2'!$E$6,'ALE2'!$G$6,'ALE2'!$I$6,'ALE2'!$K$6)</f>
        <v>74.524204049645789</v>
      </c>
      <c r="C1860" s="27">
        <f t="shared" ca="1" si="32"/>
        <v>8406.3318259166099</v>
      </c>
    </row>
    <row r="1861" spans="1:3" x14ac:dyDescent="0.25">
      <c r="A1861">
        <f ca="1">[1]!OPERT('ALE2'!$E$4,'ALE2'!$G$4,'ALE2'!$I$4,'ALE2'!$K$4)</f>
        <v>37.176498034238172</v>
      </c>
      <c r="B1861" s="27">
        <f ca="1">[1]!OPERT('ALE2'!$E$6,'ALE2'!$G$6,'ALE2'!$I$6,'ALE2'!$K$6)</f>
        <v>72.316684029918733</v>
      </c>
      <c r="C1861" s="27">
        <f t="shared" ca="1" si="32"/>
        <v>2688.4810616808968</v>
      </c>
    </row>
    <row r="1862" spans="1:3" x14ac:dyDescent="0.25">
      <c r="A1862">
        <f ca="1">[1]!OPERT('ALE2'!$E$4,'ALE2'!$G$4,'ALE2'!$I$4,'ALE2'!$K$4)</f>
        <v>143.76803210104222</v>
      </c>
      <c r="B1862" s="27">
        <f ca="1">[1]!OPERT('ALE2'!$E$6,'ALE2'!$G$6,'ALE2'!$I$6,'ALE2'!$K$6)</f>
        <v>9.2902192323363462</v>
      </c>
      <c r="C1862" s="27">
        <f t="shared" ca="1" si="32"/>
        <v>1335.6365368202516</v>
      </c>
    </row>
    <row r="1863" spans="1:3" x14ac:dyDescent="0.25">
      <c r="A1863">
        <f ca="1">[1]!OPERT('ALE2'!$E$4,'ALE2'!$G$4,'ALE2'!$I$4,'ALE2'!$K$4)</f>
        <v>109.71538082554575</v>
      </c>
      <c r="B1863" s="27">
        <f ca="1">[1]!OPERT('ALE2'!$E$6,'ALE2'!$G$6,'ALE2'!$I$6,'ALE2'!$K$6)</f>
        <v>98.000253630834933</v>
      </c>
      <c r="C1863" s="27">
        <f t="shared" ca="1" si="32"/>
        <v>10752.135148107127</v>
      </c>
    </row>
    <row r="1864" spans="1:3" x14ac:dyDescent="0.25">
      <c r="A1864">
        <f ca="1">[1]!OPERT('ALE2'!$E$4,'ALE2'!$G$4,'ALE2'!$I$4,'ALE2'!$K$4)</f>
        <v>69.752882455296287</v>
      </c>
      <c r="B1864" s="27">
        <f ca="1">[1]!OPERT('ALE2'!$E$6,'ALE2'!$G$6,'ALE2'!$I$6,'ALE2'!$K$6)</f>
        <v>44.310101938462353</v>
      </c>
      <c r="C1864" s="27">
        <f t="shared" ca="1" si="32"/>
        <v>3090.7573320957608</v>
      </c>
    </row>
    <row r="1865" spans="1:3" x14ac:dyDescent="0.25">
      <c r="A1865">
        <f ca="1">[1]!OPERT('ALE2'!$E$4,'ALE2'!$G$4,'ALE2'!$I$4,'ALE2'!$K$4)</f>
        <v>52.985412638701845</v>
      </c>
      <c r="B1865" s="27">
        <f ca="1">[1]!OPERT('ALE2'!$E$6,'ALE2'!$G$6,'ALE2'!$I$6,'ALE2'!$K$6)</f>
        <v>69.301139358996025</v>
      </c>
      <c r="C1865" s="27">
        <f t="shared" ca="1" si="32"/>
        <v>3671.9494652685858</v>
      </c>
    </row>
    <row r="1866" spans="1:3" x14ac:dyDescent="0.25">
      <c r="A1866">
        <f ca="1">[1]!OPERT('ALE2'!$E$4,'ALE2'!$G$4,'ALE2'!$I$4,'ALE2'!$K$4)</f>
        <v>77.626700061074104</v>
      </c>
      <c r="B1866" s="27">
        <f ca="1">[1]!OPERT('ALE2'!$E$6,'ALE2'!$G$6,'ALE2'!$I$6,'ALE2'!$K$6)</f>
        <v>124.94826693381367</v>
      </c>
      <c r="C1866" s="27">
        <f t="shared" ca="1" si="32"/>
        <v>9699.3216404221766</v>
      </c>
    </row>
    <row r="1867" spans="1:3" x14ac:dyDescent="0.25">
      <c r="A1867">
        <f ca="1">[1]!OPERT('ALE2'!$E$4,'ALE2'!$G$4,'ALE2'!$I$4,'ALE2'!$K$4)</f>
        <v>119.11866662131962</v>
      </c>
      <c r="B1867" s="27">
        <f ca="1">[1]!OPERT('ALE2'!$E$6,'ALE2'!$G$6,'ALE2'!$I$6,'ALE2'!$K$6)</f>
        <v>63.624157947096904</v>
      </c>
      <c r="C1867" s="27">
        <f t="shared" ca="1" si="32"/>
        <v>7578.8248595624191</v>
      </c>
    </row>
    <row r="1868" spans="1:3" x14ac:dyDescent="0.25">
      <c r="A1868">
        <f ca="1">[1]!OPERT('ALE2'!$E$4,'ALE2'!$G$4,'ALE2'!$I$4,'ALE2'!$K$4)</f>
        <v>88.118063575887405</v>
      </c>
      <c r="B1868" s="27">
        <f ca="1">[1]!OPERT('ALE2'!$E$6,'ALE2'!$G$6,'ALE2'!$I$6,'ALE2'!$K$6)</f>
        <v>90.829890858927413</v>
      </c>
      <c r="C1868" s="27">
        <f t="shared" ca="1" si="32"/>
        <v>8003.7540972978804</v>
      </c>
    </row>
    <row r="1869" spans="1:3" x14ac:dyDescent="0.25">
      <c r="A1869">
        <f ca="1">[1]!OPERT('ALE2'!$E$4,'ALE2'!$G$4,'ALE2'!$I$4,'ALE2'!$K$4)</f>
        <v>111.78195327533501</v>
      </c>
      <c r="B1869" s="27">
        <f ca="1">[1]!OPERT('ALE2'!$E$6,'ALE2'!$G$6,'ALE2'!$I$6,'ALE2'!$K$6)</f>
        <v>136.95991082793668</v>
      </c>
      <c r="C1869" s="27">
        <f t="shared" ca="1" si="32"/>
        <v>15309.646352762467</v>
      </c>
    </row>
    <row r="1870" spans="1:3" x14ac:dyDescent="0.25">
      <c r="A1870">
        <f ca="1">[1]!OPERT('ALE2'!$E$4,'ALE2'!$G$4,'ALE2'!$I$4,'ALE2'!$K$4)</f>
        <v>30.588233405642441</v>
      </c>
      <c r="B1870" s="27">
        <f ca="1">[1]!OPERT('ALE2'!$E$6,'ALE2'!$G$6,'ALE2'!$I$6,'ALE2'!$K$6)</f>
        <v>85.018925941797633</v>
      </c>
      <c r="C1870" s="27">
        <f t="shared" ca="1" si="32"/>
        <v>2600.578750604735</v>
      </c>
    </row>
    <row r="1871" spans="1:3" x14ac:dyDescent="0.25">
      <c r="A1871">
        <f ca="1">[1]!OPERT('ALE2'!$E$4,'ALE2'!$G$4,'ALE2'!$I$4,'ALE2'!$K$4)</f>
        <v>17.191274319907148</v>
      </c>
      <c r="B1871" s="27">
        <f ca="1">[1]!OPERT('ALE2'!$E$6,'ALE2'!$G$6,'ALE2'!$I$6,'ALE2'!$K$6)</f>
        <v>40.561698011669279</v>
      </c>
      <c r="C1871" s="27">
        <f t="shared" ca="1" si="32"/>
        <v>697.30727739983888</v>
      </c>
    </row>
    <row r="1872" spans="1:3" x14ac:dyDescent="0.25">
      <c r="A1872">
        <f ca="1">[1]!OPERT('ALE2'!$E$4,'ALE2'!$G$4,'ALE2'!$I$4,'ALE2'!$K$4)</f>
        <v>47.098340579459418</v>
      </c>
      <c r="B1872" s="27">
        <f ca="1">[1]!OPERT('ALE2'!$E$6,'ALE2'!$G$6,'ALE2'!$I$6,'ALE2'!$K$6)</f>
        <v>89.020397194141964</v>
      </c>
      <c r="C1872" s="27">
        <f t="shared" ca="1" si="32"/>
        <v>4192.7129855684516</v>
      </c>
    </row>
    <row r="1873" spans="1:3" x14ac:dyDescent="0.25">
      <c r="A1873">
        <f ca="1">[1]!OPERT('ALE2'!$E$4,'ALE2'!$G$4,'ALE2'!$I$4,'ALE2'!$K$4)</f>
        <v>49.30400683348509</v>
      </c>
      <c r="B1873" s="27">
        <f ca="1">[1]!OPERT('ALE2'!$E$6,'ALE2'!$G$6,'ALE2'!$I$6,'ALE2'!$K$6)</f>
        <v>45.619495273620167</v>
      </c>
      <c r="C1873" s="27">
        <f t="shared" ca="1" si="32"/>
        <v>2249.2239067107093</v>
      </c>
    </row>
    <row r="1874" spans="1:3" x14ac:dyDescent="0.25">
      <c r="A1874">
        <f ca="1">[1]!OPERT('ALE2'!$E$4,'ALE2'!$G$4,'ALE2'!$I$4,'ALE2'!$K$4)</f>
        <v>28.790301592669664</v>
      </c>
      <c r="B1874" s="27">
        <f ca="1">[1]!OPERT('ALE2'!$E$6,'ALE2'!$G$6,'ALE2'!$I$6,'ALE2'!$K$6)</f>
        <v>134.50625321512211</v>
      </c>
      <c r="C1874" s="27">
        <f t="shared" ca="1" si="32"/>
        <v>3872.4755961633591</v>
      </c>
    </row>
    <row r="1875" spans="1:3" x14ac:dyDescent="0.25">
      <c r="A1875">
        <f ca="1">[1]!OPERT('ALE2'!$E$4,'ALE2'!$G$4,'ALE2'!$I$4,'ALE2'!$K$4)</f>
        <v>132.43278957969272</v>
      </c>
      <c r="B1875" s="27">
        <f ca="1">[1]!OPERT('ALE2'!$E$6,'ALE2'!$G$6,'ALE2'!$I$6,'ALE2'!$K$6)</f>
        <v>50.22578023702534</v>
      </c>
      <c r="C1875" s="27">
        <f t="shared" ca="1" si="32"/>
        <v>6651.5401856058661</v>
      </c>
    </row>
    <row r="1876" spans="1:3" x14ac:dyDescent="0.25">
      <c r="A1876">
        <f ca="1">[1]!OPERT('ALE2'!$E$4,'ALE2'!$G$4,'ALE2'!$I$4,'ALE2'!$K$4)</f>
        <v>69.869147327101999</v>
      </c>
      <c r="B1876" s="27">
        <f ca="1">[1]!OPERT('ALE2'!$E$6,'ALE2'!$G$6,'ALE2'!$I$6,'ALE2'!$K$6)</f>
        <v>19.343062609038295</v>
      </c>
      <c r="C1876" s="27">
        <f t="shared" ca="1" si="32"/>
        <v>1351.4832911882545</v>
      </c>
    </row>
    <row r="1877" spans="1:3" x14ac:dyDescent="0.25">
      <c r="A1877">
        <f ca="1">[1]!OPERT('ALE2'!$E$4,'ALE2'!$G$4,'ALE2'!$I$4,'ALE2'!$K$4)</f>
        <v>41.731335817531509</v>
      </c>
      <c r="B1877" s="27">
        <f ca="1">[1]!OPERT('ALE2'!$E$6,'ALE2'!$G$6,'ALE2'!$I$6,'ALE2'!$K$6)</f>
        <v>17.211532929805671</v>
      </c>
      <c r="C1877" s="27">
        <f t="shared" ca="1" si="32"/>
        <v>718.26026062822245</v>
      </c>
    </row>
    <row r="1878" spans="1:3" x14ac:dyDescent="0.25">
      <c r="A1878">
        <f ca="1">[1]!OPERT('ALE2'!$E$4,'ALE2'!$G$4,'ALE2'!$I$4,'ALE2'!$K$4)</f>
        <v>153.95702595744308</v>
      </c>
      <c r="B1878" s="27">
        <f ca="1">[1]!OPERT('ALE2'!$E$6,'ALE2'!$G$6,'ALE2'!$I$6,'ALE2'!$K$6)</f>
        <v>18.187731900429078</v>
      </c>
      <c r="C1878" s="27">
        <f t="shared" ca="1" si="32"/>
        <v>2800.1291123013752</v>
      </c>
    </row>
    <row r="1879" spans="1:3" x14ac:dyDescent="0.25">
      <c r="A1879">
        <f ca="1">[1]!OPERT('ALE2'!$E$4,'ALE2'!$G$4,'ALE2'!$I$4,'ALE2'!$K$4)</f>
        <v>36.476133884423142</v>
      </c>
      <c r="B1879" s="27">
        <f ca="1">[1]!OPERT('ALE2'!$E$6,'ALE2'!$G$6,'ALE2'!$I$6,'ALE2'!$K$6)</f>
        <v>89.913182832278494</v>
      </c>
      <c r="C1879" s="27">
        <f t="shared" ca="1" si="32"/>
        <v>3279.6852949648069</v>
      </c>
    </row>
    <row r="1880" spans="1:3" x14ac:dyDescent="0.25">
      <c r="A1880">
        <f ca="1">[1]!OPERT('ALE2'!$E$4,'ALE2'!$G$4,'ALE2'!$I$4,'ALE2'!$K$4)</f>
        <v>135.80550736140964</v>
      </c>
      <c r="B1880" s="27">
        <f ca="1">[1]!OPERT('ALE2'!$E$6,'ALE2'!$G$6,'ALE2'!$I$6,'ALE2'!$K$6)</f>
        <v>22.016282451719903</v>
      </c>
      <c r="C1880" s="27">
        <f t="shared" ca="1" si="32"/>
        <v>2989.9324085679209</v>
      </c>
    </row>
    <row r="1881" spans="1:3" x14ac:dyDescent="0.25">
      <c r="A1881">
        <f ca="1">[1]!OPERT('ALE2'!$E$4,'ALE2'!$G$4,'ALE2'!$I$4,'ALE2'!$K$4)</f>
        <v>76.89390174128593</v>
      </c>
      <c r="B1881" s="27">
        <f ca="1">[1]!OPERT('ALE2'!$E$6,'ALE2'!$G$6,'ALE2'!$I$6,'ALE2'!$K$6)</f>
        <v>0.90162137141696852</v>
      </c>
      <c r="C1881" s="27">
        <f t="shared" ca="1" si="32"/>
        <v>69.329185141579842</v>
      </c>
    </row>
    <row r="1882" spans="1:3" x14ac:dyDescent="0.25">
      <c r="A1882">
        <f ca="1">[1]!OPERT('ALE2'!$E$4,'ALE2'!$G$4,'ALE2'!$I$4,'ALE2'!$K$4)</f>
        <v>25.763332220028659</v>
      </c>
      <c r="B1882" s="27">
        <f ca="1">[1]!OPERT('ALE2'!$E$6,'ALE2'!$G$6,'ALE2'!$I$6,'ALE2'!$K$6)</f>
        <v>82.498246683731111</v>
      </c>
      <c r="C1882" s="27">
        <f t="shared" ca="1" si="32"/>
        <v>2125.429736882842</v>
      </c>
    </row>
    <row r="1883" spans="1:3" x14ac:dyDescent="0.25">
      <c r="A1883">
        <f ca="1">[1]!OPERT('ALE2'!$E$4,'ALE2'!$G$4,'ALE2'!$I$4,'ALE2'!$K$4)</f>
        <v>42.496199933148517</v>
      </c>
      <c r="B1883" s="27">
        <f ca="1">[1]!OPERT('ALE2'!$E$6,'ALE2'!$G$6,'ALE2'!$I$6,'ALE2'!$K$6)</f>
        <v>58.949959236961128</v>
      </c>
      <c r="C1883" s="27">
        <f t="shared" ca="1" si="32"/>
        <v>2505.1492537848553</v>
      </c>
    </row>
    <row r="1884" spans="1:3" x14ac:dyDescent="0.25">
      <c r="A1884">
        <f ca="1">[1]!OPERT('ALE2'!$E$4,'ALE2'!$G$4,'ALE2'!$I$4,'ALE2'!$K$4)</f>
        <v>105.60590316213187</v>
      </c>
      <c r="B1884" s="27">
        <f ca="1">[1]!OPERT('ALE2'!$E$6,'ALE2'!$G$6,'ALE2'!$I$6,'ALE2'!$K$6)</f>
        <v>26.953747559767944</v>
      </c>
      <c r="C1884" s="27">
        <f t="shared" ca="1" si="32"/>
        <v>2846.4748546534015</v>
      </c>
    </row>
    <row r="1885" spans="1:3" x14ac:dyDescent="0.25">
      <c r="A1885">
        <f ca="1">[1]!OPERT('ALE2'!$E$4,'ALE2'!$G$4,'ALE2'!$I$4,'ALE2'!$K$4)</f>
        <v>101.19743184879816</v>
      </c>
      <c r="B1885" s="27">
        <f ca="1">[1]!OPERT('ALE2'!$E$6,'ALE2'!$G$6,'ALE2'!$I$6,'ALE2'!$K$6)</f>
        <v>104.59721595297613</v>
      </c>
      <c r="C1885" s="27">
        <f t="shared" ca="1" si="32"/>
        <v>10584.969632975326</v>
      </c>
    </row>
    <row r="1886" spans="1:3" x14ac:dyDescent="0.25">
      <c r="A1886">
        <f ca="1">[1]!OPERT('ALE2'!$E$4,'ALE2'!$G$4,'ALE2'!$I$4,'ALE2'!$K$4)</f>
        <v>142.43232022987667</v>
      </c>
      <c r="B1886" s="27">
        <f ca="1">[1]!OPERT('ALE2'!$E$6,'ALE2'!$G$6,'ALE2'!$I$6,'ALE2'!$K$6)</f>
        <v>35.364333100224052</v>
      </c>
      <c r="C1886" s="27">
        <f t="shared" ca="1" si="32"/>
        <v>5037.0240168471391</v>
      </c>
    </row>
    <row r="1887" spans="1:3" x14ac:dyDescent="0.25">
      <c r="A1887">
        <f ca="1">[1]!OPERT('ALE2'!$E$4,'ALE2'!$G$4,'ALE2'!$I$4,'ALE2'!$K$4)</f>
        <v>58.014205718073406</v>
      </c>
      <c r="B1887" s="27">
        <f ca="1">[1]!OPERT('ALE2'!$E$6,'ALE2'!$G$6,'ALE2'!$I$6,'ALE2'!$K$6)</f>
        <v>37.309195603866954</v>
      </c>
      <c r="C1887" s="27">
        <f t="shared" ca="1" si="32"/>
        <v>2164.4633489385774</v>
      </c>
    </row>
    <row r="1888" spans="1:3" x14ac:dyDescent="0.25">
      <c r="A1888">
        <f ca="1">[1]!OPERT('ALE2'!$E$4,'ALE2'!$G$4,'ALE2'!$I$4,'ALE2'!$K$4)</f>
        <v>34.971514681221151</v>
      </c>
      <c r="B1888" s="27">
        <f ca="1">[1]!OPERT('ALE2'!$E$6,'ALE2'!$G$6,'ALE2'!$I$6,'ALE2'!$K$6)</f>
        <v>16.272228350527939</v>
      </c>
      <c r="C1888" s="27">
        <f t="shared" ca="1" si="32"/>
        <v>569.06447265667089</v>
      </c>
    </row>
    <row r="1889" spans="1:3" x14ac:dyDescent="0.25">
      <c r="A1889">
        <f ca="1">[1]!OPERT('ALE2'!$E$4,'ALE2'!$G$4,'ALE2'!$I$4,'ALE2'!$K$4)</f>
        <v>198.51851444990285</v>
      </c>
      <c r="B1889" s="27">
        <f ca="1">[1]!OPERT('ALE2'!$E$6,'ALE2'!$G$6,'ALE2'!$I$6,'ALE2'!$K$6)</f>
        <v>81.569481134121588</v>
      </c>
      <c r="C1889" s="27">
        <f t="shared" ca="1" si="32"/>
        <v>16193.052219195195</v>
      </c>
    </row>
    <row r="1890" spans="1:3" x14ac:dyDescent="0.25">
      <c r="A1890">
        <f ca="1">[1]!OPERT('ALE2'!$E$4,'ALE2'!$G$4,'ALE2'!$I$4,'ALE2'!$K$4)</f>
        <v>113.74860685025801</v>
      </c>
      <c r="B1890" s="27">
        <f ca="1">[1]!OPERT('ALE2'!$E$6,'ALE2'!$G$6,'ALE2'!$I$6,'ALE2'!$K$6)</f>
        <v>47.538262727039424</v>
      </c>
      <c r="C1890" s="27">
        <f t="shared" ca="1" si="32"/>
        <v>5407.4111572822821</v>
      </c>
    </row>
    <row r="1891" spans="1:3" x14ac:dyDescent="0.25">
      <c r="A1891">
        <f ca="1">[1]!OPERT('ALE2'!$E$4,'ALE2'!$G$4,'ALE2'!$I$4,'ALE2'!$K$4)</f>
        <v>82.20502042178606</v>
      </c>
      <c r="B1891" s="27">
        <f ca="1">[1]!OPERT('ALE2'!$E$6,'ALE2'!$G$6,'ALE2'!$I$6,'ALE2'!$K$6)</f>
        <v>121.76864264605443</v>
      </c>
      <c r="C1891" s="27">
        <f t="shared" ca="1" si="32"/>
        <v>10009.993755452073</v>
      </c>
    </row>
    <row r="1892" spans="1:3" x14ac:dyDescent="0.25">
      <c r="A1892">
        <f ca="1">[1]!OPERT('ALE2'!$E$4,'ALE2'!$G$4,'ALE2'!$I$4,'ALE2'!$K$4)</f>
        <v>18.001344371332255</v>
      </c>
      <c r="B1892" s="27">
        <f ca="1">[1]!OPERT('ALE2'!$E$6,'ALE2'!$G$6,'ALE2'!$I$6,'ALE2'!$K$6)</f>
        <v>87.549598956209266</v>
      </c>
      <c r="C1892" s="27">
        <f t="shared" ca="1" si="32"/>
        <v>1576.0104803827539</v>
      </c>
    </row>
    <row r="1893" spans="1:3" x14ac:dyDescent="0.25">
      <c r="A1893">
        <f ca="1">[1]!OPERT('ALE2'!$E$4,'ALE2'!$G$4,'ALE2'!$I$4,'ALE2'!$K$4)</f>
        <v>86.723500544739707</v>
      </c>
      <c r="B1893" s="27">
        <f ca="1">[1]!OPERT('ALE2'!$E$6,'ALE2'!$G$6,'ALE2'!$I$6,'ALE2'!$K$6)</f>
        <v>62.33851356480551</v>
      </c>
      <c r="C1893" s="27">
        <f t="shared" ca="1" si="32"/>
        <v>5406.2141150956741</v>
      </c>
    </row>
    <row r="1894" spans="1:3" x14ac:dyDescent="0.25">
      <c r="A1894">
        <f ca="1">[1]!OPERT('ALE2'!$E$4,'ALE2'!$G$4,'ALE2'!$I$4,'ALE2'!$K$4)</f>
        <v>20.645961049420055</v>
      </c>
      <c r="B1894" s="27">
        <f ca="1">[1]!OPERT('ALE2'!$E$6,'ALE2'!$G$6,'ALE2'!$I$6,'ALE2'!$K$6)</f>
        <v>63.027072343388113</v>
      </c>
      <c r="C1894" s="27">
        <f t="shared" ca="1" si="32"/>
        <v>1301.2544806605711</v>
      </c>
    </row>
    <row r="1895" spans="1:3" x14ac:dyDescent="0.25">
      <c r="A1895">
        <f ca="1">[1]!OPERT('ALE2'!$E$4,'ALE2'!$G$4,'ALE2'!$I$4,'ALE2'!$K$4)</f>
        <v>152.49255892073904</v>
      </c>
      <c r="B1895" s="27">
        <f ca="1">[1]!OPERT('ALE2'!$E$6,'ALE2'!$G$6,'ALE2'!$I$6,'ALE2'!$K$6)</f>
        <v>5.4658910723787031</v>
      </c>
      <c r="C1895" s="27">
        <f t="shared" ca="1" si="32"/>
        <v>833.50771640905089</v>
      </c>
    </row>
    <row r="1896" spans="1:3" x14ac:dyDescent="0.25">
      <c r="A1896">
        <f ca="1">[1]!OPERT('ALE2'!$E$4,'ALE2'!$G$4,'ALE2'!$I$4,'ALE2'!$K$4)</f>
        <v>65.252904801417088</v>
      </c>
      <c r="B1896" s="27">
        <f ca="1">[1]!OPERT('ALE2'!$E$6,'ALE2'!$G$6,'ALE2'!$I$6,'ALE2'!$K$6)</f>
        <v>66.015556441251704</v>
      </c>
      <c r="C1896" s="27">
        <f t="shared" ca="1" si="32"/>
        <v>4307.7068198735742</v>
      </c>
    </row>
    <row r="1897" spans="1:3" x14ac:dyDescent="0.25">
      <c r="A1897">
        <f ca="1">[1]!OPERT('ALE2'!$E$4,'ALE2'!$G$4,'ALE2'!$I$4,'ALE2'!$K$4)</f>
        <v>49.71417644644491</v>
      </c>
      <c r="B1897" s="27">
        <f ca="1">[1]!OPERT('ALE2'!$E$6,'ALE2'!$G$6,'ALE2'!$I$6,'ALE2'!$K$6)</f>
        <v>81.288343494404344</v>
      </c>
      <c r="C1897" s="27">
        <f t="shared" ref="C1897:C1960" ca="1" si="33">A1897*B1897</f>
        <v>4041.18305152004</v>
      </c>
    </row>
    <row r="1898" spans="1:3" x14ac:dyDescent="0.25">
      <c r="A1898">
        <f ca="1">[1]!OPERT('ALE2'!$E$4,'ALE2'!$G$4,'ALE2'!$I$4,'ALE2'!$K$4)</f>
        <v>136.48325208913636</v>
      </c>
      <c r="B1898" s="27">
        <f ca="1">[1]!OPERT('ALE2'!$E$6,'ALE2'!$G$6,'ALE2'!$I$6,'ALE2'!$K$6)</f>
        <v>53.960188621736052</v>
      </c>
      <c r="C1898" s="27">
        <f t="shared" ca="1" si="33"/>
        <v>7364.6620264377489</v>
      </c>
    </row>
    <row r="1899" spans="1:3" x14ac:dyDescent="0.25">
      <c r="A1899">
        <f ca="1">[1]!OPERT('ALE2'!$E$4,'ALE2'!$G$4,'ALE2'!$I$4,'ALE2'!$K$4)</f>
        <v>114.83680231235664</v>
      </c>
      <c r="B1899" s="27">
        <f ca="1">[1]!OPERT('ALE2'!$E$6,'ALE2'!$G$6,'ALE2'!$I$6,'ALE2'!$K$6)</f>
        <v>26.346590557789817</v>
      </c>
      <c r="C1899" s="27">
        <f t="shared" ca="1" si="33"/>
        <v>3025.5582114895115</v>
      </c>
    </row>
    <row r="1900" spans="1:3" x14ac:dyDescent="0.25">
      <c r="A1900">
        <f ca="1">[1]!OPERT('ALE2'!$E$4,'ALE2'!$G$4,'ALE2'!$I$4,'ALE2'!$K$4)</f>
        <v>23.433344700808863</v>
      </c>
      <c r="B1900" s="27">
        <f ca="1">[1]!OPERT('ALE2'!$E$6,'ALE2'!$G$6,'ALE2'!$I$6,'ALE2'!$K$6)</f>
        <v>112.85465153146093</v>
      </c>
      <c r="C1900" s="27">
        <f t="shared" ca="1" si="33"/>
        <v>2644.5619504263909</v>
      </c>
    </row>
    <row r="1901" spans="1:3" x14ac:dyDescent="0.25">
      <c r="A1901">
        <f ca="1">[1]!OPERT('ALE2'!$E$4,'ALE2'!$G$4,'ALE2'!$I$4,'ALE2'!$K$4)</f>
        <v>86.607034009992063</v>
      </c>
      <c r="B1901" s="27">
        <f ca="1">[1]!OPERT('ALE2'!$E$6,'ALE2'!$G$6,'ALE2'!$I$6,'ALE2'!$K$6)</f>
        <v>60.673352742766397</v>
      </c>
      <c r="C1901" s="27">
        <f t="shared" ca="1" si="33"/>
        <v>5254.739124493015</v>
      </c>
    </row>
    <row r="1902" spans="1:3" x14ac:dyDescent="0.25">
      <c r="A1902">
        <f ca="1">[1]!OPERT('ALE2'!$E$4,'ALE2'!$G$4,'ALE2'!$I$4,'ALE2'!$K$4)</f>
        <v>61.033035007566909</v>
      </c>
      <c r="B1902" s="27">
        <f ca="1">[1]!OPERT('ALE2'!$E$6,'ALE2'!$G$6,'ALE2'!$I$6,'ALE2'!$K$6)</f>
        <v>66.151721362363446</v>
      </c>
      <c r="C1902" s="27">
        <f t="shared" ca="1" si="33"/>
        <v>4037.4403257199401</v>
      </c>
    </row>
    <row r="1903" spans="1:3" x14ac:dyDescent="0.25">
      <c r="A1903">
        <f ca="1">[1]!OPERT('ALE2'!$E$4,'ALE2'!$G$4,'ALE2'!$I$4,'ALE2'!$K$4)</f>
        <v>23.973407018739266</v>
      </c>
      <c r="B1903" s="27">
        <f ca="1">[1]!OPERT('ALE2'!$E$6,'ALE2'!$G$6,'ALE2'!$I$6,'ALE2'!$K$6)</f>
        <v>69.813733267420247</v>
      </c>
      <c r="C1903" s="27">
        <f t="shared" ca="1" si="33"/>
        <v>1673.6730431175636</v>
      </c>
    </row>
    <row r="1904" spans="1:3" x14ac:dyDescent="0.25">
      <c r="A1904">
        <f ca="1">[1]!OPERT('ALE2'!$E$4,'ALE2'!$G$4,'ALE2'!$I$4,'ALE2'!$K$4)</f>
        <v>48.264905948257798</v>
      </c>
      <c r="B1904" s="27">
        <f ca="1">[1]!OPERT('ALE2'!$E$6,'ALE2'!$G$6,'ALE2'!$I$6,'ALE2'!$K$6)</f>
        <v>83.711457761883423</v>
      </c>
      <c r="C1904" s="27">
        <f t="shared" ca="1" si="33"/>
        <v>4040.3256356688585</v>
      </c>
    </row>
    <row r="1905" spans="1:3" x14ac:dyDescent="0.25">
      <c r="A1905">
        <f ca="1">[1]!OPERT('ALE2'!$E$4,'ALE2'!$G$4,'ALE2'!$I$4,'ALE2'!$K$4)</f>
        <v>32.421460096982649</v>
      </c>
      <c r="B1905" s="27">
        <f ca="1">[1]!OPERT('ALE2'!$E$6,'ALE2'!$G$6,'ALE2'!$I$6,'ALE2'!$K$6)</f>
        <v>69.551408402902553</v>
      </c>
      <c r="C1905" s="27">
        <f t="shared" ca="1" si="33"/>
        <v>2254.9582122236488</v>
      </c>
    </row>
    <row r="1906" spans="1:3" x14ac:dyDescent="0.25">
      <c r="A1906">
        <f ca="1">[1]!OPERT('ALE2'!$E$4,'ALE2'!$G$4,'ALE2'!$I$4,'ALE2'!$K$4)</f>
        <v>26.204941560518382</v>
      </c>
      <c r="B1906" s="27">
        <f ca="1">[1]!OPERT('ALE2'!$E$6,'ALE2'!$G$6,'ALE2'!$I$6,'ALE2'!$K$6)</f>
        <v>74.912963550754469</v>
      </c>
      <c r="C1906" s="27">
        <f t="shared" ca="1" si="33"/>
        <v>1963.0898319727644</v>
      </c>
    </row>
    <row r="1907" spans="1:3" x14ac:dyDescent="0.25">
      <c r="A1907">
        <f ca="1">[1]!OPERT('ALE2'!$E$4,'ALE2'!$G$4,'ALE2'!$I$4,'ALE2'!$K$4)</f>
        <v>135.885956262034</v>
      </c>
      <c r="B1907" s="27">
        <f ca="1">[1]!OPERT('ALE2'!$E$6,'ALE2'!$G$6,'ALE2'!$I$6,'ALE2'!$K$6)</f>
        <v>88.897576300061985</v>
      </c>
      <c r="C1907" s="27">
        <f t="shared" ca="1" si="33"/>
        <v>12079.932164911053</v>
      </c>
    </row>
    <row r="1908" spans="1:3" x14ac:dyDescent="0.25">
      <c r="A1908">
        <f ca="1">[1]!OPERT('ALE2'!$E$4,'ALE2'!$G$4,'ALE2'!$I$4,'ALE2'!$K$4)</f>
        <v>26.408104702538385</v>
      </c>
      <c r="B1908" s="27">
        <f ca="1">[1]!OPERT('ALE2'!$E$6,'ALE2'!$G$6,'ALE2'!$I$6,'ALE2'!$K$6)</f>
        <v>117.49061105541489</v>
      </c>
      <c r="C1908" s="27">
        <f t="shared" ca="1" si="33"/>
        <v>3102.7043583166101</v>
      </c>
    </row>
    <row r="1909" spans="1:3" x14ac:dyDescent="0.25">
      <c r="A1909">
        <f ca="1">[1]!OPERT('ALE2'!$E$4,'ALE2'!$G$4,'ALE2'!$I$4,'ALE2'!$K$4)</f>
        <v>83.944564058196576</v>
      </c>
      <c r="B1909" s="27">
        <f ca="1">[1]!OPERT('ALE2'!$E$6,'ALE2'!$G$6,'ALE2'!$I$6,'ALE2'!$K$6)</f>
        <v>61.594532144235636</v>
      </c>
      <c r="C1909" s="27">
        <f t="shared" ca="1" si="33"/>
        <v>5170.5261492164364</v>
      </c>
    </row>
    <row r="1910" spans="1:3" x14ac:dyDescent="0.25">
      <c r="A1910">
        <f ca="1">[1]!OPERT('ALE2'!$E$4,'ALE2'!$G$4,'ALE2'!$I$4,'ALE2'!$K$4)</f>
        <v>88.947154234581575</v>
      </c>
      <c r="B1910" s="27">
        <f ca="1">[1]!OPERT('ALE2'!$E$6,'ALE2'!$G$6,'ALE2'!$I$6,'ALE2'!$K$6)</f>
        <v>30.073950080854097</v>
      </c>
      <c r="C1910" s="27">
        <f t="shared" ca="1" si="33"/>
        <v>2674.9922762848364</v>
      </c>
    </row>
    <row r="1911" spans="1:3" x14ac:dyDescent="0.25">
      <c r="A1911">
        <f ca="1">[1]!OPERT('ALE2'!$E$4,'ALE2'!$G$4,'ALE2'!$I$4,'ALE2'!$K$4)</f>
        <v>77.228943196042081</v>
      </c>
      <c r="B1911" s="27">
        <f ca="1">[1]!OPERT('ALE2'!$E$6,'ALE2'!$G$6,'ALE2'!$I$6,'ALE2'!$K$6)</f>
        <v>82.621407810913851</v>
      </c>
      <c r="C1911" s="27">
        <f t="shared" ca="1" si="33"/>
        <v>6380.7640106060935</v>
      </c>
    </row>
    <row r="1912" spans="1:3" x14ac:dyDescent="0.25">
      <c r="A1912">
        <f ca="1">[1]!OPERT('ALE2'!$E$4,'ALE2'!$G$4,'ALE2'!$I$4,'ALE2'!$K$4)</f>
        <v>56.211716196659886</v>
      </c>
      <c r="B1912" s="27">
        <f ca="1">[1]!OPERT('ALE2'!$E$6,'ALE2'!$G$6,'ALE2'!$I$6,'ALE2'!$K$6)</f>
        <v>135.18052034265637</v>
      </c>
      <c r="C1912" s="27">
        <f t="shared" ca="1" si="33"/>
        <v>7598.7290448182075</v>
      </c>
    </row>
    <row r="1913" spans="1:3" x14ac:dyDescent="0.25">
      <c r="A1913">
        <f ca="1">[1]!OPERT('ALE2'!$E$4,'ALE2'!$G$4,'ALE2'!$I$4,'ALE2'!$K$4)</f>
        <v>129.22426128319344</v>
      </c>
      <c r="B1913" s="27">
        <f ca="1">[1]!OPERT('ALE2'!$E$6,'ALE2'!$G$6,'ALE2'!$I$6,'ALE2'!$K$6)</f>
        <v>31.655972636983908</v>
      </c>
      <c r="C1913" s="27">
        <f t="shared" ca="1" si="33"/>
        <v>4090.7196792152304</v>
      </c>
    </row>
    <row r="1914" spans="1:3" x14ac:dyDescent="0.25">
      <c r="A1914">
        <f ca="1">[1]!OPERT('ALE2'!$E$4,'ALE2'!$G$4,'ALE2'!$I$4,'ALE2'!$K$4)</f>
        <v>62.282177401029301</v>
      </c>
      <c r="B1914" s="27">
        <f ca="1">[1]!OPERT('ALE2'!$E$6,'ALE2'!$G$6,'ALE2'!$I$6,'ALE2'!$K$6)</f>
        <v>130.8129233148556</v>
      </c>
      <c r="C1914" s="27">
        <f t="shared" ca="1" si="33"/>
        <v>8147.3136962430781</v>
      </c>
    </row>
    <row r="1915" spans="1:3" x14ac:dyDescent="0.25">
      <c r="A1915">
        <f ca="1">[1]!OPERT('ALE2'!$E$4,'ALE2'!$G$4,'ALE2'!$I$4,'ALE2'!$K$4)</f>
        <v>33.195958365401353</v>
      </c>
      <c r="B1915" s="27">
        <f ca="1">[1]!OPERT('ALE2'!$E$6,'ALE2'!$G$6,'ALE2'!$I$6,'ALE2'!$K$6)</f>
        <v>74.739521262087464</v>
      </c>
      <c r="C1915" s="27">
        <f t="shared" ca="1" si="33"/>
        <v>2481.0500360662845</v>
      </c>
    </row>
    <row r="1916" spans="1:3" x14ac:dyDescent="0.25">
      <c r="A1916">
        <f ca="1">[1]!OPERT('ALE2'!$E$4,'ALE2'!$G$4,'ALE2'!$I$4,'ALE2'!$K$4)</f>
        <v>60.265177781277572</v>
      </c>
      <c r="B1916" s="27">
        <f ca="1">[1]!OPERT('ALE2'!$E$6,'ALE2'!$G$6,'ALE2'!$I$6,'ALE2'!$K$6)</f>
        <v>46.390558594334365</v>
      </c>
      <c r="C1916" s="27">
        <f t="shared" ca="1" si="33"/>
        <v>2795.7352610603348</v>
      </c>
    </row>
    <row r="1917" spans="1:3" x14ac:dyDescent="0.25">
      <c r="A1917">
        <f ca="1">[1]!OPERT('ALE2'!$E$4,'ALE2'!$G$4,'ALE2'!$I$4,'ALE2'!$K$4)</f>
        <v>105.0498252328571</v>
      </c>
      <c r="B1917" s="27">
        <f ca="1">[1]!OPERT('ALE2'!$E$6,'ALE2'!$G$6,'ALE2'!$I$6,'ALE2'!$K$6)</f>
        <v>60.137535785125365</v>
      </c>
      <c r="C1917" s="27">
        <f t="shared" ca="1" si="33"/>
        <v>6317.4376241621094</v>
      </c>
    </row>
    <row r="1918" spans="1:3" x14ac:dyDescent="0.25">
      <c r="A1918">
        <f ca="1">[1]!OPERT('ALE2'!$E$4,'ALE2'!$G$4,'ALE2'!$I$4,'ALE2'!$K$4)</f>
        <v>49.375719562425758</v>
      </c>
      <c r="B1918" s="27">
        <f ca="1">[1]!OPERT('ALE2'!$E$6,'ALE2'!$G$6,'ALE2'!$I$6,'ALE2'!$K$6)</f>
        <v>63.015861946422703</v>
      </c>
      <c r="C1918" s="27">
        <f t="shared" ca="1" si="33"/>
        <v>3111.4535274511045</v>
      </c>
    </row>
    <row r="1919" spans="1:3" x14ac:dyDescent="0.25">
      <c r="A1919">
        <f ca="1">[1]!OPERT('ALE2'!$E$4,'ALE2'!$G$4,'ALE2'!$I$4,'ALE2'!$K$4)</f>
        <v>67.807829138696292</v>
      </c>
      <c r="B1919" s="27">
        <f ca="1">[1]!OPERT('ALE2'!$E$6,'ALE2'!$G$6,'ALE2'!$I$6,'ALE2'!$K$6)</f>
        <v>49.825433328312357</v>
      </c>
      <c r="C1919" s="27">
        <f t="shared" ca="1" si="33"/>
        <v>3378.5544698877079</v>
      </c>
    </row>
    <row r="1920" spans="1:3" x14ac:dyDescent="0.25">
      <c r="A1920">
        <f ca="1">[1]!OPERT('ALE2'!$E$4,'ALE2'!$G$4,'ALE2'!$I$4,'ALE2'!$K$4)</f>
        <v>101.24739511703214</v>
      </c>
      <c r="B1920" s="27">
        <f ca="1">[1]!OPERT('ALE2'!$E$6,'ALE2'!$G$6,'ALE2'!$I$6,'ALE2'!$K$6)</f>
        <v>162.94772369728258</v>
      </c>
      <c r="C1920" s="27">
        <f t="shared" ca="1" si="33"/>
        <v>16498.032564599751</v>
      </c>
    </row>
    <row r="1921" spans="1:3" x14ac:dyDescent="0.25">
      <c r="A1921">
        <f ca="1">[1]!OPERT('ALE2'!$E$4,'ALE2'!$G$4,'ALE2'!$I$4,'ALE2'!$K$4)</f>
        <v>39.669851162589104</v>
      </c>
      <c r="B1921" s="27">
        <f ca="1">[1]!OPERT('ALE2'!$E$6,'ALE2'!$G$6,'ALE2'!$I$6,'ALE2'!$K$6)</f>
        <v>71.637990394529069</v>
      </c>
      <c r="C1921" s="27">
        <f t="shared" ca="1" si="33"/>
        <v>2841.8684165379559</v>
      </c>
    </row>
    <row r="1922" spans="1:3" x14ac:dyDescent="0.25">
      <c r="A1922">
        <f ca="1">[1]!OPERT('ALE2'!$E$4,'ALE2'!$G$4,'ALE2'!$I$4,'ALE2'!$K$4)</f>
        <v>53.010398939968297</v>
      </c>
      <c r="B1922" s="27">
        <f ca="1">[1]!OPERT('ALE2'!$E$6,'ALE2'!$G$6,'ALE2'!$I$6,'ALE2'!$K$6)</f>
        <v>76.350038691255122</v>
      </c>
      <c r="C1922" s="27">
        <f t="shared" ca="1" si="33"/>
        <v>4047.3460101054488</v>
      </c>
    </row>
    <row r="1923" spans="1:3" x14ac:dyDescent="0.25">
      <c r="A1923">
        <f ca="1">[1]!OPERT('ALE2'!$E$4,'ALE2'!$G$4,'ALE2'!$I$4,'ALE2'!$K$4)</f>
        <v>42.546194711920698</v>
      </c>
      <c r="B1923" s="27">
        <f ca="1">[1]!OPERT('ALE2'!$E$6,'ALE2'!$G$6,'ALE2'!$I$6,'ALE2'!$K$6)</f>
        <v>119.48114890892589</v>
      </c>
      <c r="C1923" s="27">
        <f t="shared" ca="1" si="33"/>
        <v>5083.4682258831517</v>
      </c>
    </row>
    <row r="1924" spans="1:3" x14ac:dyDescent="0.25">
      <c r="A1924">
        <f ca="1">[1]!OPERT('ALE2'!$E$4,'ALE2'!$G$4,'ALE2'!$I$4,'ALE2'!$K$4)</f>
        <v>113.71697156270899</v>
      </c>
      <c r="B1924" s="27">
        <f ca="1">[1]!OPERT('ALE2'!$E$6,'ALE2'!$G$6,'ALE2'!$I$6,'ALE2'!$K$6)</f>
        <v>133.09922673152079</v>
      </c>
      <c r="C1924" s="27">
        <f t="shared" ca="1" si="33"/>
        <v>15135.640981246906</v>
      </c>
    </row>
    <row r="1925" spans="1:3" x14ac:dyDescent="0.25">
      <c r="A1925">
        <f ca="1">[1]!OPERT('ALE2'!$E$4,'ALE2'!$G$4,'ALE2'!$I$4,'ALE2'!$K$4)</f>
        <v>56.880110619782428</v>
      </c>
      <c r="B1925" s="27">
        <f ca="1">[1]!OPERT('ALE2'!$E$6,'ALE2'!$G$6,'ALE2'!$I$6,'ALE2'!$K$6)</f>
        <v>76.60894821940245</v>
      </c>
      <c r="C1925" s="27">
        <f t="shared" ca="1" si="33"/>
        <v>4357.5254491847954</v>
      </c>
    </row>
    <row r="1926" spans="1:3" x14ac:dyDescent="0.25">
      <c r="A1926">
        <f ca="1">[1]!OPERT('ALE2'!$E$4,'ALE2'!$G$4,'ALE2'!$I$4,'ALE2'!$K$4)</f>
        <v>53.400594073128815</v>
      </c>
      <c r="B1926" s="27">
        <f ca="1">[1]!OPERT('ALE2'!$E$6,'ALE2'!$G$6,'ALE2'!$I$6,'ALE2'!$K$6)</f>
        <v>116.96106263112588</v>
      </c>
      <c r="C1926" s="27">
        <f t="shared" ca="1" si="33"/>
        <v>6245.7902279265491</v>
      </c>
    </row>
    <row r="1927" spans="1:3" x14ac:dyDescent="0.25">
      <c r="A1927">
        <f ca="1">[1]!OPERT('ALE2'!$E$4,'ALE2'!$G$4,'ALE2'!$I$4,'ALE2'!$K$4)</f>
        <v>22.800082132299501</v>
      </c>
      <c r="B1927" s="27">
        <f ca="1">[1]!OPERT('ALE2'!$E$6,'ALE2'!$G$6,'ALE2'!$I$6,'ALE2'!$K$6)</f>
        <v>110.56917331735687</v>
      </c>
      <c r="C1927" s="27">
        <f t="shared" ca="1" si="33"/>
        <v>2520.9862329361949</v>
      </c>
    </row>
    <row r="1928" spans="1:3" x14ac:dyDescent="0.25">
      <c r="A1928">
        <f ca="1">[1]!OPERT('ALE2'!$E$4,'ALE2'!$G$4,'ALE2'!$I$4,'ALE2'!$K$4)</f>
        <v>74.157988415616558</v>
      </c>
      <c r="B1928" s="27">
        <f ca="1">[1]!OPERT('ALE2'!$E$6,'ALE2'!$G$6,'ALE2'!$I$6,'ALE2'!$K$6)</f>
        <v>86.881984653799464</v>
      </c>
      <c r="C1928" s="27">
        <f t="shared" ca="1" si="33"/>
        <v>6442.9932114822359</v>
      </c>
    </row>
    <row r="1929" spans="1:3" x14ac:dyDescent="0.25">
      <c r="A1929">
        <f ca="1">[1]!OPERT('ALE2'!$E$4,'ALE2'!$G$4,'ALE2'!$I$4,'ALE2'!$K$4)</f>
        <v>47.693060821036177</v>
      </c>
      <c r="B1929" s="27">
        <f ca="1">[1]!OPERT('ALE2'!$E$6,'ALE2'!$G$6,'ALE2'!$I$6,'ALE2'!$K$6)</f>
        <v>23.995790634715071</v>
      </c>
      <c r="C1929" s="27">
        <f t="shared" ca="1" si="33"/>
        <v>1144.4327021903161</v>
      </c>
    </row>
    <row r="1930" spans="1:3" x14ac:dyDescent="0.25">
      <c r="A1930">
        <f ca="1">[1]!OPERT('ALE2'!$E$4,'ALE2'!$G$4,'ALE2'!$I$4,'ALE2'!$K$4)</f>
        <v>50.461451828866309</v>
      </c>
      <c r="B1930" s="27">
        <f ca="1">[1]!OPERT('ALE2'!$E$6,'ALE2'!$G$6,'ALE2'!$I$6,'ALE2'!$K$6)</f>
        <v>27.9216863706033</v>
      </c>
      <c r="C1930" s="27">
        <f t="shared" ca="1" si="33"/>
        <v>1408.9688317709115</v>
      </c>
    </row>
    <row r="1931" spans="1:3" x14ac:dyDescent="0.25">
      <c r="A1931">
        <f ca="1">[1]!OPERT('ALE2'!$E$4,'ALE2'!$G$4,'ALE2'!$I$4,'ALE2'!$K$4)</f>
        <v>23.36437396632498</v>
      </c>
      <c r="B1931" s="27">
        <f ca="1">[1]!OPERT('ALE2'!$E$6,'ALE2'!$G$6,'ALE2'!$I$6,'ALE2'!$K$6)</f>
        <v>5.2784600473740744</v>
      </c>
      <c r="C1931" s="27">
        <f t="shared" ca="1" si="33"/>
        <v>123.32791451315335</v>
      </c>
    </row>
    <row r="1932" spans="1:3" x14ac:dyDescent="0.25">
      <c r="A1932">
        <f ca="1">[1]!OPERT('ALE2'!$E$4,'ALE2'!$G$4,'ALE2'!$I$4,'ALE2'!$K$4)</f>
        <v>18.782062627520574</v>
      </c>
      <c r="B1932" s="27">
        <f ca="1">[1]!OPERT('ALE2'!$E$6,'ALE2'!$G$6,'ALE2'!$I$6,'ALE2'!$K$6)</f>
        <v>101.36252866001402</v>
      </c>
      <c r="C1932" s="27">
        <f t="shared" ca="1" si="33"/>
        <v>1903.7973613762324</v>
      </c>
    </row>
    <row r="1933" spans="1:3" x14ac:dyDescent="0.25">
      <c r="A1933">
        <f ca="1">[1]!OPERT('ALE2'!$E$4,'ALE2'!$G$4,'ALE2'!$I$4,'ALE2'!$K$4)</f>
        <v>42.605313238671812</v>
      </c>
      <c r="B1933" s="27">
        <f ca="1">[1]!OPERT('ALE2'!$E$6,'ALE2'!$G$6,'ALE2'!$I$6,'ALE2'!$K$6)</f>
        <v>54.746865731131024</v>
      </c>
      <c r="C1933" s="27">
        <f t="shared" ca="1" si="33"/>
        <v>2332.5073633103448</v>
      </c>
    </row>
    <row r="1934" spans="1:3" x14ac:dyDescent="0.25">
      <c r="A1934">
        <f ca="1">[1]!OPERT('ALE2'!$E$4,'ALE2'!$G$4,'ALE2'!$I$4,'ALE2'!$K$4)</f>
        <v>19.35468820428628</v>
      </c>
      <c r="B1934" s="27">
        <f ca="1">[1]!OPERT('ALE2'!$E$6,'ALE2'!$G$6,'ALE2'!$I$6,'ALE2'!$K$6)</f>
        <v>138.12359513544342</v>
      </c>
      <c r="C1934" s="27">
        <f t="shared" ca="1" si="33"/>
        <v>2673.3391175015804</v>
      </c>
    </row>
    <row r="1935" spans="1:3" x14ac:dyDescent="0.25">
      <c r="A1935">
        <f ca="1">[1]!OPERT('ALE2'!$E$4,'ALE2'!$G$4,'ALE2'!$I$4,'ALE2'!$K$4)</f>
        <v>75.594862133551516</v>
      </c>
      <c r="B1935" s="27">
        <f ca="1">[1]!OPERT('ALE2'!$E$6,'ALE2'!$G$6,'ALE2'!$I$6,'ALE2'!$K$6)</f>
        <v>86.372025668709071</v>
      </c>
      <c r="C1935" s="27">
        <f t="shared" ca="1" si="33"/>
        <v>6529.2813726216345</v>
      </c>
    </row>
    <row r="1936" spans="1:3" x14ac:dyDescent="0.25">
      <c r="A1936">
        <f ca="1">[1]!OPERT('ALE2'!$E$4,'ALE2'!$G$4,'ALE2'!$I$4,'ALE2'!$K$4)</f>
        <v>54.347652467326533</v>
      </c>
      <c r="B1936" s="27">
        <f ca="1">[1]!OPERT('ALE2'!$E$6,'ALE2'!$G$6,'ALE2'!$I$6,'ALE2'!$K$6)</f>
        <v>43.770404953832525</v>
      </c>
      <c r="C1936" s="27">
        <f t="shared" ca="1" si="33"/>
        <v>2378.8187567850377</v>
      </c>
    </row>
    <row r="1937" spans="1:3" x14ac:dyDescent="0.25">
      <c r="A1937">
        <f ca="1">[1]!OPERT('ALE2'!$E$4,'ALE2'!$G$4,'ALE2'!$I$4,'ALE2'!$K$4)</f>
        <v>54.901095004709461</v>
      </c>
      <c r="B1937" s="27">
        <f ca="1">[1]!OPERT('ALE2'!$E$6,'ALE2'!$G$6,'ALE2'!$I$6,'ALE2'!$K$6)</f>
        <v>46.47606983068966</v>
      </c>
      <c r="C1937" s="27">
        <f t="shared" ca="1" si="33"/>
        <v>2551.5871252202041</v>
      </c>
    </row>
    <row r="1938" spans="1:3" x14ac:dyDescent="0.25">
      <c r="A1938">
        <f ca="1">[1]!OPERT('ALE2'!$E$4,'ALE2'!$G$4,'ALE2'!$I$4,'ALE2'!$K$4)</f>
        <v>36.952187222124941</v>
      </c>
      <c r="B1938" s="27">
        <f ca="1">[1]!OPERT('ALE2'!$E$6,'ALE2'!$G$6,'ALE2'!$I$6,'ALE2'!$K$6)</f>
        <v>36.185159633465915</v>
      </c>
      <c r="C1938" s="27">
        <f t="shared" ca="1" si="33"/>
        <v>1337.1207934383103</v>
      </c>
    </row>
    <row r="1939" spans="1:3" x14ac:dyDescent="0.25">
      <c r="A1939">
        <f ca="1">[1]!OPERT('ALE2'!$E$4,'ALE2'!$G$4,'ALE2'!$I$4,'ALE2'!$K$4)</f>
        <v>71.93104342622398</v>
      </c>
      <c r="B1939" s="27">
        <f ca="1">[1]!OPERT('ALE2'!$E$6,'ALE2'!$G$6,'ALE2'!$I$6,'ALE2'!$K$6)</f>
        <v>66.739997313675062</v>
      </c>
      <c r="C1939" s="27">
        <f t="shared" ca="1" si="33"/>
        <v>4800.677645036033</v>
      </c>
    </row>
    <row r="1940" spans="1:3" x14ac:dyDescent="0.25">
      <c r="A1940">
        <f ca="1">[1]!OPERT('ALE2'!$E$4,'ALE2'!$G$4,'ALE2'!$I$4,'ALE2'!$K$4)</f>
        <v>30.82097393845287</v>
      </c>
      <c r="B1940" s="27">
        <f ca="1">[1]!OPERT('ALE2'!$E$6,'ALE2'!$G$6,'ALE2'!$I$6,'ALE2'!$K$6)</f>
        <v>36.002626949552209</v>
      </c>
      <c r="C1940" s="27">
        <f t="shared" ca="1" si="33"/>
        <v>1109.6360269279896</v>
      </c>
    </row>
    <row r="1941" spans="1:3" x14ac:dyDescent="0.25">
      <c r="A1941">
        <f ca="1">[1]!OPERT('ALE2'!$E$4,'ALE2'!$G$4,'ALE2'!$I$4,'ALE2'!$K$4)</f>
        <v>37.373223078939354</v>
      </c>
      <c r="B1941" s="27">
        <f ca="1">[1]!OPERT('ALE2'!$E$6,'ALE2'!$G$6,'ALE2'!$I$6,'ALE2'!$K$6)</f>
        <v>65.194926922936048</v>
      </c>
      <c r="C1941" s="27">
        <f t="shared" ca="1" si="33"/>
        <v>2436.5445475060383</v>
      </c>
    </row>
    <row r="1942" spans="1:3" x14ac:dyDescent="0.25">
      <c r="A1942">
        <f ca="1">[1]!OPERT('ALE2'!$E$4,'ALE2'!$G$4,'ALE2'!$I$4,'ALE2'!$K$4)</f>
        <v>76.412184143587695</v>
      </c>
      <c r="B1942" s="27">
        <f ca="1">[1]!OPERT('ALE2'!$E$6,'ALE2'!$G$6,'ALE2'!$I$6,'ALE2'!$K$6)</f>
        <v>68.013059424539705</v>
      </c>
      <c r="C1942" s="27">
        <f t="shared" ca="1" si="33"/>
        <v>5197.0264209167008</v>
      </c>
    </row>
    <row r="1943" spans="1:3" x14ac:dyDescent="0.25">
      <c r="A1943">
        <f ca="1">[1]!OPERT('ALE2'!$E$4,'ALE2'!$G$4,'ALE2'!$I$4,'ALE2'!$K$4)</f>
        <v>164.26324708316545</v>
      </c>
      <c r="B1943" s="27">
        <f ca="1">[1]!OPERT('ALE2'!$E$6,'ALE2'!$G$6,'ALE2'!$I$6,'ALE2'!$K$6)</f>
        <v>79.616643905293174</v>
      </c>
      <c r="C1943" s="27">
        <f t="shared" ca="1" si="33"/>
        <v>13078.088449747571</v>
      </c>
    </row>
    <row r="1944" spans="1:3" x14ac:dyDescent="0.25">
      <c r="A1944">
        <f ca="1">[1]!OPERT('ALE2'!$E$4,'ALE2'!$G$4,'ALE2'!$I$4,'ALE2'!$K$4)</f>
        <v>15.684533729830855</v>
      </c>
      <c r="B1944" s="27">
        <f ca="1">[1]!OPERT('ALE2'!$E$6,'ALE2'!$G$6,'ALE2'!$I$6,'ALE2'!$K$6)</f>
        <v>29.318985646335815</v>
      </c>
      <c r="C1944" s="27">
        <f t="shared" ca="1" si="33"/>
        <v>459.85461929438077</v>
      </c>
    </row>
    <row r="1945" spans="1:3" x14ac:dyDescent="0.25">
      <c r="A1945">
        <f ca="1">[1]!OPERT('ALE2'!$E$4,'ALE2'!$G$4,'ALE2'!$I$4,'ALE2'!$K$4)</f>
        <v>19.264549323285841</v>
      </c>
      <c r="B1945" s="27">
        <f ca="1">[1]!OPERT('ALE2'!$E$6,'ALE2'!$G$6,'ALE2'!$I$6,'ALE2'!$K$6)</f>
        <v>17.552502647711773</v>
      </c>
      <c r="C1945" s="27">
        <f t="shared" ca="1" si="33"/>
        <v>338.14105300394874</v>
      </c>
    </row>
    <row r="1946" spans="1:3" x14ac:dyDescent="0.25">
      <c r="A1946">
        <f ca="1">[1]!OPERT('ALE2'!$E$4,'ALE2'!$G$4,'ALE2'!$I$4,'ALE2'!$K$4)</f>
        <v>18.274312430865162</v>
      </c>
      <c r="B1946" s="27">
        <f ca="1">[1]!OPERT('ALE2'!$E$6,'ALE2'!$G$6,'ALE2'!$I$6,'ALE2'!$K$6)</f>
        <v>105.6692690050395</v>
      </c>
      <c r="C1946" s="27">
        <f t="shared" ca="1" si="33"/>
        <v>1931.0332361392282</v>
      </c>
    </row>
    <row r="1947" spans="1:3" x14ac:dyDescent="0.25">
      <c r="A1947">
        <f ca="1">[1]!OPERT('ALE2'!$E$4,'ALE2'!$G$4,'ALE2'!$I$4,'ALE2'!$K$4)</f>
        <v>34.186464266136177</v>
      </c>
      <c r="B1947" s="27">
        <f ca="1">[1]!OPERT('ALE2'!$E$6,'ALE2'!$G$6,'ALE2'!$I$6,'ALE2'!$K$6)</f>
        <v>52.858295208602947</v>
      </c>
      <c r="C1947" s="27">
        <f t="shared" ca="1" si="33"/>
        <v>1807.0382203177817</v>
      </c>
    </row>
    <row r="1948" spans="1:3" x14ac:dyDescent="0.25">
      <c r="A1948">
        <f ca="1">[1]!OPERT('ALE2'!$E$4,'ALE2'!$G$4,'ALE2'!$I$4,'ALE2'!$K$4)</f>
        <v>77.162796139554516</v>
      </c>
      <c r="B1948" s="27">
        <f ca="1">[1]!OPERT('ALE2'!$E$6,'ALE2'!$G$6,'ALE2'!$I$6,'ALE2'!$K$6)</f>
        <v>84.592267826986813</v>
      </c>
      <c r="C1948" s="27">
        <f t="shared" ca="1" si="33"/>
        <v>6527.3759173163799</v>
      </c>
    </row>
    <row r="1949" spans="1:3" x14ac:dyDescent="0.25">
      <c r="A1949">
        <f ca="1">[1]!OPERT('ALE2'!$E$4,'ALE2'!$G$4,'ALE2'!$I$4,'ALE2'!$K$4)</f>
        <v>53.795147799558336</v>
      </c>
      <c r="B1949" s="27">
        <f ca="1">[1]!OPERT('ALE2'!$E$6,'ALE2'!$G$6,'ALE2'!$I$6,'ALE2'!$K$6)</f>
        <v>117.82181356098714</v>
      </c>
      <c r="C1949" s="27">
        <f t="shared" ca="1" si="33"/>
        <v>6338.2418745253099</v>
      </c>
    </row>
    <row r="1950" spans="1:3" x14ac:dyDescent="0.25">
      <c r="A1950">
        <f ca="1">[1]!OPERT('ALE2'!$E$4,'ALE2'!$G$4,'ALE2'!$I$4,'ALE2'!$K$4)</f>
        <v>140.66752162310064</v>
      </c>
      <c r="B1950" s="27">
        <f ca="1">[1]!OPERT('ALE2'!$E$6,'ALE2'!$G$6,'ALE2'!$I$6,'ALE2'!$K$6)</f>
        <v>93.130186683557838</v>
      </c>
      <c r="C1950" s="27">
        <f t="shared" ca="1" si="33"/>
        <v>13100.392549072771</v>
      </c>
    </row>
    <row r="1951" spans="1:3" x14ac:dyDescent="0.25">
      <c r="A1951">
        <f ca="1">[1]!OPERT('ALE2'!$E$4,'ALE2'!$G$4,'ALE2'!$I$4,'ALE2'!$K$4)</f>
        <v>15.858725165189881</v>
      </c>
      <c r="B1951" s="27">
        <f ca="1">[1]!OPERT('ALE2'!$E$6,'ALE2'!$G$6,'ALE2'!$I$6,'ALE2'!$K$6)</f>
        <v>86.266862338580367</v>
      </c>
      <c r="C1951" s="27">
        <f t="shared" ca="1" si="33"/>
        <v>1368.0824606908157</v>
      </c>
    </row>
    <row r="1952" spans="1:3" x14ac:dyDescent="0.25">
      <c r="A1952">
        <f ca="1">[1]!OPERT('ALE2'!$E$4,'ALE2'!$G$4,'ALE2'!$I$4,'ALE2'!$K$4)</f>
        <v>40.597335259353507</v>
      </c>
      <c r="B1952" s="27">
        <f ca="1">[1]!OPERT('ALE2'!$E$6,'ALE2'!$G$6,'ALE2'!$I$6,'ALE2'!$K$6)</f>
        <v>134.82447714129714</v>
      </c>
      <c r="C1952" s="27">
        <f t="shared" ca="1" si="33"/>
        <v>5473.5144996722829</v>
      </c>
    </row>
    <row r="1953" spans="1:3" x14ac:dyDescent="0.25">
      <c r="A1953">
        <f ca="1">[1]!OPERT('ALE2'!$E$4,'ALE2'!$G$4,'ALE2'!$I$4,'ALE2'!$K$4)</f>
        <v>137.66440703546377</v>
      </c>
      <c r="B1953" s="27">
        <f ca="1">[1]!OPERT('ALE2'!$E$6,'ALE2'!$G$6,'ALE2'!$I$6,'ALE2'!$K$6)</f>
        <v>52.122346350750192</v>
      </c>
      <c r="C1953" s="27">
        <f t="shared" ca="1" si="33"/>
        <v>7175.391903673094</v>
      </c>
    </row>
    <row r="1954" spans="1:3" x14ac:dyDescent="0.25">
      <c r="A1954">
        <f ca="1">[1]!OPERT('ALE2'!$E$4,'ALE2'!$G$4,'ALE2'!$I$4,'ALE2'!$K$4)</f>
        <v>19.989312655763282</v>
      </c>
      <c r="B1954" s="27">
        <f ca="1">[1]!OPERT('ALE2'!$E$6,'ALE2'!$G$6,'ALE2'!$I$6,'ALE2'!$K$6)</f>
        <v>37.928068470636902</v>
      </c>
      <c r="C1954" s="27">
        <f t="shared" ca="1" si="33"/>
        <v>758.15601908875851</v>
      </c>
    </row>
    <row r="1955" spans="1:3" x14ac:dyDescent="0.25">
      <c r="A1955">
        <f ca="1">[1]!OPERT('ALE2'!$E$4,'ALE2'!$G$4,'ALE2'!$I$4,'ALE2'!$K$4)</f>
        <v>60.60915570925205</v>
      </c>
      <c r="B1955" s="27">
        <f ca="1">[1]!OPERT('ALE2'!$E$6,'ALE2'!$G$6,'ALE2'!$I$6,'ALE2'!$K$6)</f>
        <v>86.368593844892217</v>
      </c>
      <c r="C1955" s="27">
        <f t="shared" ca="1" si="33"/>
        <v>5234.7275527342208</v>
      </c>
    </row>
    <row r="1956" spans="1:3" x14ac:dyDescent="0.25">
      <c r="A1956">
        <f ca="1">[1]!OPERT('ALE2'!$E$4,'ALE2'!$G$4,'ALE2'!$I$4,'ALE2'!$K$4)</f>
        <v>21.97184108158843</v>
      </c>
      <c r="B1956" s="27">
        <f ca="1">[1]!OPERT('ALE2'!$E$6,'ALE2'!$G$6,'ALE2'!$I$6,'ALE2'!$K$6)</f>
        <v>15.518009708126785</v>
      </c>
      <c r="C1956" s="27">
        <f t="shared" ca="1" si="33"/>
        <v>340.95924320950814</v>
      </c>
    </row>
    <row r="1957" spans="1:3" x14ac:dyDescent="0.25">
      <c r="A1957">
        <f ca="1">[1]!OPERT('ALE2'!$E$4,'ALE2'!$G$4,'ALE2'!$I$4,'ALE2'!$K$4)</f>
        <v>38.611751116438654</v>
      </c>
      <c r="B1957" s="27">
        <f ca="1">[1]!OPERT('ALE2'!$E$6,'ALE2'!$G$6,'ALE2'!$I$6,'ALE2'!$K$6)</f>
        <v>91.64255553188309</v>
      </c>
      <c r="C1957" s="27">
        <f t="shared" ca="1" si="33"/>
        <v>3538.4795458714784</v>
      </c>
    </row>
    <row r="1958" spans="1:3" x14ac:dyDescent="0.25">
      <c r="A1958">
        <f ca="1">[1]!OPERT('ALE2'!$E$4,'ALE2'!$G$4,'ALE2'!$I$4,'ALE2'!$K$4)</f>
        <v>106.24420287825978</v>
      </c>
      <c r="B1958" s="27">
        <f ca="1">[1]!OPERT('ALE2'!$E$6,'ALE2'!$G$6,'ALE2'!$I$6,'ALE2'!$K$6)</f>
        <v>137.33490227591125</v>
      </c>
      <c r="C1958" s="27">
        <f t="shared" ca="1" si="33"/>
        <v>14591.037219667896</v>
      </c>
    </row>
    <row r="1959" spans="1:3" x14ac:dyDescent="0.25">
      <c r="A1959">
        <f ca="1">[1]!OPERT('ALE2'!$E$4,'ALE2'!$G$4,'ALE2'!$I$4,'ALE2'!$K$4)</f>
        <v>14.922945351621824</v>
      </c>
      <c r="B1959" s="27">
        <f ca="1">[1]!OPERT('ALE2'!$E$6,'ALE2'!$G$6,'ALE2'!$I$6,'ALE2'!$K$6)</f>
        <v>27.629969113918229</v>
      </c>
      <c r="C1959" s="27">
        <f t="shared" ca="1" si="33"/>
        <v>412.32051915400058</v>
      </c>
    </row>
    <row r="1960" spans="1:3" x14ac:dyDescent="0.25">
      <c r="A1960">
        <f ca="1">[1]!OPERT('ALE2'!$E$4,'ALE2'!$G$4,'ALE2'!$I$4,'ALE2'!$K$4)</f>
        <v>66.881545102300734</v>
      </c>
      <c r="B1960" s="27">
        <f ca="1">[1]!OPERT('ALE2'!$E$6,'ALE2'!$G$6,'ALE2'!$I$6,'ALE2'!$K$6)</f>
        <v>75.048586813926192</v>
      </c>
      <c r="C1960" s="27">
        <f t="shared" ca="1" si="33"/>
        <v>5019.3654438595368</v>
      </c>
    </row>
    <row r="1961" spans="1:3" x14ac:dyDescent="0.25">
      <c r="A1961">
        <f ca="1">[1]!OPERT('ALE2'!$E$4,'ALE2'!$G$4,'ALE2'!$I$4,'ALE2'!$K$4)</f>
        <v>25.709192454984752</v>
      </c>
      <c r="B1961" s="27">
        <f ca="1">[1]!OPERT('ALE2'!$E$6,'ALE2'!$G$6,'ALE2'!$I$6,'ALE2'!$K$6)</f>
        <v>76.245140164627173</v>
      </c>
      <c r="C1961" s="27">
        <f t="shared" ref="C1961:C2024" ca="1" si="34">A1961*B1961</f>
        <v>1960.2009822496877</v>
      </c>
    </row>
    <row r="1962" spans="1:3" x14ac:dyDescent="0.25">
      <c r="A1962">
        <f ca="1">[1]!OPERT('ALE2'!$E$4,'ALE2'!$G$4,'ALE2'!$I$4,'ALE2'!$K$4)</f>
        <v>118.0119806570786</v>
      </c>
      <c r="B1962" s="27">
        <f ca="1">[1]!OPERT('ALE2'!$E$6,'ALE2'!$G$6,'ALE2'!$I$6,'ALE2'!$K$6)</f>
        <v>114.88582122582318</v>
      </c>
      <c r="C1962" s="27">
        <f t="shared" ca="1" si="34"/>
        <v>13557.903312274435</v>
      </c>
    </row>
    <row r="1963" spans="1:3" x14ac:dyDescent="0.25">
      <c r="A1963">
        <f ca="1">[1]!OPERT('ALE2'!$E$4,'ALE2'!$G$4,'ALE2'!$I$4,'ALE2'!$K$4)</f>
        <v>42.537819478351842</v>
      </c>
      <c r="B1963" s="27">
        <f ca="1">[1]!OPERT('ALE2'!$E$6,'ALE2'!$G$6,'ALE2'!$I$6,'ALE2'!$K$6)</f>
        <v>112.73025204626677</v>
      </c>
      <c r="C1963" s="27">
        <f t="shared" ca="1" si="34"/>
        <v>4795.2991112931995</v>
      </c>
    </row>
    <row r="1964" spans="1:3" x14ac:dyDescent="0.25">
      <c r="A1964">
        <f ca="1">[1]!OPERT('ALE2'!$E$4,'ALE2'!$G$4,'ALE2'!$I$4,'ALE2'!$K$4)</f>
        <v>42.380229374435423</v>
      </c>
      <c r="B1964" s="27">
        <f ca="1">[1]!OPERT('ALE2'!$E$6,'ALE2'!$G$6,'ALE2'!$I$6,'ALE2'!$K$6)</f>
        <v>45.028116807575223</v>
      </c>
      <c r="C1964" s="27">
        <f t="shared" ca="1" si="34"/>
        <v>1908.3019186039089</v>
      </c>
    </row>
    <row r="1965" spans="1:3" x14ac:dyDescent="0.25">
      <c r="A1965">
        <f ca="1">[1]!OPERT('ALE2'!$E$4,'ALE2'!$G$4,'ALE2'!$I$4,'ALE2'!$K$4)</f>
        <v>50.152504885609915</v>
      </c>
      <c r="B1965" s="27">
        <f ca="1">[1]!OPERT('ALE2'!$E$6,'ALE2'!$G$6,'ALE2'!$I$6,'ALE2'!$K$6)</f>
        <v>65.59455560445906</v>
      </c>
      <c r="C1965" s="27">
        <f t="shared" ca="1" si="34"/>
        <v>3289.7312704220444</v>
      </c>
    </row>
    <row r="1966" spans="1:3" x14ac:dyDescent="0.25">
      <c r="A1966">
        <f ca="1">[1]!OPERT('ALE2'!$E$4,'ALE2'!$G$4,'ALE2'!$I$4,'ALE2'!$K$4)</f>
        <v>61.206083373074577</v>
      </c>
      <c r="B1966" s="27">
        <f ca="1">[1]!OPERT('ALE2'!$E$6,'ALE2'!$G$6,'ALE2'!$I$6,'ALE2'!$K$6)</f>
        <v>90.781717423536804</v>
      </c>
      <c r="C1966" s="27">
        <f t="shared" ca="1" si="34"/>
        <v>5556.3933653758904</v>
      </c>
    </row>
    <row r="1967" spans="1:3" x14ac:dyDescent="0.25">
      <c r="A1967">
        <f ca="1">[1]!OPERT('ALE2'!$E$4,'ALE2'!$G$4,'ALE2'!$I$4,'ALE2'!$K$4)</f>
        <v>49.566352752711936</v>
      </c>
      <c r="B1967" s="27">
        <f ca="1">[1]!OPERT('ALE2'!$E$6,'ALE2'!$G$6,'ALE2'!$I$6,'ALE2'!$K$6)</f>
        <v>58.529307763188612</v>
      </c>
      <c r="C1967" s="27">
        <f t="shared" ca="1" si="34"/>
        <v>2901.0843149622478</v>
      </c>
    </row>
    <row r="1968" spans="1:3" x14ac:dyDescent="0.25">
      <c r="A1968">
        <f ca="1">[1]!OPERT('ALE2'!$E$4,'ALE2'!$G$4,'ALE2'!$I$4,'ALE2'!$K$4)</f>
        <v>42.129636462995428</v>
      </c>
      <c r="B1968" s="27">
        <f ca="1">[1]!OPERT('ALE2'!$E$6,'ALE2'!$G$6,'ALE2'!$I$6,'ALE2'!$K$6)</f>
        <v>44.420221620959119</v>
      </c>
      <c r="C1968" s="27">
        <f t="shared" ca="1" si="34"/>
        <v>1871.4077884966971</v>
      </c>
    </row>
    <row r="1969" spans="1:3" x14ac:dyDescent="0.25">
      <c r="A1969">
        <f ca="1">[1]!OPERT('ALE2'!$E$4,'ALE2'!$G$4,'ALE2'!$I$4,'ALE2'!$K$4)</f>
        <v>131.73626810826244</v>
      </c>
      <c r="B1969" s="27">
        <f ca="1">[1]!OPERT('ALE2'!$E$6,'ALE2'!$G$6,'ALE2'!$I$6,'ALE2'!$K$6)</f>
        <v>49.267559981220984</v>
      </c>
      <c r="C1969" s="27">
        <f t="shared" ca="1" si="34"/>
        <v>6490.3244907260287</v>
      </c>
    </row>
    <row r="1970" spans="1:3" x14ac:dyDescent="0.25">
      <c r="A1970">
        <f ca="1">[1]!OPERT('ALE2'!$E$4,'ALE2'!$G$4,'ALE2'!$I$4,'ALE2'!$K$4)</f>
        <v>40.424867111825151</v>
      </c>
      <c r="B1970" s="27">
        <f ca="1">[1]!OPERT('ALE2'!$E$6,'ALE2'!$G$6,'ALE2'!$I$6,'ALE2'!$K$6)</f>
        <v>65.4410944409574</v>
      </c>
      <c r="C1970" s="27">
        <f t="shared" ca="1" si="34"/>
        <v>2645.4475464281027</v>
      </c>
    </row>
    <row r="1971" spans="1:3" x14ac:dyDescent="0.25">
      <c r="A1971">
        <f ca="1">[1]!OPERT('ALE2'!$E$4,'ALE2'!$G$4,'ALE2'!$I$4,'ALE2'!$K$4)</f>
        <v>89.804294411873201</v>
      </c>
      <c r="B1971" s="27">
        <f ca="1">[1]!OPERT('ALE2'!$E$6,'ALE2'!$G$6,'ALE2'!$I$6,'ALE2'!$K$6)</f>
        <v>66.016577477580739</v>
      </c>
      <c r="C1971" s="27">
        <f t="shared" ca="1" si="34"/>
        <v>5928.572159860898</v>
      </c>
    </row>
    <row r="1972" spans="1:3" x14ac:dyDescent="0.25">
      <c r="A1972">
        <f ca="1">[1]!OPERT('ALE2'!$E$4,'ALE2'!$G$4,'ALE2'!$I$4,'ALE2'!$K$4)</f>
        <v>59.942663272675915</v>
      </c>
      <c r="B1972" s="27">
        <f ca="1">[1]!OPERT('ALE2'!$E$6,'ALE2'!$G$6,'ALE2'!$I$6,'ALE2'!$K$6)</f>
        <v>95.770577285265858</v>
      </c>
      <c r="C1972" s="27">
        <f t="shared" ca="1" si="34"/>
        <v>5740.7434656404757</v>
      </c>
    </row>
    <row r="1973" spans="1:3" x14ac:dyDescent="0.25">
      <c r="A1973">
        <f ca="1">[1]!OPERT('ALE2'!$E$4,'ALE2'!$G$4,'ALE2'!$I$4,'ALE2'!$K$4)</f>
        <v>89.672941037021545</v>
      </c>
      <c r="B1973" s="27">
        <f ca="1">[1]!OPERT('ALE2'!$E$6,'ALE2'!$G$6,'ALE2'!$I$6,'ALE2'!$K$6)</f>
        <v>122.21413615725571</v>
      </c>
      <c r="C1973" s="27">
        <f t="shared" ca="1" si="34"/>
        <v>10959.301025520113</v>
      </c>
    </row>
    <row r="1974" spans="1:3" x14ac:dyDescent="0.25">
      <c r="A1974">
        <f ca="1">[1]!OPERT('ALE2'!$E$4,'ALE2'!$G$4,'ALE2'!$I$4,'ALE2'!$K$4)</f>
        <v>53.495565796729601</v>
      </c>
      <c r="B1974" s="27">
        <f ca="1">[1]!OPERT('ALE2'!$E$6,'ALE2'!$G$6,'ALE2'!$I$6,'ALE2'!$K$6)</f>
        <v>146.03321865073428</v>
      </c>
      <c r="C1974" s="27">
        <f t="shared" ca="1" si="34"/>
        <v>7812.129656838556</v>
      </c>
    </row>
    <row r="1975" spans="1:3" x14ac:dyDescent="0.25">
      <c r="A1975">
        <f ca="1">[1]!OPERT('ALE2'!$E$4,'ALE2'!$G$4,'ALE2'!$I$4,'ALE2'!$K$4)</f>
        <v>136.70144632530386</v>
      </c>
      <c r="B1975" s="27">
        <f ca="1">[1]!OPERT('ALE2'!$E$6,'ALE2'!$G$6,'ALE2'!$I$6,'ALE2'!$K$6)</f>
        <v>54.670455172376684</v>
      </c>
      <c r="C1975" s="27">
        <f t="shared" ca="1" si="34"/>
        <v>7473.5302933265821</v>
      </c>
    </row>
    <row r="1976" spans="1:3" x14ac:dyDescent="0.25">
      <c r="A1976">
        <f ca="1">[1]!OPERT('ALE2'!$E$4,'ALE2'!$G$4,'ALE2'!$I$4,'ALE2'!$K$4)</f>
        <v>39.451975471465857</v>
      </c>
      <c r="B1976" s="27">
        <f ca="1">[1]!OPERT('ALE2'!$E$6,'ALE2'!$G$6,'ALE2'!$I$6,'ALE2'!$K$6)</f>
        <v>57.400478794397792</v>
      </c>
      <c r="C1976" s="27">
        <f t="shared" ca="1" si="34"/>
        <v>2264.562281446978</v>
      </c>
    </row>
    <row r="1977" spans="1:3" x14ac:dyDescent="0.25">
      <c r="A1977">
        <f ca="1">[1]!OPERT('ALE2'!$E$4,'ALE2'!$G$4,'ALE2'!$I$4,'ALE2'!$K$4)</f>
        <v>105.7760696605105</v>
      </c>
      <c r="B1977" s="27">
        <f ca="1">[1]!OPERT('ALE2'!$E$6,'ALE2'!$G$6,'ALE2'!$I$6,'ALE2'!$K$6)</f>
        <v>53.361880454540099</v>
      </c>
      <c r="C1977" s="27">
        <f t="shared" ca="1" si="34"/>
        <v>5644.4099841752677</v>
      </c>
    </row>
    <row r="1978" spans="1:3" x14ac:dyDescent="0.25">
      <c r="A1978">
        <f ca="1">[1]!OPERT('ALE2'!$E$4,'ALE2'!$G$4,'ALE2'!$I$4,'ALE2'!$K$4)</f>
        <v>48.560986198809893</v>
      </c>
      <c r="B1978" s="27">
        <f ca="1">[1]!OPERT('ALE2'!$E$6,'ALE2'!$G$6,'ALE2'!$I$6,'ALE2'!$K$6)</f>
        <v>25.793630706806248</v>
      </c>
      <c r="C1978" s="27">
        <f t="shared" ca="1" si="34"/>
        <v>1252.5641447704172</v>
      </c>
    </row>
    <row r="1979" spans="1:3" x14ac:dyDescent="0.25">
      <c r="A1979">
        <f ca="1">[1]!OPERT('ALE2'!$E$4,'ALE2'!$G$4,'ALE2'!$I$4,'ALE2'!$K$4)</f>
        <v>24.597428410481292</v>
      </c>
      <c r="B1979" s="27">
        <f ca="1">[1]!OPERT('ALE2'!$E$6,'ALE2'!$G$6,'ALE2'!$I$6,'ALE2'!$K$6)</f>
        <v>68.231659349211853</v>
      </c>
      <c r="C1979" s="27">
        <f t="shared" ca="1" si="34"/>
        <v>1678.3233561705852</v>
      </c>
    </row>
    <row r="1980" spans="1:3" x14ac:dyDescent="0.25">
      <c r="A1980">
        <f ca="1">[1]!OPERT('ALE2'!$E$4,'ALE2'!$G$4,'ALE2'!$I$4,'ALE2'!$K$4)</f>
        <v>15.523690068449788</v>
      </c>
      <c r="B1980" s="27">
        <f ca="1">[1]!OPERT('ALE2'!$E$6,'ALE2'!$G$6,'ALE2'!$I$6,'ALE2'!$K$6)</f>
        <v>4.3862383409370143</v>
      </c>
      <c r="C1980" s="27">
        <f t="shared" ca="1" si="34"/>
        <v>68.090604571057611</v>
      </c>
    </row>
    <row r="1981" spans="1:3" x14ac:dyDescent="0.25">
      <c r="A1981">
        <f ca="1">[1]!OPERT('ALE2'!$E$4,'ALE2'!$G$4,'ALE2'!$I$4,'ALE2'!$K$4)</f>
        <v>51.977727685545901</v>
      </c>
      <c r="B1981" s="27">
        <f ca="1">[1]!OPERT('ALE2'!$E$6,'ALE2'!$G$6,'ALE2'!$I$6,'ALE2'!$K$6)</f>
        <v>113.00876724142216</v>
      </c>
      <c r="C1981" s="27">
        <f t="shared" ca="1" si="34"/>
        <v>5873.938929753881</v>
      </c>
    </row>
    <row r="1982" spans="1:3" x14ac:dyDescent="0.25">
      <c r="A1982">
        <f ca="1">[1]!OPERT('ALE2'!$E$4,'ALE2'!$G$4,'ALE2'!$I$4,'ALE2'!$K$4)</f>
        <v>38.92872963688383</v>
      </c>
      <c r="B1982" s="27">
        <f ca="1">[1]!OPERT('ALE2'!$E$6,'ALE2'!$G$6,'ALE2'!$I$6,'ALE2'!$K$6)</f>
        <v>91.958121931459473</v>
      </c>
      <c r="C1982" s="27">
        <f t="shared" ca="1" si="34"/>
        <v>3579.8128665853833</v>
      </c>
    </row>
    <row r="1983" spans="1:3" x14ac:dyDescent="0.25">
      <c r="A1983">
        <f ca="1">[1]!OPERT('ALE2'!$E$4,'ALE2'!$G$4,'ALE2'!$I$4,'ALE2'!$K$4)</f>
        <v>62.66763335469841</v>
      </c>
      <c r="B1983" s="27">
        <f ca="1">[1]!OPERT('ALE2'!$E$6,'ALE2'!$G$6,'ALE2'!$I$6,'ALE2'!$K$6)</f>
        <v>12.494339252295477</v>
      </c>
      <c r="C1983" s="27">
        <f t="shared" ca="1" si="34"/>
        <v>782.99067127206968</v>
      </c>
    </row>
    <row r="1984" spans="1:3" x14ac:dyDescent="0.25">
      <c r="A1984">
        <f ca="1">[1]!OPERT('ALE2'!$E$4,'ALE2'!$G$4,'ALE2'!$I$4,'ALE2'!$K$4)</f>
        <v>56.521485310487222</v>
      </c>
      <c r="B1984" s="27">
        <f ca="1">[1]!OPERT('ALE2'!$E$6,'ALE2'!$G$6,'ALE2'!$I$6,'ALE2'!$K$6)</f>
        <v>83.919237596112552</v>
      </c>
      <c r="C1984" s="27">
        <f t="shared" ca="1" si="34"/>
        <v>4743.239955055963</v>
      </c>
    </row>
    <row r="1985" spans="1:3" x14ac:dyDescent="0.25">
      <c r="A1985">
        <f ca="1">[1]!OPERT('ALE2'!$E$4,'ALE2'!$G$4,'ALE2'!$I$4,'ALE2'!$K$4)</f>
        <v>74.744057713328601</v>
      </c>
      <c r="B1985" s="27">
        <f ca="1">[1]!OPERT('ALE2'!$E$6,'ALE2'!$G$6,'ALE2'!$I$6,'ALE2'!$K$6)</f>
        <v>103.48341972854138</v>
      </c>
      <c r="C1985" s="27">
        <f t="shared" ca="1" si="34"/>
        <v>7734.770696562704</v>
      </c>
    </row>
    <row r="1986" spans="1:3" x14ac:dyDescent="0.25">
      <c r="A1986">
        <f ca="1">[1]!OPERT('ALE2'!$E$4,'ALE2'!$G$4,'ALE2'!$I$4,'ALE2'!$K$4)</f>
        <v>54.895342650020609</v>
      </c>
      <c r="B1986" s="27">
        <f ca="1">[1]!OPERT('ALE2'!$E$6,'ALE2'!$G$6,'ALE2'!$I$6,'ALE2'!$K$6)</f>
        <v>122.94602053835668</v>
      </c>
      <c r="C1986" s="27">
        <f t="shared" ca="1" si="34"/>
        <v>6749.1639249095615</v>
      </c>
    </row>
    <row r="1987" spans="1:3" x14ac:dyDescent="0.25">
      <c r="A1987">
        <f ca="1">[1]!OPERT('ALE2'!$E$4,'ALE2'!$G$4,'ALE2'!$I$4,'ALE2'!$K$4)</f>
        <v>16.20976332274239</v>
      </c>
      <c r="B1987" s="27">
        <f ca="1">[1]!OPERT('ALE2'!$E$6,'ALE2'!$G$6,'ALE2'!$I$6,'ALE2'!$K$6)</f>
        <v>20.364347437759477</v>
      </c>
      <c r="C1987" s="27">
        <f t="shared" ca="1" si="34"/>
        <v>330.10125218817655</v>
      </c>
    </row>
    <row r="1988" spans="1:3" x14ac:dyDescent="0.25">
      <c r="A1988">
        <f ca="1">[1]!OPERT('ALE2'!$E$4,'ALE2'!$G$4,'ALE2'!$I$4,'ALE2'!$K$4)</f>
        <v>53.476660014884111</v>
      </c>
      <c r="B1988" s="27">
        <f ca="1">[1]!OPERT('ALE2'!$E$6,'ALE2'!$G$6,'ALE2'!$I$6,'ALE2'!$K$6)</f>
        <v>93.154924711036386</v>
      </c>
      <c r="C1988" s="27">
        <f t="shared" ca="1" si="34"/>
        <v>4981.6142374842193</v>
      </c>
    </row>
    <row r="1989" spans="1:3" x14ac:dyDescent="0.25">
      <c r="A1989">
        <f ca="1">[1]!OPERT('ALE2'!$E$4,'ALE2'!$G$4,'ALE2'!$I$4,'ALE2'!$K$4)</f>
        <v>117.43062933818526</v>
      </c>
      <c r="B1989" s="27">
        <f ca="1">[1]!OPERT('ALE2'!$E$6,'ALE2'!$G$6,'ALE2'!$I$6,'ALE2'!$K$6)</f>
        <v>74.512065555829736</v>
      </c>
      <c r="C1989" s="27">
        <f t="shared" ca="1" si="34"/>
        <v>8749.9987515092016</v>
      </c>
    </row>
    <row r="1990" spans="1:3" x14ac:dyDescent="0.25">
      <c r="A1990">
        <f ca="1">[1]!OPERT('ALE2'!$E$4,'ALE2'!$G$4,'ALE2'!$I$4,'ALE2'!$K$4)</f>
        <v>168.8946469068668</v>
      </c>
      <c r="B1990" s="27">
        <f ca="1">[1]!OPERT('ALE2'!$E$6,'ALE2'!$G$6,'ALE2'!$I$6,'ALE2'!$K$6)</f>
        <v>57.128817673799439</v>
      </c>
      <c r="C1990" s="27">
        <f t="shared" ca="1" si="34"/>
        <v>9648.7514892231284</v>
      </c>
    </row>
    <row r="1991" spans="1:3" x14ac:dyDescent="0.25">
      <c r="A1991">
        <f ca="1">[1]!OPERT('ALE2'!$E$4,'ALE2'!$G$4,'ALE2'!$I$4,'ALE2'!$K$4)</f>
        <v>53.747285504840178</v>
      </c>
      <c r="B1991" s="27">
        <f ca="1">[1]!OPERT('ALE2'!$E$6,'ALE2'!$G$6,'ALE2'!$I$6,'ALE2'!$K$6)</f>
        <v>70.082790612700819</v>
      </c>
      <c r="C1991" s="27">
        <f t="shared" ca="1" si="34"/>
        <v>3766.759756036764</v>
      </c>
    </row>
    <row r="1992" spans="1:3" x14ac:dyDescent="0.25">
      <c r="A1992">
        <f ca="1">[1]!OPERT('ALE2'!$E$4,'ALE2'!$G$4,'ALE2'!$I$4,'ALE2'!$K$4)</f>
        <v>25.988991092819944</v>
      </c>
      <c r="B1992" s="27">
        <f ca="1">[1]!OPERT('ALE2'!$E$6,'ALE2'!$G$6,'ALE2'!$I$6,'ALE2'!$K$6)</f>
        <v>146.59446667183184</v>
      </c>
      <c r="C1992" s="27">
        <f t="shared" ca="1" si="34"/>
        <v>3809.8422885909276</v>
      </c>
    </row>
    <row r="1993" spans="1:3" x14ac:dyDescent="0.25">
      <c r="A1993">
        <f ca="1">[1]!OPERT('ALE2'!$E$4,'ALE2'!$G$4,'ALE2'!$I$4,'ALE2'!$K$4)</f>
        <v>47.150420310206869</v>
      </c>
      <c r="B1993" s="27">
        <f ca="1">[1]!OPERT('ALE2'!$E$6,'ALE2'!$G$6,'ALE2'!$I$6,'ALE2'!$K$6)</f>
        <v>144.1527847131712</v>
      </c>
      <c r="C1993" s="27">
        <f t="shared" ca="1" si="34"/>
        <v>6796.8643881127855</v>
      </c>
    </row>
    <row r="1994" spans="1:3" x14ac:dyDescent="0.25">
      <c r="A1994">
        <f ca="1">[1]!OPERT('ALE2'!$E$4,'ALE2'!$G$4,'ALE2'!$I$4,'ALE2'!$K$4)</f>
        <v>20.280666040552244</v>
      </c>
      <c r="B1994" s="27">
        <f ca="1">[1]!OPERT('ALE2'!$E$6,'ALE2'!$G$6,'ALE2'!$I$6,'ALE2'!$K$6)</f>
        <v>52.779385502580311</v>
      </c>
      <c r="C1994" s="27">
        <f t="shared" ca="1" si="34"/>
        <v>1070.4010912033959</v>
      </c>
    </row>
    <row r="1995" spans="1:3" x14ac:dyDescent="0.25">
      <c r="A1995">
        <f ca="1">[1]!OPERT('ALE2'!$E$4,'ALE2'!$G$4,'ALE2'!$I$4,'ALE2'!$K$4)</f>
        <v>40.493689434278998</v>
      </c>
      <c r="B1995" s="27">
        <f ca="1">[1]!OPERT('ALE2'!$E$6,'ALE2'!$G$6,'ALE2'!$I$6,'ALE2'!$K$6)</f>
        <v>63.592390547420251</v>
      </c>
      <c r="C1995" s="27">
        <f t="shared" ca="1" si="34"/>
        <v>2575.090513210615</v>
      </c>
    </row>
    <row r="1996" spans="1:3" x14ac:dyDescent="0.25">
      <c r="A1996">
        <f ca="1">[1]!OPERT('ALE2'!$E$4,'ALE2'!$G$4,'ALE2'!$I$4,'ALE2'!$K$4)</f>
        <v>81.098771831341821</v>
      </c>
      <c r="B1996" s="27">
        <f ca="1">[1]!OPERT('ALE2'!$E$6,'ALE2'!$G$6,'ALE2'!$I$6,'ALE2'!$K$6)</f>
        <v>24.250027371634577</v>
      </c>
      <c r="C1996" s="27">
        <f t="shared" ca="1" si="34"/>
        <v>1966.6474367159863</v>
      </c>
    </row>
    <row r="1997" spans="1:3" x14ac:dyDescent="0.25">
      <c r="A1997">
        <f ca="1">[1]!OPERT('ALE2'!$E$4,'ALE2'!$G$4,'ALE2'!$I$4,'ALE2'!$K$4)</f>
        <v>86.938213511724641</v>
      </c>
      <c r="B1997" s="27">
        <f ca="1">[1]!OPERT('ALE2'!$E$6,'ALE2'!$G$6,'ALE2'!$I$6,'ALE2'!$K$6)</f>
        <v>69.071529882970879</v>
      </c>
      <c r="C1997" s="27">
        <f t="shared" ca="1" si="34"/>
        <v>6004.9554125471914</v>
      </c>
    </row>
    <row r="1998" spans="1:3" x14ac:dyDescent="0.25">
      <c r="A1998">
        <f ca="1">[1]!OPERT('ALE2'!$E$4,'ALE2'!$G$4,'ALE2'!$I$4,'ALE2'!$K$4)</f>
        <v>81.1089952064264</v>
      </c>
      <c r="B1998" s="27">
        <f ca="1">[1]!OPERT('ALE2'!$E$6,'ALE2'!$G$6,'ALE2'!$I$6,'ALE2'!$K$6)</f>
        <v>76.951300265422915</v>
      </c>
      <c r="C1998" s="27">
        <f t="shared" ca="1" si="34"/>
        <v>6241.4426443564662</v>
      </c>
    </row>
    <row r="1999" spans="1:3" x14ac:dyDescent="0.25">
      <c r="A1999">
        <f ca="1">[1]!OPERT('ALE2'!$E$4,'ALE2'!$G$4,'ALE2'!$I$4,'ALE2'!$K$4)</f>
        <v>26.023268561094454</v>
      </c>
      <c r="B1999" s="27">
        <f ca="1">[1]!OPERT('ALE2'!$E$6,'ALE2'!$G$6,'ALE2'!$I$6,'ALE2'!$K$6)</f>
        <v>66.969990540908981</v>
      </c>
      <c r="C1999" s="27">
        <f t="shared" ca="1" si="34"/>
        <v>1742.7780493800296</v>
      </c>
    </row>
    <row r="2000" spans="1:3" x14ac:dyDescent="0.25">
      <c r="A2000">
        <f ca="1">[1]!OPERT('ALE2'!$E$4,'ALE2'!$G$4,'ALE2'!$I$4,'ALE2'!$K$4)</f>
        <v>89.025803842021034</v>
      </c>
      <c r="B2000" s="27">
        <f ca="1">[1]!OPERT('ALE2'!$E$6,'ALE2'!$G$6,'ALE2'!$I$6,'ALE2'!$K$6)</f>
        <v>59.313798013565858</v>
      </c>
      <c r="C2000" s="27">
        <f t="shared" ca="1" si="34"/>
        <v>5280.4585470809707</v>
      </c>
    </row>
    <row r="2001" spans="1:3" x14ac:dyDescent="0.25">
      <c r="A2001">
        <f ca="1">[1]!OPERT('ALE2'!$E$4,'ALE2'!$G$4,'ALE2'!$I$4,'ALE2'!$K$4)</f>
        <v>42.046942066233647</v>
      </c>
      <c r="B2001" s="27">
        <f ca="1">[1]!OPERT('ALE2'!$E$6,'ALE2'!$G$6,'ALE2'!$I$6,'ALE2'!$K$6)</f>
        <v>53.633373643100398</v>
      </c>
      <c r="C2001" s="27">
        <f t="shared" ca="1" si="34"/>
        <v>2255.119354388105</v>
      </c>
    </row>
    <row r="2002" spans="1:3" x14ac:dyDescent="0.25">
      <c r="A2002">
        <f ca="1">[1]!OPERT('ALE2'!$E$4,'ALE2'!$G$4,'ALE2'!$I$4,'ALE2'!$K$4)</f>
        <v>14.74031376604316</v>
      </c>
      <c r="B2002" s="27">
        <f ca="1">[1]!OPERT('ALE2'!$E$6,'ALE2'!$G$6,'ALE2'!$I$6,'ALE2'!$K$6)</f>
        <v>41.28905244208638</v>
      </c>
      <c r="C2002" s="27">
        <f t="shared" ca="1" si="34"/>
        <v>608.61358809896387</v>
      </c>
    </row>
    <row r="2003" spans="1:3" x14ac:dyDescent="0.25">
      <c r="A2003">
        <f ca="1">[1]!OPERT('ALE2'!$E$4,'ALE2'!$G$4,'ALE2'!$I$4,'ALE2'!$K$4)</f>
        <v>19.806255585217357</v>
      </c>
      <c r="B2003" s="27">
        <f ca="1">[1]!OPERT('ALE2'!$E$6,'ALE2'!$G$6,'ALE2'!$I$6,'ALE2'!$K$6)</f>
        <v>59.242821544058856</v>
      </c>
      <c r="C2003" s="27">
        <f t="shared" ca="1" si="34"/>
        <v>1173.3784650910509</v>
      </c>
    </row>
    <row r="2004" spans="1:3" x14ac:dyDescent="0.25">
      <c r="A2004">
        <f ca="1">[1]!OPERT('ALE2'!$E$4,'ALE2'!$G$4,'ALE2'!$I$4,'ALE2'!$K$4)</f>
        <v>112.32332801450544</v>
      </c>
      <c r="B2004" s="27">
        <f ca="1">[1]!OPERT('ALE2'!$E$6,'ALE2'!$G$6,'ALE2'!$I$6,'ALE2'!$K$6)</f>
        <v>47.485796986750159</v>
      </c>
      <c r="C2004" s="27">
        <f t="shared" ca="1" si="34"/>
        <v>5333.7627509729518</v>
      </c>
    </row>
    <row r="2005" spans="1:3" x14ac:dyDescent="0.25">
      <c r="A2005">
        <f ca="1">[1]!OPERT('ALE2'!$E$4,'ALE2'!$G$4,'ALE2'!$I$4,'ALE2'!$K$4)</f>
        <v>122.48128460235252</v>
      </c>
      <c r="B2005" s="27">
        <f ca="1">[1]!OPERT('ALE2'!$E$6,'ALE2'!$G$6,'ALE2'!$I$6,'ALE2'!$K$6)</f>
        <v>55.806456954230001</v>
      </c>
      <c r="C2005" s="27">
        <f t="shared" ca="1" si="34"/>
        <v>6835.2465368599796</v>
      </c>
    </row>
    <row r="2006" spans="1:3" x14ac:dyDescent="0.25">
      <c r="A2006">
        <f ca="1">[1]!OPERT('ALE2'!$E$4,'ALE2'!$G$4,'ALE2'!$I$4,'ALE2'!$K$4)</f>
        <v>116.22249830382216</v>
      </c>
      <c r="B2006" s="27">
        <f ca="1">[1]!OPERT('ALE2'!$E$6,'ALE2'!$G$6,'ALE2'!$I$6,'ALE2'!$K$6)</f>
        <v>33.323041229309489</v>
      </c>
      <c r="C2006" s="27">
        <f t="shared" ca="1" si="34"/>
        <v>3872.8871027516179</v>
      </c>
    </row>
    <row r="2007" spans="1:3" x14ac:dyDescent="0.25">
      <c r="A2007">
        <f ca="1">[1]!OPERT('ALE2'!$E$4,'ALE2'!$G$4,'ALE2'!$I$4,'ALE2'!$K$4)</f>
        <v>39.482954739717023</v>
      </c>
      <c r="B2007" s="27">
        <f ca="1">[1]!OPERT('ALE2'!$E$6,'ALE2'!$G$6,'ALE2'!$I$6,'ALE2'!$K$6)</f>
        <v>85.044418126532236</v>
      </c>
      <c r="C2007" s="27">
        <f t="shared" ca="1" si="34"/>
        <v>3357.8049117554424</v>
      </c>
    </row>
    <row r="2008" spans="1:3" x14ac:dyDescent="0.25">
      <c r="A2008">
        <f ca="1">[1]!OPERT('ALE2'!$E$4,'ALE2'!$G$4,'ALE2'!$I$4,'ALE2'!$K$4)</f>
        <v>19.932009200060413</v>
      </c>
      <c r="B2008" s="27">
        <f ca="1">[1]!OPERT('ALE2'!$E$6,'ALE2'!$G$6,'ALE2'!$I$6,'ALE2'!$K$6)</f>
        <v>69.640007764553417</v>
      </c>
      <c r="C2008" s="27">
        <f t="shared" ca="1" si="34"/>
        <v>1388.0652754553573</v>
      </c>
    </row>
    <row r="2009" spans="1:3" x14ac:dyDescent="0.25">
      <c r="A2009">
        <f ca="1">[1]!OPERT('ALE2'!$E$4,'ALE2'!$G$4,'ALE2'!$I$4,'ALE2'!$K$4)</f>
        <v>13.577157192094949</v>
      </c>
      <c r="B2009" s="27">
        <f ca="1">[1]!OPERT('ALE2'!$E$6,'ALE2'!$G$6,'ALE2'!$I$6,'ALE2'!$K$6)</f>
        <v>129.63343385425986</v>
      </c>
      <c r="C2009" s="27">
        <f t="shared" ca="1" si="34"/>
        <v>1760.0535087903293</v>
      </c>
    </row>
    <row r="2010" spans="1:3" x14ac:dyDescent="0.25">
      <c r="A2010">
        <f ca="1">[1]!OPERT('ALE2'!$E$4,'ALE2'!$G$4,'ALE2'!$I$4,'ALE2'!$K$4)</f>
        <v>44.368806632263258</v>
      </c>
      <c r="B2010" s="27">
        <f ca="1">[1]!OPERT('ALE2'!$E$6,'ALE2'!$G$6,'ALE2'!$I$6,'ALE2'!$K$6)</f>
        <v>67.035007328127278</v>
      </c>
      <c r="C2010" s="27">
        <f t="shared" ca="1" si="34"/>
        <v>2974.2632777340295</v>
      </c>
    </row>
    <row r="2011" spans="1:3" x14ac:dyDescent="0.25">
      <c r="A2011">
        <f ca="1">[1]!OPERT('ALE2'!$E$4,'ALE2'!$G$4,'ALE2'!$I$4,'ALE2'!$K$4)</f>
        <v>71.963650945701701</v>
      </c>
      <c r="B2011" s="27">
        <f ca="1">[1]!OPERT('ALE2'!$E$6,'ALE2'!$G$6,'ALE2'!$I$6,'ALE2'!$K$6)</f>
        <v>104.1883210337329</v>
      </c>
      <c r="C2011" s="27">
        <f t="shared" ca="1" si="34"/>
        <v>7497.7719674902655</v>
      </c>
    </row>
    <row r="2012" spans="1:3" x14ac:dyDescent="0.25">
      <c r="A2012">
        <f ca="1">[1]!OPERT('ALE2'!$E$4,'ALE2'!$G$4,'ALE2'!$I$4,'ALE2'!$K$4)</f>
        <v>42.140094365289869</v>
      </c>
      <c r="B2012" s="27">
        <f ca="1">[1]!OPERT('ALE2'!$E$6,'ALE2'!$G$6,'ALE2'!$I$6,'ALE2'!$K$6)</f>
        <v>153.71927293514668</v>
      </c>
      <c r="C2012" s="27">
        <f t="shared" ca="1" si="34"/>
        <v>6477.7446672508295</v>
      </c>
    </row>
    <row r="2013" spans="1:3" x14ac:dyDescent="0.25">
      <c r="A2013">
        <f ca="1">[1]!OPERT('ALE2'!$E$4,'ALE2'!$G$4,'ALE2'!$I$4,'ALE2'!$K$4)</f>
        <v>60.683035708197551</v>
      </c>
      <c r="B2013" s="27">
        <f ca="1">[1]!OPERT('ALE2'!$E$6,'ALE2'!$G$6,'ALE2'!$I$6,'ALE2'!$K$6)</f>
        <v>29.494196243702497</v>
      </c>
      <c r="C2013" s="27">
        <f t="shared" ca="1" si="34"/>
        <v>1789.7973638411847</v>
      </c>
    </row>
    <row r="2014" spans="1:3" x14ac:dyDescent="0.25">
      <c r="A2014">
        <f ca="1">[1]!OPERT('ALE2'!$E$4,'ALE2'!$G$4,'ALE2'!$I$4,'ALE2'!$K$4)</f>
        <v>31.988857361351432</v>
      </c>
      <c r="B2014" s="27">
        <f ca="1">[1]!OPERT('ALE2'!$E$6,'ALE2'!$G$6,'ALE2'!$I$6,'ALE2'!$K$6)</f>
        <v>36.501296965201369</v>
      </c>
      <c r="C2014" s="27">
        <f t="shared" ca="1" si="34"/>
        <v>1167.6347821241566</v>
      </c>
    </row>
    <row r="2015" spans="1:3" x14ac:dyDescent="0.25">
      <c r="A2015">
        <f ca="1">[1]!OPERT('ALE2'!$E$4,'ALE2'!$G$4,'ALE2'!$I$4,'ALE2'!$K$4)</f>
        <v>125.67752868131609</v>
      </c>
      <c r="B2015" s="27">
        <f ca="1">[1]!OPERT('ALE2'!$E$6,'ALE2'!$G$6,'ALE2'!$I$6,'ALE2'!$K$6)</f>
        <v>18.884267001761636</v>
      </c>
      <c r="C2015" s="27">
        <f t="shared" ca="1" si="34"/>
        <v>2373.3280077395289</v>
      </c>
    </row>
    <row r="2016" spans="1:3" x14ac:dyDescent="0.25">
      <c r="A2016">
        <f ca="1">[1]!OPERT('ALE2'!$E$4,'ALE2'!$G$4,'ALE2'!$I$4,'ALE2'!$K$4)</f>
        <v>21.697902780628205</v>
      </c>
      <c r="B2016" s="27">
        <f ca="1">[1]!OPERT('ALE2'!$E$6,'ALE2'!$G$6,'ALE2'!$I$6,'ALE2'!$K$6)</f>
        <v>134.78199807393943</v>
      </c>
      <c r="C2016" s="27">
        <f t="shared" ca="1" si="34"/>
        <v>2924.4866907871556</v>
      </c>
    </row>
    <row r="2017" spans="1:3" x14ac:dyDescent="0.25">
      <c r="A2017">
        <f ca="1">[1]!OPERT('ALE2'!$E$4,'ALE2'!$G$4,'ALE2'!$I$4,'ALE2'!$K$4)</f>
        <v>29.948163688884446</v>
      </c>
      <c r="B2017" s="27">
        <f ca="1">[1]!OPERT('ALE2'!$E$6,'ALE2'!$G$6,'ALE2'!$I$6,'ALE2'!$K$6)</f>
        <v>80.700492311996697</v>
      </c>
      <c r="C2017" s="27">
        <f t="shared" ca="1" si="34"/>
        <v>2416.8315535332376</v>
      </c>
    </row>
    <row r="2018" spans="1:3" x14ac:dyDescent="0.25">
      <c r="A2018">
        <f ca="1">[1]!OPERT('ALE2'!$E$4,'ALE2'!$G$4,'ALE2'!$I$4,'ALE2'!$K$4)</f>
        <v>49.103481410321216</v>
      </c>
      <c r="B2018" s="27">
        <f ca="1">[1]!OPERT('ALE2'!$E$6,'ALE2'!$G$6,'ALE2'!$I$6,'ALE2'!$K$6)</f>
        <v>55.708008311317926</v>
      </c>
      <c r="C2018" s="27">
        <f t="shared" ca="1" si="34"/>
        <v>2735.4571505208196</v>
      </c>
    </row>
    <row r="2019" spans="1:3" x14ac:dyDescent="0.25">
      <c r="A2019">
        <f ca="1">[1]!OPERT('ALE2'!$E$4,'ALE2'!$G$4,'ALE2'!$I$4,'ALE2'!$K$4)</f>
        <v>67.233788367167122</v>
      </c>
      <c r="B2019" s="27">
        <f ca="1">[1]!OPERT('ALE2'!$E$6,'ALE2'!$G$6,'ALE2'!$I$6,'ALE2'!$K$6)</f>
        <v>93.033936864468927</v>
      </c>
      <c r="C2019" s="27">
        <f t="shared" ca="1" si="34"/>
        <v>6255.0240221100912</v>
      </c>
    </row>
    <row r="2020" spans="1:3" x14ac:dyDescent="0.25">
      <c r="A2020">
        <f ca="1">[1]!OPERT('ALE2'!$E$4,'ALE2'!$G$4,'ALE2'!$I$4,'ALE2'!$K$4)</f>
        <v>83.990250472615585</v>
      </c>
      <c r="B2020" s="27">
        <f ca="1">[1]!OPERT('ALE2'!$E$6,'ALE2'!$G$6,'ALE2'!$I$6,'ALE2'!$K$6)</f>
        <v>106.47715121946484</v>
      </c>
      <c r="C2020" s="27">
        <f t="shared" ca="1" si="34"/>
        <v>8943.0426005334175</v>
      </c>
    </row>
    <row r="2021" spans="1:3" x14ac:dyDescent="0.25">
      <c r="A2021">
        <f ca="1">[1]!OPERT('ALE2'!$E$4,'ALE2'!$G$4,'ALE2'!$I$4,'ALE2'!$K$4)</f>
        <v>15.570500772986664</v>
      </c>
      <c r="B2021" s="27">
        <f ca="1">[1]!OPERT('ALE2'!$E$6,'ALE2'!$G$6,'ALE2'!$I$6,'ALE2'!$K$6)</f>
        <v>134.49479759751915</v>
      </c>
      <c r="C2021" s="27">
        <f t="shared" ca="1" si="34"/>
        <v>2094.1513499548569</v>
      </c>
    </row>
    <row r="2022" spans="1:3" x14ac:dyDescent="0.25">
      <c r="A2022">
        <f ca="1">[1]!OPERT('ALE2'!$E$4,'ALE2'!$G$4,'ALE2'!$I$4,'ALE2'!$K$4)</f>
        <v>71.58003941143825</v>
      </c>
      <c r="B2022" s="27">
        <f ca="1">[1]!OPERT('ALE2'!$E$6,'ALE2'!$G$6,'ALE2'!$I$6,'ALE2'!$K$6)</f>
        <v>20.515554064591861</v>
      </c>
      <c r="C2022" s="27">
        <f t="shared" ca="1" si="34"/>
        <v>1468.5041684909775</v>
      </c>
    </row>
    <row r="2023" spans="1:3" x14ac:dyDescent="0.25">
      <c r="A2023">
        <f ca="1">[1]!OPERT('ALE2'!$E$4,'ALE2'!$G$4,'ALE2'!$I$4,'ALE2'!$K$4)</f>
        <v>29.496886482052044</v>
      </c>
      <c r="B2023" s="27">
        <f ca="1">[1]!OPERT('ALE2'!$E$6,'ALE2'!$G$6,'ALE2'!$I$6,'ALE2'!$K$6)</f>
        <v>118.8838855286966</v>
      </c>
      <c r="C2023" s="27">
        <f t="shared" ca="1" si="34"/>
        <v>3506.7044759852333</v>
      </c>
    </row>
    <row r="2024" spans="1:3" x14ac:dyDescent="0.25">
      <c r="A2024">
        <f ca="1">[1]!OPERT('ALE2'!$E$4,'ALE2'!$G$4,'ALE2'!$I$4,'ALE2'!$K$4)</f>
        <v>18.926503367197203</v>
      </c>
      <c r="B2024" s="27">
        <f ca="1">[1]!OPERT('ALE2'!$E$6,'ALE2'!$G$6,'ALE2'!$I$6,'ALE2'!$K$6)</f>
        <v>68.07793876270955</v>
      </c>
      <c r="C2024" s="27">
        <f t="shared" ca="1" si="34"/>
        <v>1288.4773372242673</v>
      </c>
    </row>
    <row r="2025" spans="1:3" x14ac:dyDescent="0.25">
      <c r="A2025">
        <f ca="1">[1]!OPERT('ALE2'!$E$4,'ALE2'!$G$4,'ALE2'!$I$4,'ALE2'!$K$4)</f>
        <v>123.7963813755744</v>
      </c>
      <c r="B2025" s="27">
        <f ca="1">[1]!OPERT('ALE2'!$E$6,'ALE2'!$G$6,'ALE2'!$I$6,'ALE2'!$K$6)</f>
        <v>117.26436270065031</v>
      </c>
      <c r="C2025" s="27">
        <f t="shared" ref="C2025:C2088" ca="1" si="35">A2025*B2025</f>
        <v>14516.903766653388</v>
      </c>
    </row>
    <row r="2026" spans="1:3" x14ac:dyDescent="0.25">
      <c r="A2026">
        <f ca="1">[1]!OPERT('ALE2'!$E$4,'ALE2'!$G$4,'ALE2'!$I$4,'ALE2'!$K$4)</f>
        <v>85.951673484108937</v>
      </c>
      <c r="B2026" s="27">
        <f ca="1">[1]!OPERT('ALE2'!$E$6,'ALE2'!$G$6,'ALE2'!$I$6,'ALE2'!$K$6)</f>
        <v>54.057523933360997</v>
      </c>
      <c r="C2026" s="27">
        <f t="shared" ca="1" si="35"/>
        <v>4646.3346464796487</v>
      </c>
    </row>
    <row r="2027" spans="1:3" x14ac:dyDescent="0.25">
      <c r="A2027">
        <f ca="1">[1]!OPERT('ALE2'!$E$4,'ALE2'!$G$4,'ALE2'!$I$4,'ALE2'!$K$4)</f>
        <v>95.253217348846107</v>
      </c>
      <c r="B2027" s="27">
        <f ca="1">[1]!OPERT('ALE2'!$E$6,'ALE2'!$G$6,'ALE2'!$I$6,'ALE2'!$K$6)</f>
        <v>76.901437626588518</v>
      </c>
      <c r="C2027" s="27">
        <f t="shared" ca="1" si="35"/>
        <v>7325.1093526841678</v>
      </c>
    </row>
    <row r="2028" spans="1:3" x14ac:dyDescent="0.25">
      <c r="A2028">
        <f ca="1">[1]!OPERT('ALE2'!$E$4,'ALE2'!$G$4,'ALE2'!$I$4,'ALE2'!$K$4)</f>
        <v>120.14533086711396</v>
      </c>
      <c r="B2028" s="27">
        <f ca="1">[1]!OPERT('ALE2'!$E$6,'ALE2'!$G$6,'ALE2'!$I$6,'ALE2'!$K$6)</f>
        <v>140.30830890963415</v>
      </c>
      <c r="C2028" s="27">
        <f t="shared" ca="1" si="35"/>
        <v>16857.388197353226</v>
      </c>
    </row>
    <row r="2029" spans="1:3" x14ac:dyDescent="0.25">
      <c r="A2029">
        <f ca="1">[1]!OPERT('ALE2'!$E$4,'ALE2'!$G$4,'ALE2'!$I$4,'ALE2'!$K$4)</f>
        <v>16.78217425500673</v>
      </c>
      <c r="B2029" s="27">
        <f ca="1">[1]!OPERT('ALE2'!$E$6,'ALE2'!$G$6,'ALE2'!$I$6,'ALE2'!$K$6)</f>
        <v>40.674085492808125</v>
      </c>
      <c r="C2029" s="27">
        <f t="shared" ca="1" si="35"/>
        <v>682.59959040334718</v>
      </c>
    </row>
    <row r="2030" spans="1:3" x14ac:dyDescent="0.25">
      <c r="A2030">
        <f ca="1">[1]!OPERT('ALE2'!$E$4,'ALE2'!$G$4,'ALE2'!$I$4,'ALE2'!$K$4)</f>
        <v>39.770580158463062</v>
      </c>
      <c r="B2030" s="27">
        <f ca="1">[1]!OPERT('ALE2'!$E$6,'ALE2'!$G$6,'ALE2'!$I$6,'ALE2'!$K$6)</f>
        <v>50.774288961185235</v>
      </c>
      <c r="C2030" s="27">
        <f t="shared" ca="1" si="35"/>
        <v>2019.3229291197836</v>
      </c>
    </row>
    <row r="2031" spans="1:3" x14ac:dyDescent="0.25">
      <c r="A2031">
        <f ca="1">[1]!OPERT('ALE2'!$E$4,'ALE2'!$G$4,'ALE2'!$I$4,'ALE2'!$K$4)</f>
        <v>66.183574772732129</v>
      </c>
      <c r="B2031" s="27">
        <f ca="1">[1]!OPERT('ALE2'!$E$6,'ALE2'!$G$6,'ALE2'!$I$6,'ALE2'!$K$6)</f>
        <v>87.194449345961928</v>
      </c>
      <c r="C2031" s="27">
        <f t="shared" ca="1" si="35"/>
        <v>5770.8403580556751</v>
      </c>
    </row>
    <row r="2032" spans="1:3" x14ac:dyDescent="0.25">
      <c r="A2032">
        <f ca="1">[1]!OPERT('ALE2'!$E$4,'ALE2'!$G$4,'ALE2'!$I$4,'ALE2'!$K$4)</f>
        <v>54.772054560463587</v>
      </c>
      <c r="B2032" s="27">
        <f ca="1">[1]!OPERT('ALE2'!$E$6,'ALE2'!$G$6,'ALE2'!$I$6,'ALE2'!$K$6)</f>
        <v>64.778928623413833</v>
      </c>
      <c r="C2032" s="27">
        <f t="shared" ca="1" si="35"/>
        <v>3548.075012929999</v>
      </c>
    </row>
    <row r="2033" spans="1:3" x14ac:dyDescent="0.25">
      <c r="A2033">
        <f ca="1">[1]!OPERT('ALE2'!$E$4,'ALE2'!$G$4,'ALE2'!$I$4,'ALE2'!$K$4)</f>
        <v>51.528342140083957</v>
      </c>
      <c r="B2033" s="27">
        <f ca="1">[1]!OPERT('ALE2'!$E$6,'ALE2'!$G$6,'ALE2'!$I$6,'ALE2'!$K$6)</f>
        <v>35.56752674516806</v>
      </c>
      <c r="C2033" s="27">
        <f t="shared" ca="1" si="35"/>
        <v>1832.7356872016064</v>
      </c>
    </row>
    <row r="2034" spans="1:3" x14ac:dyDescent="0.25">
      <c r="A2034">
        <f ca="1">[1]!OPERT('ALE2'!$E$4,'ALE2'!$G$4,'ALE2'!$I$4,'ALE2'!$K$4)</f>
        <v>25.055337622458438</v>
      </c>
      <c r="B2034" s="27">
        <f ca="1">[1]!OPERT('ALE2'!$E$6,'ALE2'!$G$6,'ALE2'!$I$6,'ALE2'!$K$6)</f>
        <v>35.893532971125147</v>
      </c>
      <c r="C2034" s="27">
        <f t="shared" ca="1" si="35"/>
        <v>899.32458705438432</v>
      </c>
    </row>
    <row r="2035" spans="1:3" x14ac:dyDescent="0.25">
      <c r="A2035">
        <f ca="1">[1]!OPERT('ALE2'!$E$4,'ALE2'!$G$4,'ALE2'!$I$4,'ALE2'!$K$4)</f>
        <v>40.44883235010272</v>
      </c>
      <c r="B2035" s="27">
        <f ca="1">[1]!OPERT('ALE2'!$E$6,'ALE2'!$G$6,'ALE2'!$I$6,'ALE2'!$K$6)</f>
        <v>20.314929631926937</v>
      </c>
      <c r="C2035" s="27">
        <f t="shared" ca="1" si="35"/>
        <v>821.71518288594666</v>
      </c>
    </row>
    <row r="2036" spans="1:3" x14ac:dyDescent="0.25">
      <c r="A2036">
        <f ca="1">[1]!OPERT('ALE2'!$E$4,'ALE2'!$G$4,'ALE2'!$I$4,'ALE2'!$K$4)</f>
        <v>169.46019448742632</v>
      </c>
      <c r="B2036" s="27">
        <f ca="1">[1]!OPERT('ALE2'!$E$6,'ALE2'!$G$6,'ALE2'!$I$6,'ALE2'!$K$6)</f>
        <v>77.329338257178321</v>
      </c>
      <c r="C2036" s="27">
        <f t="shared" ca="1" si="35"/>
        <v>13104.244700645415</v>
      </c>
    </row>
    <row r="2037" spans="1:3" x14ac:dyDescent="0.25">
      <c r="A2037">
        <f ca="1">[1]!OPERT('ALE2'!$E$4,'ALE2'!$G$4,'ALE2'!$I$4,'ALE2'!$K$4)</f>
        <v>54.4411071555365</v>
      </c>
      <c r="B2037" s="27">
        <f ca="1">[1]!OPERT('ALE2'!$E$6,'ALE2'!$G$6,'ALE2'!$I$6,'ALE2'!$K$6)</f>
        <v>97.375045565084022</v>
      </c>
      <c r="C2037" s="27">
        <f t="shared" ca="1" si="35"/>
        <v>5301.2052898839884</v>
      </c>
    </row>
    <row r="2038" spans="1:3" x14ac:dyDescent="0.25">
      <c r="A2038">
        <f ca="1">[1]!OPERT('ALE2'!$E$4,'ALE2'!$G$4,'ALE2'!$I$4,'ALE2'!$K$4)</f>
        <v>79.131296044150986</v>
      </c>
      <c r="B2038" s="27">
        <f ca="1">[1]!OPERT('ALE2'!$E$6,'ALE2'!$G$6,'ALE2'!$I$6,'ALE2'!$K$6)</f>
        <v>132.68614423556079</v>
      </c>
      <c r="C2038" s="27">
        <f t="shared" ca="1" si="35"/>
        <v>10499.626560461078</v>
      </c>
    </row>
    <row r="2039" spans="1:3" x14ac:dyDescent="0.25">
      <c r="A2039">
        <f ca="1">[1]!OPERT('ALE2'!$E$4,'ALE2'!$G$4,'ALE2'!$I$4,'ALE2'!$K$4)</f>
        <v>101.43092679694621</v>
      </c>
      <c r="B2039" s="27">
        <f ca="1">[1]!OPERT('ALE2'!$E$6,'ALE2'!$G$6,'ALE2'!$I$6,'ALE2'!$K$6)</f>
        <v>41.321068961965949</v>
      </c>
      <c r="C2039" s="27">
        <f t="shared" ca="1" si="35"/>
        <v>4191.2343210527342</v>
      </c>
    </row>
    <row r="2040" spans="1:3" x14ac:dyDescent="0.25">
      <c r="A2040">
        <f ca="1">[1]!OPERT('ALE2'!$E$4,'ALE2'!$G$4,'ALE2'!$I$4,'ALE2'!$K$4)</f>
        <v>20.485988004236177</v>
      </c>
      <c r="B2040" s="27">
        <f ca="1">[1]!OPERT('ALE2'!$E$6,'ALE2'!$G$6,'ALE2'!$I$6,'ALE2'!$K$6)</f>
        <v>41.512281711298108</v>
      </c>
      <c r="C2040" s="27">
        <f t="shared" ca="1" si="35"/>
        <v>850.42010516612584</v>
      </c>
    </row>
    <row r="2041" spans="1:3" x14ac:dyDescent="0.25">
      <c r="A2041">
        <f ca="1">[1]!OPERT('ALE2'!$E$4,'ALE2'!$G$4,'ALE2'!$I$4,'ALE2'!$K$4)</f>
        <v>40.084038182296858</v>
      </c>
      <c r="B2041" s="27">
        <f ca="1">[1]!OPERT('ALE2'!$E$6,'ALE2'!$G$6,'ALE2'!$I$6,'ALE2'!$K$6)</f>
        <v>57.065412554345741</v>
      </c>
      <c r="C2041" s="27">
        <f t="shared" ca="1" si="35"/>
        <v>2287.4121757169173</v>
      </c>
    </row>
    <row r="2042" spans="1:3" x14ac:dyDescent="0.25">
      <c r="A2042">
        <f ca="1">[1]!OPERT('ALE2'!$E$4,'ALE2'!$G$4,'ALE2'!$I$4,'ALE2'!$K$4)</f>
        <v>75.926460043422225</v>
      </c>
      <c r="B2042" s="27">
        <f ca="1">[1]!OPERT('ALE2'!$E$6,'ALE2'!$G$6,'ALE2'!$I$6,'ALE2'!$K$6)</f>
        <v>104.93283695629935</v>
      </c>
      <c r="C2042" s="27">
        <f t="shared" ca="1" si="35"/>
        <v>7967.1788524054018</v>
      </c>
    </row>
    <row r="2043" spans="1:3" x14ac:dyDescent="0.25">
      <c r="A2043">
        <f ca="1">[1]!OPERT('ALE2'!$E$4,'ALE2'!$G$4,'ALE2'!$I$4,'ALE2'!$K$4)</f>
        <v>58.402784889162326</v>
      </c>
      <c r="B2043" s="27">
        <f ca="1">[1]!OPERT('ALE2'!$E$6,'ALE2'!$G$6,'ALE2'!$I$6,'ALE2'!$K$6)</f>
        <v>166.73105786555234</v>
      </c>
      <c r="C2043" s="27">
        <f t="shared" ca="1" si="35"/>
        <v>9737.5581068643296</v>
      </c>
    </row>
    <row r="2044" spans="1:3" x14ac:dyDescent="0.25">
      <c r="A2044">
        <f ca="1">[1]!OPERT('ALE2'!$E$4,'ALE2'!$G$4,'ALE2'!$I$4,'ALE2'!$K$4)</f>
        <v>43.760870458555772</v>
      </c>
      <c r="B2044" s="27">
        <f ca="1">[1]!OPERT('ALE2'!$E$6,'ALE2'!$G$6,'ALE2'!$I$6,'ALE2'!$K$6)</f>
        <v>53.370099083700552</v>
      </c>
      <c r="C2044" s="27">
        <f t="shared" ca="1" si="35"/>
        <v>2335.5219923621062</v>
      </c>
    </row>
    <row r="2045" spans="1:3" x14ac:dyDescent="0.25">
      <c r="A2045">
        <f ca="1">[1]!OPERT('ALE2'!$E$4,'ALE2'!$G$4,'ALE2'!$I$4,'ALE2'!$K$4)</f>
        <v>54.999958712682414</v>
      </c>
      <c r="B2045" s="27">
        <f ca="1">[1]!OPERT('ALE2'!$E$6,'ALE2'!$G$6,'ALE2'!$I$6,'ALE2'!$K$6)</f>
        <v>61.272921393300919</v>
      </c>
      <c r="C2045" s="27">
        <f t="shared" ca="1" si="35"/>
        <v>3370.0081468369854</v>
      </c>
    </row>
    <row r="2046" spans="1:3" x14ac:dyDescent="0.25">
      <c r="A2046">
        <f ca="1">[1]!OPERT('ALE2'!$E$4,'ALE2'!$G$4,'ALE2'!$I$4,'ALE2'!$K$4)</f>
        <v>52.429791900568091</v>
      </c>
      <c r="B2046" s="27">
        <f ca="1">[1]!OPERT('ALE2'!$E$6,'ALE2'!$G$6,'ALE2'!$I$6,'ALE2'!$K$6)</f>
        <v>123.0064368978248</v>
      </c>
      <c r="C2046" s="27">
        <f t="shared" ca="1" si="35"/>
        <v>6449.2018889833143</v>
      </c>
    </row>
    <row r="2047" spans="1:3" x14ac:dyDescent="0.25">
      <c r="A2047">
        <f ca="1">[1]!OPERT('ALE2'!$E$4,'ALE2'!$G$4,'ALE2'!$I$4,'ALE2'!$K$4)</f>
        <v>111.90882790851482</v>
      </c>
      <c r="B2047" s="27">
        <f ca="1">[1]!OPERT('ALE2'!$E$6,'ALE2'!$G$6,'ALE2'!$I$6,'ALE2'!$K$6)</f>
        <v>71.121520621540128</v>
      </c>
      <c r="C2047" s="27">
        <f t="shared" ca="1" si="35"/>
        <v>7959.1260118278224</v>
      </c>
    </row>
    <row r="2048" spans="1:3" x14ac:dyDescent="0.25">
      <c r="A2048">
        <f ca="1">[1]!OPERT('ALE2'!$E$4,'ALE2'!$G$4,'ALE2'!$I$4,'ALE2'!$K$4)</f>
        <v>112.09852206956373</v>
      </c>
      <c r="B2048" s="27">
        <f ca="1">[1]!OPERT('ALE2'!$E$6,'ALE2'!$G$6,'ALE2'!$I$6,'ALE2'!$K$6)</f>
        <v>62.248428074670201</v>
      </c>
      <c r="C2048" s="27">
        <f t="shared" ca="1" si="35"/>
        <v>6977.9567883240679</v>
      </c>
    </row>
    <row r="2049" spans="1:3" x14ac:dyDescent="0.25">
      <c r="A2049">
        <f ca="1">[1]!OPERT('ALE2'!$E$4,'ALE2'!$G$4,'ALE2'!$I$4,'ALE2'!$K$4)</f>
        <v>39.23218693296274</v>
      </c>
      <c r="B2049" s="27">
        <f ca="1">[1]!OPERT('ALE2'!$E$6,'ALE2'!$G$6,'ALE2'!$I$6,'ALE2'!$K$6)</f>
        <v>78.076055551062893</v>
      </c>
      <c r="C2049" s="27">
        <f t="shared" ca="1" si="35"/>
        <v>3063.0944063676825</v>
      </c>
    </row>
    <row r="2050" spans="1:3" x14ac:dyDescent="0.25">
      <c r="A2050">
        <f ca="1">[1]!OPERT('ALE2'!$E$4,'ALE2'!$G$4,'ALE2'!$I$4,'ALE2'!$K$4)</f>
        <v>72.833130049468707</v>
      </c>
      <c r="B2050" s="27">
        <f ca="1">[1]!OPERT('ALE2'!$E$6,'ALE2'!$G$6,'ALE2'!$I$6,'ALE2'!$K$6)</f>
        <v>62.953464959308469</v>
      </c>
      <c r="C2050" s="27">
        <f t="shared" ca="1" si="35"/>
        <v>4585.097900445985</v>
      </c>
    </row>
    <row r="2051" spans="1:3" x14ac:dyDescent="0.25">
      <c r="A2051">
        <f ca="1">[1]!OPERT('ALE2'!$E$4,'ALE2'!$G$4,'ALE2'!$I$4,'ALE2'!$K$4)</f>
        <v>148.16087484657965</v>
      </c>
      <c r="B2051" s="27">
        <f ca="1">[1]!OPERT('ALE2'!$E$6,'ALE2'!$G$6,'ALE2'!$I$6,'ALE2'!$K$6)</f>
        <v>63.872181397237782</v>
      </c>
      <c r="C2051" s="27">
        <f t="shared" ca="1" si="35"/>
        <v>9463.3582741741793</v>
      </c>
    </row>
    <row r="2052" spans="1:3" x14ac:dyDescent="0.25">
      <c r="A2052">
        <f ca="1">[1]!OPERT('ALE2'!$E$4,'ALE2'!$G$4,'ALE2'!$I$4,'ALE2'!$K$4)</f>
        <v>71.472286464918454</v>
      </c>
      <c r="B2052" s="27">
        <f ca="1">[1]!OPERT('ALE2'!$E$6,'ALE2'!$G$6,'ALE2'!$I$6,'ALE2'!$K$6)</f>
        <v>15.633580547100584</v>
      </c>
      <c r="C2052" s="27">
        <f t="shared" ca="1" si="35"/>
        <v>1117.3677473347495</v>
      </c>
    </row>
    <row r="2053" spans="1:3" x14ac:dyDescent="0.25">
      <c r="A2053">
        <f ca="1">[1]!OPERT('ALE2'!$E$4,'ALE2'!$G$4,'ALE2'!$I$4,'ALE2'!$K$4)</f>
        <v>53.169146460154209</v>
      </c>
      <c r="B2053" s="27">
        <f ca="1">[1]!OPERT('ALE2'!$E$6,'ALE2'!$G$6,'ALE2'!$I$6,'ALE2'!$K$6)</f>
        <v>66.391751908602998</v>
      </c>
      <c r="C2053" s="27">
        <f t="shared" ca="1" si="35"/>
        <v>3529.9927809747355</v>
      </c>
    </row>
    <row r="2054" spans="1:3" x14ac:dyDescent="0.25">
      <c r="A2054">
        <f ca="1">[1]!OPERT('ALE2'!$E$4,'ALE2'!$G$4,'ALE2'!$I$4,'ALE2'!$K$4)</f>
        <v>60.279784848667987</v>
      </c>
      <c r="B2054" s="27">
        <f ca="1">[1]!OPERT('ALE2'!$E$6,'ALE2'!$G$6,'ALE2'!$I$6,'ALE2'!$K$6)</f>
        <v>77.767940719853712</v>
      </c>
      <c r="C2054" s="27">
        <f t="shared" ca="1" si="35"/>
        <v>4687.8347347167482</v>
      </c>
    </row>
    <row r="2055" spans="1:3" x14ac:dyDescent="0.25">
      <c r="A2055">
        <f ca="1">[1]!OPERT('ALE2'!$E$4,'ALE2'!$G$4,'ALE2'!$I$4,'ALE2'!$K$4)</f>
        <v>133.99258996816212</v>
      </c>
      <c r="B2055" s="27">
        <f ca="1">[1]!OPERT('ALE2'!$E$6,'ALE2'!$G$6,'ALE2'!$I$6,'ALE2'!$K$6)</f>
        <v>117.26970503791163</v>
      </c>
      <c r="C2055" s="27">
        <f t="shared" ca="1" si="35"/>
        <v>15713.271502832209</v>
      </c>
    </row>
    <row r="2056" spans="1:3" x14ac:dyDescent="0.25">
      <c r="A2056">
        <f ca="1">[1]!OPERT('ALE2'!$E$4,'ALE2'!$G$4,'ALE2'!$I$4,'ALE2'!$K$4)</f>
        <v>21.769294617809102</v>
      </c>
      <c r="B2056" s="27">
        <f ca="1">[1]!OPERT('ALE2'!$E$6,'ALE2'!$G$6,'ALE2'!$I$6,'ALE2'!$K$6)</f>
        <v>20.860297554860139</v>
      </c>
      <c r="C2056" s="27">
        <f t="shared" ca="1" si="35"/>
        <v>454.11396328691319</v>
      </c>
    </row>
    <row r="2057" spans="1:3" x14ac:dyDescent="0.25">
      <c r="A2057">
        <f ca="1">[1]!OPERT('ALE2'!$E$4,'ALE2'!$G$4,'ALE2'!$I$4,'ALE2'!$K$4)</f>
        <v>51.279329680903672</v>
      </c>
      <c r="B2057" s="27">
        <f ca="1">[1]!OPERT('ALE2'!$E$6,'ALE2'!$G$6,'ALE2'!$I$6,'ALE2'!$K$6)</f>
        <v>29.123658795947865</v>
      </c>
      <c r="C2057" s="27">
        <f t="shared" ca="1" si="35"/>
        <v>1493.4417009115607</v>
      </c>
    </row>
    <row r="2058" spans="1:3" x14ac:dyDescent="0.25">
      <c r="A2058">
        <f ca="1">[1]!OPERT('ALE2'!$E$4,'ALE2'!$G$4,'ALE2'!$I$4,'ALE2'!$K$4)</f>
        <v>70.146441748617278</v>
      </c>
      <c r="B2058" s="27">
        <f ca="1">[1]!OPERT('ALE2'!$E$6,'ALE2'!$G$6,'ALE2'!$I$6,'ALE2'!$K$6)</f>
        <v>82.243527203412725</v>
      </c>
      <c r="C2058" s="27">
        <f t="shared" ca="1" si="35"/>
        <v>5769.0907901750115</v>
      </c>
    </row>
    <row r="2059" spans="1:3" x14ac:dyDescent="0.25">
      <c r="A2059">
        <f ca="1">[1]!OPERT('ALE2'!$E$4,'ALE2'!$G$4,'ALE2'!$I$4,'ALE2'!$K$4)</f>
        <v>58.452404685890755</v>
      </c>
      <c r="B2059" s="27">
        <f ca="1">[1]!OPERT('ALE2'!$E$6,'ALE2'!$G$6,'ALE2'!$I$6,'ALE2'!$K$6)</f>
        <v>7.8113162324127297</v>
      </c>
      <c r="C2059" s="27">
        <f t="shared" ca="1" si="35"/>
        <v>456.59021754645636</v>
      </c>
    </row>
    <row r="2060" spans="1:3" x14ac:dyDescent="0.25">
      <c r="A2060">
        <f ca="1">[1]!OPERT('ALE2'!$E$4,'ALE2'!$G$4,'ALE2'!$I$4,'ALE2'!$K$4)</f>
        <v>77.614423821128909</v>
      </c>
      <c r="B2060" s="27">
        <f ca="1">[1]!OPERT('ALE2'!$E$6,'ALE2'!$G$6,'ALE2'!$I$6,'ALE2'!$K$6)</f>
        <v>76.345572423666169</v>
      </c>
      <c r="C2060" s="27">
        <f t="shared" ca="1" si="35"/>
        <v>5925.517614957118</v>
      </c>
    </row>
    <row r="2061" spans="1:3" x14ac:dyDescent="0.25">
      <c r="A2061">
        <f ca="1">[1]!OPERT('ALE2'!$E$4,'ALE2'!$G$4,'ALE2'!$I$4,'ALE2'!$K$4)</f>
        <v>19.439627646879948</v>
      </c>
      <c r="B2061" s="27">
        <f ca="1">[1]!OPERT('ALE2'!$E$6,'ALE2'!$G$6,'ALE2'!$I$6,'ALE2'!$K$6)</f>
        <v>53.066266257286813</v>
      </c>
      <c r="C2061" s="27">
        <f t="shared" ca="1" si="35"/>
        <v>1031.5884566518453</v>
      </c>
    </row>
    <row r="2062" spans="1:3" x14ac:dyDescent="0.25">
      <c r="A2062">
        <f ca="1">[1]!OPERT('ALE2'!$E$4,'ALE2'!$G$4,'ALE2'!$I$4,'ALE2'!$K$4)</f>
        <v>23.047158856797164</v>
      </c>
      <c r="B2062" s="27">
        <f ca="1">[1]!OPERT('ALE2'!$E$6,'ALE2'!$G$6,'ALE2'!$I$6,'ALE2'!$K$6)</f>
        <v>86.524783289498686</v>
      </c>
      <c r="C2062" s="27">
        <f t="shared" ca="1" si="35"/>
        <v>1994.150425523025</v>
      </c>
    </row>
    <row r="2063" spans="1:3" x14ac:dyDescent="0.25">
      <c r="A2063">
        <f ca="1">[1]!OPERT('ALE2'!$E$4,'ALE2'!$G$4,'ALE2'!$I$4,'ALE2'!$K$4)</f>
        <v>56.21613461540403</v>
      </c>
      <c r="B2063" s="27">
        <f ca="1">[1]!OPERT('ALE2'!$E$6,'ALE2'!$G$6,'ALE2'!$I$6,'ALE2'!$K$6)</f>
        <v>90.46476653327926</v>
      </c>
      <c r="C2063" s="27">
        <f t="shared" ca="1" si="35"/>
        <v>5085.5794933859243</v>
      </c>
    </row>
    <row r="2064" spans="1:3" x14ac:dyDescent="0.25">
      <c r="A2064">
        <f ca="1">[1]!OPERT('ALE2'!$E$4,'ALE2'!$G$4,'ALE2'!$I$4,'ALE2'!$K$4)</f>
        <v>34.481524201445467</v>
      </c>
      <c r="B2064" s="27">
        <f ca="1">[1]!OPERT('ALE2'!$E$6,'ALE2'!$G$6,'ALE2'!$I$6,'ALE2'!$K$6)</f>
        <v>36.301860540915619</v>
      </c>
      <c r="C2064" s="27">
        <f t="shared" ca="1" si="35"/>
        <v>1251.7434827990801</v>
      </c>
    </row>
    <row r="2065" spans="1:3" x14ac:dyDescent="0.25">
      <c r="A2065">
        <f ca="1">[1]!OPERT('ALE2'!$E$4,'ALE2'!$G$4,'ALE2'!$I$4,'ALE2'!$K$4)</f>
        <v>193.30419335061509</v>
      </c>
      <c r="B2065" s="27">
        <f ca="1">[1]!OPERT('ALE2'!$E$6,'ALE2'!$G$6,'ALE2'!$I$6,'ALE2'!$K$6)</f>
        <v>67.497232829445863</v>
      </c>
      <c r="C2065" s="27">
        <f t="shared" ca="1" si="35"/>
        <v>13047.498145494688</v>
      </c>
    </row>
    <row r="2066" spans="1:3" x14ac:dyDescent="0.25">
      <c r="A2066">
        <f ca="1">[1]!OPERT('ALE2'!$E$4,'ALE2'!$G$4,'ALE2'!$I$4,'ALE2'!$K$4)</f>
        <v>48.348527682141466</v>
      </c>
      <c r="B2066" s="27">
        <f ca="1">[1]!OPERT('ALE2'!$E$6,'ALE2'!$G$6,'ALE2'!$I$6,'ALE2'!$K$6)</f>
        <v>24.055796978277321</v>
      </c>
      <c r="C2066" s="27">
        <f t="shared" ca="1" si="35"/>
        <v>1163.062366120216</v>
      </c>
    </row>
    <row r="2067" spans="1:3" x14ac:dyDescent="0.25">
      <c r="A2067">
        <f ca="1">[1]!OPERT('ALE2'!$E$4,'ALE2'!$G$4,'ALE2'!$I$4,'ALE2'!$K$4)</f>
        <v>34.608346235007268</v>
      </c>
      <c r="B2067" s="27">
        <f ca="1">[1]!OPERT('ALE2'!$E$6,'ALE2'!$G$6,'ALE2'!$I$6,'ALE2'!$K$6)</f>
        <v>27.477543002450037</v>
      </c>
      <c r="C2067" s="27">
        <f t="shared" ca="1" si="35"/>
        <v>950.95232191609205</v>
      </c>
    </row>
    <row r="2068" spans="1:3" x14ac:dyDescent="0.25">
      <c r="A2068">
        <f ca="1">[1]!OPERT('ALE2'!$E$4,'ALE2'!$G$4,'ALE2'!$I$4,'ALE2'!$K$4)</f>
        <v>70.529790510993891</v>
      </c>
      <c r="B2068" s="27">
        <f ca="1">[1]!OPERT('ALE2'!$E$6,'ALE2'!$G$6,'ALE2'!$I$6,'ALE2'!$K$6)</f>
        <v>56.13175418248543</v>
      </c>
      <c r="C2068" s="27">
        <f t="shared" ca="1" si="35"/>
        <v>3958.9608635053028</v>
      </c>
    </row>
    <row r="2069" spans="1:3" x14ac:dyDescent="0.25">
      <c r="A2069">
        <f ca="1">[1]!OPERT('ALE2'!$E$4,'ALE2'!$G$4,'ALE2'!$I$4,'ALE2'!$K$4)</f>
        <v>31.146475835227626</v>
      </c>
      <c r="B2069" s="27">
        <f ca="1">[1]!OPERT('ALE2'!$E$6,'ALE2'!$G$6,'ALE2'!$I$6,'ALE2'!$K$6)</f>
        <v>94.096337079245117</v>
      </c>
      <c r="C2069" s="27">
        <f t="shared" ca="1" si="35"/>
        <v>2930.7692890221415</v>
      </c>
    </row>
    <row r="2070" spans="1:3" x14ac:dyDescent="0.25">
      <c r="A2070">
        <f ca="1">[1]!OPERT('ALE2'!$E$4,'ALE2'!$G$4,'ALE2'!$I$4,'ALE2'!$K$4)</f>
        <v>70.576933287776853</v>
      </c>
      <c r="B2070" s="27">
        <f ca="1">[1]!OPERT('ALE2'!$E$6,'ALE2'!$G$6,'ALE2'!$I$6,'ALE2'!$K$6)</f>
        <v>0.70550979138745518</v>
      </c>
      <c r="C2070" s="27">
        <f t="shared" ca="1" si="35"/>
        <v>49.79271748062579</v>
      </c>
    </row>
    <row r="2071" spans="1:3" x14ac:dyDescent="0.25">
      <c r="A2071">
        <f ca="1">[1]!OPERT('ALE2'!$E$4,'ALE2'!$G$4,'ALE2'!$I$4,'ALE2'!$K$4)</f>
        <v>34.256761672458595</v>
      </c>
      <c r="B2071" s="27">
        <f ca="1">[1]!OPERT('ALE2'!$E$6,'ALE2'!$G$6,'ALE2'!$I$6,'ALE2'!$K$6)</f>
        <v>112.22127332681883</v>
      </c>
      <c r="C2071" s="27">
        <f t="shared" ca="1" si="35"/>
        <v>3844.3374149366673</v>
      </c>
    </row>
    <row r="2072" spans="1:3" x14ac:dyDescent="0.25">
      <c r="A2072">
        <f ca="1">[1]!OPERT('ALE2'!$E$4,'ALE2'!$G$4,'ALE2'!$I$4,'ALE2'!$K$4)</f>
        <v>20.088788969610153</v>
      </c>
      <c r="B2072" s="27">
        <f ca="1">[1]!OPERT('ALE2'!$E$6,'ALE2'!$G$6,'ALE2'!$I$6,'ALE2'!$K$6)</f>
        <v>46.026929082201576</v>
      </c>
      <c r="C2072" s="27">
        <f t="shared" ca="1" si="35"/>
        <v>924.62526525155977</v>
      </c>
    </row>
    <row r="2073" spans="1:3" x14ac:dyDescent="0.25">
      <c r="A2073">
        <f ca="1">[1]!OPERT('ALE2'!$E$4,'ALE2'!$G$4,'ALE2'!$I$4,'ALE2'!$K$4)</f>
        <v>57.712205548645173</v>
      </c>
      <c r="B2073" s="27">
        <f ca="1">[1]!OPERT('ALE2'!$E$6,'ALE2'!$G$6,'ALE2'!$I$6,'ALE2'!$K$6)</f>
        <v>77.592738253232383</v>
      </c>
      <c r="C2073" s="27">
        <f t="shared" ca="1" si="35"/>
        <v>4478.0480591527703</v>
      </c>
    </row>
    <row r="2074" spans="1:3" x14ac:dyDescent="0.25">
      <c r="A2074">
        <f ca="1">[1]!OPERT('ALE2'!$E$4,'ALE2'!$G$4,'ALE2'!$I$4,'ALE2'!$K$4)</f>
        <v>19.246631504572573</v>
      </c>
      <c r="B2074" s="27">
        <f ca="1">[1]!OPERT('ALE2'!$E$6,'ALE2'!$G$6,'ALE2'!$I$6,'ALE2'!$K$6)</f>
        <v>94.276479885037176</v>
      </c>
      <c r="C2074" s="27">
        <f t="shared" ca="1" si="35"/>
        <v>1814.5046678955589</v>
      </c>
    </row>
    <row r="2075" spans="1:3" x14ac:dyDescent="0.25">
      <c r="A2075">
        <f ca="1">[1]!OPERT('ALE2'!$E$4,'ALE2'!$G$4,'ALE2'!$I$4,'ALE2'!$K$4)</f>
        <v>58.427299167408933</v>
      </c>
      <c r="B2075" s="27">
        <f ca="1">[1]!OPERT('ALE2'!$E$6,'ALE2'!$G$6,'ALE2'!$I$6,'ALE2'!$K$6)</f>
        <v>95.301662733958679</v>
      </c>
      <c r="C2075" s="27">
        <f t="shared" ca="1" si="35"/>
        <v>5568.2187597085112</v>
      </c>
    </row>
    <row r="2076" spans="1:3" x14ac:dyDescent="0.25">
      <c r="A2076">
        <f ca="1">[1]!OPERT('ALE2'!$E$4,'ALE2'!$G$4,'ALE2'!$I$4,'ALE2'!$K$4)</f>
        <v>103.29411103448039</v>
      </c>
      <c r="B2076" s="27">
        <f ca="1">[1]!OPERT('ALE2'!$E$6,'ALE2'!$G$6,'ALE2'!$I$6,'ALE2'!$K$6)</f>
        <v>169.88597462198257</v>
      </c>
      <c r="C2076" s="27">
        <f t="shared" ca="1" si="35"/>
        <v>17548.220725803985</v>
      </c>
    </row>
    <row r="2077" spans="1:3" x14ac:dyDescent="0.25">
      <c r="A2077">
        <f ca="1">[1]!OPERT('ALE2'!$E$4,'ALE2'!$G$4,'ALE2'!$I$4,'ALE2'!$K$4)</f>
        <v>15.641787374736268</v>
      </c>
      <c r="B2077" s="27">
        <f ca="1">[1]!OPERT('ALE2'!$E$6,'ALE2'!$G$6,'ALE2'!$I$6,'ALE2'!$K$6)</f>
        <v>73.789476781386853</v>
      </c>
      <c r="C2077" s="27">
        <f t="shared" ca="1" si="35"/>
        <v>1154.1993063074917</v>
      </c>
    </row>
    <row r="2078" spans="1:3" x14ac:dyDescent="0.25">
      <c r="A2078">
        <f ca="1">[1]!OPERT('ALE2'!$E$4,'ALE2'!$G$4,'ALE2'!$I$4,'ALE2'!$K$4)</f>
        <v>88.573164403933589</v>
      </c>
      <c r="B2078" s="27">
        <f ca="1">[1]!OPERT('ALE2'!$E$6,'ALE2'!$G$6,'ALE2'!$I$6,'ALE2'!$K$6)</f>
        <v>72.805692446906932</v>
      </c>
      <c r="C2078" s="27">
        <f t="shared" ca="1" si="35"/>
        <v>6448.630566642114</v>
      </c>
    </row>
    <row r="2079" spans="1:3" x14ac:dyDescent="0.25">
      <c r="A2079">
        <f ca="1">[1]!OPERT('ALE2'!$E$4,'ALE2'!$G$4,'ALE2'!$I$4,'ALE2'!$K$4)</f>
        <v>27.664886313984891</v>
      </c>
      <c r="B2079" s="27">
        <f ca="1">[1]!OPERT('ALE2'!$E$6,'ALE2'!$G$6,'ALE2'!$I$6,'ALE2'!$K$6)</f>
        <v>44.646007325037004</v>
      </c>
      <c r="C2079" s="27">
        <f t="shared" ca="1" si="35"/>
        <v>1235.1267170204853</v>
      </c>
    </row>
    <row r="2080" spans="1:3" x14ac:dyDescent="0.25">
      <c r="A2080">
        <f ca="1">[1]!OPERT('ALE2'!$E$4,'ALE2'!$G$4,'ALE2'!$I$4,'ALE2'!$K$4)</f>
        <v>65.032362398857131</v>
      </c>
      <c r="B2080" s="27">
        <f ca="1">[1]!OPERT('ALE2'!$E$6,'ALE2'!$G$6,'ALE2'!$I$6,'ALE2'!$K$6)</f>
        <v>16.22500394466617</v>
      </c>
      <c r="C2080" s="27">
        <f t="shared" ca="1" si="35"/>
        <v>1055.1503364524169</v>
      </c>
    </row>
    <row r="2081" spans="1:3" x14ac:dyDescent="0.25">
      <c r="A2081">
        <f ca="1">[1]!OPERT('ALE2'!$E$4,'ALE2'!$G$4,'ALE2'!$I$4,'ALE2'!$K$4)</f>
        <v>86.615556941037966</v>
      </c>
      <c r="B2081" s="27">
        <f ca="1">[1]!OPERT('ALE2'!$E$6,'ALE2'!$G$6,'ALE2'!$I$6,'ALE2'!$K$6)</f>
        <v>64.245691900956771</v>
      </c>
      <c r="C2081" s="27">
        <f t="shared" ca="1" si="35"/>
        <v>5564.6763850637026</v>
      </c>
    </row>
    <row r="2082" spans="1:3" x14ac:dyDescent="0.25">
      <c r="A2082">
        <f ca="1">[1]!OPERT('ALE2'!$E$4,'ALE2'!$G$4,'ALE2'!$I$4,'ALE2'!$K$4)</f>
        <v>121.05588745072883</v>
      </c>
      <c r="B2082" s="27">
        <f ca="1">[1]!OPERT('ALE2'!$E$6,'ALE2'!$G$6,'ALE2'!$I$6,'ALE2'!$K$6)</f>
        <v>116.29337999754257</v>
      </c>
      <c r="C2082" s="27">
        <f t="shared" ca="1" si="35"/>
        <v>14077.998320247354</v>
      </c>
    </row>
    <row r="2083" spans="1:3" x14ac:dyDescent="0.25">
      <c r="A2083">
        <f ca="1">[1]!OPERT('ALE2'!$E$4,'ALE2'!$G$4,'ALE2'!$I$4,'ALE2'!$K$4)</f>
        <v>118.18940692735924</v>
      </c>
      <c r="B2083" s="27">
        <f ca="1">[1]!OPERT('ALE2'!$E$6,'ALE2'!$G$6,'ALE2'!$I$6,'ALE2'!$K$6)</f>
        <v>18.37985758683978</v>
      </c>
      <c r="C2083" s="27">
        <f t="shared" ca="1" si="35"/>
        <v>2172.3044675979177</v>
      </c>
    </row>
    <row r="2084" spans="1:3" x14ac:dyDescent="0.25">
      <c r="A2084">
        <f ca="1">[1]!OPERT('ALE2'!$E$4,'ALE2'!$G$4,'ALE2'!$I$4,'ALE2'!$K$4)</f>
        <v>131.78774345176495</v>
      </c>
      <c r="B2084" s="27">
        <f ca="1">[1]!OPERT('ALE2'!$E$6,'ALE2'!$G$6,'ALE2'!$I$6,'ALE2'!$K$6)</f>
        <v>25.15107144399769</v>
      </c>
      <c r="C2084" s="27">
        <f t="shared" ca="1" si="35"/>
        <v>3314.6029509985792</v>
      </c>
    </row>
    <row r="2085" spans="1:3" x14ac:dyDescent="0.25">
      <c r="A2085">
        <f ca="1">[1]!OPERT('ALE2'!$E$4,'ALE2'!$G$4,'ALE2'!$I$4,'ALE2'!$K$4)</f>
        <v>132.89949818353799</v>
      </c>
      <c r="B2085" s="27">
        <f ca="1">[1]!OPERT('ALE2'!$E$6,'ALE2'!$G$6,'ALE2'!$I$6,'ALE2'!$K$6)</f>
        <v>22.519068615272573</v>
      </c>
      <c r="C2085" s="27">
        <f t="shared" ca="1" si="35"/>
        <v>2992.7729185303847</v>
      </c>
    </row>
    <row r="2086" spans="1:3" x14ac:dyDescent="0.25">
      <c r="A2086">
        <f ca="1">[1]!OPERT('ALE2'!$E$4,'ALE2'!$G$4,'ALE2'!$I$4,'ALE2'!$K$4)</f>
        <v>50.84600308164562</v>
      </c>
      <c r="B2086" s="27">
        <f ca="1">[1]!OPERT('ALE2'!$E$6,'ALE2'!$G$6,'ALE2'!$I$6,'ALE2'!$K$6)</f>
        <v>109.60038399411671</v>
      </c>
      <c r="C2086" s="27">
        <f t="shared" ca="1" si="35"/>
        <v>5572.7414623144014</v>
      </c>
    </row>
    <row r="2087" spans="1:3" x14ac:dyDescent="0.25">
      <c r="A2087">
        <f ca="1">[1]!OPERT('ALE2'!$E$4,'ALE2'!$G$4,'ALE2'!$I$4,'ALE2'!$K$4)</f>
        <v>53.781572341066479</v>
      </c>
      <c r="B2087" s="27">
        <f ca="1">[1]!OPERT('ALE2'!$E$6,'ALE2'!$G$6,'ALE2'!$I$6,'ALE2'!$K$6)</f>
        <v>43.867215046088759</v>
      </c>
      <c r="C2087" s="27">
        <f t="shared" ca="1" si="35"/>
        <v>2359.2477994023425</v>
      </c>
    </row>
    <row r="2088" spans="1:3" x14ac:dyDescent="0.25">
      <c r="A2088">
        <f ca="1">[1]!OPERT('ALE2'!$E$4,'ALE2'!$G$4,'ALE2'!$I$4,'ALE2'!$K$4)</f>
        <v>176.36006014249341</v>
      </c>
      <c r="B2088" s="27">
        <f ca="1">[1]!OPERT('ALE2'!$E$6,'ALE2'!$G$6,'ALE2'!$I$6,'ALE2'!$K$6)</f>
        <v>46.907247211504441</v>
      </c>
      <c r="C2088" s="27">
        <f t="shared" ca="1" si="35"/>
        <v>8272.5649393397289</v>
      </c>
    </row>
    <row r="2089" spans="1:3" x14ac:dyDescent="0.25">
      <c r="A2089">
        <f ca="1">[1]!OPERT('ALE2'!$E$4,'ALE2'!$G$4,'ALE2'!$I$4,'ALE2'!$K$4)</f>
        <v>85.091781480912871</v>
      </c>
      <c r="B2089" s="27">
        <f ca="1">[1]!OPERT('ALE2'!$E$6,'ALE2'!$G$6,'ALE2'!$I$6,'ALE2'!$K$6)</f>
        <v>61.839079835170196</v>
      </c>
      <c r="C2089" s="27">
        <f t="shared" ref="C2089:C2152" ca="1" si="36">A2089*B2089</f>
        <v>5261.9974683150276</v>
      </c>
    </row>
    <row r="2090" spans="1:3" x14ac:dyDescent="0.25">
      <c r="A2090">
        <f ca="1">[1]!OPERT('ALE2'!$E$4,'ALE2'!$G$4,'ALE2'!$I$4,'ALE2'!$K$4)</f>
        <v>54.708390693614732</v>
      </c>
      <c r="B2090" s="27">
        <f ca="1">[1]!OPERT('ALE2'!$E$6,'ALE2'!$G$6,'ALE2'!$I$6,'ALE2'!$K$6)</f>
        <v>136.99478941357967</v>
      </c>
      <c r="C2090" s="27">
        <f t="shared" ca="1" si="36"/>
        <v>7494.764462227592</v>
      </c>
    </row>
    <row r="2091" spans="1:3" x14ac:dyDescent="0.25">
      <c r="A2091">
        <f ca="1">[1]!OPERT('ALE2'!$E$4,'ALE2'!$G$4,'ALE2'!$I$4,'ALE2'!$K$4)</f>
        <v>33.052906511627413</v>
      </c>
      <c r="B2091" s="27">
        <f ca="1">[1]!OPERT('ALE2'!$E$6,'ALE2'!$G$6,'ALE2'!$I$6,'ALE2'!$K$6)</f>
        <v>52.487777011405768</v>
      </c>
      <c r="C2091" s="27">
        <f t="shared" ca="1" si="36"/>
        <v>1734.8735865611413</v>
      </c>
    </row>
    <row r="2092" spans="1:3" x14ac:dyDescent="0.25">
      <c r="A2092">
        <f ca="1">[1]!OPERT('ALE2'!$E$4,'ALE2'!$G$4,'ALE2'!$I$4,'ALE2'!$K$4)</f>
        <v>94.856613910351498</v>
      </c>
      <c r="B2092" s="27">
        <f ca="1">[1]!OPERT('ALE2'!$E$6,'ALE2'!$G$6,'ALE2'!$I$6,'ALE2'!$K$6)</f>
        <v>105.93304137758857</v>
      </c>
      <c r="C2092" s="27">
        <f t="shared" ca="1" si="36"/>
        <v>10048.449606303209</v>
      </c>
    </row>
    <row r="2093" spans="1:3" x14ac:dyDescent="0.25">
      <c r="A2093">
        <f ca="1">[1]!OPERT('ALE2'!$E$4,'ALE2'!$G$4,'ALE2'!$I$4,'ALE2'!$K$4)</f>
        <v>65.41231811895932</v>
      </c>
      <c r="B2093" s="27">
        <f ca="1">[1]!OPERT('ALE2'!$E$6,'ALE2'!$G$6,'ALE2'!$I$6,'ALE2'!$K$6)</f>
        <v>84.67409387087082</v>
      </c>
      <c r="C2093" s="27">
        <f t="shared" ca="1" si="36"/>
        <v>5538.7287647160256</v>
      </c>
    </row>
    <row r="2094" spans="1:3" x14ac:dyDescent="0.25">
      <c r="A2094">
        <f ca="1">[1]!OPERT('ALE2'!$E$4,'ALE2'!$G$4,'ALE2'!$I$4,'ALE2'!$K$4)</f>
        <v>107.28850358227783</v>
      </c>
      <c r="B2094" s="27">
        <f ca="1">[1]!OPERT('ALE2'!$E$6,'ALE2'!$G$6,'ALE2'!$I$6,'ALE2'!$K$6)</f>
        <v>54.185533263645993</v>
      </c>
      <c r="C2094" s="27">
        <f t="shared" ca="1" si="36"/>
        <v>5813.4847796643171</v>
      </c>
    </row>
    <row r="2095" spans="1:3" x14ac:dyDescent="0.25">
      <c r="A2095">
        <f ca="1">[1]!OPERT('ALE2'!$E$4,'ALE2'!$G$4,'ALE2'!$I$4,'ALE2'!$K$4)</f>
        <v>69.307600530423329</v>
      </c>
      <c r="B2095" s="27">
        <f ca="1">[1]!OPERT('ALE2'!$E$6,'ALE2'!$G$6,'ALE2'!$I$6,'ALE2'!$K$6)</f>
        <v>49.974630848881226</v>
      </c>
      <c r="C2095" s="27">
        <f t="shared" ca="1" si="36"/>
        <v>3463.6217515296307</v>
      </c>
    </row>
    <row r="2096" spans="1:3" x14ac:dyDescent="0.25">
      <c r="A2096">
        <f ca="1">[1]!OPERT('ALE2'!$E$4,'ALE2'!$G$4,'ALE2'!$I$4,'ALE2'!$K$4)</f>
        <v>100.74290319559985</v>
      </c>
      <c r="B2096" s="27">
        <f ca="1">[1]!OPERT('ALE2'!$E$6,'ALE2'!$G$6,'ALE2'!$I$6,'ALE2'!$K$6)</f>
        <v>46.450403248547609</v>
      </c>
      <c r="C2096" s="27">
        <f t="shared" ca="1" si="36"/>
        <v>4679.5484778650089</v>
      </c>
    </row>
    <row r="2097" spans="1:3" x14ac:dyDescent="0.25">
      <c r="A2097">
        <f ca="1">[1]!OPERT('ALE2'!$E$4,'ALE2'!$G$4,'ALE2'!$I$4,'ALE2'!$K$4)</f>
        <v>88.540200400741895</v>
      </c>
      <c r="B2097" s="27">
        <f ca="1">[1]!OPERT('ALE2'!$E$6,'ALE2'!$G$6,'ALE2'!$I$6,'ALE2'!$K$6)</f>
        <v>27.595424162937686</v>
      </c>
      <c r="C2097" s="27">
        <f t="shared" ca="1" si="36"/>
        <v>2443.3043855299779</v>
      </c>
    </row>
    <row r="2098" spans="1:3" x14ac:dyDescent="0.25">
      <c r="A2098">
        <f ca="1">[1]!OPERT('ALE2'!$E$4,'ALE2'!$G$4,'ALE2'!$I$4,'ALE2'!$K$4)</f>
        <v>67.143946372582533</v>
      </c>
      <c r="B2098" s="27">
        <f ca="1">[1]!OPERT('ALE2'!$E$6,'ALE2'!$G$6,'ALE2'!$I$6,'ALE2'!$K$6)</f>
        <v>84.501057466817016</v>
      </c>
      <c r="C2098" s="27">
        <f t="shared" ca="1" si="36"/>
        <v>5673.7344709784766</v>
      </c>
    </row>
    <row r="2099" spans="1:3" x14ac:dyDescent="0.25">
      <c r="A2099">
        <f ca="1">[1]!OPERT('ALE2'!$E$4,'ALE2'!$G$4,'ALE2'!$I$4,'ALE2'!$K$4)</f>
        <v>69.577030812584823</v>
      </c>
      <c r="B2099" s="27">
        <f ca="1">[1]!OPERT('ALE2'!$E$6,'ALE2'!$G$6,'ALE2'!$I$6,'ALE2'!$K$6)</f>
        <v>52.048364380402049</v>
      </c>
      <c r="C2099" s="27">
        <f t="shared" ca="1" si="36"/>
        <v>3621.3706522398757</v>
      </c>
    </row>
    <row r="2100" spans="1:3" x14ac:dyDescent="0.25">
      <c r="A2100">
        <f ca="1">[1]!OPERT('ALE2'!$E$4,'ALE2'!$G$4,'ALE2'!$I$4,'ALE2'!$K$4)</f>
        <v>60.055350616704452</v>
      </c>
      <c r="B2100" s="27">
        <f ca="1">[1]!OPERT('ALE2'!$E$6,'ALE2'!$G$6,'ALE2'!$I$6,'ALE2'!$K$6)</f>
        <v>59.524308467876367</v>
      </c>
      <c r="C2100" s="27">
        <f t="shared" ca="1" si="36"/>
        <v>3574.7532152551848</v>
      </c>
    </row>
    <row r="2101" spans="1:3" x14ac:dyDescent="0.25">
      <c r="A2101">
        <f ca="1">[1]!OPERT('ALE2'!$E$4,'ALE2'!$G$4,'ALE2'!$I$4,'ALE2'!$K$4)</f>
        <v>109.57865526389422</v>
      </c>
      <c r="B2101" s="27">
        <f ca="1">[1]!OPERT('ALE2'!$E$6,'ALE2'!$G$6,'ALE2'!$I$6,'ALE2'!$K$6)</f>
        <v>23.888873481187304</v>
      </c>
      <c r="C2101" s="27">
        <f t="shared" ca="1" si="36"/>
        <v>2617.7106318378083</v>
      </c>
    </row>
    <row r="2102" spans="1:3" x14ac:dyDescent="0.25">
      <c r="A2102">
        <f ca="1">[1]!OPERT('ALE2'!$E$4,'ALE2'!$G$4,'ALE2'!$I$4,'ALE2'!$K$4)</f>
        <v>50.930204246532185</v>
      </c>
      <c r="B2102" s="27">
        <f ca="1">[1]!OPERT('ALE2'!$E$6,'ALE2'!$G$6,'ALE2'!$I$6,'ALE2'!$K$6)</f>
        <v>20.773561369362024</v>
      </c>
      <c r="C2102" s="27">
        <f t="shared" ca="1" si="36"/>
        <v>1058.0017234694787</v>
      </c>
    </row>
    <row r="2103" spans="1:3" x14ac:dyDescent="0.25">
      <c r="A2103">
        <f ca="1">[1]!OPERT('ALE2'!$E$4,'ALE2'!$G$4,'ALE2'!$I$4,'ALE2'!$K$4)</f>
        <v>40.472321400015659</v>
      </c>
      <c r="B2103" s="27">
        <f ca="1">[1]!OPERT('ALE2'!$E$6,'ALE2'!$G$6,'ALE2'!$I$6,'ALE2'!$K$6)</f>
        <v>40.237550041363463</v>
      </c>
      <c r="C2103" s="27">
        <f t="shared" ca="1" si="36"/>
        <v>1628.5070576232754</v>
      </c>
    </row>
    <row r="2104" spans="1:3" x14ac:dyDescent="0.25">
      <c r="A2104">
        <f ca="1">[1]!OPERT('ALE2'!$E$4,'ALE2'!$G$4,'ALE2'!$I$4,'ALE2'!$K$4)</f>
        <v>98.625574004895327</v>
      </c>
      <c r="B2104" s="27">
        <f ca="1">[1]!OPERT('ALE2'!$E$6,'ALE2'!$G$6,'ALE2'!$I$6,'ALE2'!$K$6)</f>
        <v>58.793239291135016</v>
      </c>
      <c r="C2104" s="27">
        <f t="shared" ca="1" si="36"/>
        <v>5798.5169726953563</v>
      </c>
    </row>
    <row r="2105" spans="1:3" x14ac:dyDescent="0.25">
      <c r="A2105">
        <f ca="1">[1]!OPERT('ALE2'!$E$4,'ALE2'!$G$4,'ALE2'!$I$4,'ALE2'!$K$4)</f>
        <v>41.835852335179659</v>
      </c>
      <c r="B2105" s="27">
        <f ca="1">[1]!OPERT('ALE2'!$E$6,'ALE2'!$G$6,'ALE2'!$I$6,'ALE2'!$K$6)</f>
        <v>43.276807943180074</v>
      </c>
      <c r="C2105" s="27">
        <f t="shared" ca="1" si="36"/>
        <v>1810.5221466488117</v>
      </c>
    </row>
    <row r="2106" spans="1:3" x14ac:dyDescent="0.25">
      <c r="A2106">
        <f ca="1">[1]!OPERT('ALE2'!$E$4,'ALE2'!$G$4,'ALE2'!$I$4,'ALE2'!$K$4)</f>
        <v>40.185159502935576</v>
      </c>
      <c r="B2106" s="27">
        <f ca="1">[1]!OPERT('ALE2'!$E$6,'ALE2'!$G$6,'ALE2'!$I$6,'ALE2'!$K$6)</f>
        <v>21.327295248348129</v>
      </c>
      <c r="C2106" s="27">
        <f t="shared" ca="1" si="36"/>
        <v>857.04076132106957</v>
      </c>
    </row>
    <row r="2107" spans="1:3" x14ac:dyDescent="0.25">
      <c r="A2107">
        <f ca="1">[1]!OPERT('ALE2'!$E$4,'ALE2'!$G$4,'ALE2'!$I$4,'ALE2'!$K$4)</f>
        <v>46.263786473046324</v>
      </c>
      <c r="B2107" s="27">
        <f ca="1">[1]!OPERT('ALE2'!$E$6,'ALE2'!$G$6,'ALE2'!$I$6,'ALE2'!$K$6)</f>
        <v>128.88539507197976</v>
      </c>
      <c r="C2107" s="27">
        <f t="shared" ca="1" si="36"/>
        <v>5962.7263971042885</v>
      </c>
    </row>
    <row r="2108" spans="1:3" x14ac:dyDescent="0.25">
      <c r="A2108">
        <f ca="1">[1]!OPERT('ALE2'!$E$4,'ALE2'!$G$4,'ALE2'!$I$4,'ALE2'!$K$4)</f>
        <v>58.967532231930321</v>
      </c>
      <c r="B2108" s="27">
        <f ca="1">[1]!OPERT('ALE2'!$E$6,'ALE2'!$G$6,'ALE2'!$I$6,'ALE2'!$K$6)</f>
        <v>65.09140994048505</v>
      </c>
      <c r="C2108" s="27">
        <f t="shared" ca="1" si="36"/>
        <v>3838.2798136873421</v>
      </c>
    </row>
    <row r="2109" spans="1:3" x14ac:dyDescent="0.25">
      <c r="A2109">
        <f ca="1">[1]!OPERT('ALE2'!$E$4,'ALE2'!$G$4,'ALE2'!$I$4,'ALE2'!$K$4)</f>
        <v>133.16671811852066</v>
      </c>
      <c r="B2109" s="27">
        <f ca="1">[1]!OPERT('ALE2'!$E$6,'ALE2'!$G$6,'ALE2'!$I$6,'ALE2'!$K$6)</f>
        <v>41.463188984722358</v>
      </c>
      <c r="C2109" s="27">
        <f t="shared" ca="1" si="36"/>
        <v>5521.5167998234729</v>
      </c>
    </row>
    <row r="2110" spans="1:3" x14ac:dyDescent="0.25">
      <c r="A2110">
        <f ca="1">[1]!OPERT('ALE2'!$E$4,'ALE2'!$G$4,'ALE2'!$I$4,'ALE2'!$K$4)</f>
        <v>112.44357393779919</v>
      </c>
      <c r="B2110" s="27">
        <f ca="1">[1]!OPERT('ALE2'!$E$6,'ALE2'!$G$6,'ALE2'!$I$6,'ALE2'!$K$6)</f>
        <v>188.90579218025616</v>
      </c>
      <c r="C2110" s="27">
        <f t="shared" ca="1" si="36"/>
        <v>21241.242410299161</v>
      </c>
    </row>
    <row r="2111" spans="1:3" x14ac:dyDescent="0.25">
      <c r="A2111">
        <f ca="1">[1]!OPERT('ALE2'!$E$4,'ALE2'!$G$4,'ALE2'!$I$4,'ALE2'!$K$4)</f>
        <v>62.403688047730967</v>
      </c>
      <c r="B2111" s="27">
        <f ca="1">[1]!OPERT('ALE2'!$E$6,'ALE2'!$G$6,'ALE2'!$I$6,'ALE2'!$K$6)</f>
        <v>6.2441442442839401</v>
      </c>
      <c r="C2111" s="27">
        <f t="shared" ca="1" si="36"/>
        <v>389.65762954532983</v>
      </c>
    </row>
    <row r="2112" spans="1:3" x14ac:dyDescent="0.25">
      <c r="A2112">
        <f ca="1">[1]!OPERT('ALE2'!$E$4,'ALE2'!$G$4,'ALE2'!$I$4,'ALE2'!$K$4)</f>
        <v>142.88041514517093</v>
      </c>
      <c r="B2112" s="27">
        <f ca="1">[1]!OPERT('ALE2'!$E$6,'ALE2'!$G$6,'ALE2'!$I$6,'ALE2'!$K$6)</f>
        <v>52.274912406626996</v>
      </c>
      <c r="C2112" s="27">
        <f t="shared" ca="1" si="36"/>
        <v>7469.061186336311</v>
      </c>
    </row>
    <row r="2113" spans="1:3" x14ac:dyDescent="0.25">
      <c r="A2113">
        <f ca="1">[1]!OPERT('ALE2'!$E$4,'ALE2'!$G$4,'ALE2'!$I$4,'ALE2'!$K$4)</f>
        <v>34.91435118226201</v>
      </c>
      <c r="B2113" s="27">
        <f ca="1">[1]!OPERT('ALE2'!$E$6,'ALE2'!$G$6,'ALE2'!$I$6,'ALE2'!$K$6)</f>
        <v>10.622758527002063</v>
      </c>
      <c r="C2113" s="27">
        <f t="shared" ca="1" si="36"/>
        <v>370.88672173611832</v>
      </c>
    </row>
    <row r="2114" spans="1:3" x14ac:dyDescent="0.25">
      <c r="A2114">
        <f ca="1">[1]!OPERT('ALE2'!$E$4,'ALE2'!$G$4,'ALE2'!$I$4,'ALE2'!$K$4)</f>
        <v>139.91445588961946</v>
      </c>
      <c r="B2114" s="27">
        <f ca="1">[1]!OPERT('ALE2'!$E$6,'ALE2'!$G$6,'ALE2'!$I$6,'ALE2'!$K$6)</f>
        <v>49.815724133843617</v>
      </c>
      <c r="C2114" s="27">
        <f t="shared" ca="1" si="36"/>
        <v>6969.9399369341145</v>
      </c>
    </row>
    <row r="2115" spans="1:3" x14ac:dyDescent="0.25">
      <c r="A2115">
        <f ca="1">[1]!OPERT('ALE2'!$E$4,'ALE2'!$G$4,'ALE2'!$I$4,'ALE2'!$K$4)</f>
        <v>24.910242138505371</v>
      </c>
      <c r="B2115" s="27">
        <f ca="1">[1]!OPERT('ALE2'!$E$6,'ALE2'!$G$6,'ALE2'!$I$6,'ALE2'!$K$6)</f>
        <v>32.913947807708396</v>
      </c>
      <c r="C2115" s="27">
        <f t="shared" ca="1" si="36"/>
        <v>819.89440962414415</v>
      </c>
    </row>
    <row r="2116" spans="1:3" x14ac:dyDescent="0.25">
      <c r="A2116">
        <f ca="1">[1]!OPERT('ALE2'!$E$4,'ALE2'!$G$4,'ALE2'!$I$4,'ALE2'!$K$4)</f>
        <v>45.800392165212344</v>
      </c>
      <c r="B2116" s="27">
        <f ca="1">[1]!OPERT('ALE2'!$E$6,'ALE2'!$G$6,'ALE2'!$I$6,'ALE2'!$K$6)</f>
        <v>99.610406445935311</v>
      </c>
      <c r="C2116" s="27">
        <f t="shared" ca="1" si="36"/>
        <v>4562.1956789600326</v>
      </c>
    </row>
    <row r="2117" spans="1:3" x14ac:dyDescent="0.25">
      <c r="A2117">
        <f ca="1">[1]!OPERT('ALE2'!$E$4,'ALE2'!$G$4,'ALE2'!$I$4,'ALE2'!$K$4)</f>
        <v>30.892091896537849</v>
      </c>
      <c r="B2117" s="27">
        <f ca="1">[1]!OPERT('ALE2'!$E$6,'ALE2'!$G$6,'ALE2'!$I$6,'ALE2'!$K$6)</f>
        <v>53.124008848424012</v>
      </c>
      <c r="C2117" s="27">
        <f t="shared" ca="1" si="36"/>
        <v>1641.1117632580044</v>
      </c>
    </row>
    <row r="2118" spans="1:3" x14ac:dyDescent="0.25">
      <c r="A2118">
        <f ca="1">[1]!OPERT('ALE2'!$E$4,'ALE2'!$G$4,'ALE2'!$I$4,'ALE2'!$K$4)</f>
        <v>21.719916844219945</v>
      </c>
      <c r="B2118" s="27">
        <f ca="1">[1]!OPERT('ALE2'!$E$6,'ALE2'!$G$6,'ALE2'!$I$6,'ALE2'!$K$6)</f>
        <v>63.264270815343671</v>
      </c>
      <c r="C2118" s="27">
        <f t="shared" ca="1" si="36"/>
        <v>1374.0947013194752</v>
      </c>
    </row>
    <row r="2119" spans="1:3" x14ac:dyDescent="0.25">
      <c r="A2119">
        <f ca="1">[1]!OPERT('ALE2'!$E$4,'ALE2'!$G$4,'ALE2'!$I$4,'ALE2'!$K$4)</f>
        <v>59.448860236612319</v>
      </c>
      <c r="B2119" s="27">
        <f ca="1">[1]!OPERT('ALE2'!$E$6,'ALE2'!$G$6,'ALE2'!$I$6,'ALE2'!$K$6)</f>
        <v>108.40561417275509</v>
      </c>
      <c r="C2119" s="27">
        <f t="shared" ca="1" si="36"/>
        <v>6444.5902058202373</v>
      </c>
    </row>
    <row r="2120" spans="1:3" x14ac:dyDescent="0.25">
      <c r="A2120">
        <f ca="1">[1]!OPERT('ALE2'!$E$4,'ALE2'!$G$4,'ALE2'!$I$4,'ALE2'!$K$4)</f>
        <v>57.334045067420988</v>
      </c>
      <c r="B2120" s="27">
        <f ca="1">[1]!OPERT('ALE2'!$E$6,'ALE2'!$G$6,'ALE2'!$I$6,'ALE2'!$K$6)</f>
        <v>14.140499167469317</v>
      </c>
      <c r="C2120" s="27">
        <f t="shared" ca="1" si="36"/>
        <v>810.73201654351476</v>
      </c>
    </row>
    <row r="2121" spans="1:3" x14ac:dyDescent="0.25">
      <c r="A2121">
        <f ca="1">[1]!OPERT('ALE2'!$E$4,'ALE2'!$G$4,'ALE2'!$I$4,'ALE2'!$K$4)</f>
        <v>60.758562143804141</v>
      </c>
      <c r="B2121" s="27">
        <f ca="1">[1]!OPERT('ALE2'!$E$6,'ALE2'!$G$6,'ALE2'!$I$6,'ALE2'!$K$6)</f>
        <v>78.910357856835219</v>
      </c>
      <c r="C2121" s="27">
        <f t="shared" ca="1" si="36"/>
        <v>4794.4798816343464</v>
      </c>
    </row>
    <row r="2122" spans="1:3" x14ac:dyDescent="0.25">
      <c r="A2122">
        <f ca="1">[1]!OPERT('ALE2'!$E$4,'ALE2'!$G$4,'ALE2'!$I$4,'ALE2'!$K$4)</f>
        <v>18.234031411918405</v>
      </c>
      <c r="B2122" s="27">
        <f ca="1">[1]!OPERT('ALE2'!$E$6,'ALE2'!$G$6,'ALE2'!$I$6,'ALE2'!$K$6)</f>
        <v>3.5095973867705466</v>
      </c>
      <c r="C2122" s="27">
        <f t="shared" ca="1" si="36"/>
        <v>63.994108993560893</v>
      </c>
    </row>
    <row r="2123" spans="1:3" x14ac:dyDescent="0.25">
      <c r="A2123">
        <f ca="1">[1]!OPERT('ALE2'!$E$4,'ALE2'!$G$4,'ALE2'!$I$4,'ALE2'!$K$4)</f>
        <v>79.875777418606788</v>
      </c>
      <c r="B2123" s="27">
        <f ca="1">[1]!OPERT('ALE2'!$E$6,'ALE2'!$G$6,'ALE2'!$I$6,'ALE2'!$K$6)</f>
        <v>65.11701071609852</v>
      </c>
      <c r="C2123" s="27">
        <f t="shared" ca="1" si="36"/>
        <v>5201.2718541241184</v>
      </c>
    </row>
    <row r="2124" spans="1:3" x14ac:dyDescent="0.25">
      <c r="A2124">
        <f ca="1">[1]!OPERT('ALE2'!$E$4,'ALE2'!$G$4,'ALE2'!$I$4,'ALE2'!$K$4)</f>
        <v>167.08129890619267</v>
      </c>
      <c r="B2124" s="27">
        <f ca="1">[1]!OPERT('ALE2'!$E$6,'ALE2'!$G$6,'ALE2'!$I$6,'ALE2'!$K$6)</f>
        <v>50.235805968716733</v>
      </c>
      <c r="C2124" s="27">
        <f t="shared" ca="1" si="36"/>
        <v>8393.4637128526574</v>
      </c>
    </row>
    <row r="2125" spans="1:3" x14ac:dyDescent="0.25">
      <c r="A2125">
        <f ca="1">[1]!OPERT('ALE2'!$E$4,'ALE2'!$G$4,'ALE2'!$I$4,'ALE2'!$K$4)</f>
        <v>40.527177634098798</v>
      </c>
      <c r="B2125" s="27">
        <f ca="1">[1]!OPERT('ALE2'!$E$6,'ALE2'!$G$6,'ALE2'!$I$6,'ALE2'!$K$6)</f>
        <v>124.10170283617271</v>
      </c>
      <c r="C2125" s="27">
        <f t="shared" ca="1" si="36"/>
        <v>5029.4917555357142</v>
      </c>
    </row>
    <row r="2126" spans="1:3" x14ac:dyDescent="0.25">
      <c r="A2126">
        <f ca="1">[1]!OPERT('ALE2'!$E$4,'ALE2'!$G$4,'ALE2'!$I$4,'ALE2'!$K$4)</f>
        <v>37.62084989302862</v>
      </c>
      <c r="B2126" s="27">
        <f ca="1">[1]!OPERT('ALE2'!$E$6,'ALE2'!$G$6,'ALE2'!$I$6,'ALE2'!$K$6)</f>
        <v>34.546571421735514</v>
      </c>
      <c r="C2126" s="27">
        <f t="shared" ca="1" si="36"/>
        <v>1299.6713777759041</v>
      </c>
    </row>
    <row r="2127" spans="1:3" x14ac:dyDescent="0.25">
      <c r="A2127">
        <f ca="1">[1]!OPERT('ALE2'!$E$4,'ALE2'!$G$4,'ALE2'!$I$4,'ALE2'!$K$4)</f>
        <v>80.489322028449067</v>
      </c>
      <c r="B2127" s="27">
        <f ca="1">[1]!OPERT('ALE2'!$E$6,'ALE2'!$G$6,'ALE2'!$I$6,'ALE2'!$K$6)</f>
        <v>46.595391732122934</v>
      </c>
      <c r="C2127" s="27">
        <f t="shared" ca="1" si="36"/>
        <v>3750.4314901685761</v>
      </c>
    </row>
    <row r="2128" spans="1:3" x14ac:dyDescent="0.25">
      <c r="A2128">
        <f ca="1">[1]!OPERT('ALE2'!$E$4,'ALE2'!$G$4,'ALE2'!$I$4,'ALE2'!$K$4)</f>
        <v>138.09002180366349</v>
      </c>
      <c r="B2128" s="27">
        <f ca="1">[1]!OPERT('ALE2'!$E$6,'ALE2'!$G$6,'ALE2'!$I$6,'ALE2'!$K$6)</f>
        <v>71.262316059162828</v>
      </c>
      <c r="C2128" s="27">
        <f t="shared" ca="1" si="36"/>
        <v>9840.6147783893539</v>
      </c>
    </row>
    <row r="2129" spans="1:3" x14ac:dyDescent="0.25">
      <c r="A2129">
        <f ca="1">[1]!OPERT('ALE2'!$E$4,'ALE2'!$G$4,'ALE2'!$I$4,'ALE2'!$K$4)</f>
        <v>53.112619664337267</v>
      </c>
      <c r="B2129" s="27">
        <f ca="1">[1]!OPERT('ALE2'!$E$6,'ALE2'!$G$6,'ALE2'!$I$6,'ALE2'!$K$6)</f>
        <v>91.583496091772957</v>
      </c>
      <c r="C2129" s="27">
        <f t="shared" ca="1" si="36"/>
        <v>4864.239395452656</v>
      </c>
    </row>
    <row r="2130" spans="1:3" x14ac:dyDescent="0.25">
      <c r="A2130">
        <f ca="1">[1]!OPERT('ALE2'!$E$4,'ALE2'!$G$4,'ALE2'!$I$4,'ALE2'!$K$4)</f>
        <v>51.33098196648978</v>
      </c>
      <c r="B2130" s="27">
        <f ca="1">[1]!OPERT('ALE2'!$E$6,'ALE2'!$G$6,'ALE2'!$I$6,'ALE2'!$K$6)</f>
        <v>88.837919478391242</v>
      </c>
      <c r="C2130" s="27">
        <f t="shared" ca="1" si="36"/>
        <v>4560.1376426857723</v>
      </c>
    </row>
    <row r="2131" spans="1:3" x14ac:dyDescent="0.25">
      <c r="A2131">
        <f ca="1">[1]!OPERT('ALE2'!$E$4,'ALE2'!$G$4,'ALE2'!$I$4,'ALE2'!$K$4)</f>
        <v>27.595698906329631</v>
      </c>
      <c r="B2131" s="27">
        <f ca="1">[1]!OPERT('ALE2'!$E$6,'ALE2'!$G$6,'ALE2'!$I$6,'ALE2'!$K$6)</f>
        <v>70.252158422502703</v>
      </c>
      <c r="C2131" s="27">
        <f t="shared" ca="1" si="36"/>
        <v>1938.6574113471538</v>
      </c>
    </row>
    <row r="2132" spans="1:3" x14ac:dyDescent="0.25">
      <c r="A2132">
        <f ca="1">[1]!OPERT('ALE2'!$E$4,'ALE2'!$G$4,'ALE2'!$I$4,'ALE2'!$K$4)</f>
        <v>52.738552080781574</v>
      </c>
      <c r="B2132" s="27">
        <f ca="1">[1]!OPERT('ALE2'!$E$6,'ALE2'!$G$6,'ALE2'!$I$6,'ALE2'!$K$6)</f>
        <v>62.296402216875059</v>
      </c>
      <c r="C2132" s="27">
        <f t="shared" ca="1" si="36"/>
        <v>3285.4220527599819</v>
      </c>
    </row>
    <row r="2133" spans="1:3" x14ac:dyDescent="0.25">
      <c r="A2133">
        <f ca="1">[1]!OPERT('ALE2'!$E$4,'ALE2'!$G$4,'ALE2'!$I$4,'ALE2'!$K$4)</f>
        <v>29.185569831955863</v>
      </c>
      <c r="B2133" s="27">
        <f ca="1">[1]!OPERT('ALE2'!$E$6,'ALE2'!$G$6,'ALE2'!$I$6,'ALE2'!$K$6)</f>
        <v>68.802043981704173</v>
      </c>
      <c r="C2133" s="27">
        <f t="shared" ca="1" si="36"/>
        <v>2008.0268592093257</v>
      </c>
    </row>
    <row r="2134" spans="1:3" x14ac:dyDescent="0.25">
      <c r="A2134">
        <f ca="1">[1]!OPERT('ALE2'!$E$4,'ALE2'!$G$4,'ALE2'!$I$4,'ALE2'!$K$4)</f>
        <v>114.1635381960013</v>
      </c>
      <c r="B2134" s="27">
        <f ca="1">[1]!OPERT('ALE2'!$E$6,'ALE2'!$G$6,'ALE2'!$I$6,'ALE2'!$K$6)</f>
        <v>137.5098030931905</v>
      </c>
      <c r="C2134" s="27">
        <f t="shared" ca="1" si="36"/>
        <v>15698.605657754071</v>
      </c>
    </row>
    <row r="2135" spans="1:3" x14ac:dyDescent="0.25">
      <c r="A2135">
        <f ca="1">[1]!OPERT('ALE2'!$E$4,'ALE2'!$G$4,'ALE2'!$I$4,'ALE2'!$K$4)</f>
        <v>95.900529190525603</v>
      </c>
      <c r="B2135" s="27">
        <f ca="1">[1]!OPERT('ALE2'!$E$6,'ALE2'!$G$6,'ALE2'!$I$6,'ALE2'!$K$6)</f>
        <v>31.939859690665845</v>
      </c>
      <c r="C2135" s="27">
        <f t="shared" ca="1" si="36"/>
        <v>3063.0494466059918</v>
      </c>
    </row>
    <row r="2136" spans="1:3" x14ac:dyDescent="0.25">
      <c r="A2136">
        <f ca="1">[1]!OPERT('ALE2'!$E$4,'ALE2'!$G$4,'ALE2'!$I$4,'ALE2'!$K$4)</f>
        <v>16.227107576516069</v>
      </c>
      <c r="B2136" s="27">
        <f ca="1">[1]!OPERT('ALE2'!$E$6,'ALE2'!$G$6,'ALE2'!$I$6,'ALE2'!$K$6)</f>
        <v>55.995351412625148</v>
      </c>
      <c r="C2136" s="27">
        <f t="shared" ca="1" si="36"/>
        <v>908.64259115748928</v>
      </c>
    </row>
    <row r="2137" spans="1:3" x14ac:dyDescent="0.25">
      <c r="A2137">
        <f ca="1">[1]!OPERT('ALE2'!$E$4,'ALE2'!$G$4,'ALE2'!$I$4,'ALE2'!$K$4)</f>
        <v>62.478880370135329</v>
      </c>
      <c r="B2137" s="27">
        <f ca="1">[1]!OPERT('ALE2'!$E$6,'ALE2'!$G$6,'ALE2'!$I$6,'ALE2'!$K$6)</f>
        <v>28.963618861967433</v>
      </c>
      <c r="C2137" s="27">
        <f t="shared" ca="1" si="36"/>
        <v>1809.6144779630583</v>
      </c>
    </row>
    <row r="2138" spans="1:3" x14ac:dyDescent="0.25">
      <c r="A2138">
        <f ca="1">[1]!OPERT('ALE2'!$E$4,'ALE2'!$G$4,'ALE2'!$I$4,'ALE2'!$K$4)</f>
        <v>27.520836571024446</v>
      </c>
      <c r="B2138" s="27">
        <f ca="1">[1]!OPERT('ALE2'!$E$6,'ALE2'!$G$6,'ALE2'!$I$6,'ALE2'!$K$6)</f>
        <v>66.940536069325503</v>
      </c>
      <c r="C2138" s="27">
        <f t="shared" ca="1" si="36"/>
        <v>1842.2595531406744</v>
      </c>
    </row>
    <row r="2139" spans="1:3" x14ac:dyDescent="0.25">
      <c r="A2139">
        <f ca="1">[1]!OPERT('ALE2'!$E$4,'ALE2'!$G$4,'ALE2'!$I$4,'ALE2'!$K$4)</f>
        <v>114.29765583678433</v>
      </c>
      <c r="B2139" s="27">
        <f ca="1">[1]!OPERT('ALE2'!$E$6,'ALE2'!$G$6,'ALE2'!$I$6,'ALE2'!$K$6)</f>
        <v>36.751931335345191</v>
      </c>
      <c r="C2139" s="27">
        <f t="shared" ca="1" si="36"/>
        <v>4200.6595991044142</v>
      </c>
    </row>
    <row r="2140" spans="1:3" x14ac:dyDescent="0.25">
      <c r="A2140">
        <f ca="1">[1]!OPERT('ALE2'!$E$4,'ALE2'!$G$4,'ALE2'!$I$4,'ALE2'!$K$4)</f>
        <v>27.290705737367468</v>
      </c>
      <c r="B2140" s="27">
        <f ca="1">[1]!OPERT('ALE2'!$E$6,'ALE2'!$G$6,'ALE2'!$I$6,'ALE2'!$K$6)</f>
        <v>88.162003696050206</v>
      </c>
      <c r="C2140" s="27">
        <f t="shared" ca="1" si="36"/>
        <v>2406.0033000856092</v>
      </c>
    </row>
    <row r="2141" spans="1:3" x14ac:dyDescent="0.25">
      <c r="A2141">
        <f ca="1">[1]!OPERT('ALE2'!$E$4,'ALE2'!$G$4,'ALE2'!$I$4,'ALE2'!$K$4)</f>
        <v>139.36622056496458</v>
      </c>
      <c r="B2141" s="27">
        <f ca="1">[1]!OPERT('ALE2'!$E$6,'ALE2'!$G$6,'ALE2'!$I$6,'ALE2'!$K$6)</f>
        <v>38.359276271350154</v>
      </c>
      <c r="C2141" s="27">
        <f t="shared" ca="1" si="36"/>
        <v>5345.9873575453976</v>
      </c>
    </row>
    <row r="2142" spans="1:3" x14ac:dyDescent="0.25">
      <c r="A2142">
        <f ca="1">[1]!OPERT('ALE2'!$E$4,'ALE2'!$G$4,'ALE2'!$I$4,'ALE2'!$K$4)</f>
        <v>63.269689845652032</v>
      </c>
      <c r="B2142" s="27">
        <f ca="1">[1]!OPERT('ALE2'!$E$6,'ALE2'!$G$6,'ALE2'!$I$6,'ALE2'!$K$6)</f>
        <v>112.14216875156518</v>
      </c>
      <c r="C2142" s="27">
        <f t="shared" ca="1" si="36"/>
        <v>7095.2002355303002</v>
      </c>
    </row>
    <row r="2143" spans="1:3" x14ac:dyDescent="0.25">
      <c r="A2143">
        <f ca="1">[1]!OPERT('ALE2'!$E$4,'ALE2'!$G$4,'ALE2'!$I$4,'ALE2'!$K$4)</f>
        <v>92.534801057573759</v>
      </c>
      <c r="B2143" s="27">
        <f ca="1">[1]!OPERT('ALE2'!$E$6,'ALE2'!$G$6,'ALE2'!$I$6,'ALE2'!$K$6)</f>
        <v>55.702480870558432</v>
      </c>
      <c r="C2143" s="27">
        <f t="shared" ca="1" si="36"/>
        <v>5154.4179857704321</v>
      </c>
    </row>
    <row r="2144" spans="1:3" x14ac:dyDescent="0.25">
      <c r="A2144">
        <f ca="1">[1]!OPERT('ALE2'!$E$4,'ALE2'!$G$4,'ALE2'!$I$4,'ALE2'!$K$4)</f>
        <v>90.074935866985967</v>
      </c>
      <c r="B2144" s="27">
        <f ca="1">[1]!OPERT('ALE2'!$E$6,'ALE2'!$G$6,'ALE2'!$I$6,'ALE2'!$K$6)</f>
        <v>38.849545262070954</v>
      </c>
      <c r="C2144" s="27">
        <f t="shared" ca="1" si="36"/>
        <v>3499.3702979426098</v>
      </c>
    </row>
    <row r="2145" spans="1:3" x14ac:dyDescent="0.25">
      <c r="A2145">
        <f ca="1">[1]!OPERT('ALE2'!$E$4,'ALE2'!$G$4,'ALE2'!$I$4,'ALE2'!$K$4)</f>
        <v>66.740482528015832</v>
      </c>
      <c r="B2145" s="27">
        <f ca="1">[1]!OPERT('ALE2'!$E$6,'ALE2'!$G$6,'ALE2'!$I$6,'ALE2'!$K$6)</f>
        <v>123.95678334894234</v>
      </c>
      <c r="C2145" s="27">
        <f t="shared" ca="1" si="36"/>
        <v>8272.9355333291296</v>
      </c>
    </row>
    <row r="2146" spans="1:3" x14ac:dyDescent="0.25">
      <c r="A2146">
        <f ca="1">[1]!OPERT('ALE2'!$E$4,'ALE2'!$G$4,'ALE2'!$I$4,'ALE2'!$K$4)</f>
        <v>60.559054070698856</v>
      </c>
      <c r="B2146" s="27">
        <f ca="1">[1]!OPERT('ALE2'!$E$6,'ALE2'!$G$6,'ALE2'!$I$6,'ALE2'!$K$6)</f>
        <v>78.940953429218851</v>
      </c>
      <c r="C2146" s="27">
        <f t="shared" ca="1" si="36"/>
        <v>4780.5894671125843</v>
      </c>
    </row>
    <row r="2147" spans="1:3" x14ac:dyDescent="0.25">
      <c r="A2147">
        <f ca="1">[1]!OPERT('ALE2'!$E$4,'ALE2'!$G$4,'ALE2'!$I$4,'ALE2'!$K$4)</f>
        <v>50.399740757465743</v>
      </c>
      <c r="B2147" s="27">
        <f ca="1">[1]!OPERT('ALE2'!$E$6,'ALE2'!$G$6,'ALE2'!$I$6,'ALE2'!$K$6)</f>
        <v>76.031442894618252</v>
      </c>
      <c r="C2147" s="27">
        <f t="shared" ca="1" si="36"/>
        <v>3831.9650113048206</v>
      </c>
    </row>
    <row r="2148" spans="1:3" x14ac:dyDescent="0.25">
      <c r="A2148">
        <f ca="1">[1]!OPERT('ALE2'!$E$4,'ALE2'!$G$4,'ALE2'!$I$4,'ALE2'!$K$4)</f>
        <v>83.861195287935985</v>
      </c>
      <c r="B2148" s="27">
        <f ca="1">[1]!OPERT('ALE2'!$E$6,'ALE2'!$G$6,'ALE2'!$I$6,'ALE2'!$K$6)</f>
        <v>109.50424170137234</v>
      </c>
      <c r="C2148" s="27">
        <f t="shared" ca="1" si="36"/>
        <v>9183.1565981761287</v>
      </c>
    </row>
    <row r="2149" spans="1:3" x14ac:dyDescent="0.25">
      <c r="A2149">
        <f ca="1">[1]!OPERT('ALE2'!$E$4,'ALE2'!$G$4,'ALE2'!$I$4,'ALE2'!$K$4)</f>
        <v>14.416166243932611</v>
      </c>
      <c r="B2149" s="27">
        <f ca="1">[1]!OPERT('ALE2'!$E$6,'ALE2'!$G$6,'ALE2'!$I$6,'ALE2'!$K$6)</f>
        <v>32.159070183907943</v>
      </c>
      <c r="C2149" s="27">
        <f t="shared" ca="1" si="36"/>
        <v>463.61050202151341</v>
      </c>
    </row>
    <row r="2150" spans="1:3" x14ac:dyDescent="0.25">
      <c r="A2150">
        <f ca="1">[1]!OPERT('ALE2'!$E$4,'ALE2'!$G$4,'ALE2'!$I$4,'ALE2'!$K$4)</f>
        <v>35.374789209841026</v>
      </c>
      <c r="B2150" s="27">
        <f ca="1">[1]!OPERT('ALE2'!$E$6,'ALE2'!$G$6,'ALE2'!$I$6,'ALE2'!$K$6)</f>
        <v>44.413859109484179</v>
      </c>
      <c r="C2150" s="27">
        <f t="shared" ca="1" si="36"/>
        <v>1571.1309039935804</v>
      </c>
    </row>
    <row r="2151" spans="1:3" x14ac:dyDescent="0.25">
      <c r="A2151">
        <f ca="1">[1]!OPERT('ALE2'!$E$4,'ALE2'!$G$4,'ALE2'!$I$4,'ALE2'!$K$4)</f>
        <v>108.79186123818086</v>
      </c>
      <c r="B2151" s="27">
        <f ca="1">[1]!OPERT('ALE2'!$E$6,'ALE2'!$G$6,'ALE2'!$I$6,'ALE2'!$K$6)</f>
        <v>46.066898737108239</v>
      </c>
      <c r="C2151" s="27">
        <f t="shared" ca="1" si="36"/>
        <v>5011.7036550808089</v>
      </c>
    </row>
    <row r="2152" spans="1:3" x14ac:dyDescent="0.25">
      <c r="A2152">
        <f ca="1">[1]!OPERT('ALE2'!$E$4,'ALE2'!$G$4,'ALE2'!$I$4,'ALE2'!$K$4)</f>
        <v>45.531569749419738</v>
      </c>
      <c r="B2152" s="27">
        <f ca="1">[1]!OPERT('ALE2'!$E$6,'ALE2'!$G$6,'ALE2'!$I$6,'ALE2'!$K$6)</f>
        <v>137.33614394429014</v>
      </c>
      <c r="C2152" s="27">
        <f t="shared" ca="1" si="36"/>
        <v>6253.1302171157959</v>
      </c>
    </row>
    <row r="2153" spans="1:3" x14ac:dyDescent="0.25">
      <c r="A2153">
        <f ca="1">[1]!OPERT('ALE2'!$E$4,'ALE2'!$G$4,'ALE2'!$I$4,'ALE2'!$K$4)</f>
        <v>68.122519882936913</v>
      </c>
      <c r="B2153" s="27">
        <f ca="1">[1]!OPERT('ALE2'!$E$6,'ALE2'!$G$6,'ALE2'!$I$6,'ALE2'!$K$6)</f>
        <v>52.69640796679608</v>
      </c>
      <c r="C2153" s="27">
        <f t="shared" ref="C2153:C2216" ca="1" si="37">A2153*B2153</f>
        <v>3589.8120994774213</v>
      </c>
    </row>
    <row r="2154" spans="1:3" x14ac:dyDescent="0.25">
      <c r="A2154">
        <f ca="1">[1]!OPERT('ALE2'!$E$4,'ALE2'!$G$4,'ALE2'!$I$4,'ALE2'!$K$4)</f>
        <v>22.949928737336837</v>
      </c>
      <c r="B2154" s="27">
        <f ca="1">[1]!OPERT('ALE2'!$E$6,'ALE2'!$G$6,'ALE2'!$I$6,'ALE2'!$K$6)</f>
        <v>67.935755851199289</v>
      </c>
      <c r="C2154" s="27">
        <f t="shared" ca="1" si="37"/>
        <v>1559.1207555021376</v>
      </c>
    </row>
    <row r="2155" spans="1:3" x14ac:dyDescent="0.25">
      <c r="A2155">
        <f ca="1">[1]!OPERT('ALE2'!$E$4,'ALE2'!$G$4,'ALE2'!$I$4,'ALE2'!$K$4)</f>
        <v>74.773418583831273</v>
      </c>
      <c r="B2155" s="27">
        <f ca="1">[1]!OPERT('ALE2'!$E$6,'ALE2'!$G$6,'ALE2'!$I$6,'ALE2'!$K$6)</f>
        <v>28.924726363833127</v>
      </c>
      <c r="C2155" s="27">
        <f t="shared" ca="1" si="37"/>
        <v>2162.8006718256743</v>
      </c>
    </row>
    <row r="2156" spans="1:3" x14ac:dyDescent="0.25">
      <c r="A2156">
        <f ca="1">[1]!OPERT('ALE2'!$E$4,'ALE2'!$G$4,'ALE2'!$I$4,'ALE2'!$K$4)</f>
        <v>13.872659214420237</v>
      </c>
      <c r="B2156" s="27">
        <f ca="1">[1]!OPERT('ALE2'!$E$6,'ALE2'!$G$6,'ALE2'!$I$6,'ALE2'!$K$6)</f>
        <v>130.59846086277716</v>
      </c>
      <c r="C2156" s="27">
        <f t="shared" ca="1" si="37"/>
        <v>1811.7479414771062</v>
      </c>
    </row>
    <row r="2157" spans="1:3" x14ac:dyDescent="0.25">
      <c r="A2157">
        <f ca="1">[1]!OPERT('ALE2'!$E$4,'ALE2'!$G$4,'ALE2'!$I$4,'ALE2'!$K$4)</f>
        <v>16.995718263438722</v>
      </c>
      <c r="B2157" s="27">
        <f ca="1">[1]!OPERT('ALE2'!$E$6,'ALE2'!$G$6,'ALE2'!$I$6,'ALE2'!$K$6)</f>
        <v>102.24245610466028</v>
      </c>
      <c r="C2157" s="27">
        <f t="shared" ca="1" si="37"/>
        <v>1737.6839785168065</v>
      </c>
    </row>
    <row r="2158" spans="1:3" x14ac:dyDescent="0.25">
      <c r="A2158">
        <f ca="1">[1]!OPERT('ALE2'!$E$4,'ALE2'!$G$4,'ALE2'!$I$4,'ALE2'!$K$4)</f>
        <v>27.373449221279888</v>
      </c>
      <c r="B2158" s="27">
        <f ca="1">[1]!OPERT('ALE2'!$E$6,'ALE2'!$G$6,'ALE2'!$I$6,'ALE2'!$K$6)</f>
        <v>107.77615745578291</v>
      </c>
      <c r="C2158" s="27">
        <f t="shared" ca="1" si="37"/>
        <v>2950.2051733805392</v>
      </c>
    </row>
    <row r="2159" spans="1:3" x14ac:dyDescent="0.25">
      <c r="A2159">
        <f ca="1">[1]!OPERT('ALE2'!$E$4,'ALE2'!$G$4,'ALE2'!$I$4,'ALE2'!$K$4)</f>
        <v>57.39981027412091</v>
      </c>
      <c r="B2159" s="27">
        <f ca="1">[1]!OPERT('ALE2'!$E$6,'ALE2'!$G$6,'ALE2'!$I$6,'ALE2'!$K$6)</f>
        <v>52.205750212734493</v>
      </c>
      <c r="C2159" s="27">
        <f t="shared" ca="1" si="37"/>
        <v>2996.6001574291072</v>
      </c>
    </row>
    <row r="2160" spans="1:3" x14ac:dyDescent="0.25">
      <c r="A2160">
        <f ca="1">[1]!OPERT('ALE2'!$E$4,'ALE2'!$G$4,'ALE2'!$I$4,'ALE2'!$K$4)</f>
        <v>45.206381394073794</v>
      </c>
      <c r="B2160" s="27">
        <f ca="1">[1]!OPERT('ALE2'!$E$6,'ALE2'!$G$6,'ALE2'!$I$6,'ALE2'!$K$6)</f>
        <v>89.090158607109089</v>
      </c>
      <c r="C2160" s="27">
        <f t="shared" ca="1" si="37"/>
        <v>4027.4436884514998</v>
      </c>
    </row>
    <row r="2161" spans="1:3" x14ac:dyDescent="0.25">
      <c r="A2161">
        <f ca="1">[1]!OPERT('ALE2'!$E$4,'ALE2'!$G$4,'ALE2'!$I$4,'ALE2'!$K$4)</f>
        <v>110.53827958754384</v>
      </c>
      <c r="B2161" s="27">
        <f ca="1">[1]!OPERT('ALE2'!$E$6,'ALE2'!$G$6,'ALE2'!$I$6,'ALE2'!$K$6)</f>
        <v>26.615071031926423</v>
      </c>
      <c r="C2161" s="27">
        <f t="shared" ca="1" si="37"/>
        <v>2941.984162969422</v>
      </c>
    </row>
    <row r="2162" spans="1:3" x14ac:dyDescent="0.25">
      <c r="A2162">
        <f ca="1">[1]!OPERT('ALE2'!$E$4,'ALE2'!$G$4,'ALE2'!$I$4,'ALE2'!$K$4)</f>
        <v>80.281008986260559</v>
      </c>
      <c r="B2162" s="27">
        <f ca="1">[1]!OPERT('ALE2'!$E$6,'ALE2'!$G$6,'ALE2'!$I$6,'ALE2'!$K$6)</f>
        <v>138.10005778505038</v>
      </c>
      <c r="C2162" s="27">
        <f t="shared" ca="1" si="37"/>
        <v>11086.811980044733</v>
      </c>
    </row>
    <row r="2163" spans="1:3" x14ac:dyDescent="0.25">
      <c r="A2163">
        <f ca="1">[1]!OPERT('ALE2'!$E$4,'ALE2'!$G$4,'ALE2'!$I$4,'ALE2'!$K$4)</f>
        <v>73.747000576666267</v>
      </c>
      <c r="B2163" s="27">
        <f ca="1">[1]!OPERT('ALE2'!$E$6,'ALE2'!$G$6,'ALE2'!$I$6,'ALE2'!$K$6)</f>
        <v>57.672395600489189</v>
      </c>
      <c r="C2163" s="27">
        <f t="shared" ca="1" si="37"/>
        <v>4253.1661916070016</v>
      </c>
    </row>
    <row r="2164" spans="1:3" x14ac:dyDescent="0.25">
      <c r="A2164">
        <f ca="1">[1]!OPERT('ALE2'!$E$4,'ALE2'!$G$4,'ALE2'!$I$4,'ALE2'!$K$4)</f>
        <v>26.587720560491249</v>
      </c>
      <c r="B2164" s="27">
        <f ca="1">[1]!OPERT('ALE2'!$E$6,'ALE2'!$G$6,'ALE2'!$I$6,'ALE2'!$K$6)</f>
        <v>40.400805497441276</v>
      </c>
      <c r="C2164" s="27">
        <f t="shared" ca="1" si="37"/>
        <v>1074.1653269847272</v>
      </c>
    </row>
    <row r="2165" spans="1:3" x14ac:dyDescent="0.25">
      <c r="A2165">
        <f ca="1">[1]!OPERT('ALE2'!$E$4,'ALE2'!$G$4,'ALE2'!$I$4,'ALE2'!$K$4)</f>
        <v>128.90008459738019</v>
      </c>
      <c r="B2165" s="27">
        <f ca="1">[1]!OPERT('ALE2'!$E$6,'ALE2'!$G$6,'ALE2'!$I$6,'ALE2'!$K$6)</f>
        <v>110.00986358596477</v>
      </c>
      <c r="C2165" s="27">
        <f t="shared" ca="1" si="37"/>
        <v>14180.280722777112</v>
      </c>
    </row>
    <row r="2166" spans="1:3" x14ac:dyDescent="0.25">
      <c r="A2166">
        <f ca="1">[1]!OPERT('ALE2'!$E$4,'ALE2'!$G$4,'ALE2'!$I$4,'ALE2'!$K$4)</f>
        <v>80.807810042714607</v>
      </c>
      <c r="B2166" s="27">
        <f ca="1">[1]!OPERT('ALE2'!$E$6,'ALE2'!$G$6,'ALE2'!$I$6,'ALE2'!$K$6)</f>
        <v>51.346204005324168</v>
      </c>
      <c r="C2166" s="27">
        <f t="shared" ca="1" si="37"/>
        <v>4149.1742996767071</v>
      </c>
    </row>
    <row r="2167" spans="1:3" x14ac:dyDescent="0.25">
      <c r="A2167">
        <f ca="1">[1]!OPERT('ALE2'!$E$4,'ALE2'!$G$4,'ALE2'!$I$4,'ALE2'!$K$4)</f>
        <v>50.050773858788141</v>
      </c>
      <c r="B2167" s="27">
        <f ca="1">[1]!OPERT('ALE2'!$E$6,'ALE2'!$G$6,'ALE2'!$I$6,'ALE2'!$K$6)</f>
        <v>51.491397766573321</v>
      </c>
      <c r="C2167" s="27">
        <f t="shared" ca="1" si="37"/>
        <v>2577.1843052876702</v>
      </c>
    </row>
    <row r="2168" spans="1:3" x14ac:dyDescent="0.25">
      <c r="A2168">
        <f ca="1">[1]!OPERT('ALE2'!$E$4,'ALE2'!$G$4,'ALE2'!$I$4,'ALE2'!$K$4)</f>
        <v>56.915085542453852</v>
      </c>
      <c r="B2168" s="27">
        <f ca="1">[1]!OPERT('ALE2'!$E$6,'ALE2'!$G$6,'ALE2'!$I$6,'ALE2'!$K$6)</f>
        <v>153.42785738677037</v>
      </c>
      <c r="C2168" s="27">
        <f t="shared" ca="1" si="37"/>
        <v>8732.359627763446</v>
      </c>
    </row>
    <row r="2169" spans="1:3" x14ac:dyDescent="0.25">
      <c r="A2169">
        <f ca="1">[1]!OPERT('ALE2'!$E$4,'ALE2'!$G$4,'ALE2'!$I$4,'ALE2'!$K$4)</f>
        <v>122.12146728752511</v>
      </c>
      <c r="B2169" s="27">
        <f ca="1">[1]!OPERT('ALE2'!$E$6,'ALE2'!$G$6,'ALE2'!$I$6,'ALE2'!$K$6)</f>
        <v>139.4506162197838</v>
      </c>
      <c r="C2169" s="27">
        <f t="shared" ca="1" si="37"/>
        <v>17029.913866909545</v>
      </c>
    </row>
    <row r="2170" spans="1:3" x14ac:dyDescent="0.25">
      <c r="A2170">
        <f ca="1">[1]!OPERT('ALE2'!$E$4,'ALE2'!$G$4,'ALE2'!$I$4,'ALE2'!$K$4)</f>
        <v>44.031078358144256</v>
      </c>
      <c r="B2170" s="27">
        <f ca="1">[1]!OPERT('ALE2'!$E$6,'ALE2'!$G$6,'ALE2'!$I$6,'ALE2'!$K$6)</f>
        <v>111.47416921458264</v>
      </c>
      <c r="C2170" s="27">
        <f t="shared" ca="1" si="37"/>
        <v>4908.3278795963206</v>
      </c>
    </row>
    <row r="2171" spans="1:3" x14ac:dyDescent="0.25">
      <c r="A2171">
        <f ca="1">[1]!OPERT('ALE2'!$E$4,'ALE2'!$G$4,'ALE2'!$I$4,'ALE2'!$K$4)</f>
        <v>87.369221697125454</v>
      </c>
      <c r="B2171" s="27">
        <f ca="1">[1]!OPERT('ALE2'!$E$6,'ALE2'!$G$6,'ALE2'!$I$6,'ALE2'!$K$6)</f>
        <v>52.433981083570281</v>
      </c>
      <c r="C2171" s="27">
        <f t="shared" ca="1" si="37"/>
        <v>4581.116117753334</v>
      </c>
    </row>
    <row r="2172" spans="1:3" x14ac:dyDescent="0.25">
      <c r="A2172">
        <f ca="1">[1]!OPERT('ALE2'!$E$4,'ALE2'!$G$4,'ALE2'!$I$4,'ALE2'!$K$4)</f>
        <v>58.273949534094214</v>
      </c>
      <c r="B2172" s="27">
        <f ca="1">[1]!OPERT('ALE2'!$E$6,'ALE2'!$G$6,'ALE2'!$I$6,'ALE2'!$K$6)</f>
        <v>49.968335184170947</v>
      </c>
      <c r="C2172" s="27">
        <f t="shared" ca="1" si="37"/>
        <v>2911.8522428250822</v>
      </c>
    </row>
    <row r="2173" spans="1:3" x14ac:dyDescent="0.25">
      <c r="A2173">
        <f ca="1">[1]!OPERT('ALE2'!$E$4,'ALE2'!$G$4,'ALE2'!$I$4,'ALE2'!$K$4)</f>
        <v>100.21436508547905</v>
      </c>
      <c r="B2173" s="27">
        <f ca="1">[1]!OPERT('ALE2'!$E$6,'ALE2'!$G$6,'ALE2'!$I$6,'ALE2'!$K$6)</f>
        <v>39.93989982708451</v>
      </c>
      <c r="C2173" s="27">
        <f t="shared" ca="1" si="37"/>
        <v>4002.5517027489086</v>
      </c>
    </row>
    <row r="2174" spans="1:3" x14ac:dyDescent="0.25">
      <c r="A2174">
        <f ca="1">[1]!OPERT('ALE2'!$E$4,'ALE2'!$G$4,'ALE2'!$I$4,'ALE2'!$K$4)</f>
        <v>63.677571256317918</v>
      </c>
      <c r="B2174" s="27">
        <f ca="1">[1]!OPERT('ALE2'!$E$6,'ALE2'!$G$6,'ALE2'!$I$6,'ALE2'!$K$6)</f>
        <v>151.49822088103301</v>
      </c>
      <c r="C2174" s="27">
        <f t="shared" ca="1" si="37"/>
        <v>9647.038755357371</v>
      </c>
    </row>
    <row r="2175" spans="1:3" x14ac:dyDescent="0.25">
      <c r="A2175">
        <f ca="1">[1]!OPERT('ALE2'!$E$4,'ALE2'!$G$4,'ALE2'!$I$4,'ALE2'!$K$4)</f>
        <v>67.243014915337824</v>
      </c>
      <c r="B2175" s="27">
        <f ca="1">[1]!OPERT('ALE2'!$E$6,'ALE2'!$G$6,'ALE2'!$I$6,'ALE2'!$K$6)</f>
        <v>45.031178333578289</v>
      </c>
      <c r="C2175" s="27">
        <f t="shared" ca="1" si="37"/>
        <v>3028.0321963400424</v>
      </c>
    </row>
    <row r="2176" spans="1:3" x14ac:dyDescent="0.25">
      <c r="A2176">
        <f ca="1">[1]!OPERT('ALE2'!$E$4,'ALE2'!$G$4,'ALE2'!$I$4,'ALE2'!$K$4)</f>
        <v>87.496424938852712</v>
      </c>
      <c r="B2176" s="27">
        <f ca="1">[1]!OPERT('ALE2'!$E$6,'ALE2'!$G$6,'ALE2'!$I$6,'ALE2'!$K$6)</f>
        <v>51.709361132769814</v>
      </c>
      <c r="C2176" s="27">
        <f t="shared" ca="1" si="37"/>
        <v>4524.3842349894221</v>
      </c>
    </row>
    <row r="2177" spans="1:3" x14ac:dyDescent="0.25">
      <c r="A2177">
        <f ca="1">[1]!OPERT('ALE2'!$E$4,'ALE2'!$G$4,'ALE2'!$I$4,'ALE2'!$K$4)</f>
        <v>57.373651719016429</v>
      </c>
      <c r="B2177" s="27">
        <f ca="1">[1]!OPERT('ALE2'!$E$6,'ALE2'!$G$6,'ALE2'!$I$6,'ALE2'!$K$6)</f>
        <v>140.87897114985219</v>
      </c>
      <c r="C2177" s="27">
        <f t="shared" ca="1" si="37"/>
        <v>8082.7410252849832</v>
      </c>
    </row>
    <row r="2178" spans="1:3" x14ac:dyDescent="0.25">
      <c r="A2178">
        <f ca="1">[1]!OPERT('ALE2'!$E$4,'ALE2'!$G$4,'ALE2'!$I$4,'ALE2'!$K$4)</f>
        <v>47.881149939625807</v>
      </c>
      <c r="B2178" s="27">
        <f ca="1">[1]!OPERT('ALE2'!$E$6,'ALE2'!$G$6,'ALE2'!$I$6,'ALE2'!$K$6)</f>
        <v>64.119281941998253</v>
      </c>
      <c r="C2178" s="27">
        <f t="shared" ca="1" si="37"/>
        <v>3070.1049526859597</v>
      </c>
    </row>
    <row r="2179" spans="1:3" x14ac:dyDescent="0.25">
      <c r="A2179">
        <f ca="1">[1]!OPERT('ALE2'!$E$4,'ALE2'!$G$4,'ALE2'!$I$4,'ALE2'!$K$4)</f>
        <v>61.068305412811696</v>
      </c>
      <c r="B2179" s="27">
        <f ca="1">[1]!OPERT('ALE2'!$E$6,'ALE2'!$G$6,'ALE2'!$I$6,'ALE2'!$K$6)</f>
        <v>25.755556368047827</v>
      </c>
      <c r="C2179" s="27">
        <f t="shared" ca="1" si="37"/>
        <v>1572.848182360832</v>
      </c>
    </row>
    <row r="2180" spans="1:3" x14ac:dyDescent="0.25">
      <c r="A2180">
        <f ca="1">[1]!OPERT('ALE2'!$E$4,'ALE2'!$G$4,'ALE2'!$I$4,'ALE2'!$K$4)</f>
        <v>82.188304600590016</v>
      </c>
      <c r="B2180" s="27">
        <f ca="1">[1]!OPERT('ALE2'!$E$6,'ALE2'!$G$6,'ALE2'!$I$6,'ALE2'!$K$6)</f>
        <v>13.673052722096319</v>
      </c>
      <c r="C2180" s="27">
        <f t="shared" ca="1" si="37"/>
        <v>1123.7650219435786</v>
      </c>
    </row>
    <row r="2181" spans="1:3" x14ac:dyDescent="0.25">
      <c r="A2181">
        <f ca="1">[1]!OPERT('ALE2'!$E$4,'ALE2'!$G$4,'ALE2'!$I$4,'ALE2'!$K$4)</f>
        <v>24.313352605535147</v>
      </c>
      <c r="B2181" s="27">
        <f ca="1">[1]!OPERT('ALE2'!$E$6,'ALE2'!$G$6,'ALE2'!$I$6,'ALE2'!$K$6)</f>
        <v>34.261483908051098</v>
      </c>
      <c r="C2181" s="27">
        <f t="shared" ca="1" si="37"/>
        <v>833.01153904531463</v>
      </c>
    </row>
    <row r="2182" spans="1:3" x14ac:dyDescent="0.25">
      <c r="A2182">
        <f ca="1">[1]!OPERT('ALE2'!$E$4,'ALE2'!$G$4,'ALE2'!$I$4,'ALE2'!$K$4)</f>
        <v>77.484570129319494</v>
      </c>
      <c r="B2182" s="27">
        <f ca="1">[1]!OPERT('ALE2'!$E$6,'ALE2'!$G$6,'ALE2'!$I$6,'ALE2'!$K$6)</f>
        <v>10.952134540151919</v>
      </c>
      <c r="C2182" s="27">
        <f t="shared" ca="1" si="37"/>
        <v>848.62143684214368</v>
      </c>
    </row>
    <row r="2183" spans="1:3" x14ac:dyDescent="0.25">
      <c r="A2183">
        <f ca="1">[1]!OPERT('ALE2'!$E$4,'ALE2'!$G$4,'ALE2'!$I$4,'ALE2'!$K$4)</f>
        <v>32.281282197937941</v>
      </c>
      <c r="B2183" s="27">
        <f ca="1">[1]!OPERT('ALE2'!$E$6,'ALE2'!$G$6,'ALE2'!$I$6,'ALE2'!$K$6)</f>
        <v>57.712362947241957</v>
      </c>
      <c r="C2183" s="27">
        <f t="shared" ca="1" si="37"/>
        <v>1863.0290746097351</v>
      </c>
    </row>
    <row r="2184" spans="1:3" x14ac:dyDescent="0.25">
      <c r="A2184">
        <f ca="1">[1]!OPERT('ALE2'!$E$4,'ALE2'!$G$4,'ALE2'!$I$4,'ALE2'!$K$4)</f>
        <v>44.570061612003563</v>
      </c>
      <c r="B2184" s="27">
        <f ca="1">[1]!OPERT('ALE2'!$E$6,'ALE2'!$G$6,'ALE2'!$I$6,'ALE2'!$K$6)</f>
        <v>105.7566179603981</v>
      </c>
      <c r="C2184" s="27">
        <f t="shared" ca="1" si="37"/>
        <v>4713.5789783720656</v>
      </c>
    </row>
    <row r="2185" spans="1:3" x14ac:dyDescent="0.25">
      <c r="A2185">
        <f ca="1">[1]!OPERT('ALE2'!$E$4,'ALE2'!$G$4,'ALE2'!$I$4,'ALE2'!$K$4)</f>
        <v>78.033089385598231</v>
      </c>
      <c r="B2185" s="27">
        <f ca="1">[1]!OPERT('ALE2'!$E$6,'ALE2'!$G$6,'ALE2'!$I$6,'ALE2'!$K$6)</f>
        <v>59.512321782964726</v>
      </c>
      <c r="C2185" s="27">
        <f t="shared" ca="1" si="37"/>
        <v>4643.9303252345708</v>
      </c>
    </row>
    <row r="2186" spans="1:3" x14ac:dyDescent="0.25">
      <c r="A2186">
        <f ca="1">[1]!OPERT('ALE2'!$E$4,'ALE2'!$G$4,'ALE2'!$I$4,'ALE2'!$K$4)</f>
        <v>46.328157853224795</v>
      </c>
      <c r="B2186" s="27">
        <f ca="1">[1]!OPERT('ALE2'!$E$6,'ALE2'!$G$6,'ALE2'!$I$6,'ALE2'!$K$6)</f>
        <v>49.219165225059982</v>
      </c>
      <c r="C2186" s="27">
        <f t="shared" ca="1" si="37"/>
        <v>2280.2332559505312</v>
      </c>
    </row>
    <row r="2187" spans="1:3" x14ac:dyDescent="0.25">
      <c r="A2187">
        <f ca="1">[1]!OPERT('ALE2'!$E$4,'ALE2'!$G$4,'ALE2'!$I$4,'ALE2'!$K$4)</f>
        <v>110.68337141927478</v>
      </c>
      <c r="B2187" s="27">
        <f ca="1">[1]!OPERT('ALE2'!$E$6,'ALE2'!$G$6,'ALE2'!$I$6,'ALE2'!$K$6)</f>
        <v>13.036398166915131</v>
      </c>
      <c r="C2187" s="27">
        <f t="shared" ca="1" si="37"/>
        <v>1442.9125002782203</v>
      </c>
    </row>
    <row r="2188" spans="1:3" x14ac:dyDescent="0.25">
      <c r="A2188">
        <f ca="1">[1]!OPERT('ALE2'!$E$4,'ALE2'!$G$4,'ALE2'!$I$4,'ALE2'!$K$4)</f>
        <v>70.699507757631082</v>
      </c>
      <c r="B2188" s="27">
        <f ca="1">[1]!OPERT('ALE2'!$E$6,'ALE2'!$G$6,'ALE2'!$I$6,'ALE2'!$K$6)</f>
        <v>46.588531637407684</v>
      </c>
      <c r="C2188" s="27">
        <f t="shared" ca="1" si="37"/>
        <v>3293.7862539155458</v>
      </c>
    </row>
    <row r="2189" spans="1:3" x14ac:dyDescent="0.25">
      <c r="A2189">
        <f ca="1">[1]!OPERT('ALE2'!$E$4,'ALE2'!$G$4,'ALE2'!$I$4,'ALE2'!$K$4)</f>
        <v>56.777692842223402</v>
      </c>
      <c r="B2189" s="27">
        <f ca="1">[1]!OPERT('ALE2'!$E$6,'ALE2'!$G$6,'ALE2'!$I$6,'ALE2'!$K$6)</f>
        <v>28.090198564628398</v>
      </c>
      <c r="C2189" s="27">
        <f t="shared" ca="1" si="37"/>
        <v>1594.8966659795358</v>
      </c>
    </row>
    <row r="2190" spans="1:3" x14ac:dyDescent="0.25">
      <c r="A2190">
        <f ca="1">[1]!OPERT('ALE2'!$E$4,'ALE2'!$G$4,'ALE2'!$I$4,'ALE2'!$K$4)</f>
        <v>33.036674574190911</v>
      </c>
      <c r="B2190" s="27">
        <f ca="1">[1]!OPERT('ALE2'!$E$6,'ALE2'!$G$6,'ALE2'!$I$6,'ALE2'!$K$6)</f>
        <v>23.597436839903462</v>
      </c>
      <c r="C2190" s="27">
        <f t="shared" ca="1" si="37"/>
        <v>779.5808416649146</v>
      </c>
    </row>
    <row r="2191" spans="1:3" x14ac:dyDescent="0.25">
      <c r="A2191">
        <f ca="1">[1]!OPERT('ALE2'!$E$4,'ALE2'!$G$4,'ALE2'!$I$4,'ALE2'!$K$4)</f>
        <v>91.560988212526382</v>
      </c>
      <c r="B2191" s="27">
        <f ca="1">[1]!OPERT('ALE2'!$E$6,'ALE2'!$G$6,'ALE2'!$I$6,'ALE2'!$K$6)</f>
        <v>43.057275942383924</v>
      </c>
      <c r="C2191" s="27">
        <f t="shared" ca="1" si="37"/>
        <v>3942.3667350241103</v>
      </c>
    </row>
    <row r="2192" spans="1:3" x14ac:dyDescent="0.25">
      <c r="A2192">
        <f ca="1">[1]!OPERT('ALE2'!$E$4,'ALE2'!$G$4,'ALE2'!$I$4,'ALE2'!$K$4)</f>
        <v>107.39914736345453</v>
      </c>
      <c r="B2192" s="27">
        <f ca="1">[1]!OPERT('ALE2'!$E$6,'ALE2'!$G$6,'ALE2'!$I$6,'ALE2'!$K$6)</f>
        <v>66.718394044383516</v>
      </c>
      <c r="C2192" s="27">
        <f t="shared" ca="1" si="37"/>
        <v>7165.4986338257722</v>
      </c>
    </row>
    <row r="2193" spans="1:3" x14ac:dyDescent="0.25">
      <c r="A2193">
        <f ca="1">[1]!OPERT('ALE2'!$E$4,'ALE2'!$G$4,'ALE2'!$I$4,'ALE2'!$K$4)</f>
        <v>83.587309853785655</v>
      </c>
      <c r="B2193" s="27">
        <f ca="1">[1]!OPERT('ALE2'!$E$6,'ALE2'!$G$6,'ALE2'!$I$6,'ALE2'!$K$6)</f>
        <v>11.641375360239389</v>
      </c>
      <c r="C2193" s="27">
        <f t="shared" ca="1" si="37"/>
        <v>973.07124936055538</v>
      </c>
    </row>
    <row r="2194" spans="1:3" x14ac:dyDescent="0.25">
      <c r="A2194">
        <f ca="1">[1]!OPERT('ALE2'!$E$4,'ALE2'!$G$4,'ALE2'!$I$4,'ALE2'!$K$4)</f>
        <v>23.64708060035807</v>
      </c>
      <c r="B2194" s="27">
        <f ca="1">[1]!OPERT('ALE2'!$E$6,'ALE2'!$G$6,'ALE2'!$I$6,'ALE2'!$K$6)</f>
        <v>27.501667262686691</v>
      </c>
      <c r="C2194" s="27">
        <f t="shared" ca="1" si="37"/>
        <v>650.33414240498109</v>
      </c>
    </row>
    <row r="2195" spans="1:3" x14ac:dyDescent="0.25">
      <c r="A2195">
        <f ca="1">[1]!OPERT('ALE2'!$E$4,'ALE2'!$G$4,'ALE2'!$I$4,'ALE2'!$K$4)</f>
        <v>100.03483675988758</v>
      </c>
      <c r="B2195" s="27">
        <f ca="1">[1]!OPERT('ALE2'!$E$6,'ALE2'!$G$6,'ALE2'!$I$6,'ALE2'!$K$6)</f>
        <v>92.189131091976577</v>
      </c>
      <c r="C2195" s="27">
        <f t="shared" ca="1" si="37"/>
        <v>9222.1246798217544</v>
      </c>
    </row>
    <row r="2196" spans="1:3" x14ac:dyDescent="0.25">
      <c r="A2196">
        <f ca="1">[1]!OPERT('ALE2'!$E$4,'ALE2'!$G$4,'ALE2'!$I$4,'ALE2'!$K$4)</f>
        <v>44.894301581420528</v>
      </c>
      <c r="B2196" s="27">
        <f ca="1">[1]!OPERT('ALE2'!$E$6,'ALE2'!$G$6,'ALE2'!$I$6,'ALE2'!$K$6)</f>
        <v>65.904944766131024</v>
      </c>
      <c r="C2196" s="27">
        <f t="shared" ca="1" si="37"/>
        <v>2958.7564660375488</v>
      </c>
    </row>
    <row r="2197" spans="1:3" x14ac:dyDescent="0.25">
      <c r="A2197">
        <f ca="1">[1]!OPERT('ALE2'!$E$4,'ALE2'!$G$4,'ALE2'!$I$4,'ALE2'!$K$4)</f>
        <v>103.75371041651513</v>
      </c>
      <c r="B2197" s="27">
        <f ca="1">[1]!OPERT('ALE2'!$E$6,'ALE2'!$G$6,'ALE2'!$I$6,'ALE2'!$K$6)</f>
        <v>96.222556833395373</v>
      </c>
      <c r="C2197" s="27">
        <f t="shared" ca="1" si="37"/>
        <v>9983.4472972287731</v>
      </c>
    </row>
    <row r="2198" spans="1:3" x14ac:dyDescent="0.25">
      <c r="A2198">
        <f ca="1">[1]!OPERT('ALE2'!$E$4,'ALE2'!$G$4,'ALE2'!$I$4,'ALE2'!$K$4)</f>
        <v>74.483395344797557</v>
      </c>
      <c r="B2198" s="27">
        <f ca="1">[1]!OPERT('ALE2'!$E$6,'ALE2'!$G$6,'ALE2'!$I$6,'ALE2'!$K$6)</f>
        <v>20.957267134643889</v>
      </c>
      <c r="C2198" s="27">
        <f t="shared" ca="1" si="37"/>
        <v>1560.9684133362134</v>
      </c>
    </row>
    <row r="2199" spans="1:3" x14ac:dyDescent="0.25">
      <c r="A2199">
        <f ca="1">[1]!OPERT('ALE2'!$E$4,'ALE2'!$G$4,'ALE2'!$I$4,'ALE2'!$K$4)</f>
        <v>145.82900816180654</v>
      </c>
      <c r="B2199" s="27">
        <f ca="1">[1]!OPERT('ALE2'!$E$6,'ALE2'!$G$6,'ALE2'!$I$6,'ALE2'!$K$6)</f>
        <v>74.629732918534188</v>
      </c>
      <c r="C2199" s="27">
        <f t="shared" ca="1" si="37"/>
        <v>10883.179930890365</v>
      </c>
    </row>
    <row r="2200" spans="1:3" x14ac:dyDescent="0.25">
      <c r="A2200">
        <f ca="1">[1]!OPERT('ALE2'!$E$4,'ALE2'!$G$4,'ALE2'!$I$4,'ALE2'!$K$4)</f>
        <v>140.13363773648905</v>
      </c>
      <c r="B2200" s="27">
        <f ca="1">[1]!OPERT('ALE2'!$E$6,'ALE2'!$G$6,'ALE2'!$I$6,'ALE2'!$K$6)</f>
        <v>112.89072708260805</v>
      </c>
      <c r="C2200" s="27">
        <f t="shared" ca="1" si="37"/>
        <v>15819.78825280305</v>
      </c>
    </row>
    <row r="2201" spans="1:3" x14ac:dyDescent="0.25">
      <c r="A2201">
        <f ca="1">[1]!OPERT('ALE2'!$E$4,'ALE2'!$G$4,'ALE2'!$I$4,'ALE2'!$K$4)</f>
        <v>26.246940235730122</v>
      </c>
      <c r="B2201" s="27">
        <f ca="1">[1]!OPERT('ALE2'!$E$6,'ALE2'!$G$6,'ALE2'!$I$6,'ALE2'!$K$6)</f>
        <v>61.300393042156955</v>
      </c>
      <c r="C2201" s="27">
        <f t="shared" ca="1" si="37"/>
        <v>1608.9477526042601</v>
      </c>
    </row>
    <row r="2202" spans="1:3" x14ac:dyDescent="0.25">
      <c r="A2202">
        <f ca="1">[1]!OPERT('ALE2'!$E$4,'ALE2'!$G$4,'ALE2'!$I$4,'ALE2'!$K$4)</f>
        <v>74.551863126402907</v>
      </c>
      <c r="B2202" s="27">
        <f ca="1">[1]!OPERT('ALE2'!$E$6,'ALE2'!$G$6,'ALE2'!$I$6,'ALE2'!$K$6)</f>
        <v>105.33471124968243</v>
      </c>
      <c r="C2202" s="27">
        <f t="shared" ca="1" si="37"/>
        <v>7852.8989755454968</v>
      </c>
    </row>
    <row r="2203" spans="1:3" x14ac:dyDescent="0.25">
      <c r="A2203">
        <f ca="1">[1]!OPERT('ALE2'!$E$4,'ALE2'!$G$4,'ALE2'!$I$4,'ALE2'!$K$4)</f>
        <v>85.589332651752073</v>
      </c>
      <c r="B2203" s="27">
        <f ca="1">[1]!OPERT('ALE2'!$E$6,'ALE2'!$G$6,'ALE2'!$I$6,'ALE2'!$K$6)</f>
        <v>31.824380045285249</v>
      </c>
      <c r="C2203" s="27">
        <f t="shared" ca="1" si="37"/>
        <v>2723.8274501317001</v>
      </c>
    </row>
    <row r="2204" spans="1:3" x14ac:dyDescent="0.25">
      <c r="A2204">
        <f ca="1">[1]!OPERT('ALE2'!$E$4,'ALE2'!$G$4,'ALE2'!$I$4,'ALE2'!$K$4)</f>
        <v>40.554531585425956</v>
      </c>
      <c r="B2204" s="27">
        <f ca="1">[1]!OPERT('ALE2'!$E$6,'ALE2'!$G$6,'ALE2'!$I$6,'ALE2'!$K$6)</f>
        <v>32.111902899119229</v>
      </c>
      <c r="C2204" s="27">
        <f t="shared" ca="1" si="37"/>
        <v>1302.2831803904621</v>
      </c>
    </row>
    <row r="2205" spans="1:3" x14ac:dyDescent="0.25">
      <c r="A2205">
        <f ca="1">[1]!OPERT('ALE2'!$E$4,'ALE2'!$G$4,'ALE2'!$I$4,'ALE2'!$K$4)</f>
        <v>38.409087219669772</v>
      </c>
      <c r="B2205" s="27">
        <f ca="1">[1]!OPERT('ALE2'!$E$6,'ALE2'!$G$6,'ALE2'!$I$6,'ALE2'!$K$6)</f>
        <v>19.248431225644271</v>
      </c>
      <c r="C2205" s="27">
        <f t="shared" ca="1" si="37"/>
        <v>739.31467378758589</v>
      </c>
    </row>
    <row r="2206" spans="1:3" x14ac:dyDescent="0.25">
      <c r="A2206">
        <f ca="1">[1]!OPERT('ALE2'!$E$4,'ALE2'!$G$4,'ALE2'!$I$4,'ALE2'!$K$4)</f>
        <v>71.883986184688354</v>
      </c>
      <c r="B2206" s="27">
        <f ca="1">[1]!OPERT('ALE2'!$E$6,'ALE2'!$G$6,'ALE2'!$I$6,'ALE2'!$K$6)</f>
        <v>18.444856058068019</v>
      </c>
      <c r="C2206" s="27">
        <f t="shared" ca="1" si="37"/>
        <v>1325.8897780567268</v>
      </c>
    </row>
    <row r="2207" spans="1:3" x14ac:dyDescent="0.25">
      <c r="A2207">
        <f ca="1">[1]!OPERT('ALE2'!$E$4,'ALE2'!$G$4,'ALE2'!$I$4,'ALE2'!$K$4)</f>
        <v>88.427475480526979</v>
      </c>
      <c r="B2207" s="27">
        <f ca="1">[1]!OPERT('ALE2'!$E$6,'ALE2'!$G$6,'ALE2'!$I$6,'ALE2'!$K$6)</f>
        <v>55.243986385891105</v>
      </c>
      <c r="C2207" s="27">
        <f t="shared" ca="1" si="37"/>
        <v>4885.0862515849522</v>
      </c>
    </row>
    <row r="2208" spans="1:3" x14ac:dyDescent="0.25">
      <c r="A2208">
        <f ca="1">[1]!OPERT('ALE2'!$E$4,'ALE2'!$G$4,'ALE2'!$I$4,'ALE2'!$K$4)</f>
        <v>74.864222498947555</v>
      </c>
      <c r="B2208" s="27">
        <f ca="1">[1]!OPERT('ALE2'!$E$6,'ALE2'!$G$6,'ALE2'!$I$6,'ALE2'!$K$6)</f>
        <v>67.149340072725877</v>
      </c>
      <c r="C2208" s="27">
        <f t="shared" ca="1" si="37"/>
        <v>5027.0831358620453</v>
      </c>
    </row>
    <row r="2209" spans="1:3" x14ac:dyDescent="0.25">
      <c r="A2209">
        <f ca="1">[1]!OPERT('ALE2'!$E$4,'ALE2'!$G$4,'ALE2'!$I$4,'ALE2'!$K$4)</f>
        <v>86.423765258080707</v>
      </c>
      <c r="B2209" s="27">
        <f ca="1">[1]!OPERT('ALE2'!$E$6,'ALE2'!$G$6,'ALE2'!$I$6,'ALE2'!$K$6)</f>
        <v>118.23621157911784</v>
      </c>
      <c r="C2209" s="27">
        <f t="shared" ca="1" si="37"/>
        <v>10218.418594518444</v>
      </c>
    </row>
    <row r="2210" spans="1:3" x14ac:dyDescent="0.25">
      <c r="A2210">
        <f ca="1">[1]!OPERT('ALE2'!$E$4,'ALE2'!$G$4,'ALE2'!$I$4,'ALE2'!$K$4)</f>
        <v>39.599995620024082</v>
      </c>
      <c r="B2210" s="27">
        <f ca="1">[1]!OPERT('ALE2'!$E$6,'ALE2'!$G$6,'ALE2'!$I$6,'ALE2'!$K$6)</f>
        <v>83.774627885695878</v>
      </c>
      <c r="C2210" s="27">
        <f t="shared" ca="1" si="37"/>
        <v>3317.474897342704</v>
      </c>
    </row>
    <row r="2211" spans="1:3" x14ac:dyDescent="0.25">
      <c r="A2211">
        <f ca="1">[1]!OPERT('ALE2'!$E$4,'ALE2'!$G$4,'ALE2'!$I$4,'ALE2'!$K$4)</f>
        <v>31.004762086598237</v>
      </c>
      <c r="B2211" s="27">
        <f ca="1">[1]!OPERT('ALE2'!$E$6,'ALE2'!$G$6,'ALE2'!$I$6,'ALE2'!$K$6)</f>
        <v>56.910134911430951</v>
      </c>
      <c r="C2211" s="27">
        <f t="shared" ca="1" si="37"/>
        <v>1764.4851932451252</v>
      </c>
    </row>
    <row r="2212" spans="1:3" x14ac:dyDescent="0.25">
      <c r="A2212">
        <f ca="1">[1]!OPERT('ALE2'!$E$4,'ALE2'!$G$4,'ALE2'!$I$4,'ALE2'!$K$4)</f>
        <v>21.821989314511757</v>
      </c>
      <c r="B2212" s="27">
        <f ca="1">[1]!OPERT('ALE2'!$E$6,'ALE2'!$G$6,'ALE2'!$I$6,'ALE2'!$K$6)</f>
        <v>20.240767118339008</v>
      </c>
      <c r="C2212" s="27">
        <f t="shared" ca="1" si="37"/>
        <v>441.69380377391474</v>
      </c>
    </row>
    <row r="2213" spans="1:3" x14ac:dyDescent="0.25">
      <c r="A2213">
        <f ca="1">[1]!OPERT('ALE2'!$E$4,'ALE2'!$G$4,'ALE2'!$I$4,'ALE2'!$K$4)</f>
        <v>36.839941427166615</v>
      </c>
      <c r="B2213" s="27">
        <f ca="1">[1]!OPERT('ALE2'!$E$6,'ALE2'!$G$6,'ALE2'!$I$6,'ALE2'!$K$6)</f>
        <v>34.833723604572157</v>
      </c>
      <c r="C2213" s="27">
        <f t="shared" ca="1" si="37"/>
        <v>1283.2723372825494</v>
      </c>
    </row>
    <row r="2214" spans="1:3" x14ac:dyDescent="0.25">
      <c r="A2214">
        <f ca="1">[1]!OPERT('ALE2'!$E$4,'ALE2'!$G$4,'ALE2'!$I$4,'ALE2'!$K$4)</f>
        <v>22.330444730168235</v>
      </c>
      <c r="B2214" s="27">
        <f ca="1">[1]!OPERT('ALE2'!$E$6,'ALE2'!$G$6,'ALE2'!$I$6,'ALE2'!$K$6)</f>
        <v>54.090805799901531</v>
      </c>
      <c r="C2214" s="27">
        <f t="shared" ca="1" si="37"/>
        <v>1207.8717493249646</v>
      </c>
    </row>
    <row r="2215" spans="1:3" x14ac:dyDescent="0.25">
      <c r="A2215">
        <f ca="1">[1]!OPERT('ALE2'!$E$4,'ALE2'!$G$4,'ALE2'!$I$4,'ALE2'!$K$4)</f>
        <v>44.293776772899612</v>
      </c>
      <c r="B2215" s="27">
        <f ca="1">[1]!OPERT('ALE2'!$E$6,'ALE2'!$G$6,'ALE2'!$I$6,'ALE2'!$K$6)</f>
        <v>145.00541275275086</v>
      </c>
      <c r="C2215" s="27">
        <f t="shared" ca="1" si="37"/>
        <v>6422.8373833325168</v>
      </c>
    </row>
    <row r="2216" spans="1:3" x14ac:dyDescent="0.25">
      <c r="A2216">
        <f ca="1">[1]!OPERT('ALE2'!$E$4,'ALE2'!$G$4,'ALE2'!$I$4,'ALE2'!$K$4)</f>
        <v>32.138556308675852</v>
      </c>
      <c r="B2216" s="27">
        <f ca="1">[1]!OPERT('ALE2'!$E$6,'ALE2'!$G$6,'ALE2'!$I$6,'ALE2'!$K$6)</f>
        <v>57.0129613328033</v>
      </c>
      <c r="C2216" s="27">
        <f t="shared" ca="1" si="37"/>
        <v>1832.314268118658</v>
      </c>
    </row>
    <row r="2217" spans="1:3" x14ac:dyDescent="0.25">
      <c r="A2217">
        <f ca="1">[1]!OPERT('ALE2'!$E$4,'ALE2'!$G$4,'ALE2'!$I$4,'ALE2'!$K$4)</f>
        <v>59.567738297232239</v>
      </c>
      <c r="B2217" s="27">
        <f ca="1">[1]!OPERT('ALE2'!$E$6,'ALE2'!$G$6,'ALE2'!$I$6,'ALE2'!$K$6)</f>
        <v>74.833604500753964</v>
      </c>
      <c r="C2217" s="27">
        <f t="shared" ref="C2217:C2280" ca="1" si="38">A2217*B2217</f>
        <v>4457.6685687394929</v>
      </c>
    </row>
    <row r="2218" spans="1:3" x14ac:dyDescent="0.25">
      <c r="A2218">
        <f ca="1">[1]!OPERT('ALE2'!$E$4,'ALE2'!$G$4,'ALE2'!$I$4,'ALE2'!$K$4)</f>
        <v>72.226095261851555</v>
      </c>
      <c r="B2218" s="27">
        <f ca="1">[1]!OPERT('ALE2'!$E$6,'ALE2'!$G$6,'ALE2'!$I$6,'ALE2'!$K$6)</f>
        <v>31.112557691836312</v>
      </c>
      <c r="C2218" s="27">
        <f t="shared" ca="1" si="38"/>
        <v>2247.138555690422</v>
      </c>
    </row>
    <row r="2219" spans="1:3" x14ac:dyDescent="0.25">
      <c r="A2219">
        <f ca="1">[1]!OPERT('ALE2'!$E$4,'ALE2'!$G$4,'ALE2'!$I$4,'ALE2'!$K$4)</f>
        <v>19.697488091499999</v>
      </c>
      <c r="B2219" s="27">
        <f ca="1">[1]!OPERT('ALE2'!$E$6,'ALE2'!$G$6,'ALE2'!$I$6,'ALE2'!$K$6)</f>
        <v>122.00477104313225</v>
      </c>
      <c r="C2219" s="27">
        <f t="shared" ca="1" si="38"/>
        <v>2403.1875247282815</v>
      </c>
    </row>
    <row r="2220" spans="1:3" x14ac:dyDescent="0.25">
      <c r="A2220">
        <f ca="1">[1]!OPERT('ALE2'!$E$4,'ALE2'!$G$4,'ALE2'!$I$4,'ALE2'!$K$4)</f>
        <v>64.252077928098956</v>
      </c>
      <c r="B2220" s="27">
        <f ca="1">[1]!OPERT('ALE2'!$E$6,'ALE2'!$G$6,'ALE2'!$I$6,'ALE2'!$K$6)</f>
        <v>40.760617158129278</v>
      </c>
      <c r="C2220" s="27">
        <f t="shared" ca="1" si="38"/>
        <v>2618.9543500415298</v>
      </c>
    </row>
    <row r="2221" spans="1:3" x14ac:dyDescent="0.25">
      <c r="A2221">
        <f ca="1">[1]!OPERT('ALE2'!$E$4,'ALE2'!$G$4,'ALE2'!$I$4,'ALE2'!$K$4)</f>
        <v>50.559319094362564</v>
      </c>
      <c r="B2221" s="27">
        <f ca="1">[1]!OPERT('ALE2'!$E$6,'ALE2'!$G$6,'ALE2'!$I$6,'ALE2'!$K$6)</f>
        <v>77.554522662289088</v>
      </c>
      <c r="C2221" s="27">
        <f t="shared" ca="1" si="38"/>
        <v>3921.1038584936468</v>
      </c>
    </row>
    <row r="2222" spans="1:3" x14ac:dyDescent="0.25">
      <c r="A2222">
        <f ca="1">[1]!OPERT('ALE2'!$E$4,'ALE2'!$G$4,'ALE2'!$I$4,'ALE2'!$K$4)</f>
        <v>33.953347728317354</v>
      </c>
      <c r="B2222" s="27">
        <f ca="1">[1]!OPERT('ALE2'!$E$6,'ALE2'!$G$6,'ALE2'!$I$6,'ALE2'!$K$6)</f>
        <v>86.085452081844167</v>
      </c>
      <c r="C2222" s="27">
        <f t="shared" ca="1" si="38"/>
        <v>2922.8892888842561</v>
      </c>
    </row>
    <row r="2223" spans="1:3" x14ac:dyDescent="0.25">
      <c r="A2223">
        <f ca="1">[1]!OPERT('ALE2'!$E$4,'ALE2'!$G$4,'ALE2'!$I$4,'ALE2'!$K$4)</f>
        <v>35.188633329994182</v>
      </c>
      <c r="B2223" s="27">
        <f ca="1">[1]!OPERT('ALE2'!$E$6,'ALE2'!$G$6,'ALE2'!$I$6,'ALE2'!$K$6)</f>
        <v>96.951909876496075</v>
      </c>
      <c r="C2223" s="27">
        <f t="shared" ca="1" si="38"/>
        <v>3411.6052072866619</v>
      </c>
    </row>
    <row r="2224" spans="1:3" x14ac:dyDescent="0.25">
      <c r="A2224">
        <f ca="1">[1]!OPERT('ALE2'!$E$4,'ALE2'!$G$4,'ALE2'!$I$4,'ALE2'!$K$4)</f>
        <v>24.937100021064861</v>
      </c>
      <c r="B2224" s="27">
        <f ca="1">[1]!OPERT('ALE2'!$E$6,'ALE2'!$G$6,'ALE2'!$I$6,'ALE2'!$K$6)</f>
        <v>89.723038386444287</v>
      </c>
      <c r="C2224" s="27">
        <f t="shared" ca="1" si="38"/>
        <v>2237.4323824366033</v>
      </c>
    </row>
    <row r="2225" spans="1:3" x14ac:dyDescent="0.25">
      <c r="A2225">
        <f ca="1">[1]!OPERT('ALE2'!$E$4,'ALE2'!$G$4,'ALE2'!$I$4,'ALE2'!$K$4)</f>
        <v>92.567755212683124</v>
      </c>
      <c r="B2225" s="27">
        <f ca="1">[1]!OPERT('ALE2'!$E$6,'ALE2'!$G$6,'ALE2'!$I$6,'ALE2'!$K$6)</f>
        <v>32.925202337316669</v>
      </c>
      <c r="C2225" s="27">
        <f t="shared" ca="1" si="38"/>
        <v>3047.8120702887918</v>
      </c>
    </row>
    <row r="2226" spans="1:3" x14ac:dyDescent="0.25">
      <c r="A2226">
        <f ca="1">[1]!OPERT('ALE2'!$E$4,'ALE2'!$G$4,'ALE2'!$I$4,'ALE2'!$K$4)</f>
        <v>51.967049016435297</v>
      </c>
      <c r="B2226" s="27">
        <f ca="1">[1]!OPERT('ALE2'!$E$6,'ALE2'!$G$6,'ALE2'!$I$6,'ALE2'!$K$6)</f>
        <v>8.1542418032212787</v>
      </c>
      <c r="C2226" s="27">
        <f t="shared" ca="1" si="38"/>
        <v>423.75188347986591</v>
      </c>
    </row>
    <row r="2227" spans="1:3" x14ac:dyDescent="0.25">
      <c r="A2227">
        <f ca="1">[1]!OPERT('ALE2'!$E$4,'ALE2'!$G$4,'ALE2'!$I$4,'ALE2'!$K$4)</f>
        <v>49.548669904769767</v>
      </c>
      <c r="B2227" s="27">
        <f ca="1">[1]!OPERT('ALE2'!$E$6,'ALE2'!$G$6,'ALE2'!$I$6,'ALE2'!$K$6)</f>
        <v>39.786308617958888</v>
      </c>
      <c r="C2227" s="27">
        <f t="shared" ca="1" si="38"/>
        <v>1971.3586724405416</v>
      </c>
    </row>
    <row r="2228" spans="1:3" x14ac:dyDescent="0.25">
      <c r="A2228">
        <f ca="1">[1]!OPERT('ALE2'!$E$4,'ALE2'!$G$4,'ALE2'!$I$4,'ALE2'!$K$4)</f>
        <v>108.78658060612607</v>
      </c>
      <c r="B2228" s="27">
        <f ca="1">[1]!OPERT('ALE2'!$E$6,'ALE2'!$G$6,'ALE2'!$I$6,'ALE2'!$K$6)</f>
        <v>13.44837422028013</v>
      </c>
      <c r="C2228" s="27">
        <f t="shared" ca="1" si="38"/>
        <v>1463.002646135852</v>
      </c>
    </row>
    <row r="2229" spans="1:3" x14ac:dyDescent="0.25">
      <c r="A2229">
        <f ca="1">[1]!OPERT('ALE2'!$E$4,'ALE2'!$G$4,'ALE2'!$I$4,'ALE2'!$K$4)</f>
        <v>75.830181001436642</v>
      </c>
      <c r="B2229" s="27">
        <f ca="1">[1]!OPERT('ALE2'!$E$6,'ALE2'!$G$6,'ALE2'!$I$6,'ALE2'!$K$6)</f>
        <v>18.020813956153354</v>
      </c>
      <c r="C2229" s="27">
        <f t="shared" ca="1" si="38"/>
        <v>1366.5215840883243</v>
      </c>
    </row>
    <row r="2230" spans="1:3" x14ac:dyDescent="0.25">
      <c r="A2230">
        <f ca="1">[1]!OPERT('ALE2'!$E$4,'ALE2'!$G$4,'ALE2'!$I$4,'ALE2'!$K$4)</f>
        <v>55.852392537032614</v>
      </c>
      <c r="B2230" s="27">
        <f ca="1">[1]!OPERT('ALE2'!$E$6,'ALE2'!$G$6,'ALE2'!$I$6,'ALE2'!$K$6)</f>
        <v>103.86998891789629</v>
      </c>
      <c r="C2230" s="27">
        <f t="shared" ca="1" si="38"/>
        <v>5801.3873938595716</v>
      </c>
    </row>
    <row r="2231" spans="1:3" x14ac:dyDescent="0.25">
      <c r="A2231">
        <f ca="1">[1]!OPERT('ALE2'!$E$4,'ALE2'!$G$4,'ALE2'!$I$4,'ALE2'!$K$4)</f>
        <v>26.203427677472117</v>
      </c>
      <c r="B2231" s="27">
        <f ca="1">[1]!OPERT('ALE2'!$E$6,'ALE2'!$G$6,'ALE2'!$I$6,'ALE2'!$K$6)</f>
        <v>76.214867445897909</v>
      </c>
      <c r="C2231" s="27">
        <f t="shared" ca="1" si="38"/>
        <v>1997.09076706671</v>
      </c>
    </row>
    <row r="2232" spans="1:3" x14ac:dyDescent="0.25">
      <c r="A2232">
        <f ca="1">[1]!OPERT('ALE2'!$E$4,'ALE2'!$G$4,'ALE2'!$I$4,'ALE2'!$K$4)</f>
        <v>25.757005639501479</v>
      </c>
      <c r="B2232" s="27">
        <f ca="1">[1]!OPERT('ALE2'!$E$6,'ALE2'!$G$6,'ALE2'!$I$6,'ALE2'!$K$6)</f>
        <v>109.135755684733</v>
      </c>
      <c r="C2232" s="27">
        <f t="shared" ca="1" si="38"/>
        <v>2811.0102746429234</v>
      </c>
    </row>
    <row r="2233" spans="1:3" x14ac:dyDescent="0.25">
      <c r="A2233">
        <f ca="1">[1]!OPERT('ALE2'!$E$4,'ALE2'!$G$4,'ALE2'!$I$4,'ALE2'!$K$4)</f>
        <v>15.540556761780218</v>
      </c>
      <c r="B2233" s="27">
        <f ca="1">[1]!OPERT('ALE2'!$E$6,'ALE2'!$G$6,'ALE2'!$I$6,'ALE2'!$K$6)</f>
        <v>58.488038123878205</v>
      </c>
      <c r="C2233" s="27">
        <f t="shared" ca="1" si="38"/>
        <v>908.93667634929466</v>
      </c>
    </row>
    <row r="2234" spans="1:3" x14ac:dyDescent="0.25">
      <c r="A2234">
        <f ca="1">[1]!OPERT('ALE2'!$E$4,'ALE2'!$G$4,'ALE2'!$I$4,'ALE2'!$K$4)</f>
        <v>96.407341992783387</v>
      </c>
      <c r="B2234" s="27">
        <f ca="1">[1]!OPERT('ALE2'!$E$6,'ALE2'!$G$6,'ALE2'!$I$6,'ALE2'!$K$6)</f>
        <v>33.295891722593005</v>
      </c>
      <c r="C2234" s="27">
        <f t="shared" ca="1" si="38"/>
        <v>3209.9684202547096</v>
      </c>
    </row>
    <row r="2235" spans="1:3" x14ac:dyDescent="0.25">
      <c r="A2235">
        <f ca="1">[1]!OPERT('ALE2'!$E$4,'ALE2'!$G$4,'ALE2'!$I$4,'ALE2'!$K$4)</f>
        <v>67.30424604087878</v>
      </c>
      <c r="B2235" s="27">
        <f ca="1">[1]!OPERT('ALE2'!$E$6,'ALE2'!$G$6,'ALE2'!$I$6,'ALE2'!$K$6)</f>
        <v>48.065024897718537</v>
      </c>
      <c r="C2235" s="27">
        <f t="shared" ca="1" si="38"/>
        <v>3234.980261677013</v>
      </c>
    </row>
    <row r="2236" spans="1:3" x14ac:dyDescent="0.25">
      <c r="A2236">
        <f ca="1">[1]!OPERT('ALE2'!$E$4,'ALE2'!$G$4,'ALE2'!$I$4,'ALE2'!$K$4)</f>
        <v>41.98706783278346</v>
      </c>
      <c r="B2236" s="27">
        <f ca="1">[1]!OPERT('ALE2'!$E$6,'ALE2'!$G$6,'ALE2'!$I$6,'ALE2'!$K$6)</f>
        <v>125.65316385053352</v>
      </c>
      <c r="C2236" s="27">
        <f t="shared" ca="1" si="38"/>
        <v>5275.8079139962056</v>
      </c>
    </row>
    <row r="2237" spans="1:3" x14ac:dyDescent="0.25">
      <c r="A2237">
        <f ca="1">[1]!OPERT('ALE2'!$E$4,'ALE2'!$G$4,'ALE2'!$I$4,'ALE2'!$K$4)</f>
        <v>24.513798598349563</v>
      </c>
      <c r="B2237" s="27">
        <f ca="1">[1]!OPERT('ALE2'!$E$6,'ALE2'!$G$6,'ALE2'!$I$6,'ALE2'!$K$6)</f>
        <v>56.725487248941995</v>
      </c>
      <c r="C2237" s="27">
        <f t="shared" ca="1" si="38"/>
        <v>1390.5571698138103</v>
      </c>
    </row>
    <row r="2238" spans="1:3" x14ac:dyDescent="0.25">
      <c r="A2238">
        <f ca="1">[1]!OPERT('ALE2'!$E$4,'ALE2'!$G$4,'ALE2'!$I$4,'ALE2'!$K$4)</f>
        <v>59.397609111647299</v>
      </c>
      <c r="B2238" s="27">
        <f ca="1">[1]!OPERT('ALE2'!$E$6,'ALE2'!$G$6,'ALE2'!$I$6,'ALE2'!$K$6)</f>
        <v>112.79682635505574</v>
      </c>
      <c r="C2238" s="27">
        <f t="shared" ca="1" si="38"/>
        <v>6699.8618008719568</v>
      </c>
    </row>
    <row r="2239" spans="1:3" x14ac:dyDescent="0.25">
      <c r="A2239">
        <f ca="1">[1]!OPERT('ALE2'!$E$4,'ALE2'!$G$4,'ALE2'!$I$4,'ALE2'!$K$4)</f>
        <v>12.100829105038956</v>
      </c>
      <c r="B2239" s="27">
        <f ca="1">[1]!OPERT('ALE2'!$E$6,'ALE2'!$G$6,'ALE2'!$I$6,'ALE2'!$K$6)</f>
        <v>62.718155400714117</v>
      </c>
      <c r="C2239" s="27">
        <f t="shared" ca="1" si="38"/>
        <v>758.94168028731758</v>
      </c>
    </row>
    <row r="2240" spans="1:3" x14ac:dyDescent="0.25">
      <c r="A2240">
        <f ca="1">[1]!OPERT('ALE2'!$E$4,'ALE2'!$G$4,'ALE2'!$I$4,'ALE2'!$K$4)</f>
        <v>34.255604419261175</v>
      </c>
      <c r="B2240" s="27">
        <f ca="1">[1]!OPERT('ALE2'!$E$6,'ALE2'!$G$6,'ALE2'!$I$6,'ALE2'!$K$6)</f>
        <v>60.49904471027925</v>
      </c>
      <c r="C2240" s="27">
        <f t="shared" ca="1" si="38"/>
        <v>2072.4313433385214</v>
      </c>
    </row>
    <row r="2241" spans="1:3" x14ac:dyDescent="0.25">
      <c r="A2241">
        <f ca="1">[1]!OPERT('ALE2'!$E$4,'ALE2'!$G$4,'ALE2'!$I$4,'ALE2'!$K$4)</f>
        <v>17.975919687987158</v>
      </c>
      <c r="B2241" s="27">
        <f ca="1">[1]!OPERT('ALE2'!$E$6,'ALE2'!$G$6,'ALE2'!$I$6,'ALE2'!$K$6)</f>
        <v>61.071320305510234</v>
      </c>
      <c r="C2241" s="27">
        <f t="shared" ca="1" si="38"/>
        <v>1097.8131490511914</v>
      </c>
    </row>
    <row r="2242" spans="1:3" x14ac:dyDescent="0.25">
      <c r="A2242">
        <f ca="1">[1]!OPERT('ALE2'!$E$4,'ALE2'!$G$4,'ALE2'!$I$4,'ALE2'!$K$4)</f>
        <v>214.09144450309188</v>
      </c>
      <c r="B2242" s="27">
        <f ca="1">[1]!OPERT('ALE2'!$E$6,'ALE2'!$G$6,'ALE2'!$I$6,'ALE2'!$K$6)</f>
        <v>130.48622627647913</v>
      </c>
      <c r="C2242" s="27">
        <f t="shared" ca="1" si="38"/>
        <v>27935.984671288719</v>
      </c>
    </row>
    <row r="2243" spans="1:3" x14ac:dyDescent="0.25">
      <c r="A2243">
        <f ca="1">[1]!OPERT('ALE2'!$E$4,'ALE2'!$G$4,'ALE2'!$I$4,'ALE2'!$K$4)</f>
        <v>29.114578447457571</v>
      </c>
      <c r="B2243" s="27">
        <f ca="1">[1]!OPERT('ALE2'!$E$6,'ALE2'!$G$6,'ALE2'!$I$6,'ALE2'!$K$6)</f>
        <v>45.127813325691541</v>
      </c>
      <c r="C2243" s="27">
        <f t="shared" ca="1" si="38"/>
        <v>1313.8772612330674</v>
      </c>
    </row>
    <row r="2244" spans="1:3" x14ac:dyDescent="0.25">
      <c r="A2244">
        <f ca="1">[1]!OPERT('ALE2'!$E$4,'ALE2'!$G$4,'ALE2'!$I$4,'ALE2'!$K$4)</f>
        <v>70.841127694290165</v>
      </c>
      <c r="B2244" s="27">
        <f ca="1">[1]!OPERT('ALE2'!$E$6,'ALE2'!$G$6,'ALE2'!$I$6,'ALE2'!$K$6)</f>
        <v>90.020936295241569</v>
      </c>
      <c r="C2244" s="27">
        <f t="shared" ca="1" si="38"/>
        <v>6377.1846432507682</v>
      </c>
    </row>
    <row r="2245" spans="1:3" x14ac:dyDescent="0.25">
      <c r="A2245">
        <f ca="1">[1]!OPERT('ALE2'!$E$4,'ALE2'!$G$4,'ALE2'!$I$4,'ALE2'!$K$4)</f>
        <v>32.27957031573203</v>
      </c>
      <c r="B2245" s="27">
        <f ca="1">[1]!OPERT('ALE2'!$E$6,'ALE2'!$G$6,'ALE2'!$I$6,'ALE2'!$K$6)</f>
        <v>132.16711643751782</v>
      </c>
      <c r="C2245" s="27">
        <f t="shared" ca="1" si="38"/>
        <v>4266.2977284723993</v>
      </c>
    </row>
    <row r="2246" spans="1:3" x14ac:dyDescent="0.25">
      <c r="A2246">
        <f ca="1">[1]!OPERT('ALE2'!$E$4,'ALE2'!$G$4,'ALE2'!$I$4,'ALE2'!$K$4)</f>
        <v>37.19415625709636</v>
      </c>
      <c r="B2246" s="27">
        <f ca="1">[1]!OPERT('ALE2'!$E$6,'ALE2'!$G$6,'ALE2'!$I$6,'ALE2'!$K$6)</f>
        <v>34.619584140023782</v>
      </c>
      <c r="C2246" s="27">
        <f t="shared" ca="1" si="38"/>
        <v>1287.6462220597396</v>
      </c>
    </row>
    <row r="2247" spans="1:3" x14ac:dyDescent="0.25">
      <c r="A2247">
        <f ca="1">[1]!OPERT('ALE2'!$E$4,'ALE2'!$G$4,'ALE2'!$I$4,'ALE2'!$K$4)</f>
        <v>16.067937670644323</v>
      </c>
      <c r="B2247" s="27">
        <f ca="1">[1]!OPERT('ALE2'!$E$6,'ALE2'!$G$6,'ALE2'!$I$6,'ALE2'!$K$6)</f>
        <v>80.170674305840677</v>
      </c>
      <c r="C2247" s="27">
        <f t="shared" ca="1" si="38"/>
        <v>1288.1773977597743</v>
      </c>
    </row>
    <row r="2248" spans="1:3" x14ac:dyDescent="0.25">
      <c r="A2248">
        <f ca="1">[1]!OPERT('ALE2'!$E$4,'ALE2'!$G$4,'ALE2'!$I$4,'ALE2'!$K$4)</f>
        <v>78.777621667069397</v>
      </c>
      <c r="B2248" s="27">
        <f ca="1">[1]!OPERT('ALE2'!$E$6,'ALE2'!$G$6,'ALE2'!$I$6,'ALE2'!$K$6)</f>
        <v>62.4851915186483</v>
      </c>
      <c r="C2248" s="27">
        <f t="shared" ca="1" si="38"/>
        <v>4922.4347772504489</v>
      </c>
    </row>
    <row r="2249" spans="1:3" x14ac:dyDescent="0.25">
      <c r="A2249">
        <f ca="1">[1]!OPERT('ALE2'!$E$4,'ALE2'!$G$4,'ALE2'!$I$4,'ALE2'!$K$4)</f>
        <v>114.1155195563899</v>
      </c>
      <c r="B2249" s="27">
        <f ca="1">[1]!OPERT('ALE2'!$E$6,'ALE2'!$G$6,'ALE2'!$I$6,'ALE2'!$K$6)</f>
        <v>72.607956176842364</v>
      </c>
      <c r="C2249" s="27">
        <f t="shared" ca="1" si="38"/>
        <v>8285.6946430479547</v>
      </c>
    </row>
    <row r="2250" spans="1:3" x14ac:dyDescent="0.25">
      <c r="A2250">
        <f ca="1">[1]!OPERT('ALE2'!$E$4,'ALE2'!$G$4,'ALE2'!$I$4,'ALE2'!$K$4)</f>
        <v>69.138592935885328</v>
      </c>
      <c r="B2250" s="27">
        <f ca="1">[1]!OPERT('ALE2'!$E$6,'ALE2'!$G$6,'ALE2'!$I$6,'ALE2'!$K$6)</f>
        <v>90.848131233160046</v>
      </c>
      <c r="C2250" s="27">
        <f t="shared" ca="1" si="38"/>
        <v>6281.1119643153424</v>
      </c>
    </row>
    <row r="2251" spans="1:3" x14ac:dyDescent="0.25">
      <c r="A2251">
        <f ca="1">[1]!OPERT('ALE2'!$E$4,'ALE2'!$G$4,'ALE2'!$I$4,'ALE2'!$K$4)</f>
        <v>15.151701416214138</v>
      </c>
      <c r="B2251" s="27">
        <f ca="1">[1]!OPERT('ALE2'!$E$6,'ALE2'!$G$6,'ALE2'!$I$6,'ALE2'!$K$6)</f>
        <v>68.249450483516199</v>
      </c>
      <c r="C2251" s="27">
        <f t="shared" ca="1" si="38"/>
        <v>1034.095295546929</v>
      </c>
    </row>
    <row r="2252" spans="1:3" x14ac:dyDescent="0.25">
      <c r="A2252">
        <f ca="1">[1]!OPERT('ALE2'!$E$4,'ALE2'!$G$4,'ALE2'!$I$4,'ALE2'!$K$4)</f>
        <v>67.267574802420228</v>
      </c>
      <c r="B2252" s="27">
        <f ca="1">[1]!OPERT('ALE2'!$E$6,'ALE2'!$G$6,'ALE2'!$I$6,'ALE2'!$K$6)</f>
        <v>64.295219118567232</v>
      </c>
      <c r="C2252" s="27">
        <f t="shared" ca="1" si="38"/>
        <v>4324.9834614962201</v>
      </c>
    </row>
    <row r="2253" spans="1:3" x14ac:dyDescent="0.25">
      <c r="A2253">
        <f ca="1">[1]!OPERT('ALE2'!$E$4,'ALE2'!$G$4,'ALE2'!$I$4,'ALE2'!$K$4)</f>
        <v>67.771763965295037</v>
      </c>
      <c r="B2253" s="27">
        <f ca="1">[1]!OPERT('ALE2'!$E$6,'ALE2'!$G$6,'ALE2'!$I$6,'ALE2'!$K$6)</f>
        <v>16.664815857108049</v>
      </c>
      <c r="C2253" s="27">
        <f t="shared" ca="1" si="38"/>
        <v>1129.4039667930326</v>
      </c>
    </row>
    <row r="2254" spans="1:3" x14ac:dyDescent="0.25">
      <c r="A2254">
        <f ca="1">[1]!OPERT('ALE2'!$E$4,'ALE2'!$G$4,'ALE2'!$I$4,'ALE2'!$K$4)</f>
        <v>137.38251730760678</v>
      </c>
      <c r="B2254" s="27">
        <f ca="1">[1]!OPERT('ALE2'!$E$6,'ALE2'!$G$6,'ALE2'!$I$6,'ALE2'!$K$6)</f>
        <v>55.063833149194693</v>
      </c>
      <c r="C2254" s="27">
        <f t="shared" ca="1" si="38"/>
        <v>7564.8080106424113</v>
      </c>
    </row>
    <row r="2255" spans="1:3" x14ac:dyDescent="0.25">
      <c r="A2255">
        <f ca="1">[1]!OPERT('ALE2'!$E$4,'ALE2'!$G$4,'ALE2'!$I$4,'ALE2'!$K$4)</f>
        <v>81.521988980370509</v>
      </c>
      <c r="B2255" s="27">
        <f ca="1">[1]!OPERT('ALE2'!$E$6,'ALE2'!$G$6,'ALE2'!$I$6,'ALE2'!$K$6)</f>
        <v>76.947561914116577</v>
      </c>
      <c r="C2255" s="27">
        <f t="shared" ca="1" si="38"/>
        <v>6272.9182944289887</v>
      </c>
    </row>
    <row r="2256" spans="1:3" x14ac:dyDescent="0.25">
      <c r="A2256">
        <f ca="1">[1]!OPERT('ALE2'!$E$4,'ALE2'!$G$4,'ALE2'!$I$4,'ALE2'!$K$4)</f>
        <v>148.46934074379016</v>
      </c>
      <c r="B2256" s="27">
        <f ca="1">[1]!OPERT('ALE2'!$E$6,'ALE2'!$G$6,'ALE2'!$I$6,'ALE2'!$K$6)</f>
        <v>21.572523341783604</v>
      </c>
      <c r="C2256" s="27">
        <f t="shared" ca="1" si="38"/>
        <v>3202.8583187346367</v>
      </c>
    </row>
    <row r="2257" spans="1:3" x14ac:dyDescent="0.25">
      <c r="A2257">
        <f ca="1">[1]!OPERT('ALE2'!$E$4,'ALE2'!$G$4,'ALE2'!$I$4,'ALE2'!$K$4)</f>
        <v>93.709248565612128</v>
      </c>
      <c r="B2257" s="27">
        <f ca="1">[1]!OPERT('ALE2'!$E$6,'ALE2'!$G$6,'ALE2'!$I$6,'ALE2'!$K$6)</f>
        <v>50.374008861572385</v>
      </c>
      <c r="C2257" s="27">
        <f t="shared" ca="1" si="38"/>
        <v>4720.5105176554343</v>
      </c>
    </row>
    <row r="2258" spans="1:3" x14ac:dyDescent="0.25">
      <c r="A2258">
        <f ca="1">[1]!OPERT('ALE2'!$E$4,'ALE2'!$G$4,'ALE2'!$I$4,'ALE2'!$K$4)</f>
        <v>51.134350755367159</v>
      </c>
      <c r="B2258" s="27">
        <f ca="1">[1]!OPERT('ALE2'!$E$6,'ALE2'!$G$6,'ALE2'!$I$6,'ALE2'!$K$6)</f>
        <v>46.912845446115</v>
      </c>
      <c r="C2258" s="27">
        <f t="shared" ca="1" si="38"/>
        <v>2398.8578939739732</v>
      </c>
    </row>
    <row r="2259" spans="1:3" x14ac:dyDescent="0.25">
      <c r="A2259">
        <f ca="1">[1]!OPERT('ALE2'!$E$4,'ALE2'!$G$4,'ALE2'!$I$4,'ALE2'!$K$4)</f>
        <v>31.295951173111114</v>
      </c>
      <c r="B2259" s="27">
        <f ca="1">[1]!OPERT('ALE2'!$E$6,'ALE2'!$G$6,'ALE2'!$I$6,'ALE2'!$K$6)</f>
        <v>84.360192634587563</v>
      </c>
      <c r="C2259" s="27">
        <f t="shared" ca="1" si="38"/>
        <v>2640.1324696463003</v>
      </c>
    </row>
    <row r="2260" spans="1:3" x14ac:dyDescent="0.25">
      <c r="A2260">
        <f ca="1">[1]!OPERT('ALE2'!$E$4,'ALE2'!$G$4,'ALE2'!$I$4,'ALE2'!$K$4)</f>
        <v>44.596566976746871</v>
      </c>
      <c r="B2260" s="27">
        <f ca="1">[1]!OPERT('ALE2'!$E$6,'ALE2'!$G$6,'ALE2'!$I$6,'ALE2'!$K$6)</f>
        <v>66.807438073422958</v>
      </c>
      <c r="C2260" s="27">
        <f t="shared" ca="1" si="38"/>
        <v>2979.382386586276</v>
      </c>
    </row>
    <row r="2261" spans="1:3" x14ac:dyDescent="0.25">
      <c r="A2261">
        <f ca="1">[1]!OPERT('ALE2'!$E$4,'ALE2'!$G$4,'ALE2'!$I$4,'ALE2'!$K$4)</f>
        <v>27.513283519990974</v>
      </c>
      <c r="B2261" s="27">
        <f ca="1">[1]!OPERT('ALE2'!$E$6,'ALE2'!$G$6,'ALE2'!$I$6,'ALE2'!$K$6)</f>
        <v>58.6065029219791</v>
      </c>
      <c r="C2261" s="27">
        <f t="shared" ca="1" si="38"/>
        <v>1612.4573310075905</v>
      </c>
    </row>
    <row r="2262" spans="1:3" x14ac:dyDescent="0.25">
      <c r="A2262">
        <f ca="1">[1]!OPERT('ALE2'!$E$4,'ALE2'!$G$4,'ALE2'!$I$4,'ALE2'!$K$4)</f>
        <v>139.7570978658259</v>
      </c>
      <c r="B2262" s="27">
        <f ca="1">[1]!OPERT('ALE2'!$E$6,'ALE2'!$G$6,'ALE2'!$I$6,'ALE2'!$K$6)</f>
        <v>50.550647970030226</v>
      </c>
      <c r="C2262" s="27">
        <f t="shared" ca="1" si="38"/>
        <v>7064.8118555284273</v>
      </c>
    </row>
    <row r="2263" spans="1:3" x14ac:dyDescent="0.25">
      <c r="A2263">
        <f ca="1">[1]!OPERT('ALE2'!$E$4,'ALE2'!$G$4,'ALE2'!$I$4,'ALE2'!$K$4)</f>
        <v>86.132462832766322</v>
      </c>
      <c r="B2263" s="27">
        <f ca="1">[1]!OPERT('ALE2'!$E$6,'ALE2'!$G$6,'ALE2'!$I$6,'ALE2'!$K$6)</f>
        <v>31.232730439495889</v>
      </c>
      <c r="C2263" s="27">
        <f t="shared" ca="1" si="38"/>
        <v>2690.1519937456892</v>
      </c>
    </row>
    <row r="2264" spans="1:3" x14ac:dyDescent="0.25">
      <c r="A2264">
        <f ca="1">[1]!OPERT('ALE2'!$E$4,'ALE2'!$G$4,'ALE2'!$I$4,'ALE2'!$K$4)</f>
        <v>101.15633330859636</v>
      </c>
      <c r="B2264" s="27">
        <f ca="1">[1]!OPERT('ALE2'!$E$6,'ALE2'!$G$6,'ALE2'!$I$6,'ALE2'!$K$6)</f>
        <v>82.339855600099796</v>
      </c>
      <c r="C2264" s="27">
        <f t="shared" ca="1" si="38"/>
        <v>8329.1978776653887</v>
      </c>
    </row>
    <row r="2265" spans="1:3" x14ac:dyDescent="0.25">
      <c r="A2265">
        <f ca="1">[1]!OPERT('ALE2'!$E$4,'ALE2'!$G$4,'ALE2'!$I$4,'ALE2'!$K$4)</f>
        <v>38.467860282942901</v>
      </c>
      <c r="B2265" s="27">
        <f ca="1">[1]!OPERT('ALE2'!$E$6,'ALE2'!$G$6,'ALE2'!$I$6,'ALE2'!$K$6)</f>
        <v>76.407684108341783</v>
      </c>
      <c r="C2265" s="27">
        <f t="shared" ca="1" si="38"/>
        <v>2939.2401168229285</v>
      </c>
    </row>
    <row r="2266" spans="1:3" x14ac:dyDescent="0.25">
      <c r="A2266">
        <f ca="1">[1]!OPERT('ALE2'!$E$4,'ALE2'!$G$4,'ALE2'!$I$4,'ALE2'!$K$4)</f>
        <v>61.384208755232748</v>
      </c>
      <c r="B2266" s="27">
        <f ca="1">[1]!OPERT('ALE2'!$E$6,'ALE2'!$G$6,'ALE2'!$I$6,'ALE2'!$K$6)</f>
        <v>82.165168613835604</v>
      </c>
      <c r="C2266" s="27">
        <f t="shared" ca="1" si="38"/>
        <v>5043.6438626005829</v>
      </c>
    </row>
    <row r="2267" spans="1:3" x14ac:dyDescent="0.25">
      <c r="A2267">
        <f ca="1">[1]!OPERT('ALE2'!$E$4,'ALE2'!$G$4,'ALE2'!$I$4,'ALE2'!$K$4)</f>
        <v>20.262047239253455</v>
      </c>
      <c r="B2267" s="27">
        <f ca="1">[1]!OPERT('ALE2'!$E$6,'ALE2'!$G$6,'ALE2'!$I$6,'ALE2'!$K$6)</f>
        <v>77.120624340304971</v>
      </c>
      <c r="C2267" s="27">
        <f t="shared" ca="1" si="38"/>
        <v>1562.6217335039792</v>
      </c>
    </row>
    <row r="2268" spans="1:3" x14ac:dyDescent="0.25">
      <c r="A2268">
        <f ca="1">[1]!OPERT('ALE2'!$E$4,'ALE2'!$G$4,'ALE2'!$I$4,'ALE2'!$K$4)</f>
        <v>39.807530011649391</v>
      </c>
      <c r="B2268" s="27">
        <f ca="1">[1]!OPERT('ALE2'!$E$6,'ALE2'!$G$6,'ALE2'!$I$6,'ALE2'!$K$6)</f>
        <v>49.502829435537706</v>
      </c>
      <c r="C2268" s="27">
        <f t="shared" ca="1" si="38"/>
        <v>1970.585368416728</v>
      </c>
    </row>
    <row r="2269" spans="1:3" x14ac:dyDescent="0.25">
      <c r="A2269">
        <f ca="1">[1]!OPERT('ALE2'!$E$4,'ALE2'!$G$4,'ALE2'!$I$4,'ALE2'!$K$4)</f>
        <v>19.24172187195099</v>
      </c>
      <c r="B2269" s="27">
        <f ca="1">[1]!OPERT('ALE2'!$E$6,'ALE2'!$G$6,'ALE2'!$I$6,'ALE2'!$K$6)</f>
        <v>22.126785681122481</v>
      </c>
      <c r="C2269" s="27">
        <f t="shared" ca="1" si="38"/>
        <v>425.75745599642642</v>
      </c>
    </row>
    <row r="2270" spans="1:3" x14ac:dyDescent="0.25">
      <c r="A2270">
        <f ca="1">[1]!OPERT('ALE2'!$E$4,'ALE2'!$G$4,'ALE2'!$I$4,'ALE2'!$K$4)</f>
        <v>159.28923229050631</v>
      </c>
      <c r="B2270" s="27">
        <f ca="1">[1]!OPERT('ALE2'!$E$6,'ALE2'!$G$6,'ALE2'!$I$6,'ALE2'!$K$6)</f>
        <v>30.752789082343213</v>
      </c>
      <c r="C2270" s="27">
        <f t="shared" ca="1" si="38"/>
        <v>4898.5881637183147</v>
      </c>
    </row>
    <row r="2271" spans="1:3" x14ac:dyDescent="0.25">
      <c r="A2271">
        <f ca="1">[1]!OPERT('ALE2'!$E$4,'ALE2'!$G$4,'ALE2'!$I$4,'ALE2'!$K$4)</f>
        <v>21.443817153691331</v>
      </c>
      <c r="B2271" s="27">
        <f ca="1">[1]!OPERT('ALE2'!$E$6,'ALE2'!$G$6,'ALE2'!$I$6,'ALE2'!$K$6)</f>
        <v>43.266755347103896</v>
      </c>
      <c r="C2271" s="27">
        <f t="shared" ca="1" si="38"/>
        <v>927.80439049679262</v>
      </c>
    </row>
    <row r="2272" spans="1:3" x14ac:dyDescent="0.25">
      <c r="A2272">
        <f ca="1">[1]!OPERT('ALE2'!$E$4,'ALE2'!$G$4,'ALE2'!$I$4,'ALE2'!$K$4)</f>
        <v>35.445420196553499</v>
      </c>
      <c r="B2272" s="27">
        <f ca="1">[1]!OPERT('ALE2'!$E$6,'ALE2'!$G$6,'ALE2'!$I$6,'ALE2'!$K$6)</f>
        <v>126.10968331843515</v>
      </c>
      <c r="C2272" s="27">
        <f t="shared" ca="1" si="38"/>
        <v>4470.0107160762273</v>
      </c>
    </row>
    <row r="2273" spans="1:3" x14ac:dyDescent="0.25">
      <c r="A2273">
        <f ca="1">[1]!OPERT('ALE2'!$E$4,'ALE2'!$G$4,'ALE2'!$I$4,'ALE2'!$K$4)</f>
        <v>29.744627409525588</v>
      </c>
      <c r="B2273" s="27">
        <f ca="1">[1]!OPERT('ALE2'!$E$6,'ALE2'!$G$6,'ALE2'!$I$6,'ALE2'!$K$6)</f>
        <v>58.00307711617809</v>
      </c>
      <c r="C2273" s="27">
        <f t="shared" ca="1" si="38"/>
        <v>1725.2799174266972</v>
      </c>
    </row>
    <row r="2274" spans="1:3" x14ac:dyDescent="0.25">
      <c r="A2274">
        <f ca="1">[1]!OPERT('ALE2'!$E$4,'ALE2'!$G$4,'ALE2'!$I$4,'ALE2'!$K$4)</f>
        <v>32.889858340335849</v>
      </c>
      <c r="B2274" s="27">
        <f ca="1">[1]!OPERT('ALE2'!$E$6,'ALE2'!$G$6,'ALE2'!$I$6,'ALE2'!$K$6)</f>
        <v>9.6376400525981722</v>
      </c>
      <c r="C2274" s="27">
        <f t="shared" ca="1" si="38"/>
        <v>316.98061606510083</v>
      </c>
    </row>
    <row r="2275" spans="1:3" x14ac:dyDescent="0.25">
      <c r="A2275">
        <f ca="1">[1]!OPERT('ALE2'!$E$4,'ALE2'!$G$4,'ALE2'!$I$4,'ALE2'!$K$4)</f>
        <v>32.131169730537998</v>
      </c>
      <c r="B2275" s="27">
        <f ca="1">[1]!OPERT('ALE2'!$E$6,'ALE2'!$G$6,'ALE2'!$I$6,'ALE2'!$K$6)</f>
        <v>63.30837093819337</v>
      </c>
      <c r="C2275" s="27">
        <f t="shared" ca="1" si="38"/>
        <v>2034.1720119789502</v>
      </c>
    </row>
    <row r="2276" spans="1:3" x14ac:dyDescent="0.25">
      <c r="A2276">
        <f ca="1">[1]!OPERT('ALE2'!$E$4,'ALE2'!$G$4,'ALE2'!$I$4,'ALE2'!$K$4)</f>
        <v>17.7556032627948</v>
      </c>
      <c r="B2276" s="27">
        <f ca="1">[1]!OPERT('ALE2'!$E$6,'ALE2'!$G$6,'ALE2'!$I$6,'ALE2'!$K$6)</f>
        <v>94.009454074096197</v>
      </c>
      <c r="C2276" s="27">
        <f t="shared" ca="1" si="38"/>
        <v>1669.1945694915803</v>
      </c>
    </row>
    <row r="2277" spans="1:3" x14ac:dyDescent="0.25">
      <c r="A2277">
        <f ca="1">[1]!OPERT('ALE2'!$E$4,'ALE2'!$G$4,'ALE2'!$I$4,'ALE2'!$K$4)</f>
        <v>82.00874549845453</v>
      </c>
      <c r="B2277" s="27">
        <f ca="1">[1]!OPERT('ALE2'!$E$6,'ALE2'!$G$6,'ALE2'!$I$6,'ALE2'!$K$6)</f>
        <v>31.428133454075592</v>
      </c>
      <c r="C2277" s="27">
        <f t="shared" ca="1" si="38"/>
        <v>2577.3817979267501</v>
      </c>
    </row>
    <row r="2278" spans="1:3" x14ac:dyDescent="0.25">
      <c r="A2278">
        <f ca="1">[1]!OPERT('ALE2'!$E$4,'ALE2'!$G$4,'ALE2'!$I$4,'ALE2'!$K$4)</f>
        <v>148.10654999704664</v>
      </c>
      <c r="B2278" s="27">
        <f ca="1">[1]!OPERT('ALE2'!$E$6,'ALE2'!$G$6,'ALE2'!$I$6,'ALE2'!$K$6)</f>
        <v>30.80547677942403</v>
      </c>
      <c r="C2278" s="27">
        <f t="shared" ca="1" si="38"/>
        <v>4562.4928868146244</v>
      </c>
    </row>
    <row r="2279" spans="1:3" x14ac:dyDescent="0.25">
      <c r="A2279">
        <f ca="1">[1]!OPERT('ALE2'!$E$4,'ALE2'!$G$4,'ALE2'!$I$4,'ALE2'!$K$4)</f>
        <v>162.5279565566091</v>
      </c>
      <c r="B2279" s="27">
        <f ca="1">[1]!OPERT('ALE2'!$E$6,'ALE2'!$G$6,'ALE2'!$I$6,'ALE2'!$K$6)</f>
        <v>39.592163048829249</v>
      </c>
      <c r="C2279" s="27">
        <f t="shared" ca="1" si="38"/>
        <v>6434.8333559823041</v>
      </c>
    </row>
    <row r="2280" spans="1:3" x14ac:dyDescent="0.25">
      <c r="A2280">
        <f ca="1">[1]!OPERT('ALE2'!$E$4,'ALE2'!$G$4,'ALE2'!$I$4,'ALE2'!$K$4)</f>
        <v>59.07401071662607</v>
      </c>
      <c r="B2280" s="27">
        <f ca="1">[1]!OPERT('ALE2'!$E$6,'ALE2'!$G$6,'ALE2'!$I$6,'ALE2'!$K$6)</f>
        <v>92.965815620783474</v>
      </c>
      <c r="C2280" s="27">
        <f t="shared" ca="1" si="38"/>
        <v>5491.8635882620465</v>
      </c>
    </row>
    <row r="2281" spans="1:3" x14ac:dyDescent="0.25">
      <c r="A2281">
        <f ca="1">[1]!OPERT('ALE2'!$E$4,'ALE2'!$G$4,'ALE2'!$I$4,'ALE2'!$K$4)</f>
        <v>56.773543374896676</v>
      </c>
      <c r="B2281" s="27">
        <f ca="1">[1]!OPERT('ALE2'!$E$6,'ALE2'!$G$6,'ALE2'!$I$6,'ALE2'!$K$6)</f>
        <v>28.906943623974957</v>
      </c>
      <c r="C2281" s="27">
        <f t="shared" ref="C2281:C2344" ca="1" si="39">A2281*B2281</f>
        <v>1641.1496176714352</v>
      </c>
    </row>
    <row r="2282" spans="1:3" x14ac:dyDescent="0.25">
      <c r="A2282">
        <f ca="1">[1]!OPERT('ALE2'!$E$4,'ALE2'!$G$4,'ALE2'!$I$4,'ALE2'!$K$4)</f>
        <v>18.557371354847728</v>
      </c>
      <c r="B2282" s="27">
        <f ca="1">[1]!OPERT('ALE2'!$E$6,'ALE2'!$G$6,'ALE2'!$I$6,'ALE2'!$K$6)</f>
        <v>103.53968508937079</v>
      </c>
      <c r="C2282" s="27">
        <f t="shared" ca="1" si="39"/>
        <v>1921.424386167444</v>
      </c>
    </row>
    <row r="2283" spans="1:3" x14ac:dyDescent="0.25">
      <c r="A2283">
        <f ca="1">[1]!OPERT('ALE2'!$E$4,'ALE2'!$G$4,'ALE2'!$I$4,'ALE2'!$K$4)</f>
        <v>54.578583893745119</v>
      </c>
      <c r="B2283" s="27">
        <f ca="1">[1]!OPERT('ALE2'!$E$6,'ALE2'!$G$6,'ALE2'!$I$6,'ALE2'!$K$6)</f>
        <v>83.161421116626784</v>
      </c>
      <c r="C2283" s="27">
        <f t="shared" ca="1" si="39"/>
        <v>4538.832599136882</v>
      </c>
    </row>
    <row r="2284" spans="1:3" x14ac:dyDescent="0.25">
      <c r="A2284">
        <f ca="1">[1]!OPERT('ALE2'!$E$4,'ALE2'!$G$4,'ALE2'!$I$4,'ALE2'!$K$4)</f>
        <v>52.689438684103919</v>
      </c>
      <c r="B2284" s="27">
        <f ca="1">[1]!OPERT('ALE2'!$E$6,'ALE2'!$G$6,'ALE2'!$I$6,'ALE2'!$K$6)</f>
        <v>100.57641398268356</v>
      </c>
      <c r="C2284" s="27">
        <f t="shared" ca="1" si="39"/>
        <v>5299.314797607658</v>
      </c>
    </row>
    <row r="2285" spans="1:3" x14ac:dyDescent="0.25">
      <c r="A2285">
        <f ca="1">[1]!OPERT('ALE2'!$E$4,'ALE2'!$G$4,'ALE2'!$I$4,'ALE2'!$K$4)</f>
        <v>87.633572296300201</v>
      </c>
      <c r="B2285" s="27">
        <f ca="1">[1]!OPERT('ALE2'!$E$6,'ALE2'!$G$6,'ALE2'!$I$6,'ALE2'!$K$6)</f>
        <v>28.193174452406854</v>
      </c>
      <c r="C2285" s="27">
        <f t="shared" ca="1" si="39"/>
        <v>2470.6685916371998</v>
      </c>
    </row>
    <row r="2286" spans="1:3" x14ac:dyDescent="0.25">
      <c r="A2286">
        <f ca="1">[1]!OPERT('ALE2'!$E$4,'ALE2'!$G$4,'ALE2'!$I$4,'ALE2'!$K$4)</f>
        <v>21.403170085364721</v>
      </c>
      <c r="B2286" s="27">
        <f ca="1">[1]!OPERT('ALE2'!$E$6,'ALE2'!$G$6,'ALE2'!$I$6,'ALE2'!$K$6)</f>
        <v>146.5427688290211</v>
      </c>
      <c r="C2286" s="27">
        <f t="shared" ca="1" si="39"/>
        <v>3136.4798060278222</v>
      </c>
    </row>
    <row r="2287" spans="1:3" x14ac:dyDescent="0.25">
      <c r="A2287">
        <f ca="1">[1]!OPERT('ALE2'!$E$4,'ALE2'!$G$4,'ALE2'!$I$4,'ALE2'!$K$4)</f>
        <v>112.64274495693071</v>
      </c>
      <c r="B2287" s="27">
        <f ca="1">[1]!OPERT('ALE2'!$E$6,'ALE2'!$G$6,'ALE2'!$I$6,'ALE2'!$K$6)</f>
        <v>70.272694602902135</v>
      </c>
      <c r="C2287" s="27">
        <f t="shared" ca="1" si="39"/>
        <v>7915.7092155909868</v>
      </c>
    </row>
    <row r="2288" spans="1:3" x14ac:dyDescent="0.25">
      <c r="A2288">
        <f ca="1">[1]!OPERT('ALE2'!$E$4,'ALE2'!$G$4,'ALE2'!$I$4,'ALE2'!$K$4)</f>
        <v>22.069810911238452</v>
      </c>
      <c r="B2288" s="27">
        <f ca="1">[1]!OPERT('ALE2'!$E$6,'ALE2'!$G$6,'ALE2'!$I$6,'ALE2'!$K$6)</f>
        <v>47.814208653929505</v>
      </c>
      <c r="C2288" s="27">
        <f t="shared" ca="1" si="39"/>
        <v>1055.2505438627254</v>
      </c>
    </row>
    <row r="2289" spans="1:3" x14ac:dyDescent="0.25">
      <c r="A2289">
        <f ca="1">[1]!OPERT('ALE2'!$E$4,'ALE2'!$G$4,'ALE2'!$I$4,'ALE2'!$K$4)</f>
        <v>56.203034014130324</v>
      </c>
      <c r="B2289" s="27">
        <f ca="1">[1]!OPERT('ALE2'!$E$6,'ALE2'!$G$6,'ALE2'!$I$6,'ALE2'!$K$6)</f>
        <v>45.188361893043158</v>
      </c>
      <c r="C2289" s="27">
        <f t="shared" ca="1" si="39"/>
        <v>2539.7230405175351</v>
      </c>
    </row>
    <row r="2290" spans="1:3" x14ac:dyDescent="0.25">
      <c r="A2290">
        <f ca="1">[1]!OPERT('ALE2'!$E$4,'ALE2'!$G$4,'ALE2'!$I$4,'ALE2'!$K$4)</f>
        <v>104.81955331132812</v>
      </c>
      <c r="B2290" s="27">
        <f ca="1">[1]!OPERT('ALE2'!$E$6,'ALE2'!$G$6,'ALE2'!$I$6,'ALE2'!$K$6)</f>
        <v>106.46370740143692</v>
      </c>
      <c r="C2290" s="27">
        <f t="shared" ca="1" si="39"/>
        <v>11159.478253686555</v>
      </c>
    </row>
    <row r="2291" spans="1:3" x14ac:dyDescent="0.25">
      <c r="A2291">
        <f ca="1">[1]!OPERT('ALE2'!$E$4,'ALE2'!$G$4,'ALE2'!$I$4,'ALE2'!$K$4)</f>
        <v>131.59648715729918</v>
      </c>
      <c r="B2291" s="27">
        <f ca="1">[1]!OPERT('ALE2'!$E$6,'ALE2'!$G$6,'ALE2'!$I$6,'ALE2'!$K$6)</f>
        <v>102.42143016734433</v>
      </c>
      <c r="C2291" s="27">
        <f t="shared" ca="1" si="39"/>
        <v>13478.300419649142</v>
      </c>
    </row>
    <row r="2292" spans="1:3" x14ac:dyDescent="0.25">
      <c r="A2292">
        <f ca="1">[1]!OPERT('ALE2'!$E$4,'ALE2'!$G$4,'ALE2'!$I$4,'ALE2'!$K$4)</f>
        <v>73.334539288644535</v>
      </c>
      <c r="B2292" s="27">
        <f ca="1">[1]!OPERT('ALE2'!$E$6,'ALE2'!$G$6,'ALE2'!$I$6,'ALE2'!$K$6)</f>
        <v>95.733443174405906</v>
      </c>
      <c r="C2292" s="27">
        <f t="shared" ca="1" si="39"/>
        <v>7020.5679497106885</v>
      </c>
    </row>
    <row r="2293" spans="1:3" x14ac:dyDescent="0.25">
      <c r="A2293">
        <f ca="1">[1]!OPERT('ALE2'!$E$4,'ALE2'!$G$4,'ALE2'!$I$4,'ALE2'!$K$4)</f>
        <v>20.522608436642795</v>
      </c>
      <c r="B2293" s="27">
        <f ca="1">[1]!OPERT('ALE2'!$E$6,'ALE2'!$G$6,'ALE2'!$I$6,'ALE2'!$K$6)</f>
        <v>85.343077578356173</v>
      </c>
      <c r="C2293" s="27">
        <f t="shared" ca="1" si="39"/>
        <v>1751.4625639186329</v>
      </c>
    </row>
    <row r="2294" spans="1:3" x14ac:dyDescent="0.25">
      <c r="A2294">
        <f ca="1">[1]!OPERT('ALE2'!$E$4,'ALE2'!$G$4,'ALE2'!$I$4,'ALE2'!$K$4)</f>
        <v>95.15145265931298</v>
      </c>
      <c r="B2294" s="27">
        <f ca="1">[1]!OPERT('ALE2'!$E$6,'ALE2'!$G$6,'ALE2'!$I$6,'ALE2'!$K$6)</f>
        <v>57.919971399000879</v>
      </c>
      <c r="C2294" s="27">
        <f t="shared" ca="1" si="39"/>
        <v>5511.1694166007937</v>
      </c>
    </row>
    <row r="2295" spans="1:3" x14ac:dyDescent="0.25">
      <c r="A2295">
        <f ca="1">[1]!OPERT('ALE2'!$E$4,'ALE2'!$G$4,'ALE2'!$I$4,'ALE2'!$K$4)</f>
        <v>55.320405233242916</v>
      </c>
      <c r="B2295" s="27">
        <f ca="1">[1]!OPERT('ALE2'!$E$6,'ALE2'!$G$6,'ALE2'!$I$6,'ALE2'!$K$6)</f>
        <v>4.6470204503257433</v>
      </c>
      <c r="C2295" s="27">
        <f t="shared" ca="1" si="39"/>
        <v>257.07505443918711</v>
      </c>
    </row>
    <row r="2296" spans="1:3" x14ac:dyDescent="0.25">
      <c r="A2296">
        <f ca="1">[1]!OPERT('ALE2'!$E$4,'ALE2'!$G$4,'ALE2'!$I$4,'ALE2'!$K$4)</f>
        <v>86.994163473322644</v>
      </c>
      <c r="B2296" s="27">
        <f ca="1">[1]!OPERT('ALE2'!$E$6,'ALE2'!$G$6,'ALE2'!$I$6,'ALE2'!$K$6)</f>
        <v>20.94086666901125</v>
      </c>
      <c r="C2296" s="27">
        <f t="shared" ca="1" si="39"/>
        <v>1821.7331782770182</v>
      </c>
    </row>
    <row r="2297" spans="1:3" x14ac:dyDescent="0.25">
      <c r="A2297">
        <f ca="1">[1]!OPERT('ALE2'!$E$4,'ALE2'!$G$4,'ALE2'!$I$4,'ALE2'!$K$4)</f>
        <v>80.636562419129191</v>
      </c>
      <c r="B2297" s="27">
        <f ca="1">[1]!OPERT('ALE2'!$E$6,'ALE2'!$G$6,'ALE2'!$I$6,'ALE2'!$K$6)</f>
        <v>92.285135909430906</v>
      </c>
      <c r="C2297" s="27">
        <f t="shared" ca="1" si="39"/>
        <v>7441.5561221186463</v>
      </c>
    </row>
    <row r="2298" spans="1:3" x14ac:dyDescent="0.25">
      <c r="A2298">
        <f ca="1">[1]!OPERT('ALE2'!$E$4,'ALE2'!$G$4,'ALE2'!$I$4,'ALE2'!$K$4)</f>
        <v>71.706798739987647</v>
      </c>
      <c r="B2298" s="27">
        <f ca="1">[1]!OPERT('ALE2'!$E$6,'ALE2'!$G$6,'ALE2'!$I$6,'ALE2'!$K$6)</f>
        <v>15.434878393667661</v>
      </c>
      <c r="C2298" s="27">
        <f t="shared" ca="1" si="39"/>
        <v>1106.7857185509108</v>
      </c>
    </row>
    <row r="2299" spans="1:3" x14ac:dyDescent="0.25">
      <c r="A2299">
        <f ca="1">[1]!OPERT('ALE2'!$E$4,'ALE2'!$G$4,'ALE2'!$I$4,'ALE2'!$K$4)</f>
        <v>131.81095752310534</v>
      </c>
      <c r="B2299" s="27">
        <f ca="1">[1]!OPERT('ALE2'!$E$6,'ALE2'!$G$6,'ALE2'!$I$6,'ALE2'!$K$6)</f>
        <v>98.756897382635444</v>
      </c>
      <c r="C2299" s="27">
        <f t="shared" ca="1" si="39"/>
        <v>13017.241206016233</v>
      </c>
    </row>
    <row r="2300" spans="1:3" x14ac:dyDescent="0.25">
      <c r="A2300">
        <f ca="1">[1]!OPERT('ALE2'!$E$4,'ALE2'!$G$4,'ALE2'!$I$4,'ALE2'!$K$4)</f>
        <v>181.41784729751575</v>
      </c>
      <c r="B2300" s="27">
        <f ca="1">[1]!OPERT('ALE2'!$E$6,'ALE2'!$G$6,'ALE2'!$I$6,'ALE2'!$K$6)</f>
        <v>35.927939029472547</v>
      </c>
      <c r="C2300" s="27">
        <f t="shared" ca="1" si="39"/>
        <v>6517.969356563307</v>
      </c>
    </row>
    <row r="2301" spans="1:3" x14ac:dyDescent="0.25">
      <c r="A2301">
        <f ca="1">[1]!OPERT('ALE2'!$E$4,'ALE2'!$G$4,'ALE2'!$I$4,'ALE2'!$K$4)</f>
        <v>109.74783345224203</v>
      </c>
      <c r="B2301" s="27">
        <f ca="1">[1]!OPERT('ALE2'!$E$6,'ALE2'!$G$6,'ALE2'!$I$6,'ALE2'!$K$6)</f>
        <v>98.813617421723848</v>
      </c>
      <c r="C2301" s="27">
        <f t="shared" ca="1" si="39"/>
        <v>10844.580427612911</v>
      </c>
    </row>
    <row r="2302" spans="1:3" x14ac:dyDescent="0.25">
      <c r="A2302">
        <f ca="1">[1]!OPERT('ALE2'!$E$4,'ALE2'!$G$4,'ALE2'!$I$4,'ALE2'!$K$4)</f>
        <v>88.240845984515175</v>
      </c>
      <c r="B2302" s="27">
        <f ca="1">[1]!OPERT('ALE2'!$E$6,'ALE2'!$G$6,'ALE2'!$I$6,'ALE2'!$K$6)</f>
        <v>83.033452975778872</v>
      </c>
      <c r="C2302" s="27">
        <f t="shared" ca="1" si="39"/>
        <v>7326.9421355981867</v>
      </c>
    </row>
    <row r="2303" spans="1:3" x14ac:dyDescent="0.25">
      <c r="A2303">
        <f ca="1">[1]!OPERT('ALE2'!$E$4,'ALE2'!$G$4,'ALE2'!$I$4,'ALE2'!$K$4)</f>
        <v>91.589829739806561</v>
      </c>
      <c r="B2303" s="27">
        <f ca="1">[1]!OPERT('ALE2'!$E$6,'ALE2'!$G$6,'ALE2'!$I$6,'ALE2'!$K$6)</f>
        <v>69.122206540771728</v>
      </c>
      <c r="C2303" s="27">
        <f t="shared" ca="1" si="39"/>
        <v>6330.8911283090256</v>
      </c>
    </row>
    <row r="2304" spans="1:3" x14ac:dyDescent="0.25">
      <c r="A2304">
        <f ca="1">[1]!OPERT('ALE2'!$E$4,'ALE2'!$G$4,'ALE2'!$I$4,'ALE2'!$K$4)</f>
        <v>52.293242325741147</v>
      </c>
      <c r="B2304" s="27">
        <f ca="1">[1]!OPERT('ALE2'!$E$6,'ALE2'!$G$6,'ALE2'!$I$6,'ALE2'!$K$6)</f>
        <v>80.373899247932428</v>
      </c>
      <c r="C2304" s="27">
        <f t="shared" ca="1" si="39"/>
        <v>4203.011790036835</v>
      </c>
    </row>
    <row r="2305" spans="1:3" x14ac:dyDescent="0.25">
      <c r="A2305">
        <f ca="1">[1]!OPERT('ALE2'!$E$4,'ALE2'!$G$4,'ALE2'!$I$4,'ALE2'!$K$4)</f>
        <v>121.33566873139894</v>
      </c>
      <c r="B2305" s="27">
        <f ca="1">[1]!OPERT('ALE2'!$E$6,'ALE2'!$G$6,'ALE2'!$I$6,'ALE2'!$K$6)</f>
        <v>68.914886564321876</v>
      </c>
      <c r="C2305" s="27">
        <f t="shared" ca="1" si="39"/>
        <v>8361.8338468304955</v>
      </c>
    </row>
    <row r="2306" spans="1:3" x14ac:dyDescent="0.25">
      <c r="A2306">
        <f ca="1">[1]!OPERT('ALE2'!$E$4,'ALE2'!$G$4,'ALE2'!$I$4,'ALE2'!$K$4)</f>
        <v>86.864598473245337</v>
      </c>
      <c r="B2306" s="27">
        <f ca="1">[1]!OPERT('ALE2'!$E$6,'ALE2'!$G$6,'ALE2'!$I$6,'ALE2'!$K$6)</f>
        <v>80.354244860498042</v>
      </c>
      <c r="C2306" s="27">
        <f t="shared" ca="1" si="39"/>
        <v>6979.9392154280004</v>
      </c>
    </row>
    <row r="2307" spans="1:3" x14ac:dyDescent="0.25">
      <c r="A2307">
        <f ca="1">[1]!OPERT('ALE2'!$E$4,'ALE2'!$G$4,'ALE2'!$I$4,'ALE2'!$K$4)</f>
        <v>19.176858646723971</v>
      </c>
      <c r="B2307" s="27">
        <f ca="1">[1]!OPERT('ALE2'!$E$6,'ALE2'!$G$6,'ALE2'!$I$6,'ALE2'!$K$6)</f>
        <v>92.015299835743122</v>
      </c>
      <c r="C2307" s="27">
        <f t="shared" ca="1" si="39"/>
        <v>1764.5643982859692</v>
      </c>
    </row>
    <row r="2308" spans="1:3" x14ac:dyDescent="0.25">
      <c r="A2308">
        <f ca="1">[1]!OPERT('ALE2'!$E$4,'ALE2'!$G$4,'ALE2'!$I$4,'ALE2'!$K$4)</f>
        <v>23.969542362788456</v>
      </c>
      <c r="B2308" s="27">
        <f ca="1">[1]!OPERT('ALE2'!$E$6,'ALE2'!$G$6,'ALE2'!$I$6,'ALE2'!$K$6)</f>
        <v>121.84774454979856</v>
      </c>
      <c r="C2308" s="27">
        <f t="shared" ca="1" si="39"/>
        <v>2920.6346747966227</v>
      </c>
    </row>
    <row r="2309" spans="1:3" x14ac:dyDescent="0.25">
      <c r="A2309">
        <f ca="1">[1]!OPERT('ALE2'!$E$4,'ALE2'!$G$4,'ALE2'!$I$4,'ALE2'!$K$4)</f>
        <v>56.460912460617436</v>
      </c>
      <c r="B2309" s="27">
        <f ca="1">[1]!OPERT('ALE2'!$E$6,'ALE2'!$G$6,'ALE2'!$I$6,'ALE2'!$K$6)</f>
        <v>77.346536546696967</v>
      </c>
      <c r="C2309" s="27">
        <f t="shared" ca="1" si="39"/>
        <v>4367.0560290950043</v>
      </c>
    </row>
    <row r="2310" spans="1:3" x14ac:dyDescent="0.25">
      <c r="A2310">
        <f ca="1">[1]!OPERT('ALE2'!$E$4,'ALE2'!$G$4,'ALE2'!$I$4,'ALE2'!$K$4)</f>
        <v>121.02917792988652</v>
      </c>
      <c r="B2310" s="27">
        <f ca="1">[1]!OPERT('ALE2'!$E$6,'ALE2'!$G$6,'ALE2'!$I$6,'ALE2'!$K$6)</f>
        <v>15.421744518102948</v>
      </c>
      <c r="C2310" s="27">
        <f t="shared" ca="1" si="39"/>
        <v>1866.4810612707336</v>
      </c>
    </row>
    <row r="2311" spans="1:3" x14ac:dyDescent="0.25">
      <c r="A2311">
        <f ca="1">[1]!OPERT('ALE2'!$E$4,'ALE2'!$G$4,'ALE2'!$I$4,'ALE2'!$K$4)</f>
        <v>144.38162307559242</v>
      </c>
      <c r="B2311" s="27">
        <f ca="1">[1]!OPERT('ALE2'!$E$6,'ALE2'!$G$6,'ALE2'!$I$6,'ALE2'!$K$6)</f>
        <v>63.732602560749243</v>
      </c>
      <c r="C2311" s="27">
        <f t="shared" ca="1" si="39"/>
        <v>9201.8166005526327</v>
      </c>
    </row>
    <row r="2312" spans="1:3" x14ac:dyDescent="0.25">
      <c r="A2312">
        <f ca="1">[1]!OPERT('ALE2'!$E$4,'ALE2'!$G$4,'ALE2'!$I$4,'ALE2'!$K$4)</f>
        <v>53.71544124194903</v>
      </c>
      <c r="B2312" s="27">
        <f ca="1">[1]!OPERT('ALE2'!$E$6,'ALE2'!$G$6,'ALE2'!$I$6,'ALE2'!$K$6)</f>
        <v>164.25280209335352</v>
      </c>
      <c r="C2312" s="27">
        <f t="shared" ca="1" si="39"/>
        <v>8822.9117396710135</v>
      </c>
    </row>
    <row r="2313" spans="1:3" x14ac:dyDescent="0.25">
      <c r="A2313">
        <f ca="1">[1]!OPERT('ALE2'!$E$4,'ALE2'!$G$4,'ALE2'!$I$4,'ALE2'!$K$4)</f>
        <v>24.466975209402438</v>
      </c>
      <c r="B2313" s="27">
        <f ca="1">[1]!OPERT('ALE2'!$E$6,'ALE2'!$G$6,'ALE2'!$I$6,'ALE2'!$K$6)</f>
        <v>13.976882190493928</v>
      </c>
      <c r="C2313" s="27">
        <f t="shared" ca="1" si="39"/>
        <v>341.97203005955339</v>
      </c>
    </row>
    <row r="2314" spans="1:3" x14ac:dyDescent="0.25">
      <c r="A2314">
        <f ca="1">[1]!OPERT('ALE2'!$E$4,'ALE2'!$G$4,'ALE2'!$I$4,'ALE2'!$K$4)</f>
        <v>84.974730421580418</v>
      </c>
      <c r="B2314" s="27">
        <f ca="1">[1]!OPERT('ALE2'!$E$6,'ALE2'!$G$6,'ALE2'!$I$6,'ALE2'!$K$6)</f>
        <v>31.246411786705945</v>
      </c>
      <c r="C2314" s="27">
        <f t="shared" ca="1" si="39"/>
        <v>2655.1554182170307</v>
      </c>
    </row>
    <row r="2315" spans="1:3" x14ac:dyDescent="0.25">
      <c r="A2315">
        <f ca="1">[1]!OPERT('ALE2'!$E$4,'ALE2'!$G$4,'ALE2'!$I$4,'ALE2'!$K$4)</f>
        <v>28.160597932604439</v>
      </c>
      <c r="B2315" s="27">
        <f ca="1">[1]!OPERT('ALE2'!$E$6,'ALE2'!$G$6,'ALE2'!$I$6,'ALE2'!$K$6)</f>
        <v>19.235172022224514</v>
      </c>
      <c r="C2315" s="27">
        <f t="shared" ca="1" si="39"/>
        <v>541.67394548234643</v>
      </c>
    </row>
    <row r="2316" spans="1:3" x14ac:dyDescent="0.25">
      <c r="A2316">
        <f ca="1">[1]!OPERT('ALE2'!$E$4,'ALE2'!$G$4,'ALE2'!$I$4,'ALE2'!$K$4)</f>
        <v>119.46904110037377</v>
      </c>
      <c r="B2316" s="27">
        <f ca="1">[1]!OPERT('ALE2'!$E$6,'ALE2'!$G$6,'ALE2'!$I$6,'ALE2'!$K$6)</f>
        <v>122.53994620245545</v>
      </c>
      <c r="C2316" s="27">
        <f t="shared" ca="1" si="39"/>
        <v>14639.729869298742</v>
      </c>
    </row>
    <row r="2317" spans="1:3" x14ac:dyDescent="0.25">
      <c r="A2317">
        <f ca="1">[1]!OPERT('ALE2'!$E$4,'ALE2'!$G$4,'ALE2'!$I$4,'ALE2'!$K$4)</f>
        <v>71.131301720039701</v>
      </c>
      <c r="B2317" s="27">
        <f ca="1">[1]!OPERT('ALE2'!$E$6,'ALE2'!$G$6,'ALE2'!$I$6,'ALE2'!$K$6)</f>
        <v>79.771934736299045</v>
      </c>
      <c r="C2317" s="27">
        <f t="shared" ca="1" si="39"/>
        <v>5674.2815585190028</v>
      </c>
    </row>
    <row r="2318" spans="1:3" x14ac:dyDescent="0.25">
      <c r="A2318">
        <f ca="1">[1]!OPERT('ALE2'!$E$4,'ALE2'!$G$4,'ALE2'!$I$4,'ALE2'!$K$4)</f>
        <v>50.26971670290294</v>
      </c>
      <c r="B2318" s="27">
        <f ca="1">[1]!OPERT('ALE2'!$E$6,'ALE2'!$G$6,'ALE2'!$I$6,'ALE2'!$K$6)</f>
        <v>27.466037851156518</v>
      </c>
      <c r="C2318" s="27">
        <f t="shared" ca="1" si="39"/>
        <v>1380.7099417288471</v>
      </c>
    </row>
    <row r="2319" spans="1:3" x14ac:dyDescent="0.25">
      <c r="A2319">
        <f ca="1">[1]!OPERT('ALE2'!$E$4,'ALE2'!$G$4,'ALE2'!$I$4,'ALE2'!$K$4)</f>
        <v>57.681272609793446</v>
      </c>
      <c r="B2319" s="27">
        <f ca="1">[1]!OPERT('ALE2'!$E$6,'ALE2'!$G$6,'ALE2'!$I$6,'ALE2'!$K$6)</f>
        <v>49.030177136547323</v>
      </c>
      <c r="C2319" s="27">
        <f t="shared" ca="1" si="39"/>
        <v>2828.1230135196479</v>
      </c>
    </row>
    <row r="2320" spans="1:3" x14ac:dyDescent="0.25">
      <c r="A2320">
        <f ca="1">[1]!OPERT('ALE2'!$E$4,'ALE2'!$G$4,'ALE2'!$I$4,'ALE2'!$K$4)</f>
        <v>37.518702026084547</v>
      </c>
      <c r="B2320" s="27">
        <f ca="1">[1]!OPERT('ALE2'!$E$6,'ALE2'!$G$6,'ALE2'!$I$6,'ALE2'!$K$6)</f>
        <v>38.208548011227684</v>
      </c>
      <c r="C2320" s="27">
        <f t="shared" ca="1" si="39"/>
        <v>1433.5351276825968</v>
      </c>
    </row>
    <row r="2321" spans="1:3" x14ac:dyDescent="0.25">
      <c r="A2321">
        <f ca="1">[1]!OPERT('ALE2'!$E$4,'ALE2'!$G$4,'ALE2'!$I$4,'ALE2'!$K$4)</f>
        <v>73.605726349595443</v>
      </c>
      <c r="B2321" s="27">
        <f ca="1">[1]!OPERT('ALE2'!$E$6,'ALE2'!$G$6,'ALE2'!$I$6,'ALE2'!$K$6)</f>
        <v>94.836586735243174</v>
      </c>
      <c r="C2321" s="27">
        <f t="shared" ca="1" si="39"/>
        <v>6980.515851163982</v>
      </c>
    </row>
    <row r="2322" spans="1:3" x14ac:dyDescent="0.25">
      <c r="A2322">
        <f ca="1">[1]!OPERT('ALE2'!$E$4,'ALE2'!$G$4,'ALE2'!$I$4,'ALE2'!$K$4)</f>
        <v>47.967095383071864</v>
      </c>
      <c r="B2322" s="27">
        <f ca="1">[1]!OPERT('ALE2'!$E$6,'ALE2'!$G$6,'ALE2'!$I$6,'ALE2'!$K$6)</f>
        <v>44.774928965785818</v>
      </c>
      <c r="C2322" s="27">
        <f t="shared" ca="1" si="39"/>
        <v>2147.7232884721157</v>
      </c>
    </row>
    <row r="2323" spans="1:3" x14ac:dyDescent="0.25">
      <c r="A2323">
        <f ca="1">[1]!OPERT('ALE2'!$E$4,'ALE2'!$G$4,'ALE2'!$I$4,'ALE2'!$K$4)</f>
        <v>42.21341542158553</v>
      </c>
      <c r="B2323" s="27">
        <f ca="1">[1]!OPERT('ALE2'!$E$6,'ALE2'!$G$6,'ALE2'!$I$6,'ALE2'!$K$6)</f>
        <v>52.481890071789714</v>
      </c>
      <c r="C2323" s="27">
        <f t="shared" ca="1" si="39"/>
        <v>2215.4398277104447</v>
      </c>
    </row>
    <row r="2324" spans="1:3" x14ac:dyDescent="0.25">
      <c r="A2324">
        <f ca="1">[1]!OPERT('ALE2'!$E$4,'ALE2'!$G$4,'ALE2'!$I$4,'ALE2'!$K$4)</f>
        <v>51.778827491154651</v>
      </c>
      <c r="B2324" s="27">
        <f ca="1">[1]!OPERT('ALE2'!$E$6,'ALE2'!$G$6,'ALE2'!$I$6,'ALE2'!$K$6)</f>
        <v>64.95408989966225</v>
      </c>
      <c r="C2324" s="27">
        <f t="shared" ca="1" si="39"/>
        <v>3363.2466157595622</v>
      </c>
    </row>
    <row r="2325" spans="1:3" x14ac:dyDescent="0.25">
      <c r="A2325">
        <f ca="1">[1]!OPERT('ALE2'!$E$4,'ALE2'!$G$4,'ALE2'!$I$4,'ALE2'!$K$4)</f>
        <v>27.80497626192663</v>
      </c>
      <c r="B2325" s="27">
        <f ca="1">[1]!OPERT('ALE2'!$E$6,'ALE2'!$G$6,'ALE2'!$I$6,'ALE2'!$K$6)</f>
        <v>69.648056625207474</v>
      </c>
      <c r="C2325" s="27">
        <f t="shared" ca="1" si="39"/>
        <v>1936.5625611532155</v>
      </c>
    </row>
    <row r="2326" spans="1:3" x14ac:dyDescent="0.25">
      <c r="A2326">
        <f ca="1">[1]!OPERT('ALE2'!$E$4,'ALE2'!$G$4,'ALE2'!$I$4,'ALE2'!$K$4)</f>
        <v>90.335563825213328</v>
      </c>
      <c r="B2326" s="27">
        <f ca="1">[1]!OPERT('ALE2'!$E$6,'ALE2'!$G$6,'ALE2'!$I$6,'ALE2'!$K$6)</f>
        <v>100.82243181904695</v>
      </c>
      <c r="C2326" s="27">
        <f t="shared" ca="1" si="39"/>
        <v>9107.8512246027349</v>
      </c>
    </row>
    <row r="2327" spans="1:3" x14ac:dyDescent="0.25">
      <c r="A2327">
        <f ca="1">[1]!OPERT('ALE2'!$E$4,'ALE2'!$G$4,'ALE2'!$I$4,'ALE2'!$K$4)</f>
        <v>24.645724565211591</v>
      </c>
      <c r="B2327" s="27">
        <f ca="1">[1]!OPERT('ALE2'!$E$6,'ALE2'!$G$6,'ALE2'!$I$6,'ALE2'!$K$6)</f>
        <v>109.50379515584711</v>
      </c>
      <c r="C2327" s="27">
        <f t="shared" ca="1" si="39"/>
        <v>2698.8003742563592</v>
      </c>
    </row>
    <row r="2328" spans="1:3" x14ac:dyDescent="0.25">
      <c r="A2328">
        <f ca="1">[1]!OPERT('ALE2'!$E$4,'ALE2'!$G$4,'ALE2'!$I$4,'ALE2'!$K$4)</f>
        <v>74.300973711114779</v>
      </c>
      <c r="B2328" s="27">
        <f ca="1">[1]!OPERT('ALE2'!$E$6,'ALE2'!$G$6,'ALE2'!$I$6,'ALE2'!$K$6)</f>
        <v>103.02030622397149</v>
      </c>
      <c r="C2328" s="27">
        <f t="shared" ca="1" si="39"/>
        <v>7654.5090644582997</v>
      </c>
    </row>
    <row r="2329" spans="1:3" x14ac:dyDescent="0.25">
      <c r="A2329">
        <f ca="1">[1]!OPERT('ALE2'!$E$4,'ALE2'!$G$4,'ALE2'!$I$4,'ALE2'!$K$4)</f>
        <v>180.73295531638146</v>
      </c>
      <c r="B2329" s="27">
        <f ca="1">[1]!OPERT('ALE2'!$E$6,'ALE2'!$G$6,'ALE2'!$I$6,'ALE2'!$K$6)</f>
        <v>72.349480134861025</v>
      </c>
      <c r="C2329" s="27">
        <f t="shared" ca="1" si="39"/>
        <v>13075.935360377265</v>
      </c>
    </row>
    <row r="2330" spans="1:3" x14ac:dyDescent="0.25">
      <c r="A2330">
        <f ca="1">[1]!OPERT('ALE2'!$E$4,'ALE2'!$G$4,'ALE2'!$I$4,'ALE2'!$K$4)</f>
        <v>100.89436456279839</v>
      </c>
      <c r="B2330" s="27">
        <f ca="1">[1]!OPERT('ALE2'!$E$6,'ALE2'!$G$6,'ALE2'!$I$6,'ALE2'!$K$6)</f>
        <v>15.95358164100899</v>
      </c>
      <c r="C2330" s="27">
        <f t="shared" ca="1" si="39"/>
        <v>1609.6264821703282</v>
      </c>
    </row>
    <row r="2331" spans="1:3" x14ac:dyDescent="0.25">
      <c r="A2331">
        <f ca="1">[1]!OPERT('ALE2'!$E$4,'ALE2'!$G$4,'ALE2'!$I$4,'ALE2'!$K$4)</f>
        <v>123.20678970363878</v>
      </c>
      <c r="B2331" s="27">
        <f ca="1">[1]!OPERT('ALE2'!$E$6,'ALE2'!$G$6,'ALE2'!$I$6,'ALE2'!$K$6)</f>
        <v>72.732324860992634</v>
      </c>
      <c r="C2331" s="27">
        <f t="shared" ca="1" si="39"/>
        <v>8961.1162538050576</v>
      </c>
    </row>
    <row r="2332" spans="1:3" x14ac:dyDescent="0.25">
      <c r="A2332">
        <f ca="1">[1]!OPERT('ALE2'!$E$4,'ALE2'!$G$4,'ALE2'!$I$4,'ALE2'!$K$4)</f>
        <v>25.114810634861463</v>
      </c>
      <c r="B2332" s="27">
        <f ca="1">[1]!OPERT('ALE2'!$E$6,'ALE2'!$G$6,'ALE2'!$I$6,'ALE2'!$K$6)</f>
        <v>39.928824169504516</v>
      </c>
      <c r="C2332" s="27">
        <f t="shared" ca="1" si="39"/>
        <v>1002.8048578897855</v>
      </c>
    </row>
    <row r="2333" spans="1:3" x14ac:dyDescent="0.25">
      <c r="A2333">
        <f ca="1">[1]!OPERT('ALE2'!$E$4,'ALE2'!$G$4,'ALE2'!$I$4,'ALE2'!$K$4)</f>
        <v>35.803357050990215</v>
      </c>
      <c r="B2333" s="27">
        <f ca="1">[1]!OPERT('ALE2'!$E$6,'ALE2'!$G$6,'ALE2'!$I$6,'ALE2'!$K$6)</f>
        <v>44.596347997849136</v>
      </c>
      <c r="C2333" s="27">
        <f t="shared" ca="1" si="39"/>
        <v>1596.6989705372052</v>
      </c>
    </row>
    <row r="2334" spans="1:3" x14ac:dyDescent="0.25">
      <c r="A2334">
        <f ca="1">[1]!OPERT('ALE2'!$E$4,'ALE2'!$G$4,'ALE2'!$I$4,'ALE2'!$K$4)</f>
        <v>66.966041093349673</v>
      </c>
      <c r="B2334" s="27">
        <f ca="1">[1]!OPERT('ALE2'!$E$6,'ALE2'!$G$6,'ALE2'!$I$6,'ALE2'!$K$6)</f>
        <v>31.975894508380197</v>
      </c>
      <c r="C2334" s="27">
        <f t="shared" ca="1" si="39"/>
        <v>2141.2990656448023</v>
      </c>
    </row>
    <row r="2335" spans="1:3" x14ac:dyDescent="0.25">
      <c r="A2335">
        <f ca="1">[1]!OPERT('ALE2'!$E$4,'ALE2'!$G$4,'ALE2'!$I$4,'ALE2'!$K$4)</f>
        <v>95.347984623118833</v>
      </c>
      <c r="B2335" s="27">
        <f ca="1">[1]!OPERT('ALE2'!$E$6,'ALE2'!$G$6,'ALE2'!$I$6,'ALE2'!$K$6)</f>
        <v>15.202477232296971</v>
      </c>
      <c r="C2335" s="27">
        <f t="shared" ca="1" si="39"/>
        <v>1449.5255653783659</v>
      </c>
    </row>
    <row r="2336" spans="1:3" x14ac:dyDescent="0.25">
      <c r="A2336">
        <f ca="1">[1]!OPERT('ALE2'!$E$4,'ALE2'!$G$4,'ALE2'!$I$4,'ALE2'!$K$4)</f>
        <v>64.300465575492098</v>
      </c>
      <c r="B2336" s="27">
        <f ca="1">[1]!OPERT('ALE2'!$E$6,'ALE2'!$G$6,'ALE2'!$I$6,'ALE2'!$K$6)</f>
        <v>55.262733719937692</v>
      </c>
      <c r="C2336" s="27">
        <f t="shared" ca="1" si="39"/>
        <v>3553.4195071664399</v>
      </c>
    </row>
    <row r="2337" spans="1:3" x14ac:dyDescent="0.25">
      <c r="A2337">
        <f ca="1">[1]!OPERT('ALE2'!$E$4,'ALE2'!$G$4,'ALE2'!$I$4,'ALE2'!$K$4)</f>
        <v>135.9019900316367</v>
      </c>
      <c r="B2337" s="27">
        <f ca="1">[1]!OPERT('ALE2'!$E$6,'ALE2'!$G$6,'ALE2'!$I$6,'ALE2'!$K$6)</f>
        <v>69.076599033985261</v>
      </c>
      <c r="C2337" s="27">
        <f t="shared" ca="1" si="39"/>
        <v>9387.6472733360297</v>
      </c>
    </row>
    <row r="2338" spans="1:3" x14ac:dyDescent="0.25">
      <c r="A2338">
        <f ca="1">[1]!OPERT('ALE2'!$E$4,'ALE2'!$G$4,'ALE2'!$I$4,'ALE2'!$K$4)</f>
        <v>38.262654200591399</v>
      </c>
      <c r="B2338" s="27">
        <f ca="1">[1]!OPERT('ALE2'!$E$6,'ALE2'!$G$6,'ALE2'!$I$6,'ALE2'!$K$6)</f>
        <v>76.529084458834703</v>
      </c>
      <c r="C2338" s="27">
        <f t="shared" ca="1" si="39"/>
        <v>2928.2058949362454</v>
      </c>
    </row>
    <row r="2339" spans="1:3" x14ac:dyDescent="0.25">
      <c r="A2339">
        <f ca="1">[1]!OPERT('ALE2'!$E$4,'ALE2'!$G$4,'ALE2'!$I$4,'ALE2'!$K$4)</f>
        <v>54.301570211080453</v>
      </c>
      <c r="B2339" s="27">
        <f ca="1">[1]!OPERT('ALE2'!$E$6,'ALE2'!$G$6,'ALE2'!$I$6,'ALE2'!$K$6)</f>
        <v>102.07409750358968</v>
      </c>
      <c r="C2339" s="27">
        <f t="shared" ca="1" si="39"/>
        <v>5542.7837723238472</v>
      </c>
    </row>
    <row r="2340" spans="1:3" x14ac:dyDescent="0.25">
      <c r="A2340">
        <f ca="1">[1]!OPERT('ALE2'!$E$4,'ALE2'!$G$4,'ALE2'!$I$4,'ALE2'!$K$4)</f>
        <v>66.3762098829162</v>
      </c>
      <c r="B2340" s="27">
        <f ca="1">[1]!OPERT('ALE2'!$E$6,'ALE2'!$G$6,'ALE2'!$I$6,'ALE2'!$K$6)</f>
        <v>126.329263606834</v>
      </c>
      <c r="C2340" s="27">
        <f t="shared" ca="1" si="39"/>
        <v>8385.2577155214603</v>
      </c>
    </row>
    <row r="2341" spans="1:3" x14ac:dyDescent="0.25">
      <c r="A2341">
        <f ca="1">[1]!OPERT('ALE2'!$E$4,'ALE2'!$G$4,'ALE2'!$I$4,'ALE2'!$K$4)</f>
        <v>40.583832574634442</v>
      </c>
      <c r="B2341" s="27">
        <f ca="1">[1]!OPERT('ALE2'!$E$6,'ALE2'!$G$6,'ALE2'!$I$6,'ALE2'!$K$6)</f>
        <v>20.716111774091011</v>
      </c>
      <c r="C2341" s="27">
        <f t="shared" ca="1" si="39"/>
        <v>840.73921183712287</v>
      </c>
    </row>
    <row r="2342" spans="1:3" x14ac:dyDescent="0.25">
      <c r="A2342">
        <f ca="1">[1]!OPERT('ALE2'!$E$4,'ALE2'!$G$4,'ALE2'!$I$4,'ALE2'!$K$4)</f>
        <v>106.04044501337036</v>
      </c>
      <c r="B2342" s="27">
        <f ca="1">[1]!OPERT('ALE2'!$E$6,'ALE2'!$G$6,'ALE2'!$I$6,'ALE2'!$K$6)</f>
        <v>72.399416613335774</v>
      </c>
      <c r="C2342" s="27">
        <f t="shared" ca="1" si="39"/>
        <v>7677.2663563865244</v>
      </c>
    </row>
    <row r="2343" spans="1:3" x14ac:dyDescent="0.25">
      <c r="A2343">
        <f ca="1">[1]!OPERT('ALE2'!$E$4,'ALE2'!$G$4,'ALE2'!$I$4,'ALE2'!$K$4)</f>
        <v>82.405424302707431</v>
      </c>
      <c r="B2343" s="27">
        <f ca="1">[1]!OPERT('ALE2'!$E$6,'ALE2'!$G$6,'ALE2'!$I$6,'ALE2'!$K$6)</f>
        <v>30.380019637126694</v>
      </c>
      <c r="C2343" s="27">
        <f t="shared" ca="1" si="39"/>
        <v>2503.478408522009</v>
      </c>
    </row>
    <row r="2344" spans="1:3" x14ac:dyDescent="0.25">
      <c r="A2344">
        <f ca="1">[1]!OPERT('ALE2'!$E$4,'ALE2'!$G$4,'ALE2'!$I$4,'ALE2'!$K$4)</f>
        <v>36.812756984930871</v>
      </c>
      <c r="B2344" s="27">
        <f ca="1">[1]!OPERT('ALE2'!$E$6,'ALE2'!$G$6,'ALE2'!$I$6,'ALE2'!$K$6)</f>
        <v>127.17765075959193</v>
      </c>
      <c r="C2344" s="27">
        <f t="shared" ca="1" si="39"/>
        <v>4681.7599513272662</v>
      </c>
    </row>
    <row r="2345" spans="1:3" x14ac:dyDescent="0.25">
      <c r="A2345">
        <f ca="1">[1]!OPERT('ALE2'!$E$4,'ALE2'!$G$4,'ALE2'!$I$4,'ALE2'!$K$4)</f>
        <v>59.137913242917847</v>
      </c>
      <c r="B2345" s="27">
        <f ca="1">[1]!OPERT('ALE2'!$E$6,'ALE2'!$G$6,'ALE2'!$I$6,'ALE2'!$K$6)</f>
        <v>6.1968646144839665</v>
      </c>
      <c r="C2345" s="27">
        <f t="shared" ref="C2345:C2408" ca="1" si="40">A2345*B2345</f>
        <v>366.46964194946037</v>
      </c>
    </row>
    <row r="2346" spans="1:3" x14ac:dyDescent="0.25">
      <c r="A2346">
        <f ca="1">[1]!OPERT('ALE2'!$E$4,'ALE2'!$G$4,'ALE2'!$I$4,'ALE2'!$K$4)</f>
        <v>45.418439815542364</v>
      </c>
      <c r="B2346" s="27">
        <f ca="1">[1]!OPERT('ALE2'!$E$6,'ALE2'!$G$6,'ALE2'!$I$6,'ALE2'!$K$6)</f>
        <v>65.518923438007846</v>
      </c>
      <c r="C2346" s="27">
        <f t="shared" ca="1" si="40"/>
        <v>2975.7672809482874</v>
      </c>
    </row>
    <row r="2347" spans="1:3" x14ac:dyDescent="0.25">
      <c r="A2347">
        <f ca="1">[1]!OPERT('ALE2'!$E$4,'ALE2'!$G$4,'ALE2'!$I$4,'ALE2'!$K$4)</f>
        <v>110.61774685580917</v>
      </c>
      <c r="B2347" s="27">
        <f ca="1">[1]!OPERT('ALE2'!$E$6,'ALE2'!$G$6,'ALE2'!$I$6,'ALE2'!$K$6)</f>
        <v>59.156483660318607</v>
      </c>
      <c r="C2347" s="27">
        <f t="shared" ca="1" si="40"/>
        <v>6543.7569344169351</v>
      </c>
    </row>
    <row r="2348" spans="1:3" x14ac:dyDescent="0.25">
      <c r="A2348">
        <f ca="1">[1]!OPERT('ALE2'!$E$4,'ALE2'!$G$4,'ALE2'!$I$4,'ALE2'!$K$4)</f>
        <v>76.932006530926103</v>
      </c>
      <c r="B2348" s="27">
        <f ca="1">[1]!OPERT('ALE2'!$E$6,'ALE2'!$G$6,'ALE2'!$I$6,'ALE2'!$K$6)</f>
        <v>71.330027404286639</v>
      </c>
      <c r="C2348" s="27">
        <f t="shared" ca="1" si="40"/>
        <v>5487.5621341177175</v>
      </c>
    </row>
    <row r="2349" spans="1:3" x14ac:dyDescent="0.25">
      <c r="A2349">
        <f ca="1">[1]!OPERT('ALE2'!$E$4,'ALE2'!$G$4,'ALE2'!$I$4,'ALE2'!$K$4)</f>
        <v>172.25745730586584</v>
      </c>
      <c r="B2349" s="27">
        <f ca="1">[1]!OPERT('ALE2'!$E$6,'ALE2'!$G$6,'ALE2'!$I$6,'ALE2'!$K$6)</f>
        <v>48.046808700664016</v>
      </c>
      <c r="C2349" s="27">
        <f t="shared" ca="1" si="40"/>
        <v>8276.4210984377351</v>
      </c>
    </row>
    <row r="2350" spans="1:3" x14ac:dyDescent="0.25">
      <c r="A2350">
        <f ca="1">[1]!OPERT('ALE2'!$E$4,'ALE2'!$G$4,'ALE2'!$I$4,'ALE2'!$K$4)</f>
        <v>81.907360916298416</v>
      </c>
      <c r="B2350" s="27">
        <f ca="1">[1]!OPERT('ALE2'!$E$6,'ALE2'!$G$6,'ALE2'!$I$6,'ALE2'!$K$6)</f>
        <v>79.243572088404363</v>
      </c>
      <c r="C2350" s="27">
        <f t="shared" ca="1" si="40"/>
        <v>6490.6318593416472</v>
      </c>
    </row>
    <row r="2351" spans="1:3" x14ac:dyDescent="0.25">
      <c r="A2351">
        <f ca="1">[1]!OPERT('ALE2'!$E$4,'ALE2'!$G$4,'ALE2'!$I$4,'ALE2'!$K$4)</f>
        <v>43.461125501941076</v>
      </c>
      <c r="B2351" s="27">
        <f ca="1">[1]!OPERT('ALE2'!$E$6,'ALE2'!$G$6,'ALE2'!$I$6,'ALE2'!$K$6)</f>
        <v>88.764859486246152</v>
      </c>
      <c r="C2351" s="27">
        <f t="shared" ca="1" si="40"/>
        <v>3857.8206982939091</v>
      </c>
    </row>
    <row r="2352" spans="1:3" x14ac:dyDescent="0.25">
      <c r="A2352">
        <f ca="1">[1]!OPERT('ALE2'!$E$4,'ALE2'!$G$4,'ALE2'!$I$4,'ALE2'!$K$4)</f>
        <v>36.46554425435999</v>
      </c>
      <c r="B2352" s="27">
        <f ca="1">[1]!OPERT('ALE2'!$E$6,'ALE2'!$G$6,'ALE2'!$I$6,'ALE2'!$K$6)</f>
        <v>67.188693173586131</v>
      </c>
      <c r="C2352" s="27">
        <f t="shared" ca="1" si="40"/>
        <v>2450.0722643140202</v>
      </c>
    </row>
    <row r="2353" spans="1:3" x14ac:dyDescent="0.25">
      <c r="A2353">
        <f ca="1">[1]!OPERT('ALE2'!$E$4,'ALE2'!$G$4,'ALE2'!$I$4,'ALE2'!$K$4)</f>
        <v>12.722856316658863</v>
      </c>
      <c r="B2353" s="27">
        <f ca="1">[1]!OPERT('ALE2'!$E$6,'ALE2'!$G$6,'ALE2'!$I$6,'ALE2'!$K$6)</f>
        <v>63.472020089587701</v>
      </c>
      <c r="C2353" s="27">
        <f t="shared" ca="1" si="40"/>
        <v>807.54539172790908</v>
      </c>
    </row>
    <row r="2354" spans="1:3" x14ac:dyDescent="0.25">
      <c r="A2354">
        <f ca="1">[1]!OPERT('ALE2'!$E$4,'ALE2'!$G$4,'ALE2'!$I$4,'ALE2'!$K$4)</f>
        <v>114.04043228453163</v>
      </c>
      <c r="B2354" s="27">
        <f ca="1">[1]!OPERT('ALE2'!$E$6,'ALE2'!$G$6,'ALE2'!$I$6,'ALE2'!$K$6)</f>
        <v>59.869072838015036</v>
      </c>
      <c r="C2354" s="27">
        <f t="shared" ca="1" si="40"/>
        <v>6827.4949469213461</v>
      </c>
    </row>
    <row r="2355" spans="1:3" x14ac:dyDescent="0.25">
      <c r="A2355">
        <f ca="1">[1]!OPERT('ALE2'!$E$4,'ALE2'!$G$4,'ALE2'!$I$4,'ALE2'!$K$4)</f>
        <v>28.962643183008179</v>
      </c>
      <c r="B2355" s="27">
        <f ca="1">[1]!OPERT('ALE2'!$E$6,'ALE2'!$G$6,'ALE2'!$I$6,'ALE2'!$K$6)</f>
        <v>28.139173405685465</v>
      </c>
      <c r="C2355" s="27">
        <f t="shared" ca="1" si="40"/>
        <v>814.98483881366121</v>
      </c>
    </row>
    <row r="2356" spans="1:3" x14ac:dyDescent="0.25">
      <c r="A2356">
        <f ca="1">[1]!OPERT('ALE2'!$E$4,'ALE2'!$G$4,'ALE2'!$I$4,'ALE2'!$K$4)</f>
        <v>58.6665387677049</v>
      </c>
      <c r="B2356" s="27">
        <f ca="1">[1]!OPERT('ALE2'!$E$6,'ALE2'!$G$6,'ALE2'!$I$6,'ALE2'!$K$6)</f>
        <v>63.020218838356826</v>
      </c>
      <c r="C2356" s="27">
        <f t="shared" ca="1" si="40"/>
        <v>3697.1781116297075</v>
      </c>
    </row>
    <row r="2357" spans="1:3" x14ac:dyDescent="0.25">
      <c r="A2357">
        <f ca="1">[1]!OPERT('ALE2'!$E$4,'ALE2'!$G$4,'ALE2'!$I$4,'ALE2'!$K$4)</f>
        <v>28.232705344355718</v>
      </c>
      <c r="B2357" s="27">
        <f ca="1">[1]!OPERT('ALE2'!$E$6,'ALE2'!$G$6,'ALE2'!$I$6,'ALE2'!$K$6)</f>
        <v>96.390240623636458</v>
      </c>
      <c r="C2357" s="27">
        <f t="shared" ca="1" si="40"/>
        <v>2721.3572615986745</v>
      </c>
    </row>
    <row r="2358" spans="1:3" x14ac:dyDescent="0.25">
      <c r="A2358">
        <f ca="1">[1]!OPERT('ALE2'!$E$4,'ALE2'!$G$4,'ALE2'!$I$4,'ALE2'!$K$4)</f>
        <v>69.796607471175321</v>
      </c>
      <c r="B2358" s="27">
        <f ca="1">[1]!OPERT('ALE2'!$E$6,'ALE2'!$G$6,'ALE2'!$I$6,'ALE2'!$K$6)</f>
        <v>36.262399124676051</v>
      </c>
      <c r="C2358" s="27">
        <f t="shared" ca="1" si="40"/>
        <v>2530.992437668106</v>
      </c>
    </row>
    <row r="2359" spans="1:3" x14ac:dyDescent="0.25">
      <c r="A2359">
        <f ca="1">[1]!OPERT('ALE2'!$E$4,'ALE2'!$G$4,'ALE2'!$I$4,'ALE2'!$K$4)</f>
        <v>50.298533224751118</v>
      </c>
      <c r="B2359" s="27">
        <f ca="1">[1]!OPERT('ALE2'!$E$6,'ALE2'!$G$6,'ALE2'!$I$6,'ALE2'!$K$6)</f>
        <v>63.714625799458702</v>
      </c>
      <c r="C2359" s="27">
        <f t="shared" ca="1" si="40"/>
        <v>3204.7522226766582</v>
      </c>
    </row>
    <row r="2360" spans="1:3" x14ac:dyDescent="0.25">
      <c r="A2360">
        <f ca="1">[1]!OPERT('ALE2'!$E$4,'ALE2'!$G$4,'ALE2'!$I$4,'ALE2'!$K$4)</f>
        <v>39.022672188630672</v>
      </c>
      <c r="B2360" s="27">
        <f ca="1">[1]!OPERT('ALE2'!$E$6,'ALE2'!$G$6,'ALE2'!$I$6,'ALE2'!$K$6)</f>
        <v>79.66080363669947</v>
      </c>
      <c r="C2360" s="27">
        <f t="shared" ca="1" si="40"/>
        <v>3108.5774265978016</v>
      </c>
    </row>
    <row r="2361" spans="1:3" x14ac:dyDescent="0.25">
      <c r="A2361">
        <f ca="1">[1]!OPERT('ALE2'!$E$4,'ALE2'!$G$4,'ALE2'!$I$4,'ALE2'!$K$4)</f>
        <v>128.49968517781133</v>
      </c>
      <c r="B2361" s="27">
        <f ca="1">[1]!OPERT('ALE2'!$E$6,'ALE2'!$G$6,'ALE2'!$I$6,'ALE2'!$K$6)</f>
        <v>112.59632517850852</v>
      </c>
      <c r="C2361" s="27">
        <f t="shared" ca="1" si="40"/>
        <v>14468.592337616816</v>
      </c>
    </row>
    <row r="2362" spans="1:3" x14ac:dyDescent="0.25">
      <c r="A2362">
        <f ca="1">[1]!OPERT('ALE2'!$E$4,'ALE2'!$G$4,'ALE2'!$I$4,'ALE2'!$K$4)</f>
        <v>109.37467079882924</v>
      </c>
      <c r="B2362" s="27">
        <f ca="1">[1]!OPERT('ALE2'!$E$6,'ALE2'!$G$6,'ALE2'!$I$6,'ALE2'!$K$6)</f>
        <v>57.032439163644668</v>
      </c>
      <c r="C2362" s="27">
        <f t="shared" ca="1" si="40"/>
        <v>6237.9042583778919</v>
      </c>
    </row>
    <row r="2363" spans="1:3" x14ac:dyDescent="0.25">
      <c r="A2363">
        <f ca="1">[1]!OPERT('ALE2'!$E$4,'ALE2'!$G$4,'ALE2'!$I$4,'ALE2'!$K$4)</f>
        <v>89.321780838113938</v>
      </c>
      <c r="B2363" s="27">
        <f ca="1">[1]!OPERT('ALE2'!$E$6,'ALE2'!$G$6,'ALE2'!$I$6,'ALE2'!$K$6)</f>
        <v>93.097358886350264</v>
      </c>
      <c r="C2363" s="27">
        <f t="shared" ca="1" si="40"/>
        <v>8315.6218870538178</v>
      </c>
    </row>
    <row r="2364" spans="1:3" x14ac:dyDescent="0.25">
      <c r="A2364">
        <f ca="1">[1]!OPERT('ALE2'!$E$4,'ALE2'!$G$4,'ALE2'!$I$4,'ALE2'!$K$4)</f>
        <v>55.454245668696679</v>
      </c>
      <c r="B2364" s="27">
        <f ca="1">[1]!OPERT('ALE2'!$E$6,'ALE2'!$G$6,'ALE2'!$I$6,'ALE2'!$K$6)</f>
        <v>37.06888793795288</v>
      </c>
      <c r="C2364" s="27">
        <f t="shared" ca="1" si="40"/>
        <v>2055.6272183766259</v>
      </c>
    </row>
    <row r="2365" spans="1:3" x14ac:dyDescent="0.25">
      <c r="A2365">
        <f ca="1">[1]!OPERT('ALE2'!$E$4,'ALE2'!$G$4,'ALE2'!$I$4,'ALE2'!$K$4)</f>
        <v>14.911081194007105</v>
      </c>
      <c r="B2365" s="27">
        <f ca="1">[1]!OPERT('ALE2'!$E$6,'ALE2'!$G$6,'ALE2'!$I$6,'ALE2'!$K$6)</f>
        <v>49.655368125125065</v>
      </c>
      <c r="C2365" s="27">
        <f t="shared" ca="1" si="40"/>
        <v>740.41522583205222</v>
      </c>
    </row>
    <row r="2366" spans="1:3" x14ac:dyDescent="0.25">
      <c r="A2366">
        <f ca="1">[1]!OPERT('ALE2'!$E$4,'ALE2'!$G$4,'ALE2'!$I$4,'ALE2'!$K$4)</f>
        <v>34.67499336436228</v>
      </c>
      <c r="B2366" s="27">
        <f ca="1">[1]!OPERT('ALE2'!$E$6,'ALE2'!$G$6,'ALE2'!$I$6,'ALE2'!$K$6)</f>
        <v>53.619616633029423</v>
      </c>
      <c r="C2366" s="27">
        <f t="shared" ca="1" si="40"/>
        <v>1859.2598509499446</v>
      </c>
    </row>
    <row r="2367" spans="1:3" x14ac:dyDescent="0.25">
      <c r="A2367">
        <f ca="1">[1]!OPERT('ALE2'!$E$4,'ALE2'!$G$4,'ALE2'!$I$4,'ALE2'!$K$4)</f>
        <v>121.90558158165577</v>
      </c>
      <c r="B2367" s="27">
        <f ca="1">[1]!OPERT('ALE2'!$E$6,'ALE2'!$G$6,'ALE2'!$I$6,'ALE2'!$K$6)</f>
        <v>63.313514175302288</v>
      </c>
      <c r="C2367" s="27">
        <f t="shared" ca="1" si="40"/>
        <v>7718.2707675186321</v>
      </c>
    </row>
    <row r="2368" spans="1:3" x14ac:dyDescent="0.25">
      <c r="A2368">
        <f ca="1">[1]!OPERT('ALE2'!$E$4,'ALE2'!$G$4,'ALE2'!$I$4,'ALE2'!$K$4)</f>
        <v>44.287334582370988</v>
      </c>
      <c r="B2368" s="27">
        <f ca="1">[1]!OPERT('ALE2'!$E$6,'ALE2'!$G$6,'ALE2'!$I$6,'ALE2'!$K$6)</f>
        <v>132.74871015571594</v>
      </c>
      <c r="C2368" s="27">
        <f t="shared" ca="1" si="40"/>
        <v>5879.0865420443815</v>
      </c>
    </row>
    <row r="2369" spans="1:3" x14ac:dyDescent="0.25">
      <c r="A2369">
        <f ca="1">[1]!OPERT('ALE2'!$E$4,'ALE2'!$G$4,'ALE2'!$I$4,'ALE2'!$K$4)</f>
        <v>18.225562865176489</v>
      </c>
      <c r="B2369" s="27">
        <f ca="1">[1]!OPERT('ALE2'!$E$6,'ALE2'!$G$6,'ALE2'!$I$6,'ALE2'!$K$6)</f>
        <v>34.322749607895418</v>
      </c>
      <c r="C2369" s="27">
        <f t="shared" ca="1" si="40"/>
        <v>625.55143068440964</v>
      </c>
    </row>
    <row r="2370" spans="1:3" x14ac:dyDescent="0.25">
      <c r="A2370">
        <f ca="1">[1]!OPERT('ALE2'!$E$4,'ALE2'!$G$4,'ALE2'!$I$4,'ALE2'!$K$4)</f>
        <v>71.351729130820345</v>
      </c>
      <c r="B2370" s="27">
        <f ca="1">[1]!OPERT('ALE2'!$E$6,'ALE2'!$G$6,'ALE2'!$I$6,'ALE2'!$K$6)</f>
        <v>80.812363363636777</v>
      </c>
      <c r="C2370" s="27">
        <f t="shared" ca="1" si="40"/>
        <v>5766.1018611436411</v>
      </c>
    </row>
    <row r="2371" spans="1:3" x14ac:dyDescent="0.25">
      <c r="A2371">
        <f ca="1">[1]!OPERT('ALE2'!$E$4,'ALE2'!$G$4,'ALE2'!$I$4,'ALE2'!$K$4)</f>
        <v>29.435040326823067</v>
      </c>
      <c r="B2371" s="27">
        <f ca="1">[1]!OPERT('ALE2'!$E$6,'ALE2'!$G$6,'ALE2'!$I$6,'ALE2'!$K$6)</f>
        <v>58.398548630050605</v>
      </c>
      <c r="C2371" s="27">
        <f t="shared" ca="1" si="40"/>
        <v>1718.9636339534775</v>
      </c>
    </row>
    <row r="2372" spans="1:3" x14ac:dyDescent="0.25">
      <c r="A2372">
        <f ca="1">[1]!OPERT('ALE2'!$E$4,'ALE2'!$G$4,'ALE2'!$I$4,'ALE2'!$K$4)</f>
        <v>30.408333647788741</v>
      </c>
      <c r="B2372" s="27">
        <f ca="1">[1]!OPERT('ALE2'!$E$6,'ALE2'!$G$6,'ALE2'!$I$6,'ALE2'!$K$6)</f>
        <v>69.67408635122024</v>
      </c>
      <c r="C2372" s="27">
        <f t="shared" ca="1" si="40"/>
        <v>2118.6728643727488</v>
      </c>
    </row>
    <row r="2373" spans="1:3" x14ac:dyDescent="0.25">
      <c r="A2373">
        <f ca="1">[1]!OPERT('ALE2'!$E$4,'ALE2'!$G$4,'ALE2'!$I$4,'ALE2'!$K$4)</f>
        <v>135.61797079043797</v>
      </c>
      <c r="B2373" s="27">
        <f ca="1">[1]!OPERT('ALE2'!$E$6,'ALE2'!$G$6,'ALE2'!$I$6,'ALE2'!$K$6)</f>
        <v>40.621484739470333</v>
      </c>
      <c r="C2373" s="27">
        <f t="shared" ca="1" si="40"/>
        <v>5509.0033308617094</v>
      </c>
    </row>
    <row r="2374" spans="1:3" x14ac:dyDescent="0.25">
      <c r="A2374">
        <f ca="1">[1]!OPERT('ALE2'!$E$4,'ALE2'!$G$4,'ALE2'!$I$4,'ALE2'!$K$4)</f>
        <v>61.709389870731762</v>
      </c>
      <c r="B2374" s="27">
        <f ca="1">[1]!OPERT('ALE2'!$E$6,'ALE2'!$G$6,'ALE2'!$I$6,'ALE2'!$K$6)</f>
        <v>68.08509000545024</v>
      </c>
      <c r="C2374" s="27">
        <f t="shared" ca="1" si="40"/>
        <v>4201.4893635301914</v>
      </c>
    </row>
    <row r="2375" spans="1:3" x14ac:dyDescent="0.25">
      <c r="A2375">
        <f ca="1">[1]!OPERT('ALE2'!$E$4,'ALE2'!$G$4,'ALE2'!$I$4,'ALE2'!$K$4)</f>
        <v>188.23686707527492</v>
      </c>
      <c r="B2375" s="27">
        <f ca="1">[1]!OPERT('ALE2'!$E$6,'ALE2'!$G$6,'ALE2'!$I$6,'ALE2'!$K$6)</f>
        <v>149.69682495561628</v>
      </c>
      <c r="C2375" s="27">
        <f t="shared" ca="1" si="40"/>
        <v>28178.461340761038</v>
      </c>
    </row>
    <row r="2376" spans="1:3" x14ac:dyDescent="0.25">
      <c r="A2376">
        <f ca="1">[1]!OPERT('ALE2'!$E$4,'ALE2'!$G$4,'ALE2'!$I$4,'ALE2'!$K$4)</f>
        <v>80.615489505227956</v>
      </c>
      <c r="B2376" s="27">
        <f ca="1">[1]!OPERT('ALE2'!$E$6,'ALE2'!$G$6,'ALE2'!$I$6,'ALE2'!$K$6)</f>
        <v>47.583932272585884</v>
      </c>
      <c r="C2376" s="27">
        <f t="shared" ca="1" si="40"/>
        <v>3836.001992738125</v>
      </c>
    </row>
    <row r="2377" spans="1:3" x14ac:dyDescent="0.25">
      <c r="A2377">
        <f ca="1">[1]!OPERT('ALE2'!$E$4,'ALE2'!$G$4,'ALE2'!$I$4,'ALE2'!$K$4)</f>
        <v>49.940912909368556</v>
      </c>
      <c r="B2377" s="27">
        <f ca="1">[1]!OPERT('ALE2'!$E$6,'ALE2'!$G$6,'ALE2'!$I$6,'ALE2'!$K$6)</f>
        <v>98.779123560582335</v>
      </c>
      <c r="C2377" s="27">
        <f t="shared" ca="1" si="40"/>
        <v>4933.1196070027981</v>
      </c>
    </row>
    <row r="2378" spans="1:3" x14ac:dyDescent="0.25">
      <c r="A2378">
        <f ca="1">[1]!OPERT('ALE2'!$E$4,'ALE2'!$G$4,'ALE2'!$I$4,'ALE2'!$K$4)</f>
        <v>87.143844884181561</v>
      </c>
      <c r="B2378" s="27">
        <f ca="1">[1]!OPERT('ALE2'!$E$6,'ALE2'!$G$6,'ALE2'!$I$6,'ALE2'!$K$6)</f>
        <v>77.13268861255851</v>
      </c>
      <c r="C2378" s="27">
        <f t="shared" ca="1" si="40"/>
        <v>6721.6390519526767</v>
      </c>
    </row>
    <row r="2379" spans="1:3" x14ac:dyDescent="0.25">
      <c r="A2379">
        <f ca="1">[1]!OPERT('ALE2'!$E$4,'ALE2'!$G$4,'ALE2'!$I$4,'ALE2'!$K$4)</f>
        <v>39.405806881364718</v>
      </c>
      <c r="B2379" s="27">
        <f ca="1">[1]!OPERT('ALE2'!$E$6,'ALE2'!$G$6,'ALE2'!$I$6,'ALE2'!$K$6)</f>
        <v>73.124098496103045</v>
      </c>
      <c r="C2379" s="27">
        <f t="shared" ca="1" si="40"/>
        <v>2881.514103711329</v>
      </c>
    </row>
    <row r="2380" spans="1:3" x14ac:dyDescent="0.25">
      <c r="A2380">
        <f ca="1">[1]!OPERT('ALE2'!$E$4,'ALE2'!$G$4,'ALE2'!$I$4,'ALE2'!$K$4)</f>
        <v>60.445926686886814</v>
      </c>
      <c r="B2380" s="27">
        <f ca="1">[1]!OPERT('ALE2'!$E$6,'ALE2'!$G$6,'ALE2'!$I$6,'ALE2'!$K$6)</f>
        <v>67.969183162377192</v>
      </c>
      <c r="C2380" s="27">
        <f t="shared" ca="1" si="40"/>
        <v>4108.4602624006338</v>
      </c>
    </row>
    <row r="2381" spans="1:3" x14ac:dyDescent="0.25">
      <c r="A2381">
        <f ca="1">[1]!OPERT('ALE2'!$E$4,'ALE2'!$G$4,'ALE2'!$I$4,'ALE2'!$K$4)</f>
        <v>65.797904058246246</v>
      </c>
      <c r="B2381" s="27">
        <f ca="1">[1]!OPERT('ALE2'!$E$6,'ALE2'!$G$6,'ALE2'!$I$6,'ALE2'!$K$6)</f>
        <v>133.4312663628248</v>
      </c>
      <c r="C2381" s="27">
        <f t="shared" ca="1" si="40"/>
        <v>8779.497662511445</v>
      </c>
    </row>
    <row r="2382" spans="1:3" x14ac:dyDescent="0.25">
      <c r="A2382">
        <f ca="1">[1]!OPERT('ALE2'!$E$4,'ALE2'!$G$4,'ALE2'!$I$4,'ALE2'!$K$4)</f>
        <v>78.151816066399007</v>
      </c>
      <c r="B2382" s="27">
        <f ca="1">[1]!OPERT('ALE2'!$E$6,'ALE2'!$G$6,'ALE2'!$I$6,'ALE2'!$K$6)</f>
        <v>41.054335547906113</v>
      </c>
      <c r="C2382" s="27">
        <f t="shared" ca="1" si="40"/>
        <v>3208.470880468185</v>
      </c>
    </row>
    <row r="2383" spans="1:3" x14ac:dyDescent="0.25">
      <c r="A2383">
        <f ca="1">[1]!OPERT('ALE2'!$E$4,'ALE2'!$G$4,'ALE2'!$I$4,'ALE2'!$K$4)</f>
        <v>27.83825462004825</v>
      </c>
      <c r="B2383" s="27">
        <f ca="1">[1]!OPERT('ALE2'!$E$6,'ALE2'!$G$6,'ALE2'!$I$6,'ALE2'!$K$6)</f>
        <v>58.534832396278034</v>
      </c>
      <c r="C2383" s="27">
        <f t="shared" ca="1" si="40"/>
        <v>1629.507568389437</v>
      </c>
    </row>
    <row r="2384" spans="1:3" x14ac:dyDescent="0.25">
      <c r="A2384">
        <f ca="1">[1]!OPERT('ALE2'!$E$4,'ALE2'!$G$4,'ALE2'!$I$4,'ALE2'!$K$4)</f>
        <v>98.682852188772699</v>
      </c>
      <c r="B2384" s="27">
        <f ca="1">[1]!OPERT('ALE2'!$E$6,'ALE2'!$G$6,'ALE2'!$I$6,'ALE2'!$K$6)</f>
        <v>160.20369548250153</v>
      </c>
      <c r="C2384" s="27">
        <f t="shared" ca="1" si="40"/>
        <v>15809.357601394851</v>
      </c>
    </row>
    <row r="2385" spans="1:3" x14ac:dyDescent="0.25">
      <c r="A2385">
        <f ca="1">[1]!OPERT('ALE2'!$E$4,'ALE2'!$G$4,'ALE2'!$I$4,'ALE2'!$K$4)</f>
        <v>39.8811609520356</v>
      </c>
      <c r="B2385" s="27">
        <f ca="1">[1]!OPERT('ALE2'!$E$6,'ALE2'!$G$6,'ALE2'!$I$6,'ALE2'!$K$6)</f>
        <v>38.989208717146276</v>
      </c>
      <c r="C2385" s="27">
        <f t="shared" ca="1" si="40"/>
        <v>1554.9349082410201</v>
      </c>
    </row>
    <row r="2386" spans="1:3" x14ac:dyDescent="0.25">
      <c r="A2386">
        <f ca="1">[1]!OPERT('ALE2'!$E$4,'ALE2'!$G$4,'ALE2'!$I$4,'ALE2'!$K$4)</f>
        <v>14.011203030627751</v>
      </c>
      <c r="B2386" s="27">
        <f ca="1">[1]!OPERT('ALE2'!$E$6,'ALE2'!$G$6,'ALE2'!$I$6,'ALE2'!$K$6)</f>
        <v>19.091117774282679</v>
      </c>
      <c r="C2386" s="27">
        <f t="shared" ca="1" si="40"/>
        <v>267.48952721710083</v>
      </c>
    </row>
    <row r="2387" spans="1:3" x14ac:dyDescent="0.25">
      <c r="A2387">
        <f ca="1">[1]!OPERT('ALE2'!$E$4,'ALE2'!$G$4,'ALE2'!$I$4,'ALE2'!$K$4)</f>
        <v>31.133766934078253</v>
      </c>
      <c r="B2387" s="27">
        <f ca="1">[1]!OPERT('ALE2'!$E$6,'ALE2'!$G$6,'ALE2'!$I$6,'ALE2'!$K$6)</f>
        <v>104.77906288785238</v>
      </c>
      <c r="C2387" s="27">
        <f t="shared" ca="1" si="40"/>
        <v>3262.166923521524</v>
      </c>
    </row>
    <row r="2388" spans="1:3" x14ac:dyDescent="0.25">
      <c r="A2388">
        <f ca="1">[1]!OPERT('ALE2'!$E$4,'ALE2'!$G$4,'ALE2'!$I$4,'ALE2'!$K$4)</f>
        <v>68.539792995997445</v>
      </c>
      <c r="B2388" s="27">
        <f ca="1">[1]!OPERT('ALE2'!$E$6,'ALE2'!$G$6,'ALE2'!$I$6,'ALE2'!$K$6)</f>
        <v>60.441776803624933</v>
      </c>
      <c r="C2388" s="27">
        <f t="shared" ca="1" si="40"/>
        <v>4142.6668704307331</v>
      </c>
    </row>
    <row r="2389" spans="1:3" x14ac:dyDescent="0.25">
      <c r="A2389">
        <f ca="1">[1]!OPERT('ALE2'!$E$4,'ALE2'!$G$4,'ALE2'!$I$4,'ALE2'!$K$4)</f>
        <v>106.0916530813622</v>
      </c>
      <c r="B2389" s="27">
        <f ca="1">[1]!OPERT('ALE2'!$E$6,'ALE2'!$G$6,'ALE2'!$I$6,'ALE2'!$K$6)</f>
        <v>24.961454343762274</v>
      </c>
      <c r="C2389" s="27">
        <f t="shared" ca="1" si="40"/>
        <v>2648.2019546446886</v>
      </c>
    </row>
    <row r="2390" spans="1:3" x14ac:dyDescent="0.25">
      <c r="A2390">
        <f ca="1">[1]!OPERT('ALE2'!$E$4,'ALE2'!$G$4,'ALE2'!$I$4,'ALE2'!$K$4)</f>
        <v>22.068110141497279</v>
      </c>
      <c r="B2390" s="27">
        <f ca="1">[1]!OPERT('ALE2'!$E$6,'ALE2'!$G$6,'ALE2'!$I$6,'ALE2'!$K$6)</f>
        <v>55.243269293078356</v>
      </c>
      <c r="C2390" s="27">
        <f t="shared" ca="1" si="40"/>
        <v>1219.1145513360477</v>
      </c>
    </row>
    <row r="2391" spans="1:3" x14ac:dyDescent="0.25">
      <c r="A2391">
        <f ca="1">[1]!OPERT('ALE2'!$E$4,'ALE2'!$G$4,'ALE2'!$I$4,'ALE2'!$K$4)</f>
        <v>24.992305576196589</v>
      </c>
      <c r="B2391" s="27">
        <f ca="1">[1]!OPERT('ALE2'!$E$6,'ALE2'!$G$6,'ALE2'!$I$6,'ALE2'!$K$6)</f>
        <v>82.609075384953016</v>
      </c>
      <c r="C2391" s="27">
        <f t="shared" ca="1" si="40"/>
        <v>2064.5912553878056</v>
      </c>
    </row>
    <row r="2392" spans="1:3" x14ac:dyDescent="0.25">
      <c r="A2392">
        <f ca="1">[1]!OPERT('ALE2'!$E$4,'ALE2'!$G$4,'ALE2'!$I$4,'ALE2'!$K$4)</f>
        <v>51.306852421933122</v>
      </c>
      <c r="B2392" s="27">
        <f ca="1">[1]!OPERT('ALE2'!$E$6,'ALE2'!$G$6,'ALE2'!$I$6,'ALE2'!$K$6)</f>
        <v>46.119191090433901</v>
      </c>
      <c r="C2392" s="27">
        <f t="shared" ca="1" si="40"/>
        <v>2366.230531095825</v>
      </c>
    </row>
    <row r="2393" spans="1:3" x14ac:dyDescent="0.25">
      <c r="A2393">
        <f ca="1">[1]!OPERT('ALE2'!$E$4,'ALE2'!$G$4,'ALE2'!$I$4,'ALE2'!$K$4)</f>
        <v>34.033524277710484</v>
      </c>
      <c r="B2393" s="27">
        <f ca="1">[1]!OPERT('ALE2'!$E$6,'ALE2'!$G$6,'ALE2'!$I$6,'ALE2'!$K$6)</f>
        <v>50.545730856985017</v>
      </c>
      <c r="C2393" s="27">
        <f t="shared" ca="1" si="40"/>
        <v>1720.2493582558195</v>
      </c>
    </row>
    <row r="2394" spans="1:3" x14ac:dyDescent="0.25">
      <c r="A2394">
        <f ca="1">[1]!OPERT('ALE2'!$E$4,'ALE2'!$G$4,'ALE2'!$I$4,'ALE2'!$K$4)</f>
        <v>56.848587043964862</v>
      </c>
      <c r="B2394" s="27">
        <f ca="1">[1]!OPERT('ALE2'!$E$6,'ALE2'!$G$6,'ALE2'!$I$6,'ALE2'!$K$6)</f>
        <v>136.36943951689932</v>
      </c>
      <c r="C2394" s="27">
        <f t="shared" ca="1" si="40"/>
        <v>7752.4099525131523</v>
      </c>
    </row>
    <row r="2395" spans="1:3" x14ac:dyDescent="0.25">
      <c r="A2395">
        <f ca="1">[1]!OPERT('ALE2'!$E$4,'ALE2'!$G$4,'ALE2'!$I$4,'ALE2'!$K$4)</f>
        <v>32.928823474308963</v>
      </c>
      <c r="B2395" s="27">
        <f ca="1">[1]!OPERT('ALE2'!$E$6,'ALE2'!$G$6,'ALE2'!$I$6,'ALE2'!$K$6)</f>
        <v>17.076185631990626</v>
      </c>
      <c r="C2395" s="27">
        <f t="shared" ca="1" si="40"/>
        <v>562.29870229035032</v>
      </c>
    </row>
    <row r="2396" spans="1:3" x14ac:dyDescent="0.25">
      <c r="A2396">
        <f ca="1">[1]!OPERT('ALE2'!$E$4,'ALE2'!$G$4,'ALE2'!$I$4,'ALE2'!$K$4)</f>
        <v>94.748197625936598</v>
      </c>
      <c r="B2396" s="27">
        <f ca="1">[1]!OPERT('ALE2'!$E$6,'ALE2'!$G$6,'ALE2'!$I$6,'ALE2'!$K$6)</f>
        <v>113.30713394427296</v>
      </c>
      <c r="C2396" s="27">
        <f t="shared" ca="1" si="40"/>
        <v>10735.646719380444</v>
      </c>
    </row>
    <row r="2397" spans="1:3" x14ac:dyDescent="0.25">
      <c r="A2397">
        <f ca="1">[1]!OPERT('ALE2'!$E$4,'ALE2'!$G$4,'ALE2'!$I$4,'ALE2'!$K$4)</f>
        <v>116.33544566904638</v>
      </c>
      <c r="B2397" s="27">
        <f ca="1">[1]!OPERT('ALE2'!$E$6,'ALE2'!$G$6,'ALE2'!$I$6,'ALE2'!$K$6)</f>
        <v>86.21773592076822</v>
      </c>
      <c r="C2397" s="27">
        <f t="shared" ca="1" si="40"/>
        <v>10030.178732918719</v>
      </c>
    </row>
    <row r="2398" spans="1:3" x14ac:dyDescent="0.25">
      <c r="A2398">
        <f ca="1">[1]!OPERT('ALE2'!$E$4,'ALE2'!$G$4,'ALE2'!$I$4,'ALE2'!$K$4)</f>
        <v>54.7126288721267</v>
      </c>
      <c r="B2398" s="27">
        <f ca="1">[1]!OPERT('ALE2'!$E$6,'ALE2'!$G$6,'ALE2'!$I$6,'ALE2'!$K$6)</f>
        <v>23.06775773153749</v>
      </c>
      <c r="C2398" s="27">
        <f t="shared" ca="1" si="40"/>
        <v>1262.097667677742</v>
      </c>
    </row>
    <row r="2399" spans="1:3" x14ac:dyDescent="0.25">
      <c r="A2399">
        <f ca="1">[1]!OPERT('ALE2'!$E$4,'ALE2'!$G$4,'ALE2'!$I$4,'ALE2'!$K$4)</f>
        <v>108.90183478894119</v>
      </c>
      <c r="B2399" s="27">
        <f ca="1">[1]!OPERT('ALE2'!$E$6,'ALE2'!$G$6,'ALE2'!$I$6,'ALE2'!$K$6)</f>
        <v>82.154996503021252</v>
      </c>
      <c r="C2399" s="27">
        <f t="shared" ca="1" si="40"/>
        <v>8946.8298562580621</v>
      </c>
    </row>
    <row r="2400" spans="1:3" x14ac:dyDescent="0.25">
      <c r="A2400">
        <f ca="1">[1]!OPERT('ALE2'!$E$4,'ALE2'!$G$4,'ALE2'!$I$4,'ALE2'!$K$4)</f>
        <v>66.072654373598695</v>
      </c>
      <c r="B2400" s="27">
        <f ca="1">[1]!OPERT('ALE2'!$E$6,'ALE2'!$G$6,'ALE2'!$I$6,'ALE2'!$K$6)</f>
        <v>5.9733778975950473</v>
      </c>
      <c r="C2400" s="27">
        <f t="shared" ca="1" si="40"/>
        <v>394.67693327069117</v>
      </c>
    </row>
    <row r="2401" spans="1:3" x14ac:dyDescent="0.25">
      <c r="A2401">
        <f ca="1">[1]!OPERT('ALE2'!$E$4,'ALE2'!$G$4,'ALE2'!$I$4,'ALE2'!$K$4)</f>
        <v>181.58323256171442</v>
      </c>
      <c r="B2401" s="27">
        <f ca="1">[1]!OPERT('ALE2'!$E$6,'ALE2'!$G$6,'ALE2'!$I$6,'ALE2'!$K$6)</f>
        <v>37.825221629307379</v>
      </c>
      <c r="C2401" s="27">
        <f t="shared" ca="1" si="40"/>
        <v>6868.4260158129127</v>
      </c>
    </row>
    <row r="2402" spans="1:3" x14ac:dyDescent="0.25">
      <c r="A2402">
        <f ca="1">[1]!OPERT('ALE2'!$E$4,'ALE2'!$G$4,'ALE2'!$I$4,'ALE2'!$K$4)</f>
        <v>57.322595153269937</v>
      </c>
      <c r="B2402" s="27">
        <f ca="1">[1]!OPERT('ALE2'!$E$6,'ALE2'!$G$6,'ALE2'!$I$6,'ALE2'!$K$6)</f>
        <v>65.6404910260826</v>
      </c>
      <c r="C2402" s="27">
        <f t="shared" ca="1" si="40"/>
        <v>3762.6832927499813</v>
      </c>
    </row>
    <row r="2403" spans="1:3" x14ac:dyDescent="0.25">
      <c r="A2403">
        <f ca="1">[1]!OPERT('ALE2'!$E$4,'ALE2'!$G$4,'ALE2'!$I$4,'ALE2'!$K$4)</f>
        <v>146.55276980645868</v>
      </c>
      <c r="B2403" s="27">
        <f ca="1">[1]!OPERT('ALE2'!$E$6,'ALE2'!$G$6,'ALE2'!$I$6,'ALE2'!$K$6)</f>
        <v>52.996315903786851</v>
      </c>
      <c r="C2403" s="27">
        <f t="shared" ca="1" si="40"/>
        <v>7766.75688523804</v>
      </c>
    </row>
    <row r="2404" spans="1:3" x14ac:dyDescent="0.25">
      <c r="A2404">
        <f ca="1">[1]!OPERT('ALE2'!$E$4,'ALE2'!$G$4,'ALE2'!$I$4,'ALE2'!$K$4)</f>
        <v>81.341766045769106</v>
      </c>
      <c r="B2404" s="27">
        <f ca="1">[1]!OPERT('ALE2'!$E$6,'ALE2'!$G$6,'ALE2'!$I$6,'ALE2'!$K$6)</f>
        <v>69.833682538237071</v>
      </c>
      <c r="C2404" s="27">
        <f t="shared" ca="1" si="40"/>
        <v>5680.3950671397906</v>
      </c>
    </row>
    <row r="2405" spans="1:3" x14ac:dyDescent="0.25">
      <c r="A2405">
        <f ca="1">[1]!OPERT('ALE2'!$E$4,'ALE2'!$G$4,'ALE2'!$I$4,'ALE2'!$K$4)</f>
        <v>22.716064691106084</v>
      </c>
      <c r="B2405" s="27">
        <f ca="1">[1]!OPERT('ALE2'!$E$6,'ALE2'!$G$6,'ALE2'!$I$6,'ALE2'!$K$6)</f>
        <v>126.88128974450315</v>
      </c>
      <c r="C2405" s="27">
        <f t="shared" ca="1" si="40"/>
        <v>2882.2435859271086</v>
      </c>
    </row>
    <row r="2406" spans="1:3" x14ac:dyDescent="0.25">
      <c r="A2406">
        <f ca="1">[1]!OPERT('ALE2'!$E$4,'ALE2'!$G$4,'ALE2'!$I$4,'ALE2'!$K$4)</f>
        <v>87.621104324488499</v>
      </c>
      <c r="B2406" s="27">
        <f ca="1">[1]!OPERT('ALE2'!$E$6,'ALE2'!$G$6,'ALE2'!$I$6,'ALE2'!$K$6)</f>
        <v>81.596668739015016</v>
      </c>
      <c r="C2406" s="27">
        <f t="shared" ca="1" si="40"/>
        <v>7149.5902241119638</v>
      </c>
    </row>
    <row r="2407" spans="1:3" x14ac:dyDescent="0.25">
      <c r="A2407">
        <f ca="1">[1]!OPERT('ALE2'!$E$4,'ALE2'!$G$4,'ALE2'!$I$4,'ALE2'!$K$4)</f>
        <v>63.176263250303961</v>
      </c>
      <c r="B2407" s="27">
        <f ca="1">[1]!OPERT('ALE2'!$E$6,'ALE2'!$G$6,'ALE2'!$I$6,'ALE2'!$K$6)</f>
        <v>85.260894362811484</v>
      </c>
      <c r="C2407" s="27">
        <f t="shared" ca="1" si="40"/>
        <v>5386.4647072213356</v>
      </c>
    </row>
    <row r="2408" spans="1:3" x14ac:dyDescent="0.25">
      <c r="A2408">
        <f ca="1">[1]!OPERT('ALE2'!$E$4,'ALE2'!$G$4,'ALE2'!$I$4,'ALE2'!$K$4)</f>
        <v>56.077069258038776</v>
      </c>
      <c r="B2408" s="27">
        <f ca="1">[1]!OPERT('ALE2'!$E$6,'ALE2'!$G$6,'ALE2'!$I$6,'ALE2'!$K$6)</f>
        <v>134.53625344183649</v>
      </c>
      <c r="C2408" s="27">
        <f t="shared" ca="1" si="40"/>
        <v>7544.3988019749231</v>
      </c>
    </row>
    <row r="2409" spans="1:3" x14ac:dyDescent="0.25">
      <c r="A2409">
        <f ca="1">[1]!OPERT('ALE2'!$E$4,'ALE2'!$G$4,'ALE2'!$I$4,'ALE2'!$K$4)</f>
        <v>67.163209184607965</v>
      </c>
      <c r="B2409" s="27">
        <f ca="1">[1]!OPERT('ALE2'!$E$6,'ALE2'!$G$6,'ALE2'!$I$6,'ALE2'!$K$6)</f>
        <v>31.592292714644131</v>
      </c>
      <c r="C2409" s="27">
        <f t="shared" ref="C2409:C2472" ca="1" si="41">A2409*B2409</f>
        <v>2121.8397642150098</v>
      </c>
    </row>
    <row r="2410" spans="1:3" x14ac:dyDescent="0.25">
      <c r="A2410">
        <f ca="1">[1]!OPERT('ALE2'!$E$4,'ALE2'!$G$4,'ALE2'!$I$4,'ALE2'!$K$4)</f>
        <v>66.387350249483376</v>
      </c>
      <c r="B2410" s="27">
        <f ca="1">[1]!OPERT('ALE2'!$E$6,'ALE2'!$G$6,'ALE2'!$I$6,'ALE2'!$K$6)</f>
        <v>39.414703606964537</v>
      </c>
      <c r="C2410" s="27">
        <f t="shared" ca="1" si="41"/>
        <v>2616.6377333351306</v>
      </c>
    </row>
    <row r="2411" spans="1:3" x14ac:dyDescent="0.25">
      <c r="A2411">
        <f ca="1">[1]!OPERT('ALE2'!$E$4,'ALE2'!$G$4,'ALE2'!$I$4,'ALE2'!$K$4)</f>
        <v>34.222382303292669</v>
      </c>
      <c r="B2411" s="27">
        <f ca="1">[1]!OPERT('ALE2'!$E$6,'ALE2'!$G$6,'ALE2'!$I$6,'ALE2'!$K$6)</f>
        <v>37.790766992694422</v>
      </c>
      <c r="C2411" s="27">
        <f t="shared" ca="1" si="41"/>
        <v>1293.2900755586422</v>
      </c>
    </row>
    <row r="2412" spans="1:3" x14ac:dyDescent="0.25">
      <c r="A2412">
        <f ca="1">[1]!OPERT('ALE2'!$E$4,'ALE2'!$G$4,'ALE2'!$I$4,'ALE2'!$K$4)</f>
        <v>32.531783188069546</v>
      </c>
      <c r="B2412" s="27">
        <f ca="1">[1]!OPERT('ALE2'!$E$6,'ALE2'!$G$6,'ALE2'!$I$6,'ALE2'!$K$6)</f>
        <v>70.372632098180745</v>
      </c>
      <c r="C2412" s="27">
        <f t="shared" ca="1" si="41"/>
        <v>2289.3472097917997</v>
      </c>
    </row>
    <row r="2413" spans="1:3" x14ac:dyDescent="0.25">
      <c r="A2413">
        <f ca="1">[1]!OPERT('ALE2'!$E$4,'ALE2'!$G$4,'ALE2'!$I$4,'ALE2'!$K$4)</f>
        <v>26.907455082593827</v>
      </c>
      <c r="B2413" s="27">
        <f ca="1">[1]!OPERT('ALE2'!$E$6,'ALE2'!$G$6,'ALE2'!$I$6,'ALE2'!$K$6)</f>
        <v>37.387169511912361</v>
      </c>
      <c r="C2413" s="27">
        <f t="shared" ca="1" si="41"/>
        <v>1005.9935843071032</v>
      </c>
    </row>
    <row r="2414" spans="1:3" x14ac:dyDescent="0.25">
      <c r="A2414">
        <f ca="1">[1]!OPERT('ALE2'!$E$4,'ALE2'!$G$4,'ALE2'!$I$4,'ALE2'!$K$4)</f>
        <v>22.023917640295579</v>
      </c>
      <c r="B2414" s="27">
        <f ca="1">[1]!OPERT('ALE2'!$E$6,'ALE2'!$G$6,'ALE2'!$I$6,'ALE2'!$K$6)</f>
        <v>89.917778141093081</v>
      </c>
      <c r="C2414" s="27">
        <f t="shared" ca="1" si="41"/>
        <v>1980.3417401778042</v>
      </c>
    </row>
    <row r="2415" spans="1:3" x14ac:dyDescent="0.25">
      <c r="A2415">
        <f ca="1">[1]!OPERT('ALE2'!$E$4,'ALE2'!$G$4,'ALE2'!$I$4,'ALE2'!$K$4)</f>
        <v>80.126472331823749</v>
      </c>
      <c r="B2415" s="27">
        <f ca="1">[1]!OPERT('ALE2'!$E$6,'ALE2'!$G$6,'ALE2'!$I$6,'ALE2'!$K$6)</f>
        <v>41.058118825816351</v>
      </c>
      <c r="C2415" s="27">
        <f t="shared" ca="1" si="41"/>
        <v>3289.8422220935058</v>
      </c>
    </row>
    <row r="2416" spans="1:3" x14ac:dyDescent="0.25">
      <c r="A2416">
        <f ca="1">[1]!OPERT('ALE2'!$E$4,'ALE2'!$G$4,'ALE2'!$I$4,'ALE2'!$K$4)</f>
        <v>74.132255255411167</v>
      </c>
      <c r="B2416" s="27">
        <f ca="1">[1]!OPERT('ALE2'!$E$6,'ALE2'!$G$6,'ALE2'!$I$6,'ALE2'!$K$6)</f>
        <v>47.609924403507854</v>
      </c>
      <c r="C2416" s="27">
        <f t="shared" ca="1" si="41"/>
        <v>3529.4310685716737</v>
      </c>
    </row>
    <row r="2417" spans="1:3" x14ac:dyDescent="0.25">
      <c r="A2417">
        <f ca="1">[1]!OPERT('ALE2'!$E$4,'ALE2'!$G$4,'ALE2'!$I$4,'ALE2'!$K$4)</f>
        <v>40.522886473676941</v>
      </c>
      <c r="B2417" s="27">
        <f ca="1">[1]!OPERT('ALE2'!$E$6,'ALE2'!$G$6,'ALE2'!$I$6,'ALE2'!$K$6)</f>
        <v>92.793918580645382</v>
      </c>
      <c r="C2417" s="27">
        <f t="shared" ca="1" si="41"/>
        <v>3760.277428091114</v>
      </c>
    </row>
    <row r="2418" spans="1:3" x14ac:dyDescent="0.25">
      <c r="A2418">
        <f ca="1">[1]!OPERT('ALE2'!$E$4,'ALE2'!$G$4,'ALE2'!$I$4,'ALE2'!$K$4)</f>
        <v>63.511902099397886</v>
      </c>
      <c r="B2418" s="27">
        <f ca="1">[1]!OPERT('ALE2'!$E$6,'ALE2'!$G$6,'ALE2'!$I$6,'ALE2'!$K$6)</f>
        <v>111.41049056411516</v>
      </c>
      <c r="C2418" s="27">
        <f t="shared" ca="1" si="41"/>
        <v>7075.8921695539748</v>
      </c>
    </row>
    <row r="2419" spans="1:3" x14ac:dyDescent="0.25">
      <c r="A2419">
        <f ca="1">[1]!OPERT('ALE2'!$E$4,'ALE2'!$G$4,'ALE2'!$I$4,'ALE2'!$K$4)</f>
        <v>27.915349720864274</v>
      </c>
      <c r="B2419" s="27">
        <f ca="1">[1]!OPERT('ALE2'!$E$6,'ALE2'!$G$6,'ALE2'!$I$6,'ALE2'!$K$6)</f>
        <v>36.010517991318835</v>
      </c>
      <c r="C2419" s="27">
        <f t="shared" ca="1" si="41"/>
        <v>1005.2462033571402</v>
      </c>
    </row>
    <row r="2420" spans="1:3" x14ac:dyDescent="0.25">
      <c r="A2420">
        <f ca="1">[1]!OPERT('ALE2'!$E$4,'ALE2'!$G$4,'ALE2'!$I$4,'ALE2'!$K$4)</f>
        <v>53.865027931335831</v>
      </c>
      <c r="B2420" s="27">
        <f ca="1">[1]!OPERT('ALE2'!$E$6,'ALE2'!$G$6,'ALE2'!$I$6,'ALE2'!$K$6)</f>
        <v>33.016038241873602</v>
      </c>
      <c r="C2420" s="27">
        <f t="shared" ca="1" si="41"/>
        <v>1778.4098220805736</v>
      </c>
    </row>
    <row r="2421" spans="1:3" x14ac:dyDescent="0.25">
      <c r="A2421">
        <f ca="1">[1]!OPERT('ALE2'!$E$4,'ALE2'!$G$4,'ALE2'!$I$4,'ALE2'!$K$4)</f>
        <v>134.76844294953955</v>
      </c>
      <c r="B2421" s="27">
        <f ca="1">[1]!OPERT('ALE2'!$E$6,'ALE2'!$G$6,'ALE2'!$I$6,'ALE2'!$K$6)</f>
        <v>44.757582107947584</v>
      </c>
      <c r="C2421" s="27">
        <f t="shared" ca="1" si="41"/>
        <v>6031.9096508742659</v>
      </c>
    </row>
    <row r="2422" spans="1:3" x14ac:dyDescent="0.25">
      <c r="A2422">
        <f ca="1">[1]!OPERT('ALE2'!$E$4,'ALE2'!$G$4,'ALE2'!$I$4,'ALE2'!$K$4)</f>
        <v>145.78343277891534</v>
      </c>
      <c r="B2422" s="27">
        <f ca="1">[1]!OPERT('ALE2'!$E$6,'ALE2'!$G$6,'ALE2'!$I$6,'ALE2'!$K$6)</f>
        <v>29.455450538368005</v>
      </c>
      <c r="C2422" s="27">
        <f t="shared" ca="1" si="41"/>
        <v>4294.1166935328374</v>
      </c>
    </row>
    <row r="2423" spans="1:3" x14ac:dyDescent="0.25">
      <c r="A2423">
        <f ca="1">[1]!OPERT('ALE2'!$E$4,'ALE2'!$G$4,'ALE2'!$I$4,'ALE2'!$K$4)</f>
        <v>174.06461653017971</v>
      </c>
      <c r="B2423" s="27">
        <f ca="1">[1]!OPERT('ALE2'!$E$6,'ALE2'!$G$6,'ALE2'!$I$6,'ALE2'!$K$6)</f>
        <v>27.588329015667384</v>
      </c>
      <c r="C2423" s="27">
        <f t="shared" ca="1" si="41"/>
        <v>4802.151910820573</v>
      </c>
    </row>
    <row r="2424" spans="1:3" x14ac:dyDescent="0.25">
      <c r="A2424">
        <f ca="1">[1]!OPERT('ALE2'!$E$4,'ALE2'!$G$4,'ALE2'!$I$4,'ALE2'!$K$4)</f>
        <v>99.975794249461799</v>
      </c>
      <c r="B2424" s="27">
        <f ca="1">[1]!OPERT('ALE2'!$E$6,'ALE2'!$G$6,'ALE2'!$I$6,'ALE2'!$K$6)</f>
        <v>70.819946740517238</v>
      </c>
      <c r="C2424" s="27">
        <f t="shared" ca="1" si="41"/>
        <v>7080.280424087794</v>
      </c>
    </row>
    <row r="2425" spans="1:3" x14ac:dyDescent="0.25">
      <c r="A2425">
        <f ca="1">[1]!OPERT('ALE2'!$E$4,'ALE2'!$G$4,'ALE2'!$I$4,'ALE2'!$K$4)</f>
        <v>80.326645235807334</v>
      </c>
      <c r="B2425" s="27">
        <f ca="1">[1]!OPERT('ALE2'!$E$6,'ALE2'!$G$6,'ALE2'!$I$6,'ALE2'!$K$6)</f>
        <v>100.98616323048026</v>
      </c>
      <c r="C2425" s="27">
        <f t="shared" ca="1" si="41"/>
        <v>8111.8797075401189</v>
      </c>
    </row>
    <row r="2426" spans="1:3" x14ac:dyDescent="0.25">
      <c r="A2426">
        <f ca="1">[1]!OPERT('ALE2'!$E$4,'ALE2'!$G$4,'ALE2'!$I$4,'ALE2'!$K$4)</f>
        <v>55.415199925738982</v>
      </c>
      <c r="B2426" s="27">
        <f ca="1">[1]!OPERT('ALE2'!$E$6,'ALE2'!$G$6,'ALE2'!$I$6,'ALE2'!$K$6)</f>
        <v>49.921790186403761</v>
      </c>
      <c r="C2426" s="27">
        <f t="shared" ca="1" si="41"/>
        <v>2766.4259838303587</v>
      </c>
    </row>
    <row r="2427" spans="1:3" x14ac:dyDescent="0.25">
      <c r="A2427">
        <f ca="1">[1]!OPERT('ALE2'!$E$4,'ALE2'!$G$4,'ALE2'!$I$4,'ALE2'!$K$4)</f>
        <v>19.760818157735045</v>
      </c>
      <c r="B2427" s="27">
        <f ca="1">[1]!OPERT('ALE2'!$E$6,'ALE2'!$G$6,'ALE2'!$I$6,'ALE2'!$K$6)</f>
        <v>36.97273879339491</v>
      </c>
      <c r="C2427" s="27">
        <f t="shared" ca="1" si="41"/>
        <v>730.61156808971305</v>
      </c>
    </row>
    <row r="2428" spans="1:3" x14ac:dyDescent="0.25">
      <c r="A2428">
        <f ca="1">[1]!OPERT('ALE2'!$E$4,'ALE2'!$G$4,'ALE2'!$I$4,'ALE2'!$K$4)</f>
        <v>97.462766671421406</v>
      </c>
      <c r="B2428" s="27">
        <f ca="1">[1]!OPERT('ALE2'!$E$6,'ALE2'!$G$6,'ALE2'!$I$6,'ALE2'!$K$6)</f>
        <v>138.87534208514572</v>
      </c>
      <c r="C2428" s="27">
        <f t="shared" ca="1" si="41"/>
        <v>13535.175062058386</v>
      </c>
    </row>
    <row r="2429" spans="1:3" x14ac:dyDescent="0.25">
      <c r="A2429">
        <f ca="1">[1]!OPERT('ALE2'!$E$4,'ALE2'!$G$4,'ALE2'!$I$4,'ALE2'!$K$4)</f>
        <v>68.815519982935839</v>
      </c>
      <c r="B2429" s="27">
        <f ca="1">[1]!OPERT('ALE2'!$E$6,'ALE2'!$G$6,'ALE2'!$I$6,'ALE2'!$K$6)</f>
        <v>24.129870909947641</v>
      </c>
      <c r="C2429" s="27">
        <f t="shared" ca="1" si="41"/>
        <v>1660.5096137891642</v>
      </c>
    </row>
    <row r="2430" spans="1:3" x14ac:dyDescent="0.25">
      <c r="A2430">
        <f ca="1">[1]!OPERT('ALE2'!$E$4,'ALE2'!$G$4,'ALE2'!$I$4,'ALE2'!$K$4)</f>
        <v>14.498908933235752</v>
      </c>
      <c r="B2430" s="27">
        <f ca="1">[1]!OPERT('ALE2'!$E$6,'ALE2'!$G$6,'ALE2'!$I$6,'ALE2'!$K$6)</f>
        <v>12.036142053273977</v>
      </c>
      <c r="C2430" s="27">
        <f t="shared" ca="1" si="41"/>
        <v>174.51092753790857</v>
      </c>
    </row>
    <row r="2431" spans="1:3" x14ac:dyDescent="0.25">
      <c r="A2431">
        <f ca="1">[1]!OPERT('ALE2'!$E$4,'ALE2'!$G$4,'ALE2'!$I$4,'ALE2'!$K$4)</f>
        <v>47.798384571607684</v>
      </c>
      <c r="B2431" s="27">
        <f ca="1">[1]!OPERT('ALE2'!$E$6,'ALE2'!$G$6,'ALE2'!$I$6,'ALE2'!$K$6)</f>
        <v>46.18030665942711</v>
      </c>
      <c r="C2431" s="27">
        <f t="shared" ca="1" si="41"/>
        <v>2207.3440573420726</v>
      </c>
    </row>
    <row r="2432" spans="1:3" x14ac:dyDescent="0.25">
      <c r="A2432">
        <f ca="1">[1]!OPERT('ALE2'!$E$4,'ALE2'!$G$4,'ALE2'!$I$4,'ALE2'!$K$4)</f>
        <v>163.5837281742551</v>
      </c>
      <c r="B2432" s="27">
        <f ca="1">[1]!OPERT('ALE2'!$E$6,'ALE2'!$G$6,'ALE2'!$I$6,'ALE2'!$K$6)</f>
        <v>47.224927047796953</v>
      </c>
      <c r="C2432" s="27">
        <f t="shared" ca="1" si="41"/>
        <v>7725.2296292358442</v>
      </c>
    </row>
    <row r="2433" spans="1:3" x14ac:dyDescent="0.25">
      <c r="A2433">
        <f ca="1">[1]!OPERT('ALE2'!$E$4,'ALE2'!$G$4,'ALE2'!$I$4,'ALE2'!$K$4)</f>
        <v>57.913368732136547</v>
      </c>
      <c r="B2433" s="27">
        <f ca="1">[1]!OPERT('ALE2'!$E$6,'ALE2'!$G$6,'ALE2'!$I$6,'ALE2'!$K$6)</f>
        <v>54.730814044688771</v>
      </c>
      <c r="C2433" s="27">
        <f t="shared" ca="1" si="41"/>
        <v>3169.6458147800586</v>
      </c>
    </row>
    <row r="2434" spans="1:3" x14ac:dyDescent="0.25">
      <c r="A2434">
        <f ca="1">[1]!OPERT('ALE2'!$E$4,'ALE2'!$G$4,'ALE2'!$I$4,'ALE2'!$K$4)</f>
        <v>75.25135429323042</v>
      </c>
      <c r="B2434" s="27">
        <f ca="1">[1]!OPERT('ALE2'!$E$6,'ALE2'!$G$6,'ALE2'!$I$6,'ALE2'!$K$6)</f>
        <v>135.16798578883959</v>
      </c>
      <c r="C2434" s="27">
        <f t="shared" ca="1" si="41"/>
        <v>10171.573987698303</v>
      </c>
    </row>
    <row r="2435" spans="1:3" x14ac:dyDescent="0.25">
      <c r="A2435">
        <f ca="1">[1]!OPERT('ALE2'!$E$4,'ALE2'!$G$4,'ALE2'!$I$4,'ALE2'!$K$4)</f>
        <v>61.89307816058291</v>
      </c>
      <c r="B2435" s="27">
        <f ca="1">[1]!OPERT('ALE2'!$E$6,'ALE2'!$G$6,'ALE2'!$I$6,'ALE2'!$K$6)</f>
        <v>53.661932183932315</v>
      </c>
      <c r="C2435" s="27">
        <f t="shared" ca="1" si="41"/>
        <v>3321.3021629080222</v>
      </c>
    </row>
    <row r="2436" spans="1:3" x14ac:dyDescent="0.25">
      <c r="A2436">
        <f ca="1">[1]!OPERT('ALE2'!$E$4,'ALE2'!$G$4,'ALE2'!$I$4,'ALE2'!$K$4)</f>
        <v>108.88670082465248</v>
      </c>
      <c r="B2436" s="27">
        <f ca="1">[1]!OPERT('ALE2'!$E$6,'ALE2'!$G$6,'ALE2'!$I$6,'ALE2'!$K$6)</f>
        <v>83.147028465490422</v>
      </c>
      <c r="C2436" s="27">
        <f t="shared" ca="1" si="41"/>
        <v>9053.6056129807184</v>
      </c>
    </row>
    <row r="2437" spans="1:3" x14ac:dyDescent="0.25">
      <c r="A2437">
        <f ca="1">[1]!OPERT('ALE2'!$E$4,'ALE2'!$G$4,'ALE2'!$I$4,'ALE2'!$K$4)</f>
        <v>63.918712263853543</v>
      </c>
      <c r="B2437" s="27">
        <f ca="1">[1]!OPERT('ALE2'!$E$6,'ALE2'!$G$6,'ALE2'!$I$6,'ALE2'!$K$6)</f>
        <v>104.58764079049104</v>
      </c>
      <c r="C2437" s="27">
        <f t="shared" ca="1" si="41"/>
        <v>6685.1073180426683</v>
      </c>
    </row>
    <row r="2438" spans="1:3" x14ac:dyDescent="0.25">
      <c r="A2438">
        <f ca="1">[1]!OPERT('ALE2'!$E$4,'ALE2'!$G$4,'ALE2'!$I$4,'ALE2'!$K$4)</f>
        <v>30.995501770506284</v>
      </c>
      <c r="B2438" s="27">
        <f ca="1">[1]!OPERT('ALE2'!$E$6,'ALE2'!$G$6,'ALE2'!$I$6,'ALE2'!$K$6)</f>
        <v>86.31811502491928</v>
      </c>
      <c r="C2438" s="27">
        <f t="shared" ca="1" si="41"/>
        <v>2675.4732870816506</v>
      </c>
    </row>
    <row r="2439" spans="1:3" x14ac:dyDescent="0.25">
      <c r="A2439">
        <f ca="1">[1]!OPERT('ALE2'!$E$4,'ALE2'!$G$4,'ALE2'!$I$4,'ALE2'!$K$4)</f>
        <v>26.236829624792069</v>
      </c>
      <c r="B2439" s="27">
        <f ca="1">[1]!OPERT('ALE2'!$E$6,'ALE2'!$G$6,'ALE2'!$I$6,'ALE2'!$K$6)</f>
        <v>20.767803532369498</v>
      </c>
      <c r="C2439" s="27">
        <f t="shared" ca="1" si="41"/>
        <v>544.88132295993341</v>
      </c>
    </row>
    <row r="2440" spans="1:3" x14ac:dyDescent="0.25">
      <c r="A2440">
        <f ca="1">[1]!OPERT('ALE2'!$E$4,'ALE2'!$G$4,'ALE2'!$I$4,'ALE2'!$K$4)</f>
        <v>46.942776914302314</v>
      </c>
      <c r="B2440" s="27">
        <f ca="1">[1]!OPERT('ALE2'!$E$6,'ALE2'!$G$6,'ALE2'!$I$6,'ALE2'!$K$6)</f>
        <v>66.299913844883591</v>
      </c>
      <c r="C2440" s="27">
        <f t="shared" ca="1" si="41"/>
        <v>3112.3020650578337</v>
      </c>
    </row>
    <row r="2441" spans="1:3" x14ac:dyDescent="0.25">
      <c r="A2441">
        <f ca="1">[1]!OPERT('ALE2'!$E$4,'ALE2'!$G$4,'ALE2'!$I$4,'ALE2'!$K$4)</f>
        <v>92.129411802604025</v>
      </c>
      <c r="B2441" s="27">
        <f ca="1">[1]!OPERT('ALE2'!$E$6,'ALE2'!$G$6,'ALE2'!$I$6,'ALE2'!$K$6)</f>
        <v>113.06962908168047</v>
      </c>
      <c r="C2441" s="27">
        <f t="shared" ca="1" si="41"/>
        <v>10417.038420033832</v>
      </c>
    </row>
    <row r="2442" spans="1:3" x14ac:dyDescent="0.25">
      <c r="A2442">
        <f ca="1">[1]!OPERT('ALE2'!$E$4,'ALE2'!$G$4,'ALE2'!$I$4,'ALE2'!$K$4)</f>
        <v>74.301670048076375</v>
      </c>
      <c r="B2442" s="27">
        <f ca="1">[1]!OPERT('ALE2'!$E$6,'ALE2'!$G$6,'ALE2'!$I$6,'ALE2'!$K$6)</f>
        <v>26.608127341270066</v>
      </c>
      <c r="C2442" s="27">
        <f t="shared" ca="1" si="41"/>
        <v>1977.0282983082482</v>
      </c>
    </row>
    <row r="2443" spans="1:3" x14ac:dyDescent="0.25">
      <c r="A2443">
        <f ca="1">[1]!OPERT('ALE2'!$E$4,'ALE2'!$G$4,'ALE2'!$I$4,'ALE2'!$K$4)</f>
        <v>50.365148740089829</v>
      </c>
      <c r="B2443" s="27">
        <f ca="1">[1]!OPERT('ALE2'!$E$6,'ALE2'!$G$6,'ALE2'!$I$6,'ALE2'!$K$6)</f>
        <v>26.131551231395655</v>
      </c>
      <c r="C2443" s="27">
        <f t="shared" ca="1" si="41"/>
        <v>1316.1194645785197</v>
      </c>
    </row>
    <row r="2444" spans="1:3" x14ac:dyDescent="0.25">
      <c r="A2444">
        <f ca="1">[1]!OPERT('ALE2'!$E$4,'ALE2'!$G$4,'ALE2'!$I$4,'ALE2'!$K$4)</f>
        <v>57.050631862055823</v>
      </c>
      <c r="B2444" s="27">
        <f ca="1">[1]!OPERT('ALE2'!$E$6,'ALE2'!$G$6,'ALE2'!$I$6,'ALE2'!$K$6)</f>
        <v>53.502701681800445</v>
      </c>
      <c r="C2444" s="27">
        <f t="shared" ca="1" si="41"/>
        <v>3052.3629372737923</v>
      </c>
    </row>
    <row r="2445" spans="1:3" x14ac:dyDescent="0.25">
      <c r="A2445">
        <f ca="1">[1]!OPERT('ALE2'!$E$4,'ALE2'!$G$4,'ALE2'!$I$4,'ALE2'!$K$4)</f>
        <v>53.374400084156441</v>
      </c>
      <c r="B2445" s="27">
        <f ca="1">[1]!OPERT('ALE2'!$E$6,'ALE2'!$G$6,'ALE2'!$I$6,'ALE2'!$K$6)</f>
        <v>128.02734756777053</v>
      </c>
      <c r="C2445" s="27">
        <f t="shared" ca="1" si="41"/>
        <v>6833.3828707955372</v>
      </c>
    </row>
    <row r="2446" spans="1:3" x14ac:dyDescent="0.25">
      <c r="A2446">
        <f ca="1">[1]!OPERT('ALE2'!$E$4,'ALE2'!$G$4,'ALE2'!$I$4,'ALE2'!$K$4)</f>
        <v>81.352437192180872</v>
      </c>
      <c r="B2446" s="27">
        <f ca="1">[1]!OPERT('ALE2'!$E$6,'ALE2'!$G$6,'ALE2'!$I$6,'ALE2'!$K$6)</f>
        <v>100.45349738886466</v>
      </c>
      <c r="C2446" s="27">
        <f t="shared" ca="1" si="41"/>
        <v>8172.1368370625178</v>
      </c>
    </row>
    <row r="2447" spans="1:3" x14ac:dyDescent="0.25">
      <c r="A2447">
        <f ca="1">[1]!OPERT('ALE2'!$E$4,'ALE2'!$G$4,'ALE2'!$I$4,'ALE2'!$K$4)</f>
        <v>79.500167717967528</v>
      </c>
      <c r="B2447" s="27">
        <f ca="1">[1]!OPERT('ALE2'!$E$6,'ALE2'!$G$6,'ALE2'!$I$6,'ALE2'!$K$6)</f>
        <v>126.38569268517629</v>
      </c>
      <c r="C2447" s="27">
        <f t="shared" ca="1" si="41"/>
        <v>10047.683765623016</v>
      </c>
    </row>
    <row r="2448" spans="1:3" x14ac:dyDescent="0.25">
      <c r="A2448">
        <f ca="1">[1]!OPERT('ALE2'!$E$4,'ALE2'!$G$4,'ALE2'!$I$4,'ALE2'!$K$4)</f>
        <v>61.730351416344234</v>
      </c>
      <c r="B2448" s="27">
        <f ca="1">[1]!OPERT('ALE2'!$E$6,'ALE2'!$G$6,'ALE2'!$I$6,'ALE2'!$K$6)</f>
        <v>47.419716859322783</v>
      </c>
      <c r="C2448" s="27">
        <f t="shared" ca="1" si="41"/>
        <v>2927.2357857895386</v>
      </c>
    </row>
    <row r="2449" spans="1:3" x14ac:dyDescent="0.25">
      <c r="A2449">
        <f ca="1">[1]!OPERT('ALE2'!$E$4,'ALE2'!$G$4,'ALE2'!$I$4,'ALE2'!$K$4)</f>
        <v>92.531461397663875</v>
      </c>
      <c r="B2449" s="27">
        <f ca="1">[1]!OPERT('ALE2'!$E$6,'ALE2'!$G$6,'ALE2'!$I$6,'ALE2'!$K$6)</f>
        <v>96.918660010485453</v>
      </c>
      <c r="C2449" s="27">
        <f t="shared" ca="1" si="41"/>
        <v>8968.0252474735444</v>
      </c>
    </row>
    <row r="2450" spans="1:3" x14ac:dyDescent="0.25">
      <c r="A2450">
        <f ca="1">[1]!OPERT('ALE2'!$E$4,'ALE2'!$G$4,'ALE2'!$I$4,'ALE2'!$K$4)</f>
        <v>36.251648574325273</v>
      </c>
      <c r="B2450" s="27">
        <f ca="1">[1]!OPERT('ALE2'!$E$6,'ALE2'!$G$6,'ALE2'!$I$6,'ALE2'!$K$6)</f>
        <v>75.468682415475001</v>
      </c>
      <c r="C2450" s="27">
        <f t="shared" ca="1" si="41"/>
        <v>2735.8641532931611</v>
      </c>
    </row>
    <row r="2451" spans="1:3" x14ac:dyDescent="0.25">
      <c r="A2451">
        <f ca="1">[1]!OPERT('ALE2'!$E$4,'ALE2'!$G$4,'ALE2'!$I$4,'ALE2'!$K$4)</f>
        <v>99.254547061092126</v>
      </c>
      <c r="B2451" s="27">
        <f ca="1">[1]!OPERT('ALE2'!$E$6,'ALE2'!$G$6,'ALE2'!$I$6,'ALE2'!$K$6)</f>
        <v>13.991080055016933</v>
      </c>
      <c r="C2451" s="27">
        <f t="shared" ca="1" si="41"/>
        <v>1388.6783137561856</v>
      </c>
    </row>
    <row r="2452" spans="1:3" x14ac:dyDescent="0.25">
      <c r="A2452">
        <f ca="1">[1]!OPERT('ALE2'!$E$4,'ALE2'!$G$4,'ALE2'!$I$4,'ALE2'!$K$4)</f>
        <v>106.60338671226668</v>
      </c>
      <c r="B2452" s="27">
        <f ca="1">[1]!OPERT('ALE2'!$E$6,'ALE2'!$G$6,'ALE2'!$I$6,'ALE2'!$K$6)</f>
        <v>53.42025225706459</v>
      </c>
      <c r="C2452" s="27">
        <f t="shared" ca="1" si="41"/>
        <v>5694.7798096266933</v>
      </c>
    </row>
    <row r="2453" spans="1:3" x14ac:dyDescent="0.25">
      <c r="A2453">
        <f ca="1">[1]!OPERT('ALE2'!$E$4,'ALE2'!$G$4,'ALE2'!$I$4,'ALE2'!$K$4)</f>
        <v>30.639960356721513</v>
      </c>
      <c r="B2453" s="27">
        <f ca="1">[1]!OPERT('ALE2'!$E$6,'ALE2'!$G$6,'ALE2'!$I$6,'ALE2'!$K$6)</f>
        <v>24.191320582752503</v>
      </c>
      <c r="C2453" s="27">
        <f t="shared" ca="1" si="41"/>
        <v>741.22110363227785</v>
      </c>
    </row>
    <row r="2454" spans="1:3" x14ac:dyDescent="0.25">
      <c r="A2454">
        <f ca="1">[1]!OPERT('ALE2'!$E$4,'ALE2'!$G$4,'ALE2'!$I$4,'ALE2'!$K$4)</f>
        <v>141.06293339843032</v>
      </c>
      <c r="B2454" s="27">
        <f ca="1">[1]!OPERT('ALE2'!$E$6,'ALE2'!$G$6,'ALE2'!$I$6,'ALE2'!$K$6)</f>
        <v>32.397719940938316</v>
      </c>
      <c r="C2454" s="27">
        <f t="shared" ca="1" si="41"/>
        <v>4570.1174102895793</v>
      </c>
    </row>
    <row r="2455" spans="1:3" x14ac:dyDescent="0.25">
      <c r="A2455">
        <f ca="1">[1]!OPERT('ALE2'!$E$4,'ALE2'!$G$4,'ALE2'!$I$4,'ALE2'!$K$4)</f>
        <v>88.080953991238403</v>
      </c>
      <c r="B2455" s="27">
        <f ca="1">[1]!OPERT('ALE2'!$E$6,'ALE2'!$G$6,'ALE2'!$I$6,'ALE2'!$K$6)</f>
        <v>76.59948639979423</v>
      </c>
      <c r="C2455" s="27">
        <f t="shared" ca="1" si="41"/>
        <v>6746.9558373327673</v>
      </c>
    </row>
    <row r="2456" spans="1:3" x14ac:dyDescent="0.25">
      <c r="A2456">
        <f ca="1">[1]!OPERT('ALE2'!$E$4,'ALE2'!$G$4,'ALE2'!$I$4,'ALE2'!$K$4)</f>
        <v>29.213543010919953</v>
      </c>
      <c r="B2456" s="27">
        <f ca="1">[1]!OPERT('ALE2'!$E$6,'ALE2'!$G$6,'ALE2'!$I$6,'ALE2'!$K$6)</f>
        <v>30.506682720843379</v>
      </c>
      <c r="C2456" s="27">
        <f t="shared" ca="1" si="41"/>
        <v>891.20828778584655</v>
      </c>
    </row>
    <row r="2457" spans="1:3" x14ac:dyDescent="0.25">
      <c r="A2457">
        <f ca="1">[1]!OPERT('ALE2'!$E$4,'ALE2'!$G$4,'ALE2'!$I$4,'ALE2'!$K$4)</f>
        <v>16.974388396169676</v>
      </c>
      <c r="B2457" s="27">
        <f ca="1">[1]!OPERT('ALE2'!$E$6,'ALE2'!$G$6,'ALE2'!$I$6,'ALE2'!$K$6)</f>
        <v>139.55138550378217</v>
      </c>
      <c r="C2457" s="27">
        <f t="shared" ca="1" si="41"/>
        <v>2368.7994187648014</v>
      </c>
    </row>
    <row r="2458" spans="1:3" x14ac:dyDescent="0.25">
      <c r="A2458">
        <f ca="1">[1]!OPERT('ALE2'!$E$4,'ALE2'!$G$4,'ALE2'!$I$4,'ALE2'!$K$4)</f>
        <v>64.150921699460483</v>
      </c>
      <c r="B2458" s="27">
        <f ca="1">[1]!OPERT('ALE2'!$E$6,'ALE2'!$G$6,'ALE2'!$I$6,'ALE2'!$K$6)</f>
        <v>53.561053994755383</v>
      </c>
      <c r="C2458" s="27">
        <f t="shared" ca="1" si="41"/>
        <v>3435.9909809581277</v>
      </c>
    </row>
    <row r="2459" spans="1:3" x14ac:dyDescent="0.25">
      <c r="A2459">
        <f ca="1">[1]!OPERT('ALE2'!$E$4,'ALE2'!$G$4,'ALE2'!$I$4,'ALE2'!$K$4)</f>
        <v>16.489113647558057</v>
      </c>
      <c r="B2459" s="27">
        <f ca="1">[1]!OPERT('ALE2'!$E$6,'ALE2'!$G$6,'ALE2'!$I$6,'ALE2'!$K$6)</f>
        <v>11.379229080429829</v>
      </c>
      <c r="C2459" s="27">
        <f t="shared" ca="1" si="41"/>
        <v>187.633401528805</v>
      </c>
    </row>
    <row r="2460" spans="1:3" x14ac:dyDescent="0.25">
      <c r="A2460">
        <f ca="1">[1]!OPERT('ALE2'!$E$4,'ALE2'!$G$4,'ALE2'!$I$4,'ALE2'!$K$4)</f>
        <v>36.93031923223019</v>
      </c>
      <c r="B2460" s="27">
        <f ca="1">[1]!OPERT('ALE2'!$E$6,'ALE2'!$G$6,'ALE2'!$I$6,'ALE2'!$K$6)</f>
        <v>36.773485073446473</v>
      </c>
      <c r="C2460" s="27">
        <f t="shared" ca="1" si="41"/>
        <v>1358.0565430440301</v>
      </c>
    </row>
    <row r="2461" spans="1:3" x14ac:dyDescent="0.25">
      <c r="A2461">
        <f ca="1">[1]!OPERT('ALE2'!$E$4,'ALE2'!$G$4,'ALE2'!$I$4,'ALE2'!$K$4)</f>
        <v>133.22754980925282</v>
      </c>
      <c r="B2461" s="27">
        <f ca="1">[1]!OPERT('ALE2'!$E$6,'ALE2'!$G$6,'ALE2'!$I$6,'ALE2'!$K$6)</f>
        <v>44.589054564126045</v>
      </c>
      <c r="C2461" s="27">
        <f t="shared" ca="1" si="41"/>
        <v>5940.4904878895941</v>
      </c>
    </row>
    <row r="2462" spans="1:3" x14ac:dyDescent="0.25">
      <c r="A2462">
        <f ca="1">[1]!OPERT('ALE2'!$E$4,'ALE2'!$G$4,'ALE2'!$I$4,'ALE2'!$K$4)</f>
        <v>71.255472337278718</v>
      </c>
      <c r="B2462" s="27">
        <f ca="1">[1]!OPERT('ALE2'!$E$6,'ALE2'!$G$6,'ALE2'!$I$6,'ALE2'!$K$6)</f>
        <v>126.85695787288202</v>
      </c>
      <c r="C2462" s="27">
        <f t="shared" ca="1" si="41"/>
        <v>9039.2524525024764</v>
      </c>
    </row>
    <row r="2463" spans="1:3" x14ac:dyDescent="0.25">
      <c r="A2463">
        <f ca="1">[1]!OPERT('ALE2'!$E$4,'ALE2'!$G$4,'ALE2'!$I$4,'ALE2'!$K$4)</f>
        <v>37.736483459922333</v>
      </c>
      <c r="B2463" s="27">
        <f ca="1">[1]!OPERT('ALE2'!$E$6,'ALE2'!$G$6,'ALE2'!$I$6,'ALE2'!$K$6)</f>
        <v>32.916183932227398</v>
      </c>
      <c r="C2463" s="27">
        <f t="shared" ca="1" si="41"/>
        <v>1242.1410305222605</v>
      </c>
    </row>
    <row r="2464" spans="1:3" x14ac:dyDescent="0.25">
      <c r="A2464">
        <f ca="1">[1]!OPERT('ALE2'!$E$4,'ALE2'!$G$4,'ALE2'!$I$4,'ALE2'!$K$4)</f>
        <v>39.465856039445733</v>
      </c>
      <c r="B2464" s="27">
        <f ca="1">[1]!OPERT('ALE2'!$E$6,'ALE2'!$G$6,'ALE2'!$I$6,'ALE2'!$K$6)</f>
        <v>83.413716262336706</v>
      </c>
      <c r="C2464" s="27">
        <f t="shared" ca="1" si="41"/>
        <v>3291.9937177245538</v>
      </c>
    </row>
    <row r="2465" spans="1:3" x14ac:dyDescent="0.25">
      <c r="A2465">
        <f ca="1">[1]!OPERT('ALE2'!$E$4,'ALE2'!$G$4,'ALE2'!$I$4,'ALE2'!$K$4)</f>
        <v>42.877505756702845</v>
      </c>
      <c r="B2465" s="27">
        <f ca="1">[1]!OPERT('ALE2'!$E$6,'ALE2'!$G$6,'ALE2'!$I$6,'ALE2'!$K$6)</f>
        <v>61.285000962534355</v>
      </c>
      <c r="C2465" s="27">
        <f t="shared" ca="1" si="41"/>
        <v>2627.747981570606</v>
      </c>
    </row>
    <row r="2466" spans="1:3" x14ac:dyDescent="0.25">
      <c r="A2466">
        <f ca="1">[1]!OPERT('ALE2'!$E$4,'ALE2'!$G$4,'ALE2'!$I$4,'ALE2'!$K$4)</f>
        <v>108.20077107994177</v>
      </c>
      <c r="B2466" s="27">
        <f ca="1">[1]!OPERT('ALE2'!$E$6,'ALE2'!$G$6,'ALE2'!$I$6,'ALE2'!$K$6)</f>
        <v>85.712775721298144</v>
      </c>
      <c r="C2466" s="27">
        <f t="shared" ca="1" si="41"/>
        <v>9274.1884244465709</v>
      </c>
    </row>
    <row r="2467" spans="1:3" x14ac:dyDescent="0.25">
      <c r="A2467">
        <f ca="1">[1]!OPERT('ALE2'!$E$4,'ALE2'!$G$4,'ALE2'!$I$4,'ALE2'!$K$4)</f>
        <v>79.175725517947896</v>
      </c>
      <c r="B2467" s="27">
        <f ca="1">[1]!OPERT('ALE2'!$E$6,'ALE2'!$G$6,'ALE2'!$I$6,'ALE2'!$K$6)</f>
        <v>36.391284496384671</v>
      </c>
      <c r="C2467" s="27">
        <f t="shared" ca="1" si="41"/>
        <v>2881.3063525313055</v>
      </c>
    </row>
    <row r="2468" spans="1:3" x14ac:dyDescent="0.25">
      <c r="A2468">
        <f ca="1">[1]!OPERT('ALE2'!$E$4,'ALE2'!$G$4,'ALE2'!$I$4,'ALE2'!$K$4)</f>
        <v>48.184592420209398</v>
      </c>
      <c r="B2468" s="27">
        <f ca="1">[1]!OPERT('ALE2'!$E$6,'ALE2'!$G$6,'ALE2'!$I$6,'ALE2'!$K$6)</f>
        <v>81.697816647829896</v>
      </c>
      <c r="C2468" s="27">
        <f t="shared" ca="1" si="41"/>
        <v>3936.5759967966815</v>
      </c>
    </row>
    <row r="2469" spans="1:3" x14ac:dyDescent="0.25">
      <c r="A2469">
        <f ca="1">[1]!OPERT('ALE2'!$E$4,'ALE2'!$G$4,'ALE2'!$I$4,'ALE2'!$K$4)</f>
        <v>19.354053277455794</v>
      </c>
      <c r="B2469" s="27">
        <f ca="1">[1]!OPERT('ALE2'!$E$6,'ALE2'!$G$6,'ALE2'!$I$6,'ALE2'!$K$6)</f>
        <v>87.96111755793072</v>
      </c>
      <c r="C2469" s="27">
        <f t="shared" ca="1" si="41"/>
        <v>1702.4041555607434</v>
      </c>
    </row>
    <row r="2470" spans="1:3" x14ac:dyDescent="0.25">
      <c r="A2470">
        <f ca="1">[1]!OPERT('ALE2'!$E$4,'ALE2'!$G$4,'ALE2'!$I$4,'ALE2'!$K$4)</f>
        <v>76.297915896811162</v>
      </c>
      <c r="B2470" s="27">
        <f ca="1">[1]!OPERT('ALE2'!$E$6,'ALE2'!$G$6,'ALE2'!$I$6,'ALE2'!$K$6)</f>
        <v>54.937248446011345</v>
      </c>
      <c r="C2470" s="27">
        <f t="shared" ca="1" si="41"/>
        <v>4191.597561535993</v>
      </c>
    </row>
    <row r="2471" spans="1:3" x14ac:dyDescent="0.25">
      <c r="A2471">
        <f ca="1">[1]!OPERT('ALE2'!$E$4,'ALE2'!$G$4,'ALE2'!$I$4,'ALE2'!$K$4)</f>
        <v>58.778939466458084</v>
      </c>
      <c r="B2471" s="27">
        <f ca="1">[1]!OPERT('ALE2'!$E$6,'ALE2'!$G$6,'ALE2'!$I$6,'ALE2'!$K$6)</f>
        <v>111.16233413209318</v>
      </c>
      <c r="C2471" s="27">
        <f t="shared" ca="1" si="41"/>
        <v>6534.0041089004926</v>
      </c>
    </row>
    <row r="2472" spans="1:3" x14ac:dyDescent="0.25">
      <c r="A2472">
        <f ca="1">[1]!OPERT('ALE2'!$E$4,'ALE2'!$G$4,'ALE2'!$I$4,'ALE2'!$K$4)</f>
        <v>27.24612325183109</v>
      </c>
      <c r="B2472" s="27">
        <f ca="1">[1]!OPERT('ALE2'!$E$6,'ALE2'!$G$6,'ALE2'!$I$6,'ALE2'!$K$6)</f>
        <v>102.07718188048136</v>
      </c>
      <c r="C2472" s="27">
        <f t="shared" ca="1" si="41"/>
        <v>2781.2074787151746</v>
      </c>
    </row>
    <row r="2473" spans="1:3" x14ac:dyDescent="0.25">
      <c r="A2473">
        <f ca="1">[1]!OPERT('ALE2'!$E$4,'ALE2'!$G$4,'ALE2'!$I$4,'ALE2'!$K$4)</f>
        <v>83.230041204192077</v>
      </c>
      <c r="B2473" s="27">
        <f ca="1">[1]!OPERT('ALE2'!$E$6,'ALE2'!$G$6,'ALE2'!$I$6,'ALE2'!$K$6)</f>
        <v>80.419810846232394</v>
      </c>
      <c r="C2473" s="27">
        <f t="shared" ref="C2473:C2536" ca="1" si="42">A2473*B2473</f>
        <v>6693.3441703652552</v>
      </c>
    </row>
    <row r="2474" spans="1:3" x14ac:dyDescent="0.25">
      <c r="A2474">
        <f ca="1">[1]!OPERT('ALE2'!$E$4,'ALE2'!$G$4,'ALE2'!$I$4,'ALE2'!$K$4)</f>
        <v>79.561080321297197</v>
      </c>
      <c r="B2474" s="27">
        <f ca="1">[1]!OPERT('ALE2'!$E$6,'ALE2'!$G$6,'ALE2'!$I$6,'ALE2'!$K$6)</f>
        <v>9.6033910744703626</v>
      </c>
      <c r="C2474" s="27">
        <f t="shared" ca="1" si="42"/>
        <v>764.05616863276509</v>
      </c>
    </row>
    <row r="2475" spans="1:3" x14ac:dyDescent="0.25">
      <c r="A2475">
        <f ca="1">[1]!OPERT('ALE2'!$E$4,'ALE2'!$G$4,'ALE2'!$I$4,'ALE2'!$K$4)</f>
        <v>69.315753146768643</v>
      </c>
      <c r="B2475" s="27">
        <f ca="1">[1]!OPERT('ALE2'!$E$6,'ALE2'!$G$6,'ALE2'!$I$6,'ALE2'!$K$6)</f>
        <v>9.7080830207035085</v>
      </c>
      <c r="C2475" s="27">
        <f t="shared" ca="1" si="42"/>
        <v>672.92308619142045</v>
      </c>
    </row>
    <row r="2476" spans="1:3" x14ac:dyDescent="0.25">
      <c r="A2476">
        <f ca="1">[1]!OPERT('ALE2'!$E$4,'ALE2'!$G$4,'ALE2'!$I$4,'ALE2'!$K$4)</f>
        <v>22.810956912564023</v>
      </c>
      <c r="B2476" s="27">
        <f ca="1">[1]!OPERT('ALE2'!$E$6,'ALE2'!$G$6,'ALE2'!$I$6,'ALE2'!$K$6)</f>
        <v>96.324543781489609</v>
      </c>
      <c r="C2476" s="27">
        <f t="shared" ca="1" si="42"/>
        <v>2197.2550178219462</v>
      </c>
    </row>
    <row r="2477" spans="1:3" x14ac:dyDescent="0.25">
      <c r="A2477">
        <f ca="1">[1]!OPERT('ALE2'!$E$4,'ALE2'!$G$4,'ALE2'!$I$4,'ALE2'!$K$4)</f>
        <v>34.574657379156548</v>
      </c>
      <c r="B2477" s="27">
        <f ca="1">[1]!OPERT('ALE2'!$E$6,'ALE2'!$G$6,'ALE2'!$I$6,'ALE2'!$K$6)</f>
        <v>100.76120918970966</v>
      </c>
      <c r="C2477" s="27">
        <f t="shared" ca="1" si="42"/>
        <v>3483.7842848437317</v>
      </c>
    </row>
    <row r="2478" spans="1:3" x14ac:dyDescent="0.25">
      <c r="A2478">
        <f ca="1">[1]!OPERT('ALE2'!$E$4,'ALE2'!$G$4,'ALE2'!$I$4,'ALE2'!$K$4)</f>
        <v>35.147239017814911</v>
      </c>
      <c r="B2478" s="27">
        <f ca="1">[1]!OPERT('ALE2'!$E$6,'ALE2'!$G$6,'ALE2'!$I$6,'ALE2'!$K$6)</f>
        <v>37.765848294845661</v>
      </c>
      <c r="C2478" s="27">
        <f t="shared" ca="1" si="42"/>
        <v>1327.3652967294781</v>
      </c>
    </row>
    <row r="2479" spans="1:3" x14ac:dyDescent="0.25">
      <c r="A2479">
        <f ca="1">[1]!OPERT('ALE2'!$E$4,'ALE2'!$G$4,'ALE2'!$I$4,'ALE2'!$K$4)</f>
        <v>121.41119030919783</v>
      </c>
      <c r="B2479" s="27">
        <f ca="1">[1]!OPERT('ALE2'!$E$6,'ALE2'!$G$6,'ALE2'!$I$6,'ALE2'!$K$6)</f>
        <v>32.854742412031065</v>
      </c>
      <c r="C2479" s="27">
        <f t="shared" ca="1" si="42"/>
        <v>3988.9333835467773</v>
      </c>
    </row>
    <row r="2480" spans="1:3" x14ac:dyDescent="0.25">
      <c r="A2480">
        <f ca="1">[1]!OPERT('ALE2'!$E$4,'ALE2'!$G$4,'ALE2'!$I$4,'ALE2'!$K$4)</f>
        <v>33.751025100169059</v>
      </c>
      <c r="B2480" s="27">
        <f ca="1">[1]!OPERT('ALE2'!$E$6,'ALE2'!$G$6,'ALE2'!$I$6,'ALE2'!$K$6)</f>
        <v>89.153462181906647</v>
      </c>
      <c r="C2480" s="27">
        <f t="shared" ca="1" si="42"/>
        <v>3009.0207398685043</v>
      </c>
    </row>
    <row r="2481" spans="1:3" x14ac:dyDescent="0.25">
      <c r="A2481">
        <f ca="1">[1]!OPERT('ALE2'!$E$4,'ALE2'!$G$4,'ALE2'!$I$4,'ALE2'!$K$4)</f>
        <v>50.846192943963473</v>
      </c>
      <c r="B2481" s="27">
        <f ca="1">[1]!OPERT('ALE2'!$E$6,'ALE2'!$G$6,'ALE2'!$I$6,'ALE2'!$K$6)</f>
        <v>20.840680670076843</v>
      </c>
      <c r="C2481" s="27">
        <f t="shared" ca="1" si="42"/>
        <v>1059.6692704342572</v>
      </c>
    </row>
    <row r="2482" spans="1:3" x14ac:dyDescent="0.25">
      <c r="A2482">
        <f ca="1">[1]!OPERT('ALE2'!$E$4,'ALE2'!$G$4,'ALE2'!$I$4,'ALE2'!$K$4)</f>
        <v>116.70820521927877</v>
      </c>
      <c r="B2482" s="27">
        <f ca="1">[1]!OPERT('ALE2'!$E$6,'ALE2'!$G$6,'ALE2'!$I$6,'ALE2'!$K$6)</f>
        <v>17.822552984284975</v>
      </c>
      <c r="C2482" s="27">
        <f t="shared" ca="1" si="42"/>
        <v>2080.0381712214003</v>
      </c>
    </row>
    <row r="2483" spans="1:3" x14ac:dyDescent="0.25">
      <c r="A2483">
        <f ca="1">[1]!OPERT('ALE2'!$E$4,'ALE2'!$G$4,'ALE2'!$I$4,'ALE2'!$K$4)</f>
        <v>118.35613993634368</v>
      </c>
      <c r="B2483" s="27">
        <f ca="1">[1]!OPERT('ALE2'!$E$6,'ALE2'!$G$6,'ALE2'!$I$6,'ALE2'!$K$6)</f>
        <v>15.438317770606226</v>
      </c>
      <c r="C2483" s="27">
        <f t="shared" ca="1" si="42"/>
        <v>1827.2196984396119</v>
      </c>
    </row>
    <row r="2484" spans="1:3" x14ac:dyDescent="0.25">
      <c r="A2484">
        <f ca="1">[1]!OPERT('ALE2'!$E$4,'ALE2'!$G$4,'ALE2'!$I$4,'ALE2'!$K$4)</f>
        <v>57.191907764005833</v>
      </c>
      <c r="B2484" s="27">
        <f ca="1">[1]!OPERT('ALE2'!$E$6,'ALE2'!$G$6,'ALE2'!$I$6,'ALE2'!$K$6)</f>
        <v>107.60399301718029</v>
      </c>
      <c r="C2484" s="27">
        <f t="shared" ca="1" si="42"/>
        <v>6154.0776436773031</v>
      </c>
    </row>
    <row r="2485" spans="1:3" x14ac:dyDescent="0.25">
      <c r="A2485">
        <f ca="1">[1]!OPERT('ALE2'!$E$4,'ALE2'!$G$4,'ALE2'!$I$4,'ALE2'!$K$4)</f>
        <v>46.010527905199964</v>
      </c>
      <c r="B2485" s="27">
        <f ca="1">[1]!OPERT('ALE2'!$E$6,'ALE2'!$G$6,'ALE2'!$I$6,'ALE2'!$K$6)</f>
        <v>41.326175389059436</v>
      </c>
      <c r="C2485" s="27">
        <f t="shared" ca="1" si="42"/>
        <v>1901.4391459535072</v>
      </c>
    </row>
    <row r="2486" spans="1:3" x14ac:dyDescent="0.25">
      <c r="A2486">
        <f ca="1">[1]!OPERT('ALE2'!$E$4,'ALE2'!$G$4,'ALE2'!$I$4,'ALE2'!$K$4)</f>
        <v>101.27262747578771</v>
      </c>
      <c r="B2486" s="27">
        <f ca="1">[1]!OPERT('ALE2'!$E$6,'ALE2'!$G$6,'ALE2'!$I$6,'ALE2'!$K$6)</f>
        <v>39.223542832096925</v>
      </c>
      <c r="C2486" s="27">
        <f t="shared" ca="1" si="42"/>
        <v>3972.2712415155552</v>
      </c>
    </row>
    <row r="2487" spans="1:3" x14ac:dyDescent="0.25">
      <c r="A2487">
        <f ca="1">[1]!OPERT('ALE2'!$E$4,'ALE2'!$G$4,'ALE2'!$I$4,'ALE2'!$K$4)</f>
        <v>27.575180467722188</v>
      </c>
      <c r="B2487" s="27">
        <f ca="1">[1]!OPERT('ALE2'!$E$6,'ALE2'!$G$6,'ALE2'!$I$6,'ALE2'!$K$6)</f>
        <v>118.06198913525819</v>
      </c>
      <c r="C2487" s="27">
        <f t="shared" ca="1" si="42"/>
        <v>3255.5806567830009</v>
      </c>
    </row>
    <row r="2488" spans="1:3" x14ac:dyDescent="0.25">
      <c r="A2488">
        <f ca="1">[1]!OPERT('ALE2'!$E$4,'ALE2'!$G$4,'ALE2'!$I$4,'ALE2'!$K$4)</f>
        <v>37.998597367630097</v>
      </c>
      <c r="B2488" s="27">
        <f ca="1">[1]!OPERT('ALE2'!$E$6,'ALE2'!$G$6,'ALE2'!$I$6,'ALE2'!$K$6)</f>
        <v>105.75972071557258</v>
      </c>
      <c r="C2488" s="27">
        <f t="shared" ca="1" si="42"/>
        <v>4018.7210451840506</v>
      </c>
    </row>
    <row r="2489" spans="1:3" x14ac:dyDescent="0.25">
      <c r="A2489">
        <f ca="1">[1]!OPERT('ALE2'!$E$4,'ALE2'!$G$4,'ALE2'!$I$4,'ALE2'!$K$4)</f>
        <v>15.0667789828092</v>
      </c>
      <c r="B2489" s="27">
        <f ca="1">[1]!OPERT('ALE2'!$E$6,'ALE2'!$G$6,'ALE2'!$I$6,'ALE2'!$K$6)</f>
        <v>70.066781115558825</v>
      </c>
      <c r="C2489" s="27">
        <f t="shared" ca="1" si="42"/>
        <v>1055.6807051049943</v>
      </c>
    </row>
    <row r="2490" spans="1:3" x14ac:dyDescent="0.25">
      <c r="A2490">
        <f ca="1">[1]!OPERT('ALE2'!$E$4,'ALE2'!$G$4,'ALE2'!$I$4,'ALE2'!$K$4)</f>
        <v>57.107520843739437</v>
      </c>
      <c r="B2490" s="27">
        <f ca="1">[1]!OPERT('ALE2'!$E$6,'ALE2'!$G$6,'ALE2'!$I$6,'ALE2'!$K$6)</f>
        <v>102.34870730840173</v>
      </c>
      <c r="C2490" s="27">
        <f t="shared" ca="1" si="42"/>
        <v>5844.8809359443385</v>
      </c>
    </row>
    <row r="2491" spans="1:3" x14ac:dyDescent="0.25">
      <c r="A2491">
        <f ca="1">[1]!OPERT('ALE2'!$E$4,'ALE2'!$G$4,'ALE2'!$I$4,'ALE2'!$K$4)</f>
        <v>112.92152225317281</v>
      </c>
      <c r="B2491" s="27">
        <f ca="1">[1]!OPERT('ALE2'!$E$6,'ALE2'!$G$6,'ALE2'!$I$6,'ALE2'!$K$6)</f>
        <v>33.888216551016619</v>
      </c>
      <c r="C2491" s="27">
        <f t="shared" ca="1" si="42"/>
        <v>3826.7089993859622</v>
      </c>
    </row>
    <row r="2492" spans="1:3" x14ac:dyDescent="0.25">
      <c r="A2492">
        <f ca="1">[1]!OPERT('ALE2'!$E$4,'ALE2'!$G$4,'ALE2'!$I$4,'ALE2'!$K$4)</f>
        <v>144.27563343955444</v>
      </c>
      <c r="B2492" s="27">
        <f ca="1">[1]!OPERT('ALE2'!$E$6,'ALE2'!$G$6,'ALE2'!$I$6,'ALE2'!$K$6)</f>
        <v>55.374440214456975</v>
      </c>
      <c r="C2492" s="27">
        <f t="shared" ca="1" si="42"/>
        <v>7989.1824383015164</v>
      </c>
    </row>
    <row r="2493" spans="1:3" x14ac:dyDescent="0.25">
      <c r="A2493">
        <f ca="1">[1]!OPERT('ALE2'!$E$4,'ALE2'!$G$4,'ALE2'!$I$4,'ALE2'!$K$4)</f>
        <v>70.214893583029735</v>
      </c>
      <c r="B2493" s="27">
        <f ca="1">[1]!OPERT('ALE2'!$E$6,'ALE2'!$G$6,'ALE2'!$I$6,'ALE2'!$K$6)</f>
        <v>16.083539454538805</v>
      </c>
      <c r="C2493" s="27">
        <f t="shared" ca="1" si="42"/>
        <v>1129.3040112389024</v>
      </c>
    </row>
    <row r="2494" spans="1:3" x14ac:dyDescent="0.25">
      <c r="A2494">
        <f ca="1">[1]!OPERT('ALE2'!$E$4,'ALE2'!$G$4,'ALE2'!$I$4,'ALE2'!$K$4)</f>
        <v>18.311133612160937</v>
      </c>
      <c r="B2494" s="27">
        <f ca="1">[1]!OPERT('ALE2'!$E$6,'ALE2'!$G$6,'ALE2'!$I$6,'ALE2'!$K$6)</f>
        <v>69.725124135007462</v>
      </c>
      <c r="C2494" s="27">
        <f t="shared" ca="1" si="42"/>
        <v>1276.746064160629</v>
      </c>
    </row>
    <row r="2495" spans="1:3" x14ac:dyDescent="0.25">
      <c r="A2495">
        <f ca="1">[1]!OPERT('ALE2'!$E$4,'ALE2'!$G$4,'ALE2'!$I$4,'ALE2'!$K$4)</f>
        <v>35.679346317170094</v>
      </c>
      <c r="B2495" s="27">
        <f ca="1">[1]!OPERT('ALE2'!$E$6,'ALE2'!$G$6,'ALE2'!$I$6,'ALE2'!$K$6)</f>
        <v>11.038025823935039</v>
      </c>
      <c r="C2495" s="27">
        <f t="shared" ca="1" si="42"/>
        <v>393.82954603004498</v>
      </c>
    </row>
    <row r="2496" spans="1:3" x14ac:dyDescent="0.25">
      <c r="A2496">
        <f ca="1">[1]!OPERT('ALE2'!$E$4,'ALE2'!$G$4,'ALE2'!$I$4,'ALE2'!$K$4)</f>
        <v>39.60326575957793</v>
      </c>
      <c r="B2496" s="27">
        <f ca="1">[1]!OPERT('ALE2'!$E$6,'ALE2'!$G$6,'ALE2'!$I$6,'ALE2'!$K$6)</f>
        <v>101.25777936986493</v>
      </c>
      <c r="C2496" s="27">
        <f t="shared" ca="1" si="42"/>
        <v>4010.1387466094684</v>
      </c>
    </row>
    <row r="2497" spans="1:3" x14ac:dyDescent="0.25">
      <c r="A2497">
        <f ca="1">[1]!OPERT('ALE2'!$E$4,'ALE2'!$G$4,'ALE2'!$I$4,'ALE2'!$K$4)</f>
        <v>35.581485413899316</v>
      </c>
      <c r="B2497" s="27">
        <f ca="1">[1]!OPERT('ALE2'!$E$6,'ALE2'!$G$6,'ALE2'!$I$6,'ALE2'!$K$6)</f>
        <v>33.156009901007103</v>
      </c>
      <c r="C2497" s="27">
        <f t="shared" ca="1" si="42"/>
        <v>1179.7400826757855</v>
      </c>
    </row>
    <row r="2498" spans="1:3" x14ac:dyDescent="0.25">
      <c r="A2498">
        <f ca="1">[1]!OPERT('ALE2'!$E$4,'ALE2'!$G$4,'ALE2'!$I$4,'ALE2'!$K$4)</f>
        <v>103.89251598719289</v>
      </c>
      <c r="B2498" s="27">
        <f ca="1">[1]!OPERT('ALE2'!$E$6,'ALE2'!$G$6,'ALE2'!$I$6,'ALE2'!$K$6)</f>
        <v>66.086278075226801</v>
      </c>
      <c r="C2498" s="27">
        <f t="shared" ca="1" si="42"/>
        <v>6865.8697014645759</v>
      </c>
    </row>
    <row r="2499" spans="1:3" x14ac:dyDescent="0.25">
      <c r="A2499">
        <f ca="1">[1]!OPERT('ALE2'!$E$4,'ALE2'!$G$4,'ALE2'!$I$4,'ALE2'!$K$4)</f>
        <v>25.883269821820864</v>
      </c>
      <c r="B2499" s="27">
        <f ca="1">[1]!OPERT('ALE2'!$E$6,'ALE2'!$G$6,'ALE2'!$I$6,'ALE2'!$K$6)</f>
        <v>74.093820091833066</v>
      </c>
      <c r="C2499" s="27">
        <f t="shared" ca="1" si="42"/>
        <v>1917.7903375663673</v>
      </c>
    </row>
    <row r="2500" spans="1:3" x14ac:dyDescent="0.25">
      <c r="A2500">
        <f ca="1">[1]!OPERT('ALE2'!$E$4,'ALE2'!$G$4,'ALE2'!$I$4,'ALE2'!$K$4)</f>
        <v>22.199654044099262</v>
      </c>
      <c r="B2500" s="27">
        <f ca="1">[1]!OPERT('ALE2'!$E$6,'ALE2'!$G$6,'ALE2'!$I$6,'ALE2'!$K$6)</f>
        <v>42.025404075299541</v>
      </c>
      <c r="C2500" s="27">
        <f t="shared" ca="1" si="42"/>
        <v>932.94943153512907</v>
      </c>
    </row>
    <row r="2501" spans="1:3" x14ac:dyDescent="0.25">
      <c r="A2501">
        <f ca="1">[1]!OPERT('ALE2'!$E$4,'ALE2'!$G$4,'ALE2'!$I$4,'ALE2'!$K$4)</f>
        <v>44.408027302579072</v>
      </c>
      <c r="B2501" s="27">
        <f ca="1">[1]!OPERT('ALE2'!$E$6,'ALE2'!$G$6,'ALE2'!$I$6,'ALE2'!$K$6)</f>
        <v>48.562349756583799</v>
      </c>
      <c r="C2501" s="27">
        <f t="shared" ca="1" si="42"/>
        <v>2156.5581538677675</v>
      </c>
    </row>
    <row r="2502" spans="1:3" x14ac:dyDescent="0.25">
      <c r="A2502">
        <f ca="1">[1]!OPERT('ALE2'!$E$4,'ALE2'!$G$4,'ALE2'!$I$4,'ALE2'!$K$4)</f>
        <v>116.22734876608226</v>
      </c>
      <c r="B2502" s="27">
        <f ca="1">[1]!OPERT('ALE2'!$E$6,'ALE2'!$G$6,'ALE2'!$I$6,'ALE2'!$K$6)</f>
        <v>66.54948038131306</v>
      </c>
      <c r="C2502" s="27">
        <f t="shared" ca="1" si="42"/>
        <v>7734.869666480422</v>
      </c>
    </row>
    <row r="2503" spans="1:3" x14ac:dyDescent="0.25">
      <c r="A2503">
        <f ca="1">[1]!OPERT('ALE2'!$E$4,'ALE2'!$G$4,'ALE2'!$I$4,'ALE2'!$K$4)</f>
        <v>48.778856949722361</v>
      </c>
      <c r="B2503" s="27">
        <f ca="1">[1]!OPERT('ALE2'!$E$6,'ALE2'!$G$6,'ALE2'!$I$6,'ALE2'!$K$6)</f>
        <v>101.07485157363398</v>
      </c>
      <c r="C2503" s="27">
        <f t="shared" ca="1" si="42"/>
        <v>4930.3157261247115</v>
      </c>
    </row>
    <row r="2504" spans="1:3" x14ac:dyDescent="0.25">
      <c r="A2504">
        <f ca="1">[1]!OPERT('ALE2'!$E$4,'ALE2'!$G$4,'ALE2'!$I$4,'ALE2'!$K$4)</f>
        <v>61.450283309704247</v>
      </c>
      <c r="B2504" s="27">
        <f ca="1">[1]!OPERT('ALE2'!$E$6,'ALE2'!$G$6,'ALE2'!$I$6,'ALE2'!$K$6)</f>
        <v>70.551411410171625</v>
      </c>
      <c r="C2504" s="27">
        <f t="shared" ca="1" si="42"/>
        <v>4335.404219054547</v>
      </c>
    </row>
    <row r="2505" spans="1:3" x14ac:dyDescent="0.25">
      <c r="A2505">
        <f ca="1">[1]!OPERT('ALE2'!$E$4,'ALE2'!$G$4,'ALE2'!$I$4,'ALE2'!$K$4)</f>
        <v>28.486648331246855</v>
      </c>
      <c r="B2505" s="27">
        <f ca="1">[1]!OPERT('ALE2'!$E$6,'ALE2'!$G$6,'ALE2'!$I$6,'ALE2'!$K$6)</f>
        <v>41.56516973904634</v>
      </c>
      <c r="C2505" s="27">
        <f t="shared" ca="1" si="42"/>
        <v>1184.0523731847966</v>
      </c>
    </row>
    <row r="2506" spans="1:3" x14ac:dyDescent="0.25">
      <c r="A2506">
        <f ca="1">[1]!OPERT('ALE2'!$E$4,'ALE2'!$G$4,'ALE2'!$I$4,'ALE2'!$K$4)</f>
        <v>52.848102968875779</v>
      </c>
      <c r="B2506" s="27">
        <f ca="1">[1]!OPERT('ALE2'!$E$6,'ALE2'!$G$6,'ALE2'!$I$6,'ALE2'!$K$6)</f>
        <v>80.366108984493138</v>
      </c>
      <c r="C2506" s="27">
        <f t="shared" ca="1" si="42"/>
        <v>4247.1964028203865</v>
      </c>
    </row>
    <row r="2507" spans="1:3" x14ac:dyDescent="0.25">
      <c r="A2507">
        <f ca="1">[1]!OPERT('ALE2'!$E$4,'ALE2'!$G$4,'ALE2'!$I$4,'ALE2'!$K$4)</f>
        <v>61.441506338080274</v>
      </c>
      <c r="B2507" s="27">
        <f ca="1">[1]!OPERT('ALE2'!$E$6,'ALE2'!$G$6,'ALE2'!$I$6,'ALE2'!$K$6)</f>
        <v>80.037770277384595</v>
      </c>
      <c r="C2507" s="27">
        <f t="shared" ca="1" si="42"/>
        <v>4917.6411697837384</v>
      </c>
    </row>
    <row r="2508" spans="1:3" x14ac:dyDescent="0.25">
      <c r="A2508">
        <f ca="1">[1]!OPERT('ALE2'!$E$4,'ALE2'!$G$4,'ALE2'!$I$4,'ALE2'!$K$4)</f>
        <v>96.260934857891243</v>
      </c>
      <c r="B2508" s="27">
        <f ca="1">[1]!OPERT('ALE2'!$E$6,'ALE2'!$G$6,'ALE2'!$I$6,'ALE2'!$K$6)</f>
        <v>60.697263319983264</v>
      </c>
      <c r="C2508" s="27">
        <f t="shared" ca="1" si="42"/>
        <v>5842.7753104971807</v>
      </c>
    </row>
    <row r="2509" spans="1:3" x14ac:dyDescent="0.25">
      <c r="A2509">
        <f ca="1">[1]!OPERT('ALE2'!$E$4,'ALE2'!$G$4,'ALE2'!$I$4,'ALE2'!$K$4)</f>
        <v>36.125347812255079</v>
      </c>
      <c r="B2509" s="27">
        <f ca="1">[1]!OPERT('ALE2'!$E$6,'ALE2'!$G$6,'ALE2'!$I$6,'ALE2'!$K$6)</f>
        <v>74.833760474601732</v>
      </c>
      <c r="C2509" s="27">
        <f t="shared" ca="1" si="42"/>
        <v>2703.3956252439743</v>
      </c>
    </row>
    <row r="2510" spans="1:3" x14ac:dyDescent="0.25">
      <c r="A2510">
        <f ca="1">[1]!OPERT('ALE2'!$E$4,'ALE2'!$G$4,'ALE2'!$I$4,'ALE2'!$K$4)</f>
        <v>56.965286472072961</v>
      </c>
      <c r="B2510" s="27">
        <f ca="1">[1]!OPERT('ALE2'!$E$6,'ALE2'!$G$6,'ALE2'!$I$6,'ALE2'!$K$6)</f>
        <v>93.21858077253782</v>
      </c>
      <c r="C2510" s="27">
        <f t="shared" ca="1" si="42"/>
        <v>5310.2231582276891</v>
      </c>
    </row>
    <row r="2511" spans="1:3" x14ac:dyDescent="0.25">
      <c r="A2511">
        <f ca="1">[1]!OPERT('ALE2'!$E$4,'ALE2'!$G$4,'ALE2'!$I$4,'ALE2'!$K$4)</f>
        <v>20.540305846601512</v>
      </c>
      <c r="B2511" s="27">
        <f ca="1">[1]!OPERT('ALE2'!$E$6,'ALE2'!$G$6,'ALE2'!$I$6,'ALE2'!$K$6)</f>
        <v>96.935228427906466</v>
      </c>
      <c r="C2511" s="27">
        <f t="shared" ca="1" si="42"/>
        <v>1991.0792392193803</v>
      </c>
    </row>
    <row r="2512" spans="1:3" x14ac:dyDescent="0.25">
      <c r="A2512">
        <f ca="1">[1]!OPERT('ALE2'!$E$4,'ALE2'!$G$4,'ALE2'!$I$4,'ALE2'!$K$4)</f>
        <v>55.662801140585096</v>
      </c>
      <c r="B2512" s="27">
        <f ca="1">[1]!OPERT('ALE2'!$E$6,'ALE2'!$G$6,'ALE2'!$I$6,'ALE2'!$K$6)</f>
        <v>42.087698533074523</v>
      </c>
      <c r="C2512" s="27">
        <f t="shared" ca="1" si="42"/>
        <v>2342.7191939114223</v>
      </c>
    </row>
    <row r="2513" spans="1:3" x14ac:dyDescent="0.25">
      <c r="A2513">
        <f ca="1">[1]!OPERT('ALE2'!$E$4,'ALE2'!$G$4,'ALE2'!$I$4,'ALE2'!$K$4)</f>
        <v>17.085055714158049</v>
      </c>
      <c r="B2513" s="27">
        <f ca="1">[1]!OPERT('ALE2'!$E$6,'ALE2'!$G$6,'ALE2'!$I$6,'ALE2'!$K$6)</f>
        <v>53.047186071918503</v>
      </c>
      <c r="C2513" s="27">
        <f t="shared" ca="1" si="42"/>
        <v>906.31412951803645</v>
      </c>
    </row>
    <row r="2514" spans="1:3" x14ac:dyDescent="0.25">
      <c r="A2514">
        <f ca="1">[1]!OPERT('ALE2'!$E$4,'ALE2'!$G$4,'ALE2'!$I$4,'ALE2'!$K$4)</f>
        <v>27.928463195274851</v>
      </c>
      <c r="B2514" s="27">
        <f ca="1">[1]!OPERT('ALE2'!$E$6,'ALE2'!$G$6,'ALE2'!$I$6,'ALE2'!$K$6)</f>
        <v>133.78615610540768</v>
      </c>
      <c r="C2514" s="27">
        <f t="shared" ca="1" si="42"/>
        <v>3736.4417368271743</v>
      </c>
    </row>
    <row r="2515" spans="1:3" x14ac:dyDescent="0.25">
      <c r="A2515">
        <f ca="1">[1]!OPERT('ALE2'!$E$4,'ALE2'!$G$4,'ALE2'!$I$4,'ALE2'!$K$4)</f>
        <v>27.107654972453087</v>
      </c>
      <c r="B2515" s="27">
        <f ca="1">[1]!OPERT('ALE2'!$E$6,'ALE2'!$G$6,'ALE2'!$I$6,'ALE2'!$K$6)</f>
        <v>170.27152903470906</v>
      </c>
      <c r="C2515" s="27">
        <f t="shared" ca="1" si="42"/>
        <v>4615.6618607049213</v>
      </c>
    </row>
    <row r="2516" spans="1:3" x14ac:dyDescent="0.25">
      <c r="A2516">
        <f ca="1">[1]!OPERT('ALE2'!$E$4,'ALE2'!$G$4,'ALE2'!$I$4,'ALE2'!$K$4)</f>
        <v>28.326811828599098</v>
      </c>
      <c r="B2516" s="27">
        <f ca="1">[1]!OPERT('ALE2'!$E$6,'ALE2'!$G$6,'ALE2'!$I$6,'ALE2'!$K$6)</f>
        <v>43.872184321794862</v>
      </c>
      <c r="C2516" s="27">
        <f t="shared" ca="1" si="42"/>
        <v>1242.7591097930986</v>
      </c>
    </row>
    <row r="2517" spans="1:3" x14ac:dyDescent="0.25">
      <c r="A2517">
        <f ca="1">[1]!OPERT('ALE2'!$E$4,'ALE2'!$G$4,'ALE2'!$I$4,'ALE2'!$K$4)</f>
        <v>33.187025911074805</v>
      </c>
      <c r="B2517" s="27">
        <f ca="1">[1]!OPERT('ALE2'!$E$6,'ALE2'!$G$6,'ALE2'!$I$6,'ALE2'!$K$6)</f>
        <v>67.677476082657506</v>
      </c>
      <c r="C2517" s="27">
        <f t="shared" ca="1" si="42"/>
        <v>2246.0141523513003</v>
      </c>
    </row>
    <row r="2518" spans="1:3" x14ac:dyDescent="0.25">
      <c r="A2518">
        <f ca="1">[1]!OPERT('ALE2'!$E$4,'ALE2'!$G$4,'ALE2'!$I$4,'ALE2'!$K$4)</f>
        <v>41.021979487911707</v>
      </c>
      <c r="B2518" s="27">
        <f ca="1">[1]!OPERT('ALE2'!$E$6,'ALE2'!$G$6,'ALE2'!$I$6,'ALE2'!$K$6)</f>
        <v>23.986969419551905</v>
      </c>
      <c r="C2518" s="27">
        <f t="shared" ca="1" si="42"/>
        <v>983.99296750602366</v>
      </c>
    </row>
    <row r="2519" spans="1:3" x14ac:dyDescent="0.25">
      <c r="A2519">
        <f ca="1">[1]!OPERT('ALE2'!$E$4,'ALE2'!$G$4,'ALE2'!$I$4,'ALE2'!$K$4)</f>
        <v>162.30152063860277</v>
      </c>
      <c r="B2519" s="27">
        <f ca="1">[1]!OPERT('ALE2'!$E$6,'ALE2'!$G$6,'ALE2'!$I$6,'ALE2'!$K$6)</f>
        <v>85.613670762172632</v>
      </c>
      <c r="C2519" s="27">
        <f t="shared" ca="1" si="42"/>
        <v>13895.228952153304</v>
      </c>
    </row>
    <row r="2520" spans="1:3" x14ac:dyDescent="0.25">
      <c r="A2520">
        <f ca="1">[1]!OPERT('ALE2'!$E$4,'ALE2'!$G$4,'ALE2'!$I$4,'ALE2'!$K$4)</f>
        <v>115.8062345851389</v>
      </c>
      <c r="B2520" s="27">
        <f ca="1">[1]!OPERT('ALE2'!$E$6,'ALE2'!$G$6,'ALE2'!$I$6,'ALE2'!$K$6)</f>
        <v>49.346429837817595</v>
      </c>
      <c r="C2520" s="27">
        <f t="shared" ca="1" si="42"/>
        <v>5714.6242297374019</v>
      </c>
    </row>
    <row r="2521" spans="1:3" x14ac:dyDescent="0.25">
      <c r="A2521">
        <f ca="1">[1]!OPERT('ALE2'!$E$4,'ALE2'!$G$4,'ALE2'!$I$4,'ALE2'!$K$4)</f>
        <v>46.932572265989435</v>
      </c>
      <c r="B2521" s="27">
        <f ca="1">[1]!OPERT('ALE2'!$E$6,'ALE2'!$G$6,'ALE2'!$I$6,'ALE2'!$K$6)</f>
        <v>51.233092404920775</v>
      </c>
      <c r="C2521" s="27">
        <f t="shared" ca="1" si="42"/>
        <v>2404.5008117040588</v>
      </c>
    </row>
    <row r="2522" spans="1:3" x14ac:dyDescent="0.25">
      <c r="A2522">
        <f ca="1">[1]!OPERT('ALE2'!$E$4,'ALE2'!$G$4,'ALE2'!$I$4,'ALE2'!$K$4)</f>
        <v>15.886564779679484</v>
      </c>
      <c r="B2522" s="27">
        <f ca="1">[1]!OPERT('ALE2'!$E$6,'ALE2'!$G$6,'ALE2'!$I$6,'ALE2'!$K$6)</f>
        <v>51.476254534088305</v>
      </c>
      <c r="C2522" s="27">
        <f t="shared" ca="1" si="42"/>
        <v>817.78085227106362</v>
      </c>
    </row>
    <row r="2523" spans="1:3" x14ac:dyDescent="0.25">
      <c r="A2523">
        <f ca="1">[1]!OPERT('ALE2'!$E$4,'ALE2'!$G$4,'ALE2'!$I$4,'ALE2'!$K$4)</f>
        <v>41.727812083449777</v>
      </c>
      <c r="B2523" s="27">
        <f ca="1">[1]!OPERT('ALE2'!$E$6,'ALE2'!$G$6,'ALE2'!$I$6,'ALE2'!$K$6)</f>
        <v>62.797774411066712</v>
      </c>
      <c r="C2523" s="27">
        <f t="shared" ca="1" si="42"/>
        <v>2620.4137298838627</v>
      </c>
    </row>
    <row r="2524" spans="1:3" x14ac:dyDescent="0.25">
      <c r="A2524">
        <f ca="1">[1]!OPERT('ALE2'!$E$4,'ALE2'!$G$4,'ALE2'!$I$4,'ALE2'!$K$4)</f>
        <v>67.475641746213768</v>
      </c>
      <c r="B2524" s="27">
        <f ca="1">[1]!OPERT('ALE2'!$E$6,'ALE2'!$G$6,'ALE2'!$I$6,'ALE2'!$K$6)</f>
        <v>43.42026025600952</v>
      </c>
      <c r="C2524" s="27">
        <f t="shared" ca="1" si="42"/>
        <v>2929.8099255618627</v>
      </c>
    </row>
    <row r="2525" spans="1:3" x14ac:dyDescent="0.25">
      <c r="A2525">
        <f ca="1">[1]!OPERT('ALE2'!$E$4,'ALE2'!$G$4,'ALE2'!$I$4,'ALE2'!$K$4)</f>
        <v>48.566150353943982</v>
      </c>
      <c r="B2525" s="27">
        <f ca="1">[1]!OPERT('ALE2'!$E$6,'ALE2'!$G$6,'ALE2'!$I$6,'ALE2'!$K$6)</f>
        <v>22.107174183718275</v>
      </c>
      <c r="C2525" s="27">
        <f t="shared" ca="1" si="42"/>
        <v>1073.6603453072905</v>
      </c>
    </row>
    <row r="2526" spans="1:3" x14ac:dyDescent="0.25">
      <c r="A2526">
        <f ca="1">[1]!OPERT('ALE2'!$E$4,'ALE2'!$G$4,'ALE2'!$I$4,'ALE2'!$K$4)</f>
        <v>17.839612774497009</v>
      </c>
      <c r="B2526" s="27">
        <f ca="1">[1]!OPERT('ALE2'!$E$6,'ALE2'!$G$6,'ALE2'!$I$6,'ALE2'!$K$6)</f>
        <v>81.832823789202465</v>
      </c>
      <c r="C2526" s="27">
        <f t="shared" ca="1" si="42"/>
        <v>1459.8658886430192</v>
      </c>
    </row>
    <row r="2527" spans="1:3" x14ac:dyDescent="0.25">
      <c r="A2527">
        <f ca="1">[1]!OPERT('ALE2'!$E$4,'ALE2'!$G$4,'ALE2'!$I$4,'ALE2'!$K$4)</f>
        <v>20.330160155880527</v>
      </c>
      <c r="B2527" s="27">
        <f ca="1">[1]!OPERT('ALE2'!$E$6,'ALE2'!$G$6,'ALE2'!$I$6,'ALE2'!$K$6)</f>
        <v>71.085044702999809</v>
      </c>
      <c r="C2527" s="27">
        <f t="shared" ca="1" si="42"/>
        <v>1445.1703434999129</v>
      </c>
    </row>
    <row r="2528" spans="1:3" x14ac:dyDescent="0.25">
      <c r="A2528">
        <f ca="1">[1]!OPERT('ALE2'!$E$4,'ALE2'!$G$4,'ALE2'!$I$4,'ALE2'!$K$4)</f>
        <v>86.001698230877849</v>
      </c>
      <c r="B2528" s="27">
        <f ca="1">[1]!OPERT('ALE2'!$E$6,'ALE2'!$G$6,'ALE2'!$I$6,'ALE2'!$K$6)</f>
        <v>60.122941212412883</v>
      </c>
      <c r="C2528" s="27">
        <f t="shared" ca="1" si="42"/>
        <v>5170.675046902742</v>
      </c>
    </row>
    <row r="2529" spans="1:3" x14ac:dyDescent="0.25">
      <c r="A2529">
        <f ca="1">[1]!OPERT('ALE2'!$E$4,'ALE2'!$G$4,'ALE2'!$I$4,'ALE2'!$K$4)</f>
        <v>212.09955331906093</v>
      </c>
      <c r="B2529" s="27">
        <f ca="1">[1]!OPERT('ALE2'!$E$6,'ALE2'!$G$6,'ALE2'!$I$6,'ALE2'!$K$6)</f>
        <v>43.193902064012704</v>
      </c>
      <c r="C2529" s="27">
        <f t="shared" ca="1" si="42"/>
        <v>9161.4073338843591</v>
      </c>
    </row>
    <row r="2530" spans="1:3" x14ac:dyDescent="0.25">
      <c r="A2530">
        <f ca="1">[1]!OPERT('ALE2'!$E$4,'ALE2'!$G$4,'ALE2'!$I$4,'ALE2'!$K$4)</f>
        <v>43.448108371884516</v>
      </c>
      <c r="B2530" s="27">
        <f ca="1">[1]!OPERT('ALE2'!$E$6,'ALE2'!$G$6,'ALE2'!$I$6,'ALE2'!$K$6)</f>
        <v>31.355361213863809</v>
      </c>
      <c r="C2530" s="27">
        <f t="shared" ca="1" si="42"/>
        <v>1362.3311320595392</v>
      </c>
    </row>
    <row r="2531" spans="1:3" x14ac:dyDescent="0.25">
      <c r="A2531">
        <f ca="1">[1]!OPERT('ALE2'!$E$4,'ALE2'!$G$4,'ALE2'!$I$4,'ALE2'!$K$4)</f>
        <v>74.779396046880592</v>
      </c>
      <c r="B2531" s="27">
        <f ca="1">[1]!OPERT('ALE2'!$E$6,'ALE2'!$G$6,'ALE2'!$I$6,'ALE2'!$K$6)</f>
        <v>44.335708075263206</v>
      </c>
      <c r="C2531" s="27">
        <f t="shared" ca="1" si="42"/>
        <v>3315.3974731789895</v>
      </c>
    </row>
    <row r="2532" spans="1:3" x14ac:dyDescent="0.25">
      <c r="A2532">
        <f ca="1">[1]!OPERT('ALE2'!$E$4,'ALE2'!$G$4,'ALE2'!$I$4,'ALE2'!$K$4)</f>
        <v>79.042271840180973</v>
      </c>
      <c r="B2532" s="27">
        <f ca="1">[1]!OPERT('ALE2'!$E$6,'ALE2'!$G$6,'ALE2'!$I$6,'ALE2'!$K$6)</f>
        <v>39.516358071545049</v>
      </c>
      <c r="C2532" s="27">
        <f t="shared" ca="1" si="42"/>
        <v>3123.4627168249935</v>
      </c>
    </row>
    <row r="2533" spans="1:3" x14ac:dyDescent="0.25">
      <c r="A2533">
        <f ca="1">[1]!OPERT('ALE2'!$E$4,'ALE2'!$G$4,'ALE2'!$I$4,'ALE2'!$K$4)</f>
        <v>30.933254416305743</v>
      </c>
      <c r="B2533" s="27">
        <f ca="1">[1]!OPERT('ALE2'!$E$6,'ALE2'!$G$6,'ALE2'!$I$6,'ALE2'!$K$6)</f>
        <v>58.968384807204721</v>
      </c>
      <c r="C2533" s="27">
        <f t="shared" ca="1" si="42"/>
        <v>1824.084049759882</v>
      </c>
    </row>
    <row r="2534" spans="1:3" x14ac:dyDescent="0.25">
      <c r="A2534">
        <f ca="1">[1]!OPERT('ALE2'!$E$4,'ALE2'!$G$4,'ALE2'!$I$4,'ALE2'!$K$4)</f>
        <v>68.945982060716588</v>
      </c>
      <c r="B2534" s="27">
        <f ca="1">[1]!OPERT('ALE2'!$E$6,'ALE2'!$G$6,'ALE2'!$I$6,'ALE2'!$K$6)</f>
        <v>101.50449947696809</v>
      </c>
      <c r="C2534" s="27">
        <f t="shared" ca="1" si="42"/>
        <v>6998.3274000210586</v>
      </c>
    </row>
    <row r="2535" spans="1:3" x14ac:dyDescent="0.25">
      <c r="A2535">
        <f ca="1">[1]!OPERT('ALE2'!$E$4,'ALE2'!$G$4,'ALE2'!$I$4,'ALE2'!$K$4)</f>
        <v>66.4734964959856</v>
      </c>
      <c r="B2535" s="27">
        <f ca="1">[1]!OPERT('ALE2'!$E$6,'ALE2'!$G$6,'ALE2'!$I$6,'ALE2'!$K$6)</f>
        <v>80.926014154281532</v>
      </c>
      <c r="C2535" s="27">
        <f t="shared" ca="1" si="42"/>
        <v>5379.4351183187146</v>
      </c>
    </row>
    <row r="2536" spans="1:3" x14ac:dyDescent="0.25">
      <c r="A2536">
        <f ca="1">[1]!OPERT('ALE2'!$E$4,'ALE2'!$G$4,'ALE2'!$I$4,'ALE2'!$K$4)</f>
        <v>37.83208761436051</v>
      </c>
      <c r="B2536" s="27">
        <f ca="1">[1]!OPERT('ALE2'!$E$6,'ALE2'!$G$6,'ALE2'!$I$6,'ALE2'!$K$6)</f>
        <v>66.803523324305061</v>
      </c>
      <c r="C2536" s="27">
        <f t="shared" ca="1" si="42"/>
        <v>2527.3167473530848</v>
      </c>
    </row>
    <row r="2537" spans="1:3" x14ac:dyDescent="0.25">
      <c r="A2537">
        <f ca="1">[1]!OPERT('ALE2'!$E$4,'ALE2'!$G$4,'ALE2'!$I$4,'ALE2'!$K$4)</f>
        <v>118.51137705108675</v>
      </c>
      <c r="B2537" s="27">
        <f ca="1">[1]!OPERT('ALE2'!$E$6,'ALE2'!$G$6,'ALE2'!$I$6,'ALE2'!$K$6)</f>
        <v>59.835465176479907</v>
      </c>
      <c r="C2537" s="27">
        <f t="shared" ref="C2537:C2600" ca="1" si="43">A2537*B2537</f>
        <v>7091.1833745569811</v>
      </c>
    </row>
    <row r="2538" spans="1:3" x14ac:dyDescent="0.25">
      <c r="A2538">
        <f ca="1">[1]!OPERT('ALE2'!$E$4,'ALE2'!$G$4,'ALE2'!$I$4,'ALE2'!$K$4)</f>
        <v>79.61900735122579</v>
      </c>
      <c r="B2538" s="27">
        <f ca="1">[1]!OPERT('ALE2'!$E$6,'ALE2'!$G$6,'ALE2'!$I$6,'ALE2'!$K$6)</f>
        <v>101.25742719046377</v>
      </c>
      <c r="C2538" s="27">
        <f t="shared" ca="1" si="43"/>
        <v>8062.0158398437452</v>
      </c>
    </row>
    <row r="2539" spans="1:3" x14ac:dyDescent="0.25">
      <c r="A2539">
        <f ca="1">[1]!OPERT('ALE2'!$E$4,'ALE2'!$G$4,'ALE2'!$I$4,'ALE2'!$K$4)</f>
        <v>151.11129109246792</v>
      </c>
      <c r="B2539" s="27">
        <f ca="1">[1]!OPERT('ALE2'!$E$6,'ALE2'!$G$6,'ALE2'!$I$6,'ALE2'!$K$6)</f>
        <v>99.025897230408248</v>
      </c>
      <c r="C2539" s="27">
        <f t="shared" ca="1" si="43"/>
        <v>14963.931182077034</v>
      </c>
    </row>
    <row r="2540" spans="1:3" x14ac:dyDescent="0.25">
      <c r="A2540">
        <f ca="1">[1]!OPERT('ALE2'!$E$4,'ALE2'!$G$4,'ALE2'!$I$4,'ALE2'!$K$4)</f>
        <v>40.73564276842535</v>
      </c>
      <c r="B2540" s="27">
        <f ca="1">[1]!OPERT('ALE2'!$E$6,'ALE2'!$G$6,'ALE2'!$I$6,'ALE2'!$K$6)</f>
        <v>36.253028816594309</v>
      </c>
      <c r="C2540" s="27">
        <f t="shared" ca="1" si="43"/>
        <v>1476.7904311462157</v>
      </c>
    </row>
    <row r="2541" spans="1:3" x14ac:dyDescent="0.25">
      <c r="A2541">
        <f ca="1">[1]!OPERT('ALE2'!$E$4,'ALE2'!$G$4,'ALE2'!$I$4,'ALE2'!$K$4)</f>
        <v>36.130130983849789</v>
      </c>
      <c r="B2541" s="27">
        <f ca="1">[1]!OPERT('ALE2'!$E$6,'ALE2'!$G$6,'ALE2'!$I$6,'ALE2'!$K$6)</f>
        <v>21.102715221131874</v>
      </c>
      <c r="C2541" s="27">
        <f t="shared" ca="1" si="43"/>
        <v>762.44386505437524</v>
      </c>
    </row>
    <row r="2542" spans="1:3" x14ac:dyDescent="0.25">
      <c r="A2542">
        <f ca="1">[1]!OPERT('ALE2'!$E$4,'ALE2'!$G$4,'ALE2'!$I$4,'ALE2'!$K$4)</f>
        <v>29.15174390945041</v>
      </c>
      <c r="B2542" s="27">
        <f ca="1">[1]!OPERT('ALE2'!$E$6,'ALE2'!$G$6,'ALE2'!$I$6,'ALE2'!$K$6)</f>
        <v>28.039695281831388</v>
      </c>
      <c r="C2542" s="27">
        <f t="shared" ca="1" si="43"/>
        <v>817.4060161549736</v>
      </c>
    </row>
    <row r="2543" spans="1:3" x14ac:dyDescent="0.25">
      <c r="A2543">
        <f ca="1">[1]!OPERT('ALE2'!$E$4,'ALE2'!$G$4,'ALE2'!$I$4,'ALE2'!$K$4)</f>
        <v>155.40425980815712</v>
      </c>
      <c r="B2543" s="27">
        <f ca="1">[1]!OPERT('ALE2'!$E$6,'ALE2'!$G$6,'ALE2'!$I$6,'ALE2'!$K$6)</f>
        <v>61.641420068023535</v>
      </c>
      <c r="C2543" s="27">
        <f t="shared" ca="1" si="43"/>
        <v>9579.3392591948796</v>
      </c>
    </row>
    <row r="2544" spans="1:3" x14ac:dyDescent="0.25">
      <c r="A2544">
        <f ca="1">[1]!OPERT('ALE2'!$E$4,'ALE2'!$G$4,'ALE2'!$I$4,'ALE2'!$K$4)</f>
        <v>16.094496361384532</v>
      </c>
      <c r="B2544" s="27">
        <f ca="1">[1]!OPERT('ALE2'!$E$6,'ALE2'!$G$6,'ALE2'!$I$6,'ALE2'!$K$6)</f>
        <v>88.246132153990018</v>
      </c>
      <c r="C2544" s="27">
        <f t="shared" ca="1" si="43"/>
        <v>1420.2770528586509</v>
      </c>
    </row>
    <row r="2545" spans="1:3" x14ac:dyDescent="0.25">
      <c r="A2545">
        <f ca="1">[1]!OPERT('ALE2'!$E$4,'ALE2'!$G$4,'ALE2'!$I$4,'ALE2'!$K$4)</f>
        <v>43.289682040120738</v>
      </c>
      <c r="B2545" s="27">
        <f ca="1">[1]!OPERT('ALE2'!$E$6,'ALE2'!$G$6,'ALE2'!$I$6,'ALE2'!$K$6)</f>
        <v>60.559337629061169</v>
      </c>
      <c r="C2545" s="27">
        <f t="shared" ca="1" si="43"/>
        <v>2621.5944705223774</v>
      </c>
    </row>
    <row r="2546" spans="1:3" x14ac:dyDescent="0.25">
      <c r="A2546">
        <f ca="1">[1]!OPERT('ALE2'!$E$4,'ALE2'!$G$4,'ALE2'!$I$4,'ALE2'!$K$4)</f>
        <v>109.26034045486425</v>
      </c>
      <c r="B2546" s="27">
        <f ca="1">[1]!OPERT('ALE2'!$E$6,'ALE2'!$G$6,'ALE2'!$I$6,'ALE2'!$K$6)</f>
        <v>13.874645329672855</v>
      </c>
      <c r="C2546" s="27">
        <f t="shared" ca="1" si="43"/>
        <v>1515.9484724105484</v>
      </c>
    </row>
    <row r="2547" spans="1:3" x14ac:dyDescent="0.25">
      <c r="A2547">
        <f ca="1">[1]!OPERT('ALE2'!$E$4,'ALE2'!$G$4,'ALE2'!$I$4,'ALE2'!$K$4)</f>
        <v>43.830424665121924</v>
      </c>
      <c r="B2547" s="27">
        <f ca="1">[1]!OPERT('ALE2'!$E$6,'ALE2'!$G$6,'ALE2'!$I$6,'ALE2'!$K$6)</f>
        <v>76.623924868379277</v>
      </c>
      <c r="C2547" s="27">
        <f t="shared" ca="1" si="43"/>
        <v>3358.4591664894601</v>
      </c>
    </row>
    <row r="2548" spans="1:3" x14ac:dyDescent="0.25">
      <c r="A2548">
        <f ca="1">[1]!OPERT('ALE2'!$E$4,'ALE2'!$G$4,'ALE2'!$I$4,'ALE2'!$K$4)</f>
        <v>69.790747562030774</v>
      </c>
      <c r="B2548" s="27">
        <f ca="1">[1]!OPERT('ALE2'!$E$6,'ALE2'!$G$6,'ALE2'!$I$6,'ALE2'!$K$6)</f>
        <v>62.005101148372589</v>
      </c>
      <c r="C2548" s="27">
        <f t="shared" ca="1" si="43"/>
        <v>4327.3823618042561</v>
      </c>
    </row>
    <row r="2549" spans="1:3" x14ac:dyDescent="0.25">
      <c r="A2549">
        <f ca="1">[1]!OPERT('ALE2'!$E$4,'ALE2'!$G$4,'ALE2'!$I$4,'ALE2'!$K$4)</f>
        <v>57.237106146683132</v>
      </c>
      <c r="B2549" s="27">
        <f ca="1">[1]!OPERT('ALE2'!$E$6,'ALE2'!$G$6,'ALE2'!$I$6,'ALE2'!$K$6)</f>
        <v>82.234963402987887</v>
      </c>
      <c r="C2549" s="27">
        <f t="shared" ca="1" si="43"/>
        <v>4706.8913292654206</v>
      </c>
    </row>
    <row r="2550" spans="1:3" x14ac:dyDescent="0.25">
      <c r="A2550">
        <f ca="1">[1]!OPERT('ALE2'!$E$4,'ALE2'!$G$4,'ALE2'!$I$4,'ALE2'!$K$4)</f>
        <v>31.091192341733514</v>
      </c>
      <c r="B2550" s="27">
        <f ca="1">[1]!OPERT('ALE2'!$E$6,'ALE2'!$G$6,'ALE2'!$I$6,'ALE2'!$K$6)</f>
        <v>63.74519933823688</v>
      </c>
      <c r="C2550" s="27">
        <f t="shared" ca="1" si="43"/>
        <v>1981.9142534872667</v>
      </c>
    </row>
    <row r="2551" spans="1:3" x14ac:dyDescent="0.25">
      <c r="A2551">
        <f ca="1">[1]!OPERT('ALE2'!$E$4,'ALE2'!$G$4,'ALE2'!$I$4,'ALE2'!$K$4)</f>
        <v>140.70720223008533</v>
      </c>
      <c r="B2551" s="27">
        <f ca="1">[1]!OPERT('ALE2'!$E$6,'ALE2'!$G$6,'ALE2'!$I$6,'ALE2'!$K$6)</f>
        <v>97.502893265134276</v>
      </c>
      <c r="C2551" s="27">
        <f t="shared" ca="1" si="43"/>
        <v>13719.359320675674</v>
      </c>
    </row>
    <row r="2552" spans="1:3" x14ac:dyDescent="0.25">
      <c r="A2552">
        <f ca="1">[1]!OPERT('ALE2'!$E$4,'ALE2'!$G$4,'ALE2'!$I$4,'ALE2'!$K$4)</f>
        <v>83.326702012419588</v>
      </c>
      <c r="B2552" s="27">
        <f ca="1">[1]!OPERT('ALE2'!$E$6,'ALE2'!$G$6,'ALE2'!$I$6,'ALE2'!$K$6)</f>
        <v>58.962169761086216</v>
      </c>
      <c r="C2552" s="27">
        <f t="shared" ca="1" si="43"/>
        <v>4913.1231496877281</v>
      </c>
    </row>
    <row r="2553" spans="1:3" x14ac:dyDescent="0.25">
      <c r="A2553">
        <f ca="1">[1]!OPERT('ALE2'!$E$4,'ALE2'!$G$4,'ALE2'!$I$4,'ALE2'!$K$4)</f>
        <v>120.0196462450162</v>
      </c>
      <c r="B2553" s="27">
        <f ca="1">[1]!OPERT('ALE2'!$E$6,'ALE2'!$G$6,'ALE2'!$I$6,'ALE2'!$K$6)</f>
        <v>27.502437435238651</v>
      </c>
      <c r="C2553" s="27">
        <f t="shared" ca="1" si="43"/>
        <v>3300.8328118530335</v>
      </c>
    </row>
    <row r="2554" spans="1:3" x14ac:dyDescent="0.25">
      <c r="A2554">
        <f ca="1">[1]!OPERT('ALE2'!$E$4,'ALE2'!$G$4,'ALE2'!$I$4,'ALE2'!$K$4)</f>
        <v>123.89925799428586</v>
      </c>
      <c r="B2554" s="27">
        <f ca="1">[1]!OPERT('ALE2'!$E$6,'ALE2'!$G$6,'ALE2'!$I$6,'ALE2'!$K$6)</f>
        <v>101.6203470514228</v>
      </c>
      <c r="C2554" s="27">
        <f t="shared" ca="1" si="43"/>
        <v>12590.685596793101</v>
      </c>
    </row>
    <row r="2555" spans="1:3" x14ac:dyDescent="0.25">
      <c r="A2555">
        <f ca="1">[1]!OPERT('ALE2'!$E$4,'ALE2'!$G$4,'ALE2'!$I$4,'ALE2'!$K$4)</f>
        <v>27.634369787493718</v>
      </c>
      <c r="B2555" s="27">
        <f ca="1">[1]!OPERT('ALE2'!$E$6,'ALE2'!$G$6,'ALE2'!$I$6,'ALE2'!$K$6)</f>
        <v>81.406782599845769</v>
      </c>
      <c r="C2555" s="27">
        <f t="shared" ca="1" si="43"/>
        <v>2249.6251335742472</v>
      </c>
    </row>
    <row r="2556" spans="1:3" x14ac:dyDescent="0.25">
      <c r="A2556">
        <f ca="1">[1]!OPERT('ALE2'!$E$4,'ALE2'!$G$4,'ALE2'!$I$4,'ALE2'!$K$4)</f>
        <v>136.59390339207974</v>
      </c>
      <c r="B2556" s="27">
        <f ca="1">[1]!OPERT('ALE2'!$E$6,'ALE2'!$G$6,'ALE2'!$I$6,'ALE2'!$K$6)</f>
        <v>73.32658649772479</v>
      </c>
      <c r="C2556" s="27">
        <f t="shared" ca="1" si="43"/>
        <v>10015.964672141199</v>
      </c>
    </row>
    <row r="2557" spans="1:3" x14ac:dyDescent="0.25">
      <c r="A2557">
        <f ca="1">[1]!OPERT('ALE2'!$E$4,'ALE2'!$G$4,'ALE2'!$I$4,'ALE2'!$K$4)</f>
        <v>18.440158023536132</v>
      </c>
      <c r="B2557" s="27">
        <f ca="1">[1]!OPERT('ALE2'!$E$6,'ALE2'!$G$6,'ALE2'!$I$6,'ALE2'!$K$6)</f>
        <v>32.438037310027532</v>
      </c>
      <c r="C2557" s="27">
        <f t="shared" ca="1" si="43"/>
        <v>598.16253397026856</v>
      </c>
    </row>
    <row r="2558" spans="1:3" x14ac:dyDescent="0.25">
      <c r="A2558">
        <f ca="1">[1]!OPERT('ALE2'!$E$4,'ALE2'!$G$4,'ALE2'!$I$4,'ALE2'!$K$4)</f>
        <v>44.339155002506956</v>
      </c>
      <c r="B2558" s="27">
        <f ca="1">[1]!OPERT('ALE2'!$E$6,'ALE2'!$G$6,'ALE2'!$I$6,'ALE2'!$K$6)</f>
        <v>8.3401636397988081</v>
      </c>
      <c r="C2558" s="27">
        <f t="shared" ca="1" si="43"/>
        <v>369.79580837131192</v>
      </c>
    </row>
    <row r="2559" spans="1:3" x14ac:dyDescent="0.25">
      <c r="A2559">
        <f ca="1">[1]!OPERT('ALE2'!$E$4,'ALE2'!$G$4,'ALE2'!$I$4,'ALE2'!$K$4)</f>
        <v>55.696294162601689</v>
      </c>
      <c r="B2559" s="27">
        <f ca="1">[1]!OPERT('ALE2'!$E$6,'ALE2'!$G$6,'ALE2'!$I$6,'ALE2'!$K$6)</f>
        <v>73.686338584746224</v>
      </c>
      <c r="C2559" s="27">
        <f t="shared" ca="1" si="43"/>
        <v>4104.0559895810929</v>
      </c>
    </row>
    <row r="2560" spans="1:3" x14ac:dyDescent="0.25">
      <c r="A2560">
        <f ca="1">[1]!OPERT('ALE2'!$E$4,'ALE2'!$G$4,'ALE2'!$I$4,'ALE2'!$K$4)</f>
        <v>42.485082180516891</v>
      </c>
      <c r="B2560" s="27">
        <f ca="1">[1]!OPERT('ALE2'!$E$6,'ALE2'!$G$6,'ALE2'!$I$6,'ALE2'!$K$6)</f>
        <v>53.136666245121802</v>
      </c>
      <c r="C2560" s="27">
        <f t="shared" ca="1" si="43"/>
        <v>2257.5156322226976</v>
      </c>
    </row>
    <row r="2561" spans="1:3" x14ac:dyDescent="0.25">
      <c r="A2561">
        <f ca="1">[1]!OPERT('ALE2'!$E$4,'ALE2'!$G$4,'ALE2'!$I$4,'ALE2'!$K$4)</f>
        <v>40.142646346006202</v>
      </c>
      <c r="B2561" s="27">
        <f ca="1">[1]!OPERT('ALE2'!$E$6,'ALE2'!$G$6,'ALE2'!$I$6,'ALE2'!$K$6)</f>
        <v>66.605700892913973</v>
      </c>
      <c r="C2561" s="27">
        <f t="shared" ca="1" si="43"/>
        <v>2673.7290955721151</v>
      </c>
    </row>
    <row r="2562" spans="1:3" x14ac:dyDescent="0.25">
      <c r="A2562">
        <f ca="1">[1]!OPERT('ALE2'!$E$4,'ALE2'!$G$4,'ALE2'!$I$4,'ALE2'!$K$4)</f>
        <v>26.945803410727454</v>
      </c>
      <c r="B2562" s="27">
        <f ca="1">[1]!OPERT('ALE2'!$E$6,'ALE2'!$G$6,'ALE2'!$I$6,'ALE2'!$K$6)</f>
        <v>52.424755087662987</v>
      </c>
      <c r="C2562" s="27">
        <f t="shared" ca="1" si="43"/>
        <v>1412.6271444477009</v>
      </c>
    </row>
    <row r="2563" spans="1:3" x14ac:dyDescent="0.25">
      <c r="A2563">
        <f ca="1">[1]!OPERT('ALE2'!$E$4,'ALE2'!$G$4,'ALE2'!$I$4,'ALE2'!$K$4)</f>
        <v>160.73952648744333</v>
      </c>
      <c r="B2563" s="27">
        <f ca="1">[1]!OPERT('ALE2'!$E$6,'ALE2'!$G$6,'ALE2'!$I$6,'ALE2'!$K$6)</f>
        <v>18.168932030130534</v>
      </c>
      <c r="C2563" s="27">
        <f t="shared" ca="1" si="43"/>
        <v>2920.4655313057247</v>
      </c>
    </row>
    <row r="2564" spans="1:3" x14ac:dyDescent="0.25">
      <c r="A2564">
        <f ca="1">[1]!OPERT('ALE2'!$E$4,'ALE2'!$G$4,'ALE2'!$I$4,'ALE2'!$K$4)</f>
        <v>128.36301239365423</v>
      </c>
      <c r="B2564" s="27">
        <f ca="1">[1]!OPERT('ALE2'!$E$6,'ALE2'!$G$6,'ALE2'!$I$6,'ALE2'!$K$6)</f>
        <v>48.382578125345638</v>
      </c>
      <c r="C2564" s="27">
        <f t="shared" ca="1" si="43"/>
        <v>6210.5334755406866</v>
      </c>
    </row>
    <row r="2565" spans="1:3" x14ac:dyDescent="0.25">
      <c r="A2565">
        <f ca="1">[1]!OPERT('ALE2'!$E$4,'ALE2'!$G$4,'ALE2'!$I$4,'ALE2'!$K$4)</f>
        <v>42.239536571430705</v>
      </c>
      <c r="B2565" s="27">
        <f ca="1">[1]!OPERT('ALE2'!$E$6,'ALE2'!$G$6,'ALE2'!$I$6,'ALE2'!$K$6)</f>
        <v>98.908352911769498</v>
      </c>
      <c r="C2565" s="27">
        <f t="shared" ca="1" si="43"/>
        <v>4177.8429900366627</v>
      </c>
    </row>
    <row r="2566" spans="1:3" x14ac:dyDescent="0.25">
      <c r="A2566">
        <f ca="1">[1]!OPERT('ALE2'!$E$4,'ALE2'!$G$4,'ALE2'!$I$4,'ALE2'!$K$4)</f>
        <v>66.369278365502367</v>
      </c>
      <c r="B2566" s="27">
        <f ca="1">[1]!OPERT('ALE2'!$E$6,'ALE2'!$G$6,'ALE2'!$I$6,'ALE2'!$K$6)</f>
        <v>9.5319161983062699</v>
      </c>
      <c r="C2566" s="27">
        <f t="shared" ca="1" si="43"/>
        <v>632.62639952202994</v>
      </c>
    </row>
    <row r="2567" spans="1:3" x14ac:dyDescent="0.25">
      <c r="A2567">
        <f ca="1">[1]!OPERT('ALE2'!$E$4,'ALE2'!$G$4,'ALE2'!$I$4,'ALE2'!$K$4)</f>
        <v>94.965965574241309</v>
      </c>
      <c r="B2567" s="27">
        <f ca="1">[1]!OPERT('ALE2'!$E$6,'ALE2'!$G$6,'ALE2'!$I$6,'ALE2'!$K$6)</f>
        <v>31.638314646722172</v>
      </c>
      <c r="C2567" s="27">
        <f t="shared" ca="1" si="43"/>
        <v>3004.5630995676324</v>
      </c>
    </row>
    <row r="2568" spans="1:3" x14ac:dyDescent="0.25">
      <c r="A2568">
        <f ca="1">[1]!OPERT('ALE2'!$E$4,'ALE2'!$G$4,'ALE2'!$I$4,'ALE2'!$K$4)</f>
        <v>26.251896443134427</v>
      </c>
      <c r="B2568" s="27">
        <f ca="1">[1]!OPERT('ALE2'!$E$6,'ALE2'!$G$6,'ALE2'!$I$6,'ALE2'!$K$6)</f>
        <v>59.432546616633218</v>
      </c>
      <c r="C2568" s="27">
        <f t="shared" ca="1" si="43"/>
        <v>1560.2170591316146</v>
      </c>
    </row>
    <row r="2569" spans="1:3" x14ac:dyDescent="0.25">
      <c r="A2569">
        <f ca="1">[1]!OPERT('ALE2'!$E$4,'ALE2'!$G$4,'ALE2'!$I$4,'ALE2'!$K$4)</f>
        <v>70.968973153166814</v>
      </c>
      <c r="B2569" s="27">
        <f ca="1">[1]!OPERT('ALE2'!$E$6,'ALE2'!$G$6,'ALE2'!$I$6,'ALE2'!$K$6)</f>
        <v>156.12606130805008</v>
      </c>
      <c r="C2569" s="27">
        <f t="shared" ca="1" si="43"/>
        <v>11080.106253480682</v>
      </c>
    </row>
    <row r="2570" spans="1:3" x14ac:dyDescent="0.25">
      <c r="A2570">
        <f ca="1">[1]!OPERT('ALE2'!$E$4,'ALE2'!$G$4,'ALE2'!$I$4,'ALE2'!$K$4)</f>
        <v>26.735399217089686</v>
      </c>
      <c r="B2570" s="27">
        <f ca="1">[1]!OPERT('ALE2'!$E$6,'ALE2'!$G$6,'ALE2'!$I$6,'ALE2'!$K$6)</f>
        <v>37.079094436381354</v>
      </c>
      <c r="C2570" s="27">
        <f t="shared" ca="1" si="43"/>
        <v>991.32439236482458</v>
      </c>
    </row>
    <row r="2571" spans="1:3" x14ac:dyDescent="0.25">
      <c r="A2571">
        <f ca="1">[1]!OPERT('ALE2'!$E$4,'ALE2'!$G$4,'ALE2'!$I$4,'ALE2'!$K$4)</f>
        <v>72.88957228585241</v>
      </c>
      <c r="B2571" s="27">
        <f ca="1">[1]!OPERT('ALE2'!$E$6,'ALE2'!$G$6,'ALE2'!$I$6,'ALE2'!$K$6)</f>
        <v>33.754316342814434</v>
      </c>
      <c r="C2571" s="27">
        <f t="shared" ca="1" si="43"/>
        <v>2460.337681029102</v>
      </c>
    </row>
    <row r="2572" spans="1:3" x14ac:dyDescent="0.25">
      <c r="A2572">
        <f ca="1">[1]!OPERT('ALE2'!$E$4,'ALE2'!$G$4,'ALE2'!$I$4,'ALE2'!$K$4)</f>
        <v>50.271515407864577</v>
      </c>
      <c r="B2572" s="27">
        <f ca="1">[1]!OPERT('ALE2'!$E$6,'ALE2'!$G$6,'ALE2'!$I$6,'ALE2'!$K$6)</f>
        <v>94.530812132246126</v>
      </c>
      <c r="C2572" s="27">
        <f t="shared" ca="1" si="43"/>
        <v>4752.2071786241631</v>
      </c>
    </row>
    <row r="2573" spans="1:3" x14ac:dyDescent="0.25">
      <c r="A2573">
        <f ca="1">[1]!OPERT('ALE2'!$E$4,'ALE2'!$G$4,'ALE2'!$I$4,'ALE2'!$K$4)</f>
        <v>200.09214383403722</v>
      </c>
      <c r="B2573" s="27">
        <f ca="1">[1]!OPERT('ALE2'!$E$6,'ALE2'!$G$6,'ALE2'!$I$6,'ALE2'!$K$6)</f>
        <v>150.65819485183525</v>
      </c>
      <c r="C2573" s="27">
        <f t="shared" ca="1" si="43"/>
        <v>30145.521194069825</v>
      </c>
    </row>
    <row r="2574" spans="1:3" x14ac:dyDescent="0.25">
      <c r="A2574">
        <f ca="1">[1]!OPERT('ALE2'!$E$4,'ALE2'!$G$4,'ALE2'!$I$4,'ALE2'!$K$4)</f>
        <v>18.7145303347767</v>
      </c>
      <c r="B2574" s="27">
        <f ca="1">[1]!OPERT('ALE2'!$E$6,'ALE2'!$G$6,'ALE2'!$I$6,'ALE2'!$K$6)</f>
        <v>26.015941672678728</v>
      </c>
      <c r="C2574" s="27">
        <f t="shared" ca="1" si="43"/>
        <v>486.87612962112735</v>
      </c>
    </row>
    <row r="2575" spans="1:3" x14ac:dyDescent="0.25">
      <c r="A2575">
        <f ca="1">[1]!OPERT('ALE2'!$E$4,'ALE2'!$G$4,'ALE2'!$I$4,'ALE2'!$K$4)</f>
        <v>41.643557657432403</v>
      </c>
      <c r="B2575" s="27">
        <f ca="1">[1]!OPERT('ALE2'!$E$6,'ALE2'!$G$6,'ALE2'!$I$6,'ALE2'!$K$6)</f>
        <v>11.447698636790433</v>
      </c>
      <c r="C2575" s="27">
        <f t="shared" ca="1" si="43"/>
        <v>476.7228982260927</v>
      </c>
    </row>
    <row r="2576" spans="1:3" x14ac:dyDescent="0.25">
      <c r="A2576">
        <f ca="1">[1]!OPERT('ALE2'!$E$4,'ALE2'!$G$4,'ALE2'!$I$4,'ALE2'!$K$4)</f>
        <v>71.794576208772071</v>
      </c>
      <c r="B2576" s="27">
        <f ca="1">[1]!OPERT('ALE2'!$E$6,'ALE2'!$G$6,'ALE2'!$I$6,'ALE2'!$K$6)</f>
        <v>102.22881948394962</v>
      </c>
      <c r="C2576" s="27">
        <f t="shared" ca="1" si="43"/>
        <v>7339.4747711732243</v>
      </c>
    </row>
    <row r="2577" spans="1:3" x14ac:dyDescent="0.25">
      <c r="A2577">
        <f ca="1">[1]!OPERT('ALE2'!$E$4,'ALE2'!$G$4,'ALE2'!$I$4,'ALE2'!$K$4)</f>
        <v>23.054541214885393</v>
      </c>
      <c r="B2577" s="27">
        <f ca="1">[1]!OPERT('ALE2'!$E$6,'ALE2'!$G$6,'ALE2'!$I$6,'ALE2'!$K$6)</f>
        <v>18.723686128009927</v>
      </c>
      <c r="C2577" s="27">
        <f t="shared" ca="1" si="43"/>
        <v>431.66599353278275</v>
      </c>
    </row>
    <row r="2578" spans="1:3" x14ac:dyDescent="0.25">
      <c r="A2578">
        <f ca="1">[1]!OPERT('ALE2'!$E$4,'ALE2'!$G$4,'ALE2'!$I$4,'ALE2'!$K$4)</f>
        <v>82.296998090332977</v>
      </c>
      <c r="B2578" s="27">
        <f ca="1">[1]!OPERT('ALE2'!$E$6,'ALE2'!$G$6,'ALE2'!$I$6,'ALE2'!$K$6)</f>
        <v>18.962307560717182</v>
      </c>
      <c r="C2578" s="27">
        <f t="shared" ca="1" si="43"/>
        <v>1560.5409891126485</v>
      </c>
    </row>
    <row r="2579" spans="1:3" x14ac:dyDescent="0.25">
      <c r="A2579">
        <f ca="1">[1]!OPERT('ALE2'!$E$4,'ALE2'!$G$4,'ALE2'!$I$4,'ALE2'!$K$4)</f>
        <v>33.954997894592971</v>
      </c>
      <c r="B2579" s="27">
        <f ca="1">[1]!OPERT('ALE2'!$E$6,'ALE2'!$G$6,'ALE2'!$I$6,'ALE2'!$K$6)</f>
        <v>85.28607539848629</v>
      </c>
      <c r="C2579" s="27">
        <f t="shared" ca="1" si="43"/>
        <v>2895.8885105936993</v>
      </c>
    </row>
    <row r="2580" spans="1:3" x14ac:dyDescent="0.25">
      <c r="A2580">
        <f ca="1">[1]!OPERT('ALE2'!$E$4,'ALE2'!$G$4,'ALE2'!$I$4,'ALE2'!$K$4)</f>
        <v>65.602041586388665</v>
      </c>
      <c r="B2580" s="27">
        <f ca="1">[1]!OPERT('ALE2'!$E$6,'ALE2'!$G$6,'ALE2'!$I$6,'ALE2'!$K$6)</f>
        <v>31.098888297710786</v>
      </c>
      <c r="C2580" s="27">
        <f t="shared" ca="1" si="43"/>
        <v>2040.1505633968789</v>
      </c>
    </row>
    <row r="2581" spans="1:3" x14ac:dyDescent="0.25">
      <c r="A2581">
        <f ca="1">[1]!OPERT('ALE2'!$E$4,'ALE2'!$G$4,'ALE2'!$I$4,'ALE2'!$K$4)</f>
        <v>134.56827512257621</v>
      </c>
      <c r="B2581" s="27">
        <f ca="1">[1]!OPERT('ALE2'!$E$6,'ALE2'!$G$6,'ALE2'!$I$6,'ALE2'!$K$6)</f>
        <v>55.540251735002414</v>
      </c>
      <c r="C2581" s="27">
        <f t="shared" ca="1" si="43"/>
        <v>7473.9558758529456</v>
      </c>
    </row>
    <row r="2582" spans="1:3" x14ac:dyDescent="0.25">
      <c r="A2582">
        <f ca="1">[1]!OPERT('ALE2'!$E$4,'ALE2'!$G$4,'ALE2'!$I$4,'ALE2'!$K$4)</f>
        <v>32.024178832805895</v>
      </c>
      <c r="B2582" s="27">
        <f ca="1">[1]!OPERT('ALE2'!$E$6,'ALE2'!$G$6,'ALE2'!$I$6,'ALE2'!$K$6)</f>
        <v>33.470848698251373</v>
      </c>
      <c r="C2582" s="27">
        <f t="shared" ca="1" si="43"/>
        <v>1071.8764443985904</v>
      </c>
    </row>
    <row r="2583" spans="1:3" x14ac:dyDescent="0.25">
      <c r="A2583">
        <f ca="1">[1]!OPERT('ALE2'!$E$4,'ALE2'!$G$4,'ALE2'!$I$4,'ALE2'!$K$4)</f>
        <v>101.54310503247885</v>
      </c>
      <c r="B2583" s="27">
        <f ca="1">[1]!OPERT('ALE2'!$E$6,'ALE2'!$G$6,'ALE2'!$I$6,'ALE2'!$K$6)</f>
        <v>120.65253098991198</v>
      </c>
      <c r="C2583" s="27">
        <f t="shared" ca="1" si="43"/>
        <v>12251.432626743041</v>
      </c>
    </row>
    <row r="2584" spans="1:3" x14ac:dyDescent="0.25">
      <c r="A2584">
        <f ca="1">[1]!OPERT('ALE2'!$E$4,'ALE2'!$G$4,'ALE2'!$I$4,'ALE2'!$K$4)</f>
        <v>61.567370340873069</v>
      </c>
      <c r="B2584" s="27">
        <f ca="1">[1]!OPERT('ALE2'!$E$6,'ALE2'!$G$6,'ALE2'!$I$6,'ALE2'!$K$6)</f>
        <v>116.48678323408089</v>
      </c>
      <c r="C2584" s="27">
        <f t="shared" ca="1" si="43"/>
        <v>7171.7849231896616</v>
      </c>
    </row>
    <row r="2585" spans="1:3" x14ac:dyDescent="0.25">
      <c r="A2585">
        <f ca="1">[1]!OPERT('ALE2'!$E$4,'ALE2'!$G$4,'ALE2'!$I$4,'ALE2'!$K$4)</f>
        <v>38.330418044690248</v>
      </c>
      <c r="B2585" s="27">
        <f ca="1">[1]!OPERT('ALE2'!$E$6,'ALE2'!$G$6,'ALE2'!$I$6,'ALE2'!$K$6)</f>
        <v>73.902531881681412</v>
      </c>
      <c r="C2585" s="27">
        <f t="shared" ca="1" si="43"/>
        <v>2832.7149415858976</v>
      </c>
    </row>
    <row r="2586" spans="1:3" x14ac:dyDescent="0.25">
      <c r="A2586">
        <f ca="1">[1]!OPERT('ALE2'!$E$4,'ALE2'!$G$4,'ALE2'!$I$4,'ALE2'!$K$4)</f>
        <v>117.24644468169173</v>
      </c>
      <c r="B2586" s="27">
        <f ca="1">[1]!OPERT('ALE2'!$E$6,'ALE2'!$G$6,'ALE2'!$I$6,'ALE2'!$K$6)</f>
        <v>115.83031630054519</v>
      </c>
      <c r="C2586" s="27">
        <f t="shared" ca="1" si="43"/>
        <v>13580.692772594728</v>
      </c>
    </row>
    <row r="2587" spans="1:3" x14ac:dyDescent="0.25">
      <c r="A2587">
        <f ca="1">[1]!OPERT('ALE2'!$E$4,'ALE2'!$G$4,'ALE2'!$I$4,'ALE2'!$K$4)</f>
        <v>23.749826633409139</v>
      </c>
      <c r="B2587" s="27">
        <f ca="1">[1]!OPERT('ALE2'!$E$6,'ALE2'!$G$6,'ALE2'!$I$6,'ALE2'!$K$6)</f>
        <v>60.389875829125771</v>
      </c>
      <c r="C2587" s="27">
        <f t="shared" ca="1" si="43"/>
        <v>1434.249081354842</v>
      </c>
    </row>
    <row r="2588" spans="1:3" x14ac:dyDescent="0.25">
      <c r="A2588">
        <f ca="1">[1]!OPERT('ALE2'!$E$4,'ALE2'!$G$4,'ALE2'!$I$4,'ALE2'!$K$4)</f>
        <v>87.689532827859793</v>
      </c>
      <c r="B2588" s="27">
        <f ca="1">[1]!OPERT('ALE2'!$E$6,'ALE2'!$G$6,'ALE2'!$I$6,'ALE2'!$K$6)</f>
        <v>20.983167349577272</v>
      </c>
      <c r="C2588" s="27">
        <f t="shared" ca="1" si="43"/>
        <v>1840.0041421332319</v>
      </c>
    </row>
    <row r="2589" spans="1:3" x14ac:dyDescent="0.25">
      <c r="A2589">
        <f ca="1">[1]!OPERT('ALE2'!$E$4,'ALE2'!$G$4,'ALE2'!$I$4,'ALE2'!$K$4)</f>
        <v>39.794463366069856</v>
      </c>
      <c r="B2589" s="27">
        <f ca="1">[1]!OPERT('ALE2'!$E$6,'ALE2'!$G$6,'ALE2'!$I$6,'ALE2'!$K$6)</f>
        <v>19.216195502820128</v>
      </c>
      <c r="C2589" s="27">
        <f t="shared" ca="1" si="43"/>
        <v>764.69818797221183</v>
      </c>
    </row>
    <row r="2590" spans="1:3" x14ac:dyDescent="0.25">
      <c r="A2590">
        <f ca="1">[1]!OPERT('ALE2'!$E$4,'ALE2'!$G$4,'ALE2'!$I$4,'ALE2'!$K$4)</f>
        <v>86.937374960242508</v>
      </c>
      <c r="B2590" s="27">
        <f ca="1">[1]!OPERT('ALE2'!$E$6,'ALE2'!$G$6,'ALE2'!$I$6,'ALE2'!$K$6)</f>
        <v>46.547595974842061</v>
      </c>
      <c r="C2590" s="27">
        <f t="shared" ca="1" si="43"/>
        <v>4046.7258047627192</v>
      </c>
    </row>
    <row r="2591" spans="1:3" x14ac:dyDescent="0.25">
      <c r="A2591">
        <f ca="1">[1]!OPERT('ALE2'!$E$4,'ALE2'!$G$4,'ALE2'!$I$4,'ALE2'!$K$4)</f>
        <v>33.295945464854277</v>
      </c>
      <c r="B2591" s="27">
        <f ca="1">[1]!OPERT('ALE2'!$E$6,'ALE2'!$G$6,'ALE2'!$I$6,'ALE2'!$K$6)</f>
        <v>106.5207294887021</v>
      </c>
      <c r="C2591" s="27">
        <f t="shared" ca="1" si="43"/>
        <v>3546.7083999323199</v>
      </c>
    </row>
    <row r="2592" spans="1:3" x14ac:dyDescent="0.25">
      <c r="A2592">
        <f ca="1">[1]!OPERT('ALE2'!$E$4,'ALE2'!$G$4,'ALE2'!$I$4,'ALE2'!$K$4)</f>
        <v>112.88200538642469</v>
      </c>
      <c r="B2592" s="27">
        <f ca="1">[1]!OPERT('ALE2'!$E$6,'ALE2'!$G$6,'ALE2'!$I$6,'ALE2'!$K$6)</f>
        <v>48.545668695729297</v>
      </c>
      <c r="C2592" s="27">
        <f t="shared" ca="1" si="43"/>
        <v>5479.9324351989035</v>
      </c>
    </row>
    <row r="2593" spans="1:3" x14ac:dyDescent="0.25">
      <c r="A2593">
        <f ca="1">[1]!OPERT('ALE2'!$E$4,'ALE2'!$G$4,'ALE2'!$I$4,'ALE2'!$K$4)</f>
        <v>142.596303133736</v>
      </c>
      <c r="B2593" s="27">
        <f ca="1">[1]!OPERT('ALE2'!$E$6,'ALE2'!$G$6,'ALE2'!$I$6,'ALE2'!$K$6)</f>
        <v>81.146310650765713</v>
      </c>
      <c r="C2593" s="27">
        <f t="shared" ca="1" si="43"/>
        <v>11571.163911740898</v>
      </c>
    </row>
    <row r="2594" spans="1:3" x14ac:dyDescent="0.25">
      <c r="A2594">
        <f ca="1">[1]!OPERT('ALE2'!$E$4,'ALE2'!$G$4,'ALE2'!$I$4,'ALE2'!$K$4)</f>
        <v>186.64180196032174</v>
      </c>
      <c r="B2594" s="27">
        <f ca="1">[1]!OPERT('ALE2'!$E$6,'ALE2'!$G$6,'ALE2'!$I$6,'ALE2'!$K$6)</f>
        <v>124.57638997233609</v>
      </c>
      <c r="C2594" s="27">
        <f t="shared" ca="1" si="43"/>
        <v>23251.161906148565</v>
      </c>
    </row>
    <row r="2595" spans="1:3" x14ac:dyDescent="0.25">
      <c r="A2595">
        <f ca="1">[1]!OPERT('ALE2'!$E$4,'ALE2'!$G$4,'ALE2'!$I$4,'ALE2'!$K$4)</f>
        <v>109.78917520994473</v>
      </c>
      <c r="B2595" s="27">
        <f ca="1">[1]!OPERT('ALE2'!$E$6,'ALE2'!$G$6,'ALE2'!$I$6,'ALE2'!$K$6)</f>
        <v>77.703004721155992</v>
      </c>
      <c r="C2595" s="27">
        <f t="shared" ca="1" si="43"/>
        <v>8530.9487996701573</v>
      </c>
    </row>
    <row r="2596" spans="1:3" x14ac:dyDescent="0.25">
      <c r="A2596">
        <f ca="1">[1]!OPERT('ALE2'!$E$4,'ALE2'!$G$4,'ALE2'!$I$4,'ALE2'!$K$4)</f>
        <v>62.735598339219642</v>
      </c>
      <c r="B2596" s="27">
        <f ca="1">[1]!OPERT('ALE2'!$E$6,'ALE2'!$G$6,'ALE2'!$I$6,'ALE2'!$K$6)</f>
        <v>44.625531471095471</v>
      </c>
      <c r="C2596" s="27">
        <f t="shared" ca="1" si="43"/>
        <v>2799.6094180448508</v>
      </c>
    </row>
    <row r="2597" spans="1:3" x14ac:dyDescent="0.25">
      <c r="A2597">
        <f ca="1">[1]!OPERT('ALE2'!$E$4,'ALE2'!$G$4,'ALE2'!$I$4,'ALE2'!$K$4)</f>
        <v>58.957579959028571</v>
      </c>
      <c r="B2597" s="27">
        <f ca="1">[1]!OPERT('ALE2'!$E$6,'ALE2'!$G$6,'ALE2'!$I$6,'ALE2'!$K$6)</f>
        <v>26.721373323926318</v>
      </c>
      <c r="C2597" s="27">
        <f t="shared" ca="1" si="43"/>
        <v>1575.4275043604389</v>
      </c>
    </row>
    <row r="2598" spans="1:3" x14ac:dyDescent="0.25">
      <c r="A2598">
        <f ca="1">[1]!OPERT('ALE2'!$E$4,'ALE2'!$G$4,'ALE2'!$I$4,'ALE2'!$K$4)</f>
        <v>64.417107608417879</v>
      </c>
      <c r="B2598" s="27">
        <f ca="1">[1]!OPERT('ALE2'!$E$6,'ALE2'!$G$6,'ALE2'!$I$6,'ALE2'!$K$6)</f>
        <v>113.27113547519012</v>
      </c>
      <c r="C2598" s="27">
        <f t="shared" ca="1" si="43"/>
        <v>7296.5989228330018</v>
      </c>
    </row>
    <row r="2599" spans="1:3" x14ac:dyDescent="0.25">
      <c r="A2599">
        <f ca="1">[1]!OPERT('ALE2'!$E$4,'ALE2'!$G$4,'ALE2'!$I$4,'ALE2'!$K$4)</f>
        <v>91.729229817677151</v>
      </c>
      <c r="B2599" s="27">
        <f ca="1">[1]!OPERT('ALE2'!$E$6,'ALE2'!$G$6,'ALE2'!$I$6,'ALE2'!$K$6)</f>
        <v>21.98186227944727</v>
      </c>
      <c r="C2599" s="27">
        <f t="shared" ca="1" si="43"/>
        <v>2016.3792968519472</v>
      </c>
    </row>
    <row r="2600" spans="1:3" x14ac:dyDescent="0.25">
      <c r="A2600">
        <f ca="1">[1]!OPERT('ALE2'!$E$4,'ALE2'!$G$4,'ALE2'!$I$4,'ALE2'!$K$4)</f>
        <v>112.48583206038266</v>
      </c>
      <c r="B2600" s="27">
        <f ca="1">[1]!OPERT('ALE2'!$E$6,'ALE2'!$G$6,'ALE2'!$I$6,'ALE2'!$K$6)</f>
        <v>22.869199930415331</v>
      </c>
      <c r="C2600" s="27">
        <f t="shared" ca="1" si="43"/>
        <v>2572.4609827280137</v>
      </c>
    </row>
    <row r="2601" spans="1:3" x14ac:dyDescent="0.25">
      <c r="A2601">
        <f ca="1">[1]!OPERT('ALE2'!$E$4,'ALE2'!$G$4,'ALE2'!$I$4,'ALE2'!$K$4)</f>
        <v>23.966560969641506</v>
      </c>
      <c r="B2601" s="27">
        <f ca="1">[1]!OPERT('ALE2'!$E$6,'ALE2'!$G$6,'ALE2'!$I$6,'ALE2'!$K$6)</f>
        <v>71.924289375349474</v>
      </c>
      <c r="C2601" s="27">
        <f t="shared" ref="C2601:C2664" ca="1" si="44">A2601*B2601</f>
        <v>1723.777866512452</v>
      </c>
    </row>
    <row r="2602" spans="1:3" x14ac:dyDescent="0.25">
      <c r="A2602">
        <f ca="1">[1]!OPERT('ALE2'!$E$4,'ALE2'!$G$4,'ALE2'!$I$4,'ALE2'!$K$4)</f>
        <v>66.5299257624944</v>
      </c>
      <c r="B2602" s="27">
        <f ca="1">[1]!OPERT('ALE2'!$E$6,'ALE2'!$G$6,'ALE2'!$I$6,'ALE2'!$K$6)</f>
        <v>79.04681148255402</v>
      </c>
      <c r="C2602" s="27">
        <f t="shared" ca="1" si="44"/>
        <v>5258.9784996962089</v>
      </c>
    </row>
    <row r="2603" spans="1:3" x14ac:dyDescent="0.25">
      <c r="A2603">
        <f ca="1">[1]!OPERT('ALE2'!$E$4,'ALE2'!$G$4,'ALE2'!$I$4,'ALE2'!$K$4)</f>
        <v>39.923713754144366</v>
      </c>
      <c r="B2603" s="27">
        <f ca="1">[1]!OPERT('ALE2'!$E$6,'ALE2'!$G$6,'ALE2'!$I$6,'ALE2'!$K$6)</f>
        <v>72.490591852094454</v>
      </c>
      <c r="C2603" s="27">
        <f t="shared" ca="1" si="44"/>
        <v>2894.0936389715289</v>
      </c>
    </row>
    <row r="2604" spans="1:3" x14ac:dyDescent="0.25">
      <c r="A2604">
        <f ca="1">[1]!OPERT('ALE2'!$E$4,'ALE2'!$G$4,'ALE2'!$I$4,'ALE2'!$K$4)</f>
        <v>111.53608502514625</v>
      </c>
      <c r="B2604" s="27">
        <f ca="1">[1]!OPERT('ALE2'!$E$6,'ALE2'!$G$6,'ALE2'!$I$6,'ALE2'!$K$6)</f>
        <v>113.09236117829924</v>
      </c>
      <c r="C2604" s="27">
        <f t="shared" ca="1" si="44"/>
        <v>12613.879212077332</v>
      </c>
    </row>
    <row r="2605" spans="1:3" x14ac:dyDescent="0.25">
      <c r="A2605">
        <f ca="1">[1]!OPERT('ALE2'!$E$4,'ALE2'!$G$4,'ALE2'!$I$4,'ALE2'!$K$4)</f>
        <v>31.524724380746605</v>
      </c>
      <c r="B2605" s="27">
        <f ca="1">[1]!OPERT('ALE2'!$E$6,'ALE2'!$G$6,'ALE2'!$I$6,'ALE2'!$K$6)</f>
        <v>15.856960057256057</v>
      </c>
      <c r="C2605" s="27">
        <f t="shared" ca="1" si="44"/>
        <v>499.88629532150509</v>
      </c>
    </row>
    <row r="2606" spans="1:3" x14ac:dyDescent="0.25">
      <c r="A2606">
        <f ca="1">[1]!OPERT('ALE2'!$E$4,'ALE2'!$G$4,'ALE2'!$I$4,'ALE2'!$K$4)</f>
        <v>114.48892987818947</v>
      </c>
      <c r="B2606" s="27">
        <f ca="1">[1]!OPERT('ALE2'!$E$6,'ALE2'!$G$6,'ALE2'!$I$6,'ALE2'!$K$6)</f>
        <v>59.262921764728773</v>
      </c>
      <c r="C2606" s="27">
        <f t="shared" ca="1" si="44"/>
        <v>6784.948494298661</v>
      </c>
    </row>
    <row r="2607" spans="1:3" x14ac:dyDescent="0.25">
      <c r="A2607">
        <f ca="1">[1]!OPERT('ALE2'!$E$4,'ALE2'!$G$4,'ALE2'!$I$4,'ALE2'!$K$4)</f>
        <v>122.51215473245171</v>
      </c>
      <c r="B2607" s="27">
        <f ca="1">[1]!OPERT('ALE2'!$E$6,'ALE2'!$G$6,'ALE2'!$I$6,'ALE2'!$K$6)</f>
        <v>29.964853208880559</v>
      </c>
      <c r="C2607" s="27">
        <f t="shared" ca="1" si="44"/>
        <v>3671.058732861577</v>
      </c>
    </row>
    <row r="2608" spans="1:3" x14ac:dyDescent="0.25">
      <c r="A2608">
        <f ca="1">[1]!OPERT('ALE2'!$E$4,'ALE2'!$G$4,'ALE2'!$I$4,'ALE2'!$K$4)</f>
        <v>16.223734001763752</v>
      </c>
      <c r="B2608" s="27">
        <f ca="1">[1]!OPERT('ALE2'!$E$6,'ALE2'!$G$6,'ALE2'!$I$6,'ALE2'!$K$6)</f>
        <v>45.630869717572956</v>
      </c>
      <c r="C2608" s="27">
        <f t="shared" ca="1" si="44"/>
        <v>740.30309256704027</v>
      </c>
    </row>
    <row r="2609" spans="1:3" x14ac:dyDescent="0.25">
      <c r="A2609">
        <f ca="1">[1]!OPERT('ALE2'!$E$4,'ALE2'!$G$4,'ALE2'!$I$4,'ALE2'!$K$4)</f>
        <v>19.454359859467328</v>
      </c>
      <c r="B2609" s="27">
        <f ca="1">[1]!OPERT('ALE2'!$E$6,'ALE2'!$G$6,'ALE2'!$I$6,'ALE2'!$K$6)</f>
        <v>125.9245541453827</v>
      </c>
      <c r="C2609" s="27">
        <f t="shared" ca="1" si="44"/>
        <v>2449.7815914872531</v>
      </c>
    </row>
    <row r="2610" spans="1:3" x14ac:dyDescent="0.25">
      <c r="A2610">
        <f ca="1">[1]!OPERT('ALE2'!$E$4,'ALE2'!$G$4,'ALE2'!$I$4,'ALE2'!$K$4)</f>
        <v>54.746308632385897</v>
      </c>
      <c r="B2610" s="27">
        <f ca="1">[1]!OPERT('ALE2'!$E$6,'ALE2'!$G$6,'ALE2'!$I$6,'ALE2'!$K$6)</f>
        <v>98.433363482300336</v>
      </c>
      <c r="C2610" s="27">
        <f t="shared" ca="1" si="44"/>
        <v>5388.8632969258379</v>
      </c>
    </row>
    <row r="2611" spans="1:3" x14ac:dyDescent="0.25">
      <c r="A2611">
        <f ca="1">[1]!OPERT('ALE2'!$E$4,'ALE2'!$G$4,'ALE2'!$I$4,'ALE2'!$K$4)</f>
        <v>63.37475617431064</v>
      </c>
      <c r="B2611" s="27">
        <f ca="1">[1]!OPERT('ALE2'!$E$6,'ALE2'!$G$6,'ALE2'!$I$6,'ALE2'!$K$6)</f>
        <v>140.1661500897645</v>
      </c>
      <c r="C2611" s="27">
        <f t="shared" ca="1" si="44"/>
        <v>8882.9955858306548</v>
      </c>
    </row>
    <row r="2612" spans="1:3" x14ac:dyDescent="0.25">
      <c r="A2612">
        <f ca="1">[1]!OPERT('ALE2'!$E$4,'ALE2'!$G$4,'ALE2'!$I$4,'ALE2'!$K$4)</f>
        <v>99.339846523911092</v>
      </c>
      <c r="B2612" s="27">
        <f ca="1">[1]!OPERT('ALE2'!$E$6,'ALE2'!$G$6,'ALE2'!$I$6,'ALE2'!$K$6)</f>
        <v>22.555305513740233</v>
      </c>
      <c r="C2612" s="27">
        <f t="shared" ca="1" si="44"/>
        <v>2240.6405880348802</v>
      </c>
    </row>
    <row r="2613" spans="1:3" x14ac:dyDescent="0.25">
      <c r="A2613">
        <f ca="1">[1]!OPERT('ALE2'!$E$4,'ALE2'!$G$4,'ALE2'!$I$4,'ALE2'!$K$4)</f>
        <v>38.483716691528784</v>
      </c>
      <c r="B2613" s="27">
        <f ca="1">[1]!OPERT('ALE2'!$E$6,'ALE2'!$G$6,'ALE2'!$I$6,'ALE2'!$K$6)</f>
        <v>65.669209762764893</v>
      </c>
      <c r="C2613" s="27">
        <f t="shared" ca="1" si="44"/>
        <v>2527.1952638668204</v>
      </c>
    </row>
    <row r="2614" spans="1:3" x14ac:dyDescent="0.25">
      <c r="A2614">
        <f ca="1">[1]!OPERT('ALE2'!$E$4,'ALE2'!$G$4,'ALE2'!$I$4,'ALE2'!$K$4)</f>
        <v>22.996833978165942</v>
      </c>
      <c r="B2614" s="27">
        <f ca="1">[1]!OPERT('ALE2'!$E$6,'ALE2'!$G$6,'ALE2'!$I$6,'ALE2'!$K$6)</f>
        <v>123.361978078242</v>
      </c>
      <c r="C2614" s="27">
        <f t="shared" ca="1" si="44"/>
        <v>2836.9349290834775</v>
      </c>
    </row>
    <row r="2615" spans="1:3" x14ac:dyDescent="0.25">
      <c r="A2615">
        <f ca="1">[1]!OPERT('ALE2'!$E$4,'ALE2'!$G$4,'ALE2'!$I$4,'ALE2'!$K$4)</f>
        <v>43.340838410393467</v>
      </c>
      <c r="B2615" s="27">
        <f ca="1">[1]!OPERT('ALE2'!$E$6,'ALE2'!$G$6,'ALE2'!$I$6,'ALE2'!$K$6)</f>
        <v>100.66148575276696</v>
      </c>
      <c r="C2615" s="27">
        <f t="shared" ca="1" si="44"/>
        <v>4362.7531881607974</v>
      </c>
    </row>
    <row r="2616" spans="1:3" x14ac:dyDescent="0.25">
      <c r="A2616">
        <f ca="1">[1]!OPERT('ALE2'!$E$4,'ALE2'!$G$4,'ALE2'!$I$4,'ALE2'!$K$4)</f>
        <v>22.704527601186797</v>
      </c>
      <c r="B2616" s="27">
        <f ca="1">[1]!OPERT('ALE2'!$E$6,'ALE2'!$G$6,'ALE2'!$I$6,'ALE2'!$K$6)</f>
        <v>55.340783600272367</v>
      </c>
      <c r="C2616" s="27">
        <f t="shared" ca="1" si="44"/>
        <v>1256.4863487236896</v>
      </c>
    </row>
    <row r="2617" spans="1:3" x14ac:dyDescent="0.25">
      <c r="A2617">
        <f ca="1">[1]!OPERT('ALE2'!$E$4,'ALE2'!$G$4,'ALE2'!$I$4,'ALE2'!$K$4)</f>
        <v>41.072437402248163</v>
      </c>
      <c r="B2617" s="27">
        <f ca="1">[1]!OPERT('ALE2'!$E$6,'ALE2'!$G$6,'ALE2'!$I$6,'ALE2'!$K$6)</f>
        <v>65.617599303341194</v>
      </c>
      <c r="C2617" s="27">
        <f t="shared" ca="1" si="44"/>
        <v>2695.0747398722838</v>
      </c>
    </row>
    <row r="2618" spans="1:3" x14ac:dyDescent="0.25">
      <c r="A2618">
        <f ca="1">[1]!OPERT('ALE2'!$E$4,'ALE2'!$G$4,'ALE2'!$I$4,'ALE2'!$K$4)</f>
        <v>83.039927764611235</v>
      </c>
      <c r="B2618" s="27">
        <f ca="1">[1]!OPERT('ALE2'!$E$6,'ALE2'!$G$6,'ALE2'!$I$6,'ALE2'!$K$6)</f>
        <v>48.678093502614935</v>
      </c>
      <c r="C2618" s="27">
        <f t="shared" ca="1" si="44"/>
        <v>4042.2253681761358</v>
      </c>
    </row>
    <row r="2619" spans="1:3" x14ac:dyDescent="0.25">
      <c r="A2619">
        <f ca="1">[1]!OPERT('ALE2'!$E$4,'ALE2'!$G$4,'ALE2'!$I$4,'ALE2'!$K$4)</f>
        <v>136.77728610300011</v>
      </c>
      <c r="B2619" s="27">
        <f ca="1">[1]!OPERT('ALE2'!$E$6,'ALE2'!$G$6,'ALE2'!$I$6,'ALE2'!$K$6)</f>
        <v>78.785288398104797</v>
      </c>
      <c r="C2619" s="27">
        <f t="shared" ca="1" si="44"/>
        <v>10776.037931934954</v>
      </c>
    </row>
    <row r="2620" spans="1:3" x14ac:dyDescent="0.25">
      <c r="A2620">
        <f ca="1">[1]!OPERT('ALE2'!$E$4,'ALE2'!$G$4,'ALE2'!$I$4,'ALE2'!$K$4)</f>
        <v>89.74179121961906</v>
      </c>
      <c r="B2620" s="27">
        <f ca="1">[1]!OPERT('ALE2'!$E$6,'ALE2'!$G$6,'ALE2'!$I$6,'ALE2'!$K$6)</f>
        <v>63.263350961303267</v>
      </c>
      <c r="C2620" s="27">
        <f t="shared" ca="1" si="44"/>
        <v>5677.3664338227645</v>
      </c>
    </row>
    <row r="2621" spans="1:3" x14ac:dyDescent="0.25">
      <c r="A2621">
        <f ca="1">[1]!OPERT('ALE2'!$E$4,'ALE2'!$G$4,'ALE2'!$I$4,'ALE2'!$K$4)</f>
        <v>127.30884537868093</v>
      </c>
      <c r="B2621" s="27">
        <f ca="1">[1]!OPERT('ALE2'!$E$6,'ALE2'!$G$6,'ALE2'!$I$6,'ALE2'!$K$6)</f>
        <v>63.933727329210633</v>
      </c>
      <c r="C2621" s="27">
        <f t="shared" ca="1" si="44"/>
        <v>8139.3290070372241</v>
      </c>
    </row>
    <row r="2622" spans="1:3" x14ac:dyDescent="0.25">
      <c r="A2622">
        <f ca="1">[1]!OPERT('ALE2'!$E$4,'ALE2'!$G$4,'ALE2'!$I$4,'ALE2'!$K$4)</f>
        <v>135.22215170569658</v>
      </c>
      <c r="B2622" s="27">
        <f ca="1">[1]!OPERT('ALE2'!$E$6,'ALE2'!$G$6,'ALE2'!$I$6,'ALE2'!$K$6)</f>
        <v>50.568643533984073</v>
      </c>
      <c r="C2622" s="27">
        <f t="shared" ca="1" si="44"/>
        <v>6838.0007875036863</v>
      </c>
    </row>
    <row r="2623" spans="1:3" x14ac:dyDescent="0.25">
      <c r="A2623">
        <f ca="1">[1]!OPERT('ALE2'!$E$4,'ALE2'!$G$4,'ALE2'!$I$4,'ALE2'!$K$4)</f>
        <v>19.775784248184365</v>
      </c>
      <c r="B2623" s="27">
        <f ca="1">[1]!OPERT('ALE2'!$E$6,'ALE2'!$G$6,'ALE2'!$I$6,'ALE2'!$K$6)</f>
        <v>17.573428304459746</v>
      </c>
      <c r="C2623" s="27">
        <f t="shared" ca="1" si="44"/>
        <v>347.52832664993235</v>
      </c>
    </row>
    <row r="2624" spans="1:3" x14ac:dyDescent="0.25">
      <c r="A2624">
        <f ca="1">[1]!OPERT('ALE2'!$E$4,'ALE2'!$G$4,'ALE2'!$I$4,'ALE2'!$K$4)</f>
        <v>20.71134755614294</v>
      </c>
      <c r="B2624" s="27">
        <f ca="1">[1]!OPERT('ALE2'!$E$6,'ALE2'!$G$6,'ALE2'!$I$6,'ALE2'!$K$6)</f>
        <v>19.504295465311554</v>
      </c>
      <c r="C2624" s="27">
        <f t="shared" ca="1" si="44"/>
        <v>403.96024221977029</v>
      </c>
    </row>
    <row r="2625" spans="1:3" x14ac:dyDescent="0.25">
      <c r="A2625">
        <f ca="1">[1]!OPERT('ALE2'!$E$4,'ALE2'!$G$4,'ALE2'!$I$4,'ALE2'!$K$4)</f>
        <v>76.474045088731543</v>
      </c>
      <c r="B2625" s="27">
        <f ca="1">[1]!OPERT('ALE2'!$E$6,'ALE2'!$G$6,'ALE2'!$I$6,'ALE2'!$K$6)</f>
        <v>57.783020275207228</v>
      </c>
      <c r="C2625" s="27">
        <f t="shared" ca="1" si="44"/>
        <v>4418.9012978892861</v>
      </c>
    </row>
    <row r="2626" spans="1:3" x14ac:dyDescent="0.25">
      <c r="A2626">
        <f ca="1">[1]!OPERT('ALE2'!$E$4,'ALE2'!$G$4,'ALE2'!$I$4,'ALE2'!$K$4)</f>
        <v>70.376393549558998</v>
      </c>
      <c r="B2626" s="27">
        <f ca="1">[1]!OPERT('ALE2'!$E$6,'ALE2'!$G$6,'ALE2'!$I$6,'ALE2'!$K$6)</f>
        <v>66.48529163819201</v>
      </c>
      <c r="C2626" s="27">
        <f t="shared" ca="1" si="44"/>
        <v>4678.9950495866051</v>
      </c>
    </row>
    <row r="2627" spans="1:3" x14ac:dyDescent="0.25">
      <c r="A2627">
        <f ca="1">[1]!OPERT('ALE2'!$E$4,'ALE2'!$G$4,'ALE2'!$I$4,'ALE2'!$K$4)</f>
        <v>18.095085401330923</v>
      </c>
      <c r="B2627" s="27">
        <f ca="1">[1]!OPERT('ALE2'!$E$6,'ALE2'!$G$6,'ALE2'!$I$6,'ALE2'!$K$6)</f>
        <v>95.157738661813454</v>
      </c>
      <c r="C2627" s="27">
        <f t="shared" ca="1" si="44"/>
        <v>1721.8874076830439</v>
      </c>
    </row>
    <row r="2628" spans="1:3" x14ac:dyDescent="0.25">
      <c r="A2628">
        <f ca="1">[1]!OPERT('ALE2'!$E$4,'ALE2'!$G$4,'ALE2'!$I$4,'ALE2'!$K$4)</f>
        <v>41.385127831108704</v>
      </c>
      <c r="B2628" s="27">
        <f ca="1">[1]!OPERT('ALE2'!$E$6,'ALE2'!$G$6,'ALE2'!$I$6,'ALE2'!$K$6)</f>
        <v>114.32728602909815</v>
      </c>
      <c r="C2628" s="27">
        <f t="shared" ca="1" si="44"/>
        <v>4731.4493468979554</v>
      </c>
    </row>
    <row r="2629" spans="1:3" x14ac:dyDescent="0.25">
      <c r="A2629">
        <f ca="1">[1]!OPERT('ALE2'!$E$4,'ALE2'!$G$4,'ALE2'!$I$4,'ALE2'!$K$4)</f>
        <v>56.17778604665304</v>
      </c>
      <c r="B2629" s="27">
        <f ca="1">[1]!OPERT('ALE2'!$E$6,'ALE2'!$G$6,'ALE2'!$I$6,'ALE2'!$K$6)</f>
        <v>33.782032556453231</v>
      </c>
      <c r="C2629" s="27">
        <f t="shared" ca="1" si="44"/>
        <v>1897.7997971774971</v>
      </c>
    </row>
    <row r="2630" spans="1:3" x14ac:dyDescent="0.25">
      <c r="A2630">
        <f ca="1">[1]!OPERT('ALE2'!$E$4,'ALE2'!$G$4,'ALE2'!$I$4,'ALE2'!$K$4)</f>
        <v>39.429756890714138</v>
      </c>
      <c r="B2630" s="27">
        <f ca="1">[1]!OPERT('ALE2'!$E$6,'ALE2'!$G$6,'ALE2'!$I$6,'ALE2'!$K$6)</f>
        <v>29.856632363996621</v>
      </c>
      <c r="C2630" s="27">
        <f t="shared" ca="1" si="44"/>
        <v>1177.2397556878145</v>
      </c>
    </row>
    <row r="2631" spans="1:3" x14ac:dyDescent="0.25">
      <c r="A2631">
        <f ca="1">[1]!OPERT('ALE2'!$E$4,'ALE2'!$G$4,'ALE2'!$I$4,'ALE2'!$K$4)</f>
        <v>37.375127980101496</v>
      </c>
      <c r="B2631" s="27">
        <f ca="1">[1]!OPERT('ALE2'!$E$6,'ALE2'!$G$6,'ALE2'!$I$6,'ALE2'!$K$6)</f>
        <v>30.552288869077632</v>
      </c>
      <c r="C2631" s="27">
        <f t="shared" ca="1" si="44"/>
        <v>1141.8957065668069</v>
      </c>
    </row>
    <row r="2632" spans="1:3" x14ac:dyDescent="0.25">
      <c r="A2632">
        <f ca="1">[1]!OPERT('ALE2'!$E$4,'ALE2'!$G$4,'ALE2'!$I$4,'ALE2'!$K$4)</f>
        <v>31.472619148159453</v>
      </c>
      <c r="B2632" s="27">
        <f ca="1">[1]!OPERT('ALE2'!$E$6,'ALE2'!$G$6,'ALE2'!$I$6,'ALE2'!$K$6)</f>
        <v>33.994872583111444</v>
      </c>
      <c r="C2632" s="27">
        <f t="shared" ca="1" si="44"/>
        <v>1069.907677798474</v>
      </c>
    </row>
    <row r="2633" spans="1:3" x14ac:dyDescent="0.25">
      <c r="A2633">
        <f ca="1">[1]!OPERT('ALE2'!$E$4,'ALE2'!$G$4,'ALE2'!$I$4,'ALE2'!$K$4)</f>
        <v>24.576350952181308</v>
      </c>
      <c r="B2633" s="27">
        <f ca="1">[1]!OPERT('ALE2'!$E$6,'ALE2'!$G$6,'ALE2'!$I$6,'ALE2'!$K$6)</f>
        <v>9.0006885657750786</v>
      </c>
      <c r="C2633" s="27">
        <f t="shared" ca="1" si="44"/>
        <v>221.20408100377375</v>
      </c>
    </row>
    <row r="2634" spans="1:3" x14ac:dyDescent="0.25">
      <c r="A2634">
        <f ca="1">[1]!OPERT('ALE2'!$E$4,'ALE2'!$G$4,'ALE2'!$I$4,'ALE2'!$K$4)</f>
        <v>87.407782970198568</v>
      </c>
      <c r="B2634" s="27">
        <f ca="1">[1]!OPERT('ALE2'!$E$6,'ALE2'!$G$6,'ALE2'!$I$6,'ALE2'!$K$6)</f>
        <v>103.77211140934226</v>
      </c>
      <c r="C2634" s="27">
        <f t="shared" ca="1" si="44"/>
        <v>9070.4901924270544</v>
      </c>
    </row>
    <row r="2635" spans="1:3" x14ac:dyDescent="0.25">
      <c r="A2635">
        <f ca="1">[1]!OPERT('ALE2'!$E$4,'ALE2'!$G$4,'ALE2'!$I$4,'ALE2'!$K$4)</f>
        <v>84.951305293873347</v>
      </c>
      <c r="B2635" s="27">
        <f ca="1">[1]!OPERT('ALE2'!$E$6,'ALE2'!$G$6,'ALE2'!$I$6,'ALE2'!$K$6)</f>
        <v>89.652143050482323</v>
      </c>
      <c r="C2635" s="27">
        <f t="shared" ca="1" si="44"/>
        <v>7616.0665745315291</v>
      </c>
    </row>
    <row r="2636" spans="1:3" x14ac:dyDescent="0.25">
      <c r="A2636">
        <f ca="1">[1]!OPERT('ALE2'!$E$4,'ALE2'!$G$4,'ALE2'!$I$4,'ALE2'!$K$4)</f>
        <v>46.877027846173775</v>
      </c>
      <c r="B2636" s="27">
        <f ca="1">[1]!OPERT('ALE2'!$E$6,'ALE2'!$G$6,'ALE2'!$I$6,'ALE2'!$K$6)</f>
        <v>43.280528905005461</v>
      </c>
      <c r="C2636" s="27">
        <f t="shared" ca="1" si="44"/>
        <v>2028.86255867707</v>
      </c>
    </row>
    <row r="2637" spans="1:3" x14ac:dyDescent="0.25">
      <c r="A2637">
        <f ca="1">[1]!OPERT('ALE2'!$E$4,'ALE2'!$G$4,'ALE2'!$I$4,'ALE2'!$K$4)</f>
        <v>74.724369280126481</v>
      </c>
      <c r="B2637" s="27">
        <f ca="1">[1]!OPERT('ALE2'!$E$6,'ALE2'!$G$6,'ALE2'!$I$6,'ALE2'!$K$6)</f>
        <v>14.381678926718088</v>
      </c>
      <c r="C2637" s="27">
        <f t="shared" ca="1" si="44"/>
        <v>1074.6618869882955</v>
      </c>
    </row>
    <row r="2638" spans="1:3" x14ac:dyDescent="0.25">
      <c r="A2638">
        <f ca="1">[1]!OPERT('ALE2'!$E$4,'ALE2'!$G$4,'ALE2'!$I$4,'ALE2'!$K$4)</f>
        <v>46.905554416397699</v>
      </c>
      <c r="B2638" s="27">
        <f ca="1">[1]!OPERT('ALE2'!$E$6,'ALE2'!$G$6,'ALE2'!$I$6,'ALE2'!$K$6)</f>
        <v>117.15364437130766</v>
      </c>
      <c r="C2638" s="27">
        <f t="shared" ca="1" si="44"/>
        <v>5495.1566411376753</v>
      </c>
    </row>
    <row r="2639" spans="1:3" x14ac:dyDescent="0.25">
      <c r="A2639">
        <f ca="1">[1]!OPERT('ALE2'!$E$4,'ALE2'!$G$4,'ALE2'!$I$4,'ALE2'!$K$4)</f>
        <v>52.016406989427438</v>
      </c>
      <c r="B2639" s="27">
        <f ca="1">[1]!OPERT('ALE2'!$E$6,'ALE2'!$G$6,'ALE2'!$I$6,'ALE2'!$K$6)</f>
        <v>77.880598117438609</v>
      </c>
      <c r="C2639" s="27">
        <f t="shared" ca="1" si="44"/>
        <v>4051.0688882567229</v>
      </c>
    </row>
    <row r="2640" spans="1:3" x14ac:dyDescent="0.25">
      <c r="A2640">
        <f ca="1">[1]!OPERT('ALE2'!$E$4,'ALE2'!$G$4,'ALE2'!$I$4,'ALE2'!$K$4)</f>
        <v>170.53591070398659</v>
      </c>
      <c r="B2640" s="27">
        <f ca="1">[1]!OPERT('ALE2'!$E$6,'ALE2'!$G$6,'ALE2'!$I$6,'ALE2'!$K$6)</f>
        <v>138.19212327871762</v>
      </c>
      <c r="C2640" s="27">
        <f t="shared" ca="1" si="44"/>
        <v>23566.719595453695</v>
      </c>
    </row>
    <row r="2641" spans="1:3" x14ac:dyDescent="0.25">
      <c r="A2641">
        <f ca="1">[1]!OPERT('ALE2'!$E$4,'ALE2'!$G$4,'ALE2'!$I$4,'ALE2'!$K$4)</f>
        <v>158.70822859275097</v>
      </c>
      <c r="B2641" s="27">
        <f ca="1">[1]!OPERT('ALE2'!$E$6,'ALE2'!$G$6,'ALE2'!$I$6,'ALE2'!$K$6)</f>
        <v>99.891503746405633</v>
      </c>
      <c r="C2641" s="27">
        <f t="shared" ca="1" si="44"/>
        <v>15853.603611058184</v>
      </c>
    </row>
    <row r="2642" spans="1:3" x14ac:dyDescent="0.25">
      <c r="A2642">
        <f ca="1">[1]!OPERT('ALE2'!$E$4,'ALE2'!$G$4,'ALE2'!$I$4,'ALE2'!$K$4)</f>
        <v>120.4451136371067</v>
      </c>
      <c r="B2642" s="27">
        <f ca="1">[1]!OPERT('ALE2'!$E$6,'ALE2'!$G$6,'ALE2'!$I$6,'ALE2'!$K$6)</f>
        <v>144.78615460210315</v>
      </c>
      <c r="C2642" s="27">
        <f t="shared" ca="1" si="44"/>
        <v>17438.784844130012</v>
      </c>
    </row>
    <row r="2643" spans="1:3" x14ac:dyDescent="0.25">
      <c r="A2643">
        <f ca="1">[1]!OPERT('ALE2'!$E$4,'ALE2'!$G$4,'ALE2'!$I$4,'ALE2'!$K$4)</f>
        <v>18.917810478865647</v>
      </c>
      <c r="B2643" s="27">
        <f ca="1">[1]!OPERT('ALE2'!$E$6,'ALE2'!$G$6,'ALE2'!$I$6,'ALE2'!$K$6)</f>
        <v>30.604056902961258</v>
      </c>
      <c r="C2643" s="27">
        <f t="shared" ca="1" si="44"/>
        <v>578.96174837464105</v>
      </c>
    </row>
    <row r="2644" spans="1:3" x14ac:dyDescent="0.25">
      <c r="A2644">
        <f ca="1">[1]!OPERT('ALE2'!$E$4,'ALE2'!$G$4,'ALE2'!$I$4,'ALE2'!$K$4)</f>
        <v>19.470514325310571</v>
      </c>
      <c r="B2644" s="27">
        <f ca="1">[1]!OPERT('ALE2'!$E$6,'ALE2'!$G$6,'ALE2'!$I$6,'ALE2'!$K$6)</f>
        <v>9.3467261475297256</v>
      </c>
      <c r="C2644" s="27">
        <f t="shared" ca="1" si="44"/>
        <v>181.98556535023241</v>
      </c>
    </row>
    <row r="2645" spans="1:3" x14ac:dyDescent="0.25">
      <c r="A2645">
        <f ca="1">[1]!OPERT('ALE2'!$E$4,'ALE2'!$G$4,'ALE2'!$I$4,'ALE2'!$K$4)</f>
        <v>40.672332869969786</v>
      </c>
      <c r="B2645" s="27">
        <f ca="1">[1]!OPERT('ALE2'!$E$6,'ALE2'!$G$6,'ALE2'!$I$6,'ALE2'!$K$6)</f>
        <v>89.935478828362236</v>
      </c>
      <c r="C2645" s="27">
        <f t="shared" ca="1" si="44"/>
        <v>3657.8857317272691</v>
      </c>
    </row>
    <row r="2646" spans="1:3" x14ac:dyDescent="0.25">
      <c r="A2646">
        <f ca="1">[1]!OPERT('ALE2'!$E$4,'ALE2'!$G$4,'ALE2'!$I$4,'ALE2'!$K$4)</f>
        <v>71.476203326776655</v>
      </c>
      <c r="B2646" s="27">
        <f ca="1">[1]!OPERT('ALE2'!$E$6,'ALE2'!$G$6,'ALE2'!$I$6,'ALE2'!$K$6)</f>
        <v>57.215838015764554</v>
      </c>
      <c r="C2646" s="27">
        <f t="shared" ca="1" si="44"/>
        <v>4089.5708715267047</v>
      </c>
    </row>
    <row r="2647" spans="1:3" x14ac:dyDescent="0.25">
      <c r="A2647">
        <f ca="1">[1]!OPERT('ALE2'!$E$4,'ALE2'!$G$4,'ALE2'!$I$4,'ALE2'!$K$4)</f>
        <v>37.369834406856661</v>
      </c>
      <c r="B2647" s="27">
        <f ca="1">[1]!OPERT('ALE2'!$E$6,'ALE2'!$G$6,'ALE2'!$I$6,'ALE2'!$K$6)</f>
        <v>38.752575166597268</v>
      </c>
      <c r="C2647" s="27">
        <f t="shared" ca="1" si="44"/>
        <v>1448.1773168150055</v>
      </c>
    </row>
    <row r="2648" spans="1:3" x14ac:dyDescent="0.25">
      <c r="A2648">
        <f ca="1">[1]!OPERT('ALE2'!$E$4,'ALE2'!$G$4,'ALE2'!$I$4,'ALE2'!$K$4)</f>
        <v>27.071517011610212</v>
      </c>
      <c r="B2648" s="27">
        <f ca="1">[1]!OPERT('ALE2'!$E$6,'ALE2'!$G$6,'ALE2'!$I$6,'ALE2'!$K$6)</f>
        <v>95.763472024063816</v>
      </c>
      <c r="C2648" s="27">
        <f t="shared" ca="1" si="44"/>
        <v>2592.462461990302</v>
      </c>
    </row>
    <row r="2649" spans="1:3" x14ac:dyDescent="0.25">
      <c r="A2649">
        <f ca="1">[1]!OPERT('ALE2'!$E$4,'ALE2'!$G$4,'ALE2'!$I$4,'ALE2'!$K$4)</f>
        <v>87.347332519697005</v>
      </c>
      <c r="B2649" s="27">
        <f ca="1">[1]!OPERT('ALE2'!$E$6,'ALE2'!$G$6,'ALE2'!$I$6,'ALE2'!$K$6)</f>
        <v>78.853526726177051</v>
      </c>
      <c r="C2649" s="27">
        <f t="shared" ca="1" si="44"/>
        <v>6887.6452193022014</v>
      </c>
    </row>
    <row r="2650" spans="1:3" x14ac:dyDescent="0.25">
      <c r="A2650">
        <f ca="1">[1]!OPERT('ALE2'!$E$4,'ALE2'!$G$4,'ALE2'!$I$4,'ALE2'!$K$4)</f>
        <v>25.857234611490767</v>
      </c>
      <c r="B2650" s="27">
        <f ca="1">[1]!OPERT('ALE2'!$E$6,'ALE2'!$G$6,'ALE2'!$I$6,'ALE2'!$K$6)</f>
        <v>129.41262448948376</v>
      </c>
      <c r="C2650" s="27">
        <f t="shared" ca="1" si="44"/>
        <v>3346.2525931133373</v>
      </c>
    </row>
    <row r="2651" spans="1:3" x14ac:dyDescent="0.25">
      <c r="A2651">
        <f ca="1">[1]!OPERT('ALE2'!$E$4,'ALE2'!$G$4,'ALE2'!$I$4,'ALE2'!$K$4)</f>
        <v>46.806517017563316</v>
      </c>
      <c r="B2651" s="27">
        <f ca="1">[1]!OPERT('ALE2'!$E$6,'ALE2'!$G$6,'ALE2'!$I$6,'ALE2'!$K$6)</f>
        <v>133.49074176559861</v>
      </c>
      <c r="C2651" s="27">
        <f t="shared" ca="1" si="44"/>
        <v>6248.236676138642</v>
      </c>
    </row>
    <row r="2652" spans="1:3" x14ac:dyDescent="0.25">
      <c r="A2652">
        <f ca="1">[1]!OPERT('ALE2'!$E$4,'ALE2'!$G$4,'ALE2'!$I$4,'ALE2'!$K$4)</f>
        <v>85.126746073539664</v>
      </c>
      <c r="B2652" s="27">
        <f ca="1">[1]!OPERT('ALE2'!$E$6,'ALE2'!$G$6,'ALE2'!$I$6,'ALE2'!$K$6)</f>
        <v>73.21894408851189</v>
      </c>
      <c r="C2652" s="27">
        <f t="shared" ca="1" si="44"/>
        <v>6232.8904611954495</v>
      </c>
    </row>
    <row r="2653" spans="1:3" x14ac:dyDescent="0.25">
      <c r="A2653">
        <f ca="1">[1]!OPERT('ALE2'!$E$4,'ALE2'!$G$4,'ALE2'!$I$4,'ALE2'!$K$4)</f>
        <v>72.32300170007835</v>
      </c>
      <c r="B2653" s="27">
        <f ca="1">[1]!OPERT('ALE2'!$E$6,'ALE2'!$G$6,'ALE2'!$I$6,'ALE2'!$K$6)</f>
        <v>38.329132576082742</v>
      </c>
      <c r="C2653" s="27">
        <f t="shared" ca="1" si="44"/>
        <v>2772.0779204625605</v>
      </c>
    </row>
    <row r="2654" spans="1:3" x14ac:dyDescent="0.25">
      <c r="A2654">
        <f ca="1">[1]!OPERT('ALE2'!$E$4,'ALE2'!$G$4,'ALE2'!$I$4,'ALE2'!$K$4)</f>
        <v>81.225454437438884</v>
      </c>
      <c r="B2654" s="27">
        <f ca="1">[1]!OPERT('ALE2'!$E$6,'ALE2'!$G$6,'ALE2'!$I$6,'ALE2'!$K$6)</f>
        <v>115.17199054683806</v>
      </c>
      <c r="C2654" s="27">
        <f t="shared" ca="1" si="44"/>
        <v>9354.8972706313361</v>
      </c>
    </row>
    <row r="2655" spans="1:3" x14ac:dyDescent="0.25">
      <c r="A2655">
        <f ca="1">[1]!OPERT('ALE2'!$E$4,'ALE2'!$G$4,'ALE2'!$I$4,'ALE2'!$K$4)</f>
        <v>88.301497955488486</v>
      </c>
      <c r="B2655" s="27">
        <f ca="1">[1]!OPERT('ALE2'!$E$6,'ALE2'!$G$6,'ALE2'!$I$6,'ALE2'!$K$6)</f>
        <v>171.3962003249589</v>
      </c>
      <c r="C2655" s="27">
        <f t="shared" ca="1" si="44"/>
        <v>15134.541232572854</v>
      </c>
    </row>
    <row r="2656" spans="1:3" x14ac:dyDescent="0.25">
      <c r="A2656">
        <f ca="1">[1]!OPERT('ALE2'!$E$4,'ALE2'!$G$4,'ALE2'!$I$4,'ALE2'!$K$4)</f>
        <v>83.160385989736369</v>
      </c>
      <c r="B2656" s="27">
        <f ca="1">[1]!OPERT('ALE2'!$E$6,'ALE2'!$G$6,'ALE2'!$I$6,'ALE2'!$K$6)</f>
        <v>46.309740892382436</v>
      </c>
      <c r="C2656" s="27">
        <f t="shared" ca="1" si="44"/>
        <v>3851.1359276952016</v>
      </c>
    </row>
    <row r="2657" spans="1:3" x14ac:dyDescent="0.25">
      <c r="A2657">
        <f ca="1">[1]!OPERT('ALE2'!$E$4,'ALE2'!$G$4,'ALE2'!$I$4,'ALE2'!$K$4)</f>
        <v>31.369529452716975</v>
      </c>
      <c r="B2657" s="27">
        <f ca="1">[1]!OPERT('ALE2'!$E$6,'ALE2'!$G$6,'ALE2'!$I$6,'ALE2'!$K$6)</f>
        <v>74.771755199536301</v>
      </c>
      <c r="C2657" s="27">
        <f t="shared" ca="1" si="44"/>
        <v>2345.5547769631976</v>
      </c>
    </row>
    <row r="2658" spans="1:3" x14ac:dyDescent="0.25">
      <c r="A2658">
        <f ca="1">[1]!OPERT('ALE2'!$E$4,'ALE2'!$G$4,'ALE2'!$I$4,'ALE2'!$K$4)</f>
        <v>93.513781367997751</v>
      </c>
      <c r="B2658" s="27">
        <f ca="1">[1]!OPERT('ALE2'!$E$6,'ALE2'!$G$6,'ALE2'!$I$6,'ALE2'!$K$6)</f>
        <v>138.60944769790723</v>
      </c>
      <c r="C2658" s="27">
        <f t="shared" ca="1" si="44"/>
        <v>12961.893587561015</v>
      </c>
    </row>
    <row r="2659" spans="1:3" x14ac:dyDescent="0.25">
      <c r="A2659">
        <f ca="1">[1]!OPERT('ALE2'!$E$4,'ALE2'!$G$4,'ALE2'!$I$4,'ALE2'!$K$4)</f>
        <v>39.306920223803623</v>
      </c>
      <c r="B2659" s="27">
        <f ca="1">[1]!OPERT('ALE2'!$E$6,'ALE2'!$G$6,'ALE2'!$I$6,'ALE2'!$K$6)</f>
        <v>36.978739287811663</v>
      </c>
      <c r="C2659" s="27">
        <f t="shared" ca="1" si="44"/>
        <v>1453.5203551628458</v>
      </c>
    </row>
    <row r="2660" spans="1:3" x14ac:dyDescent="0.25">
      <c r="A2660">
        <f ca="1">[1]!OPERT('ALE2'!$E$4,'ALE2'!$G$4,'ALE2'!$I$4,'ALE2'!$K$4)</f>
        <v>216.59774634941715</v>
      </c>
      <c r="B2660" s="27">
        <f ca="1">[1]!OPERT('ALE2'!$E$6,'ALE2'!$G$6,'ALE2'!$I$6,'ALE2'!$K$6)</f>
        <v>103.94599677324969</v>
      </c>
      <c r="C2660" s="27">
        <f t="shared" ca="1" si="44"/>
        <v>22514.468643129669</v>
      </c>
    </row>
    <row r="2661" spans="1:3" x14ac:dyDescent="0.25">
      <c r="A2661">
        <f ca="1">[1]!OPERT('ALE2'!$E$4,'ALE2'!$G$4,'ALE2'!$I$4,'ALE2'!$K$4)</f>
        <v>13.045568616416288</v>
      </c>
      <c r="B2661" s="27">
        <f ca="1">[1]!OPERT('ALE2'!$E$6,'ALE2'!$G$6,'ALE2'!$I$6,'ALE2'!$K$6)</f>
        <v>90.985529926216586</v>
      </c>
      <c r="C2661" s="27">
        <f t="shared" ca="1" si="44"/>
        <v>1186.9579737534561</v>
      </c>
    </row>
    <row r="2662" spans="1:3" x14ac:dyDescent="0.25">
      <c r="A2662">
        <f ca="1">[1]!OPERT('ALE2'!$E$4,'ALE2'!$G$4,'ALE2'!$I$4,'ALE2'!$K$4)</f>
        <v>62.210161365658131</v>
      </c>
      <c r="B2662" s="27">
        <f ca="1">[1]!OPERT('ALE2'!$E$6,'ALE2'!$G$6,'ALE2'!$I$6,'ALE2'!$K$6)</f>
        <v>73.797590058546675</v>
      </c>
      <c r="C2662" s="27">
        <f t="shared" ca="1" si="44"/>
        <v>4590.9599859388773</v>
      </c>
    </row>
    <row r="2663" spans="1:3" x14ac:dyDescent="0.25">
      <c r="A2663">
        <f ca="1">[1]!OPERT('ALE2'!$E$4,'ALE2'!$G$4,'ALE2'!$I$4,'ALE2'!$K$4)</f>
        <v>19.633255980336529</v>
      </c>
      <c r="B2663" s="27">
        <f ca="1">[1]!OPERT('ALE2'!$E$6,'ALE2'!$G$6,'ALE2'!$I$6,'ALE2'!$K$6)</f>
        <v>28.445933860262812</v>
      </c>
      <c r="C2663" s="27">
        <f t="shared" ca="1" si="44"/>
        <v>558.48630107826216</v>
      </c>
    </row>
    <row r="2664" spans="1:3" x14ac:dyDescent="0.25">
      <c r="A2664">
        <f ca="1">[1]!OPERT('ALE2'!$E$4,'ALE2'!$G$4,'ALE2'!$I$4,'ALE2'!$K$4)</f>
        <v>124.97938694536799</v>
      </c>
      <c r="B2664" s="27">
        <f ca="1">[1]!OPERT('ALE2'!$E$6,'ALE2'!$G$6,'ALE2'!$I$6,'ALE2'!$K$6)</f>
        <v>64.136759873253936</v>
      </c>
      <c r="C2664" s="27">
        <f t="shared" ca="1" si="44"/>
        <v>8015.7729296215548</v>
      </c>
    </row>
    <row r="2665" spans="1:3" x14ac:dyDescent="0.25">
      <c r="A2665">
        <f ca="1">[1]!OPERT('ALE2'!$E$4,'ALE2'!$G$4,'ALE2'!$I$4,'ALE2'!$K$4)</f>
        <v>47.424856273187807</v>
      </c>
      <c r="B2665" s="27">
        <f ca="1">[1]!OPERT('ALE2'!$E$6,'ALE2'!$G$6,'ALE2'!$I$6,'ALE2'!$K$6)</f>
        <v>10.805663573590918</v>
      </c>
      <c r="C2665" s="27">
        <f t="shared" ref="C2665:C2728" ca="1" si="45">A2665*B2665</f>
        <v>512.45704191397022</v>
      </c>
    </row>
    <row r="2666" spans="1:3" x14ac:dyDescent="0.25">
      <c r="A2666">
        <f ca="1">[1]!OPERT('ALE2'!$E$4,'ALE2'!$G$4,'ALE2'!$I$4,'ALE2'!$K$4)</f>
        <v>45.605315469022571</v>
      </c>
      <c r="B2666" s="27">
        <f ca="1">[1]!OPERT('ALE2'!$E$6,'ALE2'!$G$6,'ALE2'!$I$6,'ALE2'!$K$6)</f>
        <v>65.187606316599528</v>
      </c>
      <c r="C2666" s="27">
        <f t="shared" ca="1" si="45"/>
        <v>2972.90135073897</v>
      </c>
    </row>
    <row r="2667" spans="1:3" x14ac:dyDescent="0.25">
      <c r="A2667">
        <f ca="1">[1]!OPERT('ALE2'!$E$4,'ALE2'!$G$4,'ALE2'!$I$4,'ALE2'!$K$4)</f>
        <v>73.283797848150584</v>
      </c>
      <c r="B2667" s="27">
        <f ca="1">[1]!OPERT('ALE2'!$E$6,'ALE2'!$G$6,'ALE2'!$I$6,'ALE2'!$K$6)</f>
        <v>51.980022802185729</v>
      </c>
      <c r="C2667" s="27">
        <f t="shared" ca="1" si="45"/>
        <v>3809.293483177637</v>
      </c>
    </row>
    <row r="2668" spans="1:3" x14ac:dyDescent="0.25">
      <c r="A2668">
        <f ca="1">[1]!OPERT('ALE2'!$E$4,'ALE2'!$G$4,'ALE2'!$I$4,'ALE2'!$K$4)</f>
        <v>87.680771772278959</v>
      </c>
      <c r="B2668" s="27">
        <f ca="1">[1]!OPERT('ALE2'!$E$6,'ALE2'!$G$6,'ALE2'!$I$6,'ALE2'!$K$6)</f>
        <v>92.92961960092984</v>
      </c>
      <c r="C2668" s="27">
        <f t="shared" ca="1" si="45"/>
        <v>8148.1407671138304</v>
      </c>
    </row>
    <row r="2669" spans="1:3" x14ac:dyDescent="0.25">
      <c r="A2669">
        <f ca="1">[1]!OPERT('ALE2'!$E$4,'ALE2'!$G$4,'ALE2'!$I$4,'ALE2'!$K$4)</f>
        <v>20.664948429113153</v>
      </c>
      <c r="B2669" s="27">
        <f ca="1">[1]!OPERT('ALE2'!$E$6,'ALE2'!$G$6,'ALE2'!$I$6,'ALE2'!$K$6)</f>
        <v>85.478553467875585</v>
      </c>
      <c r="C2669" s="27">
        <f t="shared" ca="1" si="45"/>
        <v>1766.4098992088402</v>
      </c>
    </row>
    <row r="2670" spans="1:3" x14ac:dyDescent="0.25">
      <c r="A2670">
        <f ca="1">[1]!OPERT('ALE2'!$E$4,'ALE2'!$G$4,'ALE2'!$I$4,'ALE2'!$K$4)</f>
        <v>42.867768895365316</v>
      </c>
      <c r="B2670" s="27">
        <f ca="1">[1]!OPERT('ALE2'!$E$6,'ALE2'!$G$6,'ALE2'!$I$6,'ALE2'!$K$6)</f>
        <v>32.839934228986934</v>
      </c>
      <c r="C2670" s="27">
        <f t="shared" ca="1" si="45"/>
        <v>1407.774711067209</v>
      </c>
    </row>
    <row r="2671" spans="1:3" x14ac:dyDescent="0.25">
      <c r="A2671">
        <f ca="1">[1]!OPERT('ALE2'!$E$4,'ALE2'!$G$4,'ALE2'!$I$4,'ALE2'!$K$4)</f>
        <v>81.081652391776345</v>
      </c>
      <c r="B2671" s="27">
        <f ca="1">[1]!OPERT('ALE2'!$E$6,'ALE2'!$G$6,'ALE2'!$I$6,'ALE2'!$K$6)</f>
        <v>35.68588100058323</v>
      </c>
      <c r="C2671" s="27">
        <f t="shared" ca="1" si="45"/>
        <v>2893.4701985835854</v>
      </c>
    </row>
    <row r="2672" spans="1:3" x14ac:dyDescent="0.25">
      <c r="A2672">
        <f ca="1">[1]!OPERT('ALE2'!$E$4,'ALE2'!$G$4,'ALE2'!$I$4,'ALE2'!$K$4)</f>
        <v>34.067812934829114</v>
      </c>
      <c r="B2672" s="27">
        <f ca="1">[1]!OPERT('ALE2'!$E$6,'ALE2'!$G$6,'ALE2'!$I$6,'ALE2'!$K$6)</f>
        <v>63.708086076456418</v>
      </c>
      <c r="C2672" s="27">
        <f t="shared" ca="1" si="45"/>
        <v>2170.3951588887085</v>
      </c>
    </row>
    <row r="2673" spans="1:3" x14ac:dyDescent="0.25">
      <c r="A2673">
        <f ca="1">[1]!OPERT('ALE2'!$E$4,'ALE2'!$G$4,'ALE2'!$I$4,'ALE2'!$K$4)</f>
        <v>66.342327275777279</v>
      </c>
      <c r="B2673" s="27">
        <f ca="1">[1]!OPERT('ALE2'!$E$6,'ALE2'!$G$6,'ALE2'!$I$6,'ALE2'!$K$6)</f>
        <v>58.515749925675983</v>
      </c>
      <c r="C2673" s="27">
        <f t="shared" ca="1" si="45"/>
        <v>3882.0710323567359</v>
      </c>
    </row>
    <row r="2674" spans="1:3" x14ac:dyDescent="0.25">
      <c r="A2674">
        <f ca="1">[1]!OPERT('ALE2'!$E$4,'ALE2'!$G$4,'ALE2'!$I$4,'ALE2'!$K$4)</f>
        <v>85.9151993513467</v>
      </c>
      <c r="B2674" s="27">
        <f ca="1">[1]!OPERT('ALE2'!$E$6,'ALE2'!$G$6,'ALE2'!$I$6,'ALE2'!$K$6)</f>
        <v>48.225414461561748</v>
      </c>
      <c r="C2674" s="27">
        <f t="shared" ca="1" si="45"/>
        <v>4143.2960972663959</v>
      </c>
    </row>
    <row r="2675" spans="1:3" x14ac:dyDescent="0.25">
      <c r="A2675">
        <f ca="1">[1]!OPERT('ALE2'!$E$4,'ALE2'!$G$4,'ALE2'!$I$4,'ALE2'!$K$4)</f>
        <v>57.156410894487827</v>
      </c>
      <c r="B2675" s="27">
        <f ca="1">[1]!OPERT('ALE2'!$E$6,'ALE2'!$G$6,'ALE2'!$I$6,'ALE2'!$K$6)</f>
        <v>16.841586170974292</v>
      </c>
      <c r="C2675" s="27">
        <f t="shared" ca="1" si="45"/>
        <v>962.60461930313056</v>
      </c>
    </row>
    <row r="2676" spans="1:3" x14ac:dyDescent="0.25">
      <c r="A2676">
        <f ca="1">[1]!OPERT('ALE2'!$E$4,'ALE2'!$G$4,'ALE2'!$I$4,'ALE2'!$K$4)</f>
        <v>21.686821040158573</v>
      </c>
      <c r="B2676" s="27">
        <f ca="1">[1]!OPERT('ALE2'!$E$6,'ALE2'!$G$6,'ALE2'!$I$6,'ALE2'!$K$6)</f>
        <v>82.231910211114894</v>
      </c>
      <c r="C2676" s="27">
        <f t="shared" ca="1" si="45"/>
        <v>1783.3487205388371</v>
      </c>
    </row>
    <row r="2677" spans="1:3" x14ac:dyDescent="0.25">
      <c r="A2677">
        <f ca="1">[1]!OPERT('ALE2'!$E$4,'ALE2'!$G$4,'ALE2'!$I$4,'ALE2'!$K$4)</f>
        <v>90.608633029064563</v>
      </c>
      <c r="B2677" s="27">
        <f ca="1">[1]!OPERT('ALE2'!$E$6,'ALE2'!$G$6,'ALE2'!$I$6,'ALE2'!$K$6)</f>
        <v>100.84603808810174</v>
      </c>
      <c r="C2677" s="27">
        <f t="shared" ca="1" si="45"/>
        <v>9137.5216575598788</v>
      </c>
    </row>
    <row r="2678" spans="1:3" x14ac:dyDescent="0.25">
      <c r="A2678">
        <f ca="1">[1]!OPERT('ALE2'!$E$4,'ALE2'!$G$4,'ALE2'!$I$4,'ALE2'!$K$4)</f>
        <v>60.343719195114907</v>
      </c>
      <c r="B2678" s="27">
        <f ca="1">[1]!OPERT('ALE2'!$E$6,'ALE2'!$G$6,'ALE2'!$I$6,'ALE2'!$K$6)</f>
        <v>62.83179914409147</v>
      </c>
      <c r="C2678" s="27">
        <f t="shared" ca="1" si="45"/>
        <v>3791.504444074917</v>
      </c>
    </row>
    <row r="2679" spans="1:3" x14ac:dyDescent="0.25">
      <c r="A2679">
        <f ca="1">[1]!OPERT('ALE2'!$E$4,'ALE2'!$G$4,'ALE2'!$I$4,'ALE2'!$K$4)</f>
        <v>44.563625776605377</v>
      </c>
      <c r="B2679" s="27">
        <f ca="1">[1]!OPERT('ALE2'!$E$6,'ALE2'!$G$6,'ALE2'!$I$6,'ALE2'!$K$6)</f>
        <v>138.16647549527028</v>
      </c>
      <c r="C2679" s="27">
        <f t="shared" ca="1" si="45"/>
        <v>6157.1991088437417</v>
      </c>
    </row>
    <row r="2680" spans="1:3" x14ac:dyDescent="0.25">
      <c r="A2680">
        <f ca="1">[1]!OPERT('ALE2'!$E$4,'ALE2'!$G$4,'ALE2'!$I$4,'ALE2'!$K$4)</f>
        <v>52.195417439207048</v>
      </c>
      <c r="B2680" s="27">
        <f ca="1">[1]!OPERT('ALE2'!$E$6,'ALE2'!$G$6,'ALE2'!$I$6,'ALE2'!$K$6)</f>
        <v>88.620252063313316</v>
      </c>
      <c r="C2680" s="27">
        <f t="shared" ca="1" si="45"/>
        <v>4625.5710500123887</v>
      </c>
    </row>
    <row r="2681" spans="1:3" x14ac:dyDescent="0.25">
      <c r="A2681">
        <f ca="1">[1]!OPERT('ALE2'!$E$4,'ALE2'!$G$4,'ALE2'!$I$4,'ALE2'!$K$4)</f>
        <v>39.141507143738515</v>
      </c>
      <c r="B2681" s="27">
        <f ca="1">[1]!OPERT('ALE2'!$E$6,'ALE2'!$G$6,'ALE2'!$I$6,'ALE2'!$K$6)</f>
        <v>88.385271610218496</v>
      </c>
      <c r="C2681" s="27">
        <f t="shared" ca="1" si="45"/>
        <v>3459.5327401326363</v>
      </c>
    </row>
    <row r="2682" spans="1:3" x14ac:dyDescent="0.25">
      <c r="A2682">
        <f ca="1">[1]!OPERT('ALE2'!$E$4,'ALE2'!$G$4,'ALE2'!$I$4,'ALE2'!$K$4)</f>
        <v>126.23846133005226</v>
      </c>
      <c r="B2682" s="27">
        <f ca="1">[1]!OPERT('ALE2'!$E$6,'ALE2'!$G$6,'ALE2'!$I$6,'ALE2'!$K$6)</f>
        <v>54.94084249889324</v>
      </c>
      <c r="C2682" s="27">
        <f t="shared" ca="1" si="45"/>
        <v>6935.6474212370258</v>
      </c>
    </row>
    <row r="2683" spans="1:3" x14ac:dyDescent="0.25">
      <c r="A2683">
        <f ca="1">[1]!OPERT('ALE2'!$E$4,'ALE2'!$G$4,'ALE2'!$I$4,'ALE2'!$K$4)</f>
        <v>31.415015749418565</v>
      </c>
      <c r="B2683" s="27">
        <f ca="1">[1]!OPERT('ALE2'!$E$6,'ALE2'!$G$6,'ALE2'!$I$6,'ALE2'!$K$6)</f>
        <v>26.529175412757617</v>
      </c>
      <c r="C2683" s="27">
        <f t="shared" ca="1" si="45"/>
        <v>833.41446341086828</v>
      </c>
    </row>
    <row r="2684" spans="1:3" x14ac:dyDescent="0.25">
      <c r="A2684">
        <f ca="1">[1]!OPERT('ALE2'!$E$4,'ALE2'!$G$4,'ALE2'!$I$4,'ALE2'!$K$4)</f>
        <v>48.533019050570161</v>
      </c>
      <c r="B2684" s="27">
        <f ca="1">[1]!OPERT('ALE2'!$E$6,'ALE2'!$G$6,'ALE2'!$I$6,'ALE2'!$K$6)</f>
        <v>26.06260875702236</v>
      </c>
      <c r="C2684" s="27">
        <f t="shared" ca="1" si="45"/>
        <v>1264.8970873121229</v>
      </c>
    </row>
    <row r="2685" spans="1:3" x14ac:dyDescent="0.25">
      <c r="A2685">
        <f ca="1">[1]!OPERT('ALE2'!$E$4,'ALE2'!$G$4,'ALE2'!$I$4,'ALE2'!$K$4)</f>
        <v>31.365481985181411</v>
      </c>
      <c r="B2685" s="27">
        <f ca="1">[1]!OPERT('ALE2'!$E$6,'ALE2'!$G$6,'ALE2'!$I$6,'ALE2'!$K$6)</f>
        <v>11.078786672553152</v>
      </c>
      <c r="C2685" s="27">
        <f t="shared" ca="1" si="45"/>
        <v>347.49148379563377</v>
      </c>
    </row>
    <row r="2686" spans="1:3" x14ac:dyDescent="0.25">
      <c r="A2686">
        <f ca="1">[1]!OPERT('ALE2'!$E$4,'ALE2'!$G$4,'ALE2'!$I$4,'ALE2'!$K$4)</f>
        <v>94.185905152582677</v>
      </c>
      <c r="B2686" s="27">
        <f ca="1">[1]!OPERT('ALE2'!$E$6,'ALE2'!$G$6,'ALE2'!$I$6,'ALE2'!$K$6)</f>
        <v>77.43648560017435</v>
      </c>
      <c r="C2686" s="27">
        <f t="shared" ca="1" si="45"/>
        <v>7293.4254880873559</v>
      </c>
    </row>
    <row r="2687" spans="1:3" x14ac:dyDescent="0.25">
      <c r="A2687">
        <f ca="1">[1]!OPERT('ALE2'!$E$4,'ALE2'!$G$4,'ALE2'!$I$4,'ALE2'!$K$4)</f>
        <v>14.926836105567597</v>
      </c>
      <c r="B2687" s="27">
        <f ca="1">[1]!OPERT('ALE2'!$E$6,'ALE2'!$G$6,'ALE2'!$I$6,'ALE2'!$K$6)</f>
        <v>53.257258855023878</v>
      </c>
      <c r="C2687" s="27">
        <f t="shared" ca="1" si="45"/>
        <v>794.96237436073</v>
      </c>
    </row>
    <row r="2688" spans="1:3" x14ac:dyDescent="0.25">
      <c r="A2688">
        <f ca="1">[1]!OPERT('ALE2'!$E$4,'ALE2'!$G$4,'ALE2'!$I$4,'ALE2'!$K$4)</f>
        <v>60.240846912788626</v>
      </c>
      <c r="B2688" s="27">
        <f ca="1">[1]!OPERT('ALE2'!$E$6,'ALE2'!$G$6,'ALE2'!$I$6,'ALE2'!$K$6)</f>
        <v>106.99498811991057</v>
      </c>
      <c r="C2688" s="27">
        <f t="shared" ca="1" si="45"/>
        <v>6445.4686997671706</v>
      </c>
    </row>
    <row r="2689" spans="1:3" x14ac:dyDescent="0.25">
      <c r="A2689">
        <f ca="1">[1]!OPERT('ALE2'!$E$4,'ALE2'!$G$4,'ALE2'!$I$4,'ALE2'!$K$4)</f>
        <v>41.041510477879491</v>
      </c>
      <c r="B2689" s="27">
        <f ca="1">[1]!OPERT('ALE2'!$E$6,'ALE2'!$G$6,'ALE2'!$I$6,'ALE2'!$K$6)</f>
        <v>123.47115280064949</v>
      </c>
      <c r="C2689" s="27">
        <f t="shared" ca="1" si="45"/>
        <v>5067.4426113837162</v>
      </c>
    </row>
    <row r="2690" spans="1:3" x14ac:dyDescent="0.25">
      <c r="A2690">
        <f ca="1">[1]!OPERT('ALE2'!$E$4,'ALE2'!$G$4,'ALE2'!$I$4,'ALE2'!$K$4)</f>
        <v>33.054769235986605</v>
      </c>
      <c r="B2690" s="27">
        <f ca="1">[1]!OPERT('ALE2'!$E$6,'ALE2'!$G$6,'ALE2'!$I$6,'ALE2'!$K$6)</f>
        <v>138.86007168312588</v>
      </c>
      <c r="C2690" s="27">
        <f t="shared" ca="1" si="45"/>
        <v>4589.9876255782838</v>
      </c>
    </row>
    <row r="2691" spans="1:3" x14ac:dyDescent="0.25">
      <c r="A2691">
        <f ca="1">[1]!OPERT('ALE2'!$E$4,'ALE2'!$G$4,'ALE2'!$I$4,'ALE2'!$K$4)</f>
        <v>44.592489658653619</v>
      </c>
      <c r="B2691" s="27">
        <f ca="1">[1]!OPERT('ALE2'!$E$6,'ALE2'!$G$6,'ALE2'!$I$6,'ALE2'!$K$6)</f>
        <v>90.420567620663746</v>
      </c>
      <c r="C2691" s="27">
        <f t="shared" ca="1" si="45"/>
        <v>4032.0782265540383</v>
      </c>
    </row>
    <row r="2692" spans="1:3" x14ac:dyDescent="0.25">
      <c r="A2692">
        <f ca="1">[1]!OPERT('ALE2'!$E$4,'ALE2'!$G$4,'ALE2'!$I$4,'ALE2'!$K$4)</f>
        <v>40.341064863565911</v>
      </c>
      <c r="B2692" s="27">
        <f ca="1">[1]!OPERT('ALE2'!$E$6,'ALE2'!$G$6,'ALE2'!$I$6,'ALE2'!$K$6)</f>
        <v>117.06539333988562</v>
      </c>
      <c r="C2692" s="27">
        <f t="shared" ca="1" si="45"/>
        <v>4722.5426260031827</v>
      </c>
    </row>
    <row r="2693" spans="1:3" x14ac:dyDescent="0.25">
      <c r="A2693">
        <f ca="1">[1]!OPERT('ALE2'!$E$4,'ALE2'!$G$4,'ALE2'!$I$4,'ALE2'!$K$4)</f>
        <v>99.942674178531377</v>
      </c>
      <c r="B2693" s="27">
        <f ca="1">[1]!OPERT('ALE2'!$E$6,'ALE2'!$G$6,'ALE2'!$I$6,'ALE2'!$K$6)</f>
        <v>66.45189522272274</v>
      </c>
      <c r="C2693" s="27">
        <f t="shared" ca="1" si="45"/>
        <v>6641.3801127904844</v>
      </c>
    </row>
    <row r="2694" spans="1:3" x14ac:dyDescent="0.25">
      <c r="A2694">
        <f ca="1">[1]!OPERT('ALE2'!$E$4,'ALE2'!$G$4,'ALE2'!$I$4,'ALE2'!$K$4)</f>
        <v>17.369727082193197</v>
      </c>
      <c r="B2694" s="27">
        <f ca="1">[1]!OPERT('ALE2'!$E$6,'ALE2'!$G$6,'ALE2'!$I$6,'ALE2'!$K$6)</f>
        <v>138.58923479290354</v>
      </c>
      <c r="C2694" s="27">
        <f t="shared" ca="1" si="45"/>
        <v>2407.2571848827283</v>
      </c>
    </row>
    <row r="2695" spans="1:3" x14ac:dyDescent="0.25">
      <c r="A2695">
        <f ca="1">[1]!OPERT('ALE2'!$E$4,'ALE2'!$G$4,'ALE2'!$I$4,'ALE2'!$K$4)</f>
        <v>116.42868233071164</v>
      </c>
      <c r="B2695" s="27">
        <f ca="1">[1]!OPERT('ALE2'!$E$6,'ALE2'!$G$6,'ALE2'!$I$6,'ALE2'!$K$6)</f>
        <v>96.317241179080952</v>
      </c>
      <c r="C2695" s="27">
        <f t="shared" ca="1" si="45"/>
        <v>11214.089476209754</v>
      </c>
    </row>
    <row r="2696" spans="1:3" x14ac:dyDescent="0.25">
      <c r="A2696">
        <f ca="1">[1]!OPERT('ALE2'!$E$4,'ALE2'!$G$4,'ALE2'!$I$4,'ALE2'!$K$4)</f>
        <v>85.175084987307287</v>
      </c>
      <c r="B2696" s="27">
        <f ca="1">[1]!OPERT('ALE2'!$E$6,'ALE2'!$G$6,'ALE2'!$I$6,'ALE2'!$K$6)</f>
        <v>96.077550647302743</v>
      </c>
      <c r="C2696" s="27">
        <f t="shared" ca="1" si="45"/>
        <v>8183.4135417563311</v>
      </c>
    </row>
    <row r="2697" spans="1:3" x14ac:dyDescent="0.25">
      <c r="A2697">
        <f ca="1">[1]!OPERT('ALE2'!$E$4,'ALE2'!$G$4,'ALE2'!$I$4,'ALE2'!$K$4)</f>
        <v>77.893559466922937</v>
      </c>
      <c r="B2697" s="27">
        <f ca="1">[1]!OPERT('ALE2'!$E$6,'ALE2'!$G$6,'ALE2'!$I$6,'ALE2'!$K$6)</f>
        <v>49.596817391710211</v>
      </c>
      <c r="C2697" s="27">
        <f t="shared" ca="1" si="45"/>
        <v>3863.272644871297</v>
      </c>
    </row>
    <row r="2698" spans="1:3" x14ac:dyDescent="0.25">
      <c r="A2698">
        <f ca="1">[1]!OPERT('ALE2'!$E$4,'ALE2'!$G$4,'ALE2'!$I$4,'ALE2'!$K$4)</f>
        <v>33.248384137617265</v>
      </c>
      <c r="B2698" s="27">
        <f ca="1">[1]!OPERT('ALE2'!$E$6,'ALE2'!$G$6,'ALE2'!$I$6,'ALE2'!$K$6)</f>
        <v>60.061907814905801</v>
      </c>
      <c r="C2698" s="27">
        <f t="shared" ca="1" si="45"/>
        <v>1996.9613830681444</v>
      </c>
    </row>
    <row r="2699" spans="1:3" x14ac:dyDescent="0.25">
      <c r="A2699">
        <f ca="1">[1]!OPERT('ALE2'!$E$4,'ALE2'!$G$4,'ALE2'!$I$4,'ALE2'!$K$4)</f>
        <v>97.927691594728103</v>
      </c>
      <c r="B2699" s="27">
        <f ca="1">[1]!OPERT('ALE2'!$E$6,'ALE2'!$G$6,'ALE2'!$I$6,'ALE2'!$K$6)</f>
        <v>42.252312775581515</v>
      </c>
      <c r="C2699" s="27">
        <f t="shared" ca="1" si="45"/>
        <v>4137.6714546511366</v>
      </c>
    </row>
    <row r="2700" spans="1:3" x14ac:dyDescent="0.25">
      <c r="A2700">
        <f ca="1">[1]!OPERT('ALE2'!$E$4,'ALE2'!$G$4,'ALE2'!$I$4,'ALE2'!$K$4)</f>
        <v>78.74066715946995</v>
      </c>
      <c r="B2700" s="27">
        <f ca="1">[1]!OPERT('ALE2'!$E$6,'ALE2'!$G$6,'ALE2'!$I$6,'ALE2'!$K$6)</f>
        <v>13.448548983870223</v>
      </c>
      <c r="C2700" s="27">
        <f t="shared" ca="1" si="45"/>
        <v>1058.9477193167531</v>
      </c>
    </row>
    <row r="2701" spans="1:3" x14ac:dyDescent="0.25">
      <c r="A2701">
        <f ca="1">[1]!OPERT('ALE2'!$E$4,'ALE2'!$G$4,'ALE2'!$I$4,'ALE2'!$K$4)</f>
        <v>33.797786465056774</v>
      </c>
      <c r="B2701" s="27">
        <f ca="1">[1]!OPERT('ALE2'!$E$6,'ALE2'!$G$6,'ALE2'!$I$6,'ALE2'!$K$6)</f>
        <v>97.365912503062901</v>
      </c>
      <c r="C2701" s="27">
        <f t="shared" ca="1" si="45"/>
        <v>3290.7523197539213</v>
      </c>
    </row>
    <row r="2702" spans="1:3" x14ac:dyDescent="0.25">
      <c r="A2702">
        <f ca="1">[1]!OPERT('ALE2'!$E$4,'ALE2'!$G$4,'ALE2'!$I$4,'ALE2'!$K$4)</f>
        <v>56.481003579312855</v>
      </c>
      <c r="B2702" s="27">
        <f ca="1">[1]!OPERT('ALE2'!$E$6,'ALE2'!$G$6,'ALE2'!$I$6,'ALE2'!$K$6)</f>
        <v>20.342057791936917</v>
      </c>
      <c r="C2702" s="27">
        <f t="shared" ca="1" si="45"/>
        <v>1148.9398389569778</v>
      </c>
    </row>
    <row r="2703" spans="1:3" x14ac:dyDescent="0.25">
      <c r="A2703">
        <f ca="1">[1]!OPERT('ALE2'!$E$4,'ALE2'!$G$4,'ALE2'!$I$4,'ALE2'!$K$4)</f>
        <v>49.976796522112778</v>
      </c>
      <c r="B2703" s="27">
        <f ca="1">[1]!OPERT('ALE2'!$E$6,'ALE2'!$G$6,'ALE2'!$I$6,'ALE2'!$K$6)</f>
        <v>77.231545157684664</v>
      </c>
      <c r="C2703" s="27">
        <f t="shared" ca="1" si="45"/>
        <v>3859.785217433971</v>
      </c>
    </row>
    <row r="2704" spans="1:3" x14ac:dyDescent="0.25">
      <c r="A2704">
        <f ca="1">[1]!OPERT('ALE2'!$E$4,'ALE2'!$G$4,'ALE2'!$I$4,'ALE2'!$K$4)</f>
        <v>62.274135418482317</v>
      </c>
      <c r="B2704" s="27">
        <f ca="1">[1]!OPERT('ALE2'!$E$6,'ALE2'!$G$6,'ALE2'!$I$6,'ALE2'!$K$6)</f>
        <v>84.755279979232469</v>
      </c>
      <c r="C2704" s="27">
        <f t="shared" ca="1" si="45"/>
        <v>5278.0617828581062</v>
      </c>
    </row>
    <row r="2705" spans="1:3" x14ac:dyDescent="0.25">
      <c r="A2705">
        <f ca="1">[1]!OPERT('ALE2'!$E$4,'ALE2'!$G$4,'ALE2'!$I$4,'ALE2'!$K$4)</f>
        <v>73.385618300586728</v>
      </c>
      <c r="B2705" s="27">
        <f ca="1">[1]!OPERT('ALE2'!$E$6,'ALE2'!$G$6,'ALE2'!$I$6,'ALE2'!$K$6)</f>
        <v>74.90839758376633</v>
      </c>
      <c r="C2705" s="27">
        <f t="shared" ca="1" si="45"/>
        <v>5497.199072590869</v>
      </c>
    </row>
    <row r="2706" spans="1:3" x14ac:dyDescent="0.25">
      <c r="A2706">
        <f ca="1">[1]!OPERT('ALE2'!$E$4,'ALE2'!$G$4,'ALE2'!$I$4,'ALE2'!$K$4)</f>
        <v>85.461864218243591</v>
      </c>
      <c r="B2706" s="27">
        <f ca="1">[1]!OPERT('ALE2'!$E$6,'ALE2'!$G$6,'ALE2'!$I$6,'ALE2'!$K$6)</f>
        <v>80.328305211395445</v>
      </c>
      <c r="C2706" s="27">
        <f t="shared" ca="1" si="45"/>
        <v>6865.0067128579067</v>
      </c>
    </row>
    <row r="2707" spans="1:3" x14ac:dyDescent="0.25">
      <c r="A2707">
        <f ca="1">[1]!OPERT('ALE2'!$E$4,'ALE2'!$G$4,'ALE2'!$I$4,'ALE2'!$K$4)</f>
        <v>70.499309554721918</v>
      </c>
      <c r="B2707" s="27">
        <f ca="1">[1]!OPERT('ALE2'!$E$6,'ALE2'!$G$6,'ALE2'!$I$6,'ALE2'!$K$6)</f>
        <v>51.927072707868362</v>
      </c>
      <c r="C2707" s="27">
        <f t="shared" ca="1" si="45"/>
        <v>3660.8227731025636</v>
      </c>
    </row>
    <row r="2708" spans="1:3" x14ac:dyDescent="0.25">
      <c r="A2708">
        <f ca="1">[1]!OPERT('ALE2'!$E$4,'ALE2'!$G$4,'ALE2'!$I$4,'ALE2'!$K$4)</f>
        <v>72.618138041528653</v>
      </c>
      <c r="B2708" s="27">
        <f ca="1">[1]!OPERT('ALE2'!$E$6,'ALE2'!$G$6,'ALE2'!$I$6,'ALE2'!$K$6)</f>
        <v>104.15617461284606</v>
      </c>
      <c r="C2708" s="27">
        <f t="shared" ca="1" si="45"/>
        <v>7563.6274659132168</v>
      </c>
    </row>
    <row r="2709" spans="1:3" x14ac:dyDescent="0.25">
      <c r="A2709">
        <f ca="1">[1]!OPERT('ALE2'!$E$4,'ALE2'!$G$4,'ALE2'!$I$4,'ALE2'!$K$4)</f>
        <v>45.762705983705487</v>
      </c>
      <c r="B2709" s="27">
        <f ca="1">[1]!OPERT('ALE2'!$E$6,'ALE2'!$G$6,'ALE2'!$I$6,'ALE2'!$K$6)</f>
        <v>63.012576690111864</v>
      </c>
      <c r="C2709" s="27">
        <f t="shared" ca="1" si="45"/>
        <v>2883.626020345283</v>
      </c>
    </row>
    <row r="2710" spans="1:3" x14ac:dyDescent="0.25">
      <c r="A2710">
        <f ca="1">[1]!OPERT('ALE2'!$E$4,'ALE2'!$G$4,'ALE2'!$I$4,'ALE2'!$K$4)</f>
        <v>63.634833363673138</v>
      </c>
      <c r="B2710" s="27">
        <f ca="1">[1]!OPERT('ALE2'!$E$6,'ALE2'!$G$6,'ALE2'!$I$6,'ALE2'!$K$6)</f>
        <v>106.13523591861677</v>
      </c>
      <c r="C2710" s="27">
        <f t="shared" ca="1" si="45"/>
        <v>6753.8980516953143</v>
      </c>
    </row>
    <row r="2711" spans="1:3" x14ac:dyDescent="0.25">
      <c r="A2711">
        <f ca="1">[1]!OPERT('ALE2'!$E$4,'ALE2'!$G$4,'ALE2'!$I$4,'ALE2'!$K$4)</f>
        <v>43.41461655104775</v>
      </c>
      <c r="B2711" s="27">
        <f ca="1">[1]!OPERT('ALE2'!$E$6,'ALE2'!$G$6,'ALE2'!$I$6,'ALE2'!$K$6)</f>
        <v>86.073447227527453</v>
      </c>
      <c r="C2711" s="27">
        <f t="shared" ca="1" si="45"/>
        <v>3736.8457066099486</v>
      </c>
    </row>
    <row r="2712" spans="1:3" x14ac:dyDescent="0.25">
      <c r="A2712">
        <f ca="1">[1]!OPERT('ALE2'!$E$4,'ALE2'!$G$4,'ALE2'!$I$4,'ALE2'!$K$4)</f>
        <v>84.927817629196468</v>
      </c>
      <c r="B2712" s="27">
        <f ca="1">[1]!OPERT('ALE2'!$E$6,'ALE2'!$G$6,'ALE2'!$I$6,'ALE2'!$K$6)</f>
        <v>9.0509623858266082</v>
      </c>
      <c r="C2712" s="27">
        <f t="shared" ca="1" si="45"/>
        <v>768.6784828721992</v>
      </c>
    </row>
    <row r="2713" spans="1:3" x14ac:dyDescent="0.25">
      <c r="A2713">
        <f ca="1">[1]!OPERT('ALE2'!$E$4,'ALE2'!$G$4,'ALE2'!$I$4,'ALE2'!$K$4)</f>
        <v>87.789909811629769</v>
      </c>
      <c r="B2713" s="27">
        <f ca="1">[1]!OPERT('ALE2'!$E$6,'ALE2'!$G$6,'ALE2'!$I$6,'ALE2'!$K$6)</f>
        <v>64.159612235270785</v>
      </c>
      <c r="C2713" s="27">
        <f t="shared" ca="1" si="45"/>
        <v>5632.5665716835601</v>
      </c>
    </row>
    <row r="2714" spans="1:3" x14ac:dyDescent="0.25">
      <c r="A2714">
        <f ca="1">[1]!OPERT('ALE2'!$E$4,'ALE2'!$G$4,'ALE2'!$I$4,'ALE2'!$K$4)</f>
        <v>95.012961828578511</v>
      </c>
      <c r="B2714" s="27">
        <f ca="1">[1]!OPERT('ALE2'!$E$6,'ALE2'!$G$6,'ALE2'!$I$6,'ALE2'!$K$6)</f>
        <v>65.532138496617051</v>
      </c>
      <c r="C2714" s="27">
        <f t="shared" ca="1" si="45"/>
        <v>6226.4025735241967</v>
      </c>
    </row>
    <row r="2715" spans="1:3" x14ac:dyDescent="0.25">
      <c r="A2715">
        <f ca="1">[1]!OPERT('ALE2'!$E$4,'ALE2'!$G$4,'ALE2'!$I$4,'ALE2'!$K$4)</f>
        <v>26.602942713143321</v>
      </c>
      <c r="B2715" s="27">
        <f ca="1">[1]!OPERT('ALE2'!$E$6,'ALE2'!$G$6,'ALE2'!$I$6,'ALE2'!$K$6)</f>
        <v>127.38766786717528</v>
      </c>
      <c r="C2715" s="27">
        <f t="shared" ca="1" si="45"/>
        <v>3388.8868306313921</v>
      </c>
    </row>
    <row r="2716" spans="1:3" x14ac:dyDescent="0.25">
      <c r="A2716">
        <f ca="1">[1]!OPERT('ALE2'!$E$4,'ALE2'!$G$4,'ALE2'!$I$4,'ALE2'!$K$4)</f>
        <v>61.984112972007821</v>
      </c>
      <c r="B2716" s="27">
        <f ca="1">[1]!OPERT('ALE2'!$E$6,'ALE2'!$G$6,'ALE2'!$I$6,'ALE2'!$K$6)</f>
        <v>104.2712979678673</v>
      </c>
      <c r="C2716" s="27">
        <f t="shared" ca="1" si="45"/>
        <v>6463.1639129781761</v>
      </c>
    </row>
    <row r="2717" spans="1:3" x14ac:dyDescent="0.25">
      <c r="A2717">
        <f ca="1">[1]!OPERT('ALE2'!$E$4,'ALE2'!$G$4,'ALE2'!$I$4,'ALE2'!$K$4)</f>
        <v>46.647310726616546</v>
      </c>
      <c r="B2717" s="27">
        <f ca="1">[1]!OPERT('ALE2'!$E$6,'ALE2'!$G$6,'ALE2'!$I$6,'ALE2'!$K$6)</f>
        <v>73.748342141175556</v>
      </c>
      <c r="C2717" s="27">
        <f t="shared" ca="1" si="45"/>
        <v>3440.1618314322454</v>
      </c>
    </row>
    <row r="2718" spans="1:3" x14ac:dyDescent="0.25">
      <c r="A2718">
        <f ca="1">[1]!OPERT('ALE2'!$E$4,'ALE2'!$G$4,'ALE2'!$I$4,'ALE2'!$K$4)</f>
        <v>133.28204359461637</v>
      </c>
      <c r="B2718" s="27">
        <f ca="1">[1]!OPERT('ALE2'!$E$6,'ALE2'!$G$6,'ALE2'!$I$6,'ALE2'!$K$6)</f>
        <v>49.842715446958721</v>
      </c>
      <c r="C2718" s="27">
        <f t="shared" ca="1" si="45"/>
        <v>6643.1389730756109</v>
      </c>
    </row>
    <row r="2719" spans="1:3" x14ac:dyDescent="0.25">
      <c r="A2719">
        <f ca="1">[1]!OPERT('ALE2'!$E$4,'ALE2'!$G$4,'ALE2'!$I$4,'ALE2'!$K$4)</f>
        <v>71.84212518951685</v>
      </c>
      <c r="B2719" s="27">
        <f ca="1">[1]!OPERT('ALE2'!$E$6,'ALE2'!$G$6,'ALE2'!$I$6,'ALE2'!$K$6)</f>
        <v>10.45912168356285</v>
      </c>
      <c r="C2719" s="27">
        <f t="shared" ca="1" si="45"/>
        <v>751.40552936291249</v>
      </c>
    </row>
    <row r="2720" spans="1:3" x14ac:dyDescent="0.25">
      <c r="A2720">
        <f ca="1">[1]!OPERT('ALE2'!$E$4,'ALE2'!$G$4,'ALE2'!$I$4,'ALE2'!$K$4)</f>
        <v>36.271610612646768</v>
      </c>
      <c r="B2720" s="27">
        <f ca="1">[1]!OPERT('ALE2'!$E$6,'ALE2'!$G$6,'ALE2'!$I$6,'ALE2'!$K$6)</f>
        <v>53.345205495778067</v>
      </c>
      <c r="C2720" s="27">
        <f t="shared" ca="1" si="45"/>
        <v>1934.9165217944865</v>
      </c>
    </row>
    <row r="2721" spans="1:3" x14ac:dyDescent="0.25">
      <c r="A2721">
        <f ca="1">[1]!OPERT('ALE2'!$E$4,'ALE2'!$G$4,'ALE2'!$I$4,'ALE2'!$K$4)</f>
        <v>90.653622863706786</v>
      </c>
      <c r="B2721" s="27">
        <f ca="1">[1]!OPERT('ALE2'!$E$6,'ALE2'!$G$6,'ALE2'!$I$6,'ALE2'!$K$6)</f>
        <v>25.673424013381251</v>
      </c>
      <c r="C2721" s="27">
        <f t="shared" ca="1" si="45"/>
        <v>2327.3888981290975</v>
      </c>
    </row>
    <row r="2722" spans="1:3" x14ac:dyDescent="0.25">
      <c r="A2722">
        <f ca="1">[1]!OPERT('ALE2'!$E$4,'ALE2'!$G$4,'ALE2'!$I$4,'ALE2'!$K$4)</f>
        <v>82.610326767551683</v>
      </c>
      <c r="B2722" s="27">
        <f ca="1">[1]!OPERT('ALE2'!$E$6,'ALE2'!$G$6,'ALE2'!$I$6,'ALE2'!$K$6)</f>
        <v>42.528880154125446</v>
      </c>
      <c r="C2722" s="27">
        <f t="shared" ca="1" si="45"/>
        <v>3513.324686590347</v>
      </c>
    </row>
    <row r="2723" spans="1:3" x14ac:dyDescent="0.25">
      <c r="A2723">
        <f ca="1">[1]!OPERT('ALE2'!$E$4,'ALE2'!$G$4,'ALE2'!$I$4,'ALE2'!$K$4)</f>
        <v>169.31127340816136</v>
      </c>
      <c r="B2723" s="27">
        <f ca="1">[1]!OPERT('ALE2'!$E$6,'ALE2'!$G$6,'ALE2'!$I$6,'ALE2'!$K$6)</f>
        <v>19.129816903812664</v>
      </c>
      <c r="C2723" s="27">
        <f t="shared" ca="1" si="45"/>
        <v>3238.8936600494926</v>
      </c>
    </row>
    <row r="2724" spans="1:3" x14ac:dyDescent="0.25">
      <c r="A2724">
        <f ca="1">[1]!OPERT('ALE2'!$E$4,'ALE2'!$G$4,'ALE2'!$I$4,'ALE2'!$K$4)</f>
        <v>15.719758940983617</v>
      </c>
      <c r="B2724" s="27">
        <f ca="1">[1]!OPERT('ALE2'!$E$6,'ALE2'!$G$6,'ALE2'!$I$6,'ALE2'!$K$6)</f>
        <v>103.63300171790296</v>
      </c>
      <c r="C2724" s="27">
        <f t="shared" ca="1" si="45"/>
        <v>1629.0858053359755</v>
      </c>
    </row>
    <row r="2725" spans="1:3" x14ac:dyDescent="0.25">
      <c r="A2725">
        <f ca="1">[1]!OPERT('ALE2'!$E$4,'ALE2'!$G$4,'ALE2'!$I$4,'ALE2'!$K$4)</f>
        <v>76.681238771291859</v>
      </c>
      <c r="B2725" s="27">
        <f ca="1">[1]!OPERT('ALE2'!$E$6,'ALE2'!$G$6,'ALE2'!$I$6,'ALE2'!$K$6)</f>
        <v>44.390152469408392</v>
      </c>
      <c r="C2725" s="27">
        <f t="shared" ca="1" si="45"/>
        <v>3403.8918806007559</v>
      </c>
    </row>
    <row r="2726" spans="1:3" x14ac:dyDescent="0.25">
      <c r="A2726">
        <f ca="1">[1]!OPERT('ALE2'!$E$4,'ALE2'!$G$4,'ALE2'!$I$4,'ALE2'!$K$4)</f>
        <v>62.124503487864146</v>
      </c>
      <c r="B2726" s="27">
        <f ca="1">[1]!OPERT('ALE2'!$E$6,'ALE2'!$G$6,'ALE2'!$I$6,'ALE2'!$K$6)</f>
        <v>156.22167218407452</v>
      </c>
      <c r="C2726" s="27">
        <f t="shared" ca="1" si="45"/>
        <v>9705.1938184795072</v>
      </c>
    </row>
    <row r="2727" spans="1:3" x14ac:dyDescent="0.25">
      <c r="A2727">
        <f ca="1">[1]!OPERT('ALE2'!$E$4,'ALE2'!$G$4,'ALE2'!$I$4,'ALE2'!$K$4)</f>
        <v>55.345357912085824</v>
      </c>
      <c r="B2727" s="27">
        <f ca="1">[1]!OPERT('ALE2'!$E$6,'ALE2'!$G$6,'ALE2'!$I$6,'ALE2'!$K$6)</f>
        <v>103.54023926007176</v>
      </c>
      <c r="C2727" s="27">
        <f t="shared" ca="1" si="45"/>
        <v>5730.4716001516717</v>
      </c>
    </row>
    <row r="2728" spans="1:3" x14ac:dyDescent="0.25">
      <c r="A2728">
        <f ca="1">[1]!OPERT('ALE2'!$E$4,'ALE2'!$G$4,'ALE2'!$I$4,'ALE2'!$K$4)</f>
        <v>48.819684206800595</v>
      </c>
      <c r="B2728" s="27">
        <f ca="1">[1]!OPERT('ALE2'!$E$6,'ALE2'!$G$6,'ALE2'!$I$6,'ALE2'!$K$6)</f>
        <v>93.903975521625441</v>
      </c>
      <c r="C2728" s="27">
        <f t="shared" ca="1" si="45"/>
        <v>4584.3624307288874</v>
      </c>
    </row>
    <row r="2729" spans="1:3" x14ac:dyDescent="0.25">
      <c r="A2729">
        <f ca="1">[1]!OPERT('ALE2'!$E$4,'ALE2'!$G$4,'ALE2'!$I$4,'ALE2'!$K$4)</f>
        <v>84.309418249285471</v>
      </c>
      <c r="B2729" s="27">
        <f ca="1">[1]!OPERT('ALE2'!$E$6,'ALE2'!$G$6,'ALE2'!$I$6,'ALE2'!$K$6)</f>
        <v>94.872151681883395</v>
      </c>
      <c r="C2729" s="27">
        <f t="shared" ref="C2729:C2792" ca="1" si="46">A2729*B2729</f>
        <v>7998.6159163575594</v>
      </c>
    </row>
    <row r="2730" spans="1:3" x14ac:dyDescent="0.25">
      <c r="A2730">
        <f ca="1">[1]!OPERT('ALE2'!$E$4,'ALE2'!$G$4,'ALE2'!$I$4,'ALE2'!$K$4)</f>
        <v>18.827138257235461</v>
      </c>
      <c r="B2730" s="27">
        <f ca="1">[1]!OPERT('ALE2'!$E$6,'ALE2'!$G$6,'ALE2'!$I$6,'ALE2'!$K$6)</f>
        <v>55.898707404878124</v>
      </c>
      <c r="C2730" s="27">
        <f t="shared" ca="1" si="46"/>
        <v>1052.4126927123921</v>
      </c>
    </row>
    <row r="2731" spans="1:3" x14ac:dyDescent="0.25">
      <c r="A2731">
        <f ca="1">[1]!OPERT('ALE2'!$E$4,'ALE2'!$G$4,'ALE2'!$I$4,'ALE2'!$K$4)</f>
        <v>149.365263946141</v>
      </c>
      <c r="B2731" s="27">
        <f ca="1">[1]!OPERT('ALE2'!$E$6,'ALE2'!$G$6,'ALE2'!$I$6,'ALE2'!$K$6)</f>
        <v>32.135609429594744</v>
      </c>
      <c r="C2731" s="27">
        <f t="shared" ca="1" si="46"/>
        <v>4799.9437845215161</v>
      </c>
    </row>
    <row r="2732" spans="1:3" x14ac:dyDescent="0.25">
      <c r="A2732">
        <f ca="1">[1]!OPERT('ALE2'!$E$4,'ALE2'!$G$4,'ALE2'!$I$4,'ALE2'!$K$4)</f>
        <v>144.90363225044788</v>
      </c>
      <c r="B2732" s="27">
        <f ca="1">[1]!OPERT('ALE2'!$E$6,'ALE2'!$G$6,'ALE2'!$I$6,'ALE2'!$K$6)</f>
        <v>110.11241155048963</v>
      </c>
      <c r="C2732" s="27">
        <f t="shared" ca="1" si="46"/>
        <v>15955.688389522118</v>
      </c>
    </row>
    <row r="2733" spans="1:3" x14ac:dyDescent="0.25">
      <c r="A2733">
        <f ca="1">[1]!OPERT('ALE2'!$E$4,'ALE2'!$G$4,'ALE2'!$I$4,'ALE2'!$K$4)</f>
        <v>113.97692722084778</v>
      </c>
      <c r="B2733" s="27">
        <f ca="1">[1]!OPERT('ALE2'!$E$6,'ALE2'!$G$6,'ALE2'!$I$6,'ALE2'!$K$6)</f>
        <v>16.158138137189468</v>
      </c>
      <c r="C2733" s="27">
        <f t="shared" ca="1" si="46"/>
        <v>1841.654934486849</v>
      </c>
    </row>
    <row r="2734" spans="1:3" x14ac:dyDescent="0.25">
      <c r="A2734">
        <f ca="1">[1]!OPERT('ALE2'!$E$4,'ALE2'!$G$4,'ALE2'!$I$4,'ALE2'!$K$4)</f>
        <v>65.901626263733974</v>
      </c>
      <c r="B2734" s="27">
        <f ca="1">[1]!OPERT('ALE2'!$E$6,'ALE2'!$G$6,'ALE2'!$I$6,'ALE2'!$K$6)</f>
        <v>46.372476737053084</v>
      </c>
      <c r="C2734" s="27">
        <f t="shared" ca="1" si="46"/>
        <v>3056.0216308489703</v>
      </c>
    </row>
    <row r="2735" spans="1:3" x14ac:dyDescent="0.25">
      <c r="A2735">
        <f ca="1">[1]!OPERT('ALE2'!$E$4,'ALE2'!$G$4,'ALE2'!$I$4,'ALE2'!$K$4)</f>
        <v>44.358280526783552</v>
      </c>
      <c r="B2735" s="27">
        <f ca="1">[1]!OPERT('ALE2'!$E$6,'ALE2'!$G$6,'ALE2'!$I$6,'ALE2'!$K$6)</f>
        <v>78.836577486702026</v>
      </c>
      <c r="C2735" s="27">
        <f t="shared" ca="1" si="46"/>
        <v>3497.0550199266372</v>
      </c>
    </row>
    <row r="2736" spans="1:3" x14ac:dyDescent="0.25">
      <c r="A2736">
        <f ca="1">[1]!OPERT('ALE2'!$E$4,'ALE2'!$G$4,'ALE2'!$I$4,'ALE2'!$K$4)</f>
        <v>74.944160637898108</v>
      </c>
      <c r="B2736" s="27">
        <f ca="1">[1]!OPERT('ALE2'!$E$6,'ALE2'!$G$6,'ALE2'!$I$6,'ALE2'!$K$6)</f>
        <v>43.182826778094125</v>
      </c>
      <c r="C2736" s="27">
        <f t="shared" ca="1" si="46"/>
        <v>3236.3007068560141</v>
      </c>
    </row>
    <row r="2737" spans="1:3" x14ac:dyDescent="0.25">
      <c r="A2737">
        <f ca="1">[1]!OPERT('ALE2'!$E$4,'ALE2'!$G$4,'ALE2'!$I$4,'ALE2'!$K$4)</f>
        <v>121.91659951981526</v>
      </c>
      <c r="B2737" s="27">
        <f ca="1">[1]!OPERT('ALE2'!$E$6,'ALE2'!$G$6,'ALE2'!$I$6,'ALE2'!$K$6)</f>
        <v>14.531305642227151</v>
      </c>
      <c r="C2737" s="27">
        <f t="shared" ca="1" si="46"/>
        <v>1771.6073704834396</v>
      </c>
    </row>
    <row r="2738" spans="1:3" x14ac:dyDescent="0.25">
      <c r="A2738">
        <f ca="1">[1]!OPERT('ALE2'!$E$4,'ALE2'!$G$4,'ALE2'!$I$4,'ALE2'!$K$4)</f>
        <v>72.877912612063611</v>
      </c>
      <c r="B2738" s="27">
        <f ca="1">[1]!OPERT('ALE2'!$E$6,'ALE2'!$G$6,'ALE2'!$I$6,'ALE2'!$K$6)</f>
        <v>81.934993578135234</v>
      </c>
      <c r="C2738" s="27">
        <f t="shared" ca="1" si="46"/>
        <v>5971.2513018573327</v>
      </c>
    </row>
    <row r="2739" spans="1:3" x14ac:dyDescent="0.25">
      <c r="A2739">
        <f ca="1">[1]!OPERT('ALE2'!$E$4,'ALE2'!$G$4,'ALE2'!$I$4,'ALE2'!$K$4)</f>
        <v>28.797953450748409</v>
      </c>
      <c r="B2739" s="27">
        <f ca="1">[1]!OPERT('ALE2'!$E$6,'ALE2'!$G$6,'ALE2'!$I$6,'ALE2'!$K$6)</f>
        <v>117.68863907300488</v>
      </c>
      <c r="C2739" s="27">
        <f t="shared" ca="1" si="46"/>
        <v>3389.191949706325</v>
      </c>
    </row>
    <row r="2740" spans="1:3" x14ac:dyDescent="0.25">
      <c r="A2740">
        <f ca="1">[1]!OPERT('ALE2'!$E$4,'ALE2'!$G$4,'ALE2'!$I$4,'ALE2'!$K$4)</f>
        <v>52.810401029028391</v>
      </c>
      <c r="B2740" s="27">
        <f ca="1">[1]!OPERT('ALE2'!$E$6,'ALE2'!$G$6,'ALE2'!$I$6,'ALE2'!$K$6)</f>
        <v>37.357564378906531</v>
      </c>
      <c r="C2740" s="27">
        <f t="shared" ca="1" si="46"/>
        <v>1972.8679563177998</v>
      </c>
    </row>
    <row r="2741" spans="1:3" x14ac:dyDescent="0.25">
      <c r="A2741">
        <f ca="1">[1]!OPERT('ALE2'!$E$4,'ALE2'!$G$4,'ALE2'!$I$4,'ALE2'!$K$4)</f>
        <v>124.14593859891005</v>
      </c>
      <c r="B2741" s="27">
        <f ca="1">[1]!OPERT('ALE2'!$E$6,'ALE2'!$G$6,'ALE2'!$I$6,'ALE2'!$K$6)</f>
        <v>67.539365598534658</v>
      </c>
      <c r="C2741" s="27">
        <f t="shared" ca="1" si="46"/>
        <v>8384.737934605022</v>
      </c>
    </row>
    <row r="2742" spans="1:3" x14ac:dyDescent="0.25">
      <c r="A2742">
        <f ca="1">[1]!OPERT('ALE2'!$E$4,'ALE2'!$G$4,'ALE2'!$I$4,'ALE2'!$K$4)</f>
        <v>54.456373172025344</v>
      </c>
      <c r="B2742" s="27">
        <f ca="1">[1]!OPERT('ALE2'!$E$6,'ALE2'!$G$6,'ALE2'!$I$6,'ALE2'!$K$6)</f>
        <v>37.399211201264201</v>
      </c>
      <c r="C2742" s="27">
        <f t="shared" ca="1" si="46"/>
        <v>2036.6254015154336</v>
      </c>
    </row>
    <row r="2743" spans="1:3" x14ac:dyDescent="0.25">
      <c r="A2743">
        <f ca="1">[1]!OPERT('ALE2'!$E$4,'ALE2'!$G$4,'ALE2'!$I$4,'ALE2'!$K$4)</f>
        <v>180.01558119912954</v>
      </c>
      <c r="B2743" s="27">
        <f ca="1">[1]!OPERT('ALE2'!$E$6,'ALE2'!$G$6,'ALE2'!$I$6,'ALE2'!$K$6)</f>
        <v>38.114324220052602</v>
      </c>
      <c r="C2743" s="27">
        <f t="shared" ca="1" si="46"/>
        <v>6861.1722264848286</v>
      </c>
    </row>
    <row r="2744" spans="1:3" x14ac:dyDescent="0.25">
      <c r="A2744">
        <f ca="1">[1]!OPERT('ALE2'!$E$4,'ALE2'!$G$4,'ALE2'!$I$4,'ALE2'!$K$4)</f>
        <v>88.016854464608642</v>
      </c>
      <c r="B2744" s="27">
        <f ca="1">[1]!OPERT('ALE2'!$E$6,'ALE2'!$G$6,'ALE2'!$I$6,'ALE2'!$K$6)</f>
        <v>52.254358962794441</v>
      </c>
      <c r="C2744" s="27">
        <f t="shared" ca="1" si="46"/>
        <v>4599.2643079696963</v>
      </c>
    </row>
    <row r="2745" spans="1:3" x14ac:dyDescent="0.25">
      <c r="A2745">
        <f ca="1">[1]!OPERT('ALE2'!$E$4,'ALE2'!$G$4,'ALE2'!$I$4,'ALE2'!$K$4)</f>
        <v>102.88321542023166</v>
      </c>
      <c r="B2745" s="27">
        <f ca="1">[1]!OPERT('ALE2'!$E$6,'ALE2'!$G$6,'ALE2'!$I$6,'ALE2'!$K$6)</f>
        <v>90.942503768897637</v>
      </c>
      <c r="C2745" s="27">
        <f t="shared" ca="1" si="46"/>
        <v>9356.4572061107265</v>
      </c>
    </row>
    <row r="2746" spans="1:3" x14ac:dyDescent="0.25">
      <c r="A2746">
        <f ca="1">[1]!OPERT('ALE2'!$E$4,'ALE2'!$G$4,'ALE2'!$I$4,'ALE2'!$K$4)</f>
        <v>58.463755770784843</v>
      </c>
      <c r="B2746" s="27">
        <f ca="1">[1]!OPERT('ALE2'!$E$6,'ALE2'!$G$6,'ALE2'!$I$6,'ALE2'!$K$6)</f>
        <v>9.4490185404119078</v>
      </c>
      <c r="C2746" s="27">
        <f t="shared" ca="1" si="46"/>
        <v>552.42511222025962</v>
      </c>
    </row>
    <row r="2747" spans="1:3" x14ac:dyDescent="0.25">
      <c r="A2747">
        <f ca="1">[1]!OPERT('ALE2'!$E$4,'ALE2'!$G$4,'ALE2'!$I$4,'ALE2'!$K$4)</f>
        <v>149.5326839801638</v>
      </c>
      <c r="B2747" s="27">
        <f ca="1">[1]!OPERT('ALE2'!$E$6,'ALE2'!$G$6,'ALE2'!$I$6,'ALE2'!$K$6)</f>
        <v>24.786276516621498</v>
      </c>
      <c r="C2747" s="27">
        <f t="shared" ca="1" si="46"/>
        <v>3706.3584534049178</v>
      </c>
    </row>
    <row r="2748" spans="1:3" x14ac:dyDescent="0.25">
      <c r="A2748">
        <f ca="1">[1]!OPERT('ALE2'!$E$4,'ALE2'!$G$4,'ALE2'!$I$4,'ALE2'!$K$4)</f>
        <v>117.71800064017023</v>
      </c>
      <c r="B2748" s="27">
        <f ca="1">[1]!OPERT('ALE2'!$E$6,'ALE2'!$G$6,'ALE2'!$I$6,'ALE2'!$K$6)</f>
        <v>60.512284137077366</v>
      </c>
      <c r="C2748" s="27">
        <f t="shared" ca="1" si="46"/>
        <v>7123.3851027866367</v>
      </c>
    </row>
    <row r="2749" spans="1:3" x14ac:dyDescent="0.25">
      <c r="A2749">
        <f ca="1">[1]!OPERT('ALE2'!$E$4,'ALE2'!$G$4,'ALE2'!$I$4,'ALE2'!$K$4)</f>
        <v>128.86743067974555</v>
      </c>
      <c r="B2749" s="27">
        <f ca="1">[1]!OPERT('ALE2'!$E$6,'ALE2'!$G$6,'ALE2'!$I$6,'ALE2'!$K$6)</f>
        <v>88.761518571680938</v>
      </c>
      <c r="C2749" s="27">
        <f t="shared" ca="1" si="46"/>
        <v>11438.468841565042</v>
      </c>
    </row>
    <row r="2750" spans="1:3" x14ac:dyDescent="0.25">
      <c r="A2750">
        <f ca="1">[1]!OPERT('ALE2'!$E$4,'ALE2'!$G$4,'ALE2'!$I$4,'ALE2'!$K$4)</f>
        <v>121.03430724207078</v>
      </c>
      <c r="B2750" s="27">
        <f ca="1">[1]!OPERT('ALE2'!$E$6,'ALE2'!$G$6,'ALE2'!$I$6,'ALE2'!$K$6)</f>
        <v>100.89679988375457</v>
      </c>
      <c r="C2750" s="27">
        <f t="shared" ca="1" si="46"/>
        <v>12211.974276872083</v>
      </c>
    </row>
    <row r="2751" spans="1:3" x14ac:dyDescent="0.25">
      <c r="A2751">
        <f ca="1">[1]!OPERT('ALE2'!$E$4,'ALE2'!$G$4,'ALE2'!$I$4,'ALE2'!$K$4)</f>
        <v>41.889749553656642</v>
      </c>
      <c r="B2751" s="27">
        <f ca="1">[1]!OPERT('ALE2'!$E$6,'ALE2'!$G$6,'ALE2'!$I$6,'ALE2'!$K$6)</f>
        <v>74.878145521012726</v>
      </c>
      <c r="C2751" s="27">
        <f t="shared" ca="1" si="46"/>
        <v>3136.6267629174799</v>
      </c>
    </row>
    <row r="2752" spans="1:3" x14ac:dyDescent="0.25">
      <c r="A2752">
        <f ca="1">[1]!OPERT('ALE2'!$E$4,'ALE2'!$G$4,'ALE2'!$I$4,'ALE2'!$K$4)</f>
        <v>78.478073628926069</v>
      </c>
      <c r="B2752" s="27">
        <f ca="1">[1]!OPERT('ALE2'!$E$6,'ALE2'!$G$6,'ALE2'!$I$6,'ALE2'!$K$6)</f>
        <v>87.683397754019893</v>
      </c>
      <c r="C2752" s="27">
        <f t="shared" ca="1" si="46"/>
        <v>6881.2241449743842</v>
      </c>
    </row>
    <row r="2753" spans="1:3" x14ac:dyDescent="0.25">
      <c r="A2753">
        <f ca="1">[1]!OPERT('ALE2'!$E$4,'ALE2'!$G$4,'ALE2'!$I$4,'ALE2'!$K$4)</f>
        <v>37.336853122614748</v>
      </c>
      <c r="B2753" s="27">
        <f ca="1">[1]!OPERT('ALE2'!$E$6,'ALE2'!$G$6,'ALE2'!$I$6,'ALE2'!$K$6)</f>
        <v>139.77770745478489</v>
      </c>
      <c r="C2753" s="27">
        <f t="shared" ca="1" si="46"/>
        <v>5218.8597330551156</v>
      </c>
    </row>
    <row r="2754" spans="1:3" x14ac:dyDescent="0.25">
      <c r="A2754">
        <f ca="1">[1]!OPERT('ALE2'!$E$4,'ALE2'!$G$4,'ALE2'!$I$4,'ALE2'!$K$4)</f>
        <v>166.05540772265093</v>
      </c>
      <c r="B2754" s="27">
        <f ca="1">[1]!OPERT('ALE2'!$E$6,'ALE2'!$G$6,'ALE2'!$I$6,'ALE2'!$K$6)</f>
        <v>82.211378943677431</v>
      </c>
      <c r="C2754" s="27">
        <f t="shared" ca="1" si="46"/>
        <v>13651.644049933715</v>
      </c>
    </row>
    <row r="2755" spans="1:3" x14ac:dyDescent="0.25">
      <c r="A2755">
        <f ca="1">[1]!OPERT('ALE2'!$E$4,'ALE2'!$G$4,'ALE2'!$I$4,'ALE2'!$K$4)</f>
        <v>125.91478015255359</v>
      </c>
      <c r="B2755" s="27">
        <f ca="1">[1]!OPERT('ALE2'!$E$6,'ALE2'!$G$6,'ALE2'!$I$6,'ALE2'!$K$6)</f>
        <v>138.84126763649419</v>
      </c>
      <c r="C2755" s="27">
        <f t="shared" ca="1" si="46"/>
        <v>17482.167690551021</v>
      </c>
    </row>
    <row r="2756" spans="1:3" x14ac:dyDescent="0.25">
      <c r="A2756">
        <f ca="1">[1]!OPERT('ALE2'!$E$4,'ALE2'!$G$4,'ALE2'!$I$4,'ALE2'!$K$4)</f>
        <v>116.46196203116071</v>
      </c>
      <c r="B2756" s="27">
        <f ca="1">[1]!OPERT('ALE2'!$E$6,'ALE2'!$G$6,'ALE2'!$I$6,'ALE2'!$K$6)</f>
        <v>51.758001591556749</v>
      </c>
      <c r="C2756" s="27">
        <f t="shared" ca="1" si="46"/>
        <v>6027.8384161646372</v>
      </c>
    </row>
    <row r="2757" spans="1:3" x14ac:dyDescent="0.25">
      <c r="A2757">
        <f ca="1">[1]!OPERT('ALE2'!$E$4,'ALE2'!$G$4,'ALE2'!$I$4,'ALE2'!$K$4)</f>
        <v>40.542953822013047</v>
      </c>
      <c r="B2757" s="27">
        <f ca="1">[1]!OPERT('ALE2'!$E$6,'ALE2'!$G$6,'ALE2'!$I$6,'ALE2'!$K$6)</f>
        <v>100.36382482066253</v>
      </c>
      <c r="C2757" s="27">
        <f t="shared" ca="1" si="46"/>
        <v>4069.0459151047276</v>
      </c>
    </row>
    <row r="2758" spans="1:3" x14ac:dyDescent="0.25">
      <c r="A2758">
        <f ca="1">[1]!OPERT('ALE2'!$E$4,'ALE2'!$G$4,'ALE2'!$I$4,'ALE2'!$K$4)</f>
        <v>97.58946751764735</v>
      </c>
      <c r="B2758" s="27">
        <f ca="1">[1]!OPERT('ALE2'!$E$6,'ALE2'!$G$6,'ALE2'!$I$6,'ALE2'!$K$6)</f>
        <v>55.938347046669953</v>
      </c>
      <c r="C2758" s="27">
        <f t="shared" ca="1" si="46"/>
        <v>5458.9935021018819</v>
      </c>
    </row>
    <row r="2759" spans="1:3" x14ac:dyDescent="0.25">
      <c r="A2759">
        <f ca="1">[1]!OPERT('ALE2'!$E$4,'ALE2'!$G$4,'ALE2'!$I$4,'ALE2'!$K$4)</f>
        <v>68.475665573243631</v>
      </c>
      <c r="B2759" s="27">
        <f ca="1">[1]!OPERT('ALE2'!$E$6,'ALE2'!$G$6,'ALE2'!$I$6,'ALE2'!$K$6)</f>
        <v>12.859663764995485</v>
      </c>
      <c r="C2759" s="27">
        <f t="shared" ca="1" si="46"/>
        <v>880.57403535618994</v>
      </c>
    </row>
    <row r="2760" spans="1:3" x14ac:dyDescent="0.25">
      <c r="A2760">
        <f ca="1">[1]!OPERT('ALE2'!$E$4,'ALE2'!$G$4,'ALE2'!$I$4,'ALE2'!$K$4)</f>
        <v>81.83802195905858</v>
      </c>
      <c r="B2760" s="27">
        <f ca="1">[1]!OPERT('ALE2'!$E$6,'ALE2'!$G$6,'ALE2'!$I$6,'ALE2'!$K$6)</f>
        <v>35.667265402712481</v>
      </c>
      <c r="C2760" s="27">
        <f t="shared" ca="1" si="46"/>
        <v>2918.9384492467543</v>
      </c>
    </row>
    <row r="2761" spans="1:3" x14ac:dyDescent="0.25">
      <c r="A2761">
        <f ca="1">[1]!OPERT('ALE2'!$E$4,'ALE2'!$G$4,'ALE2'!$I$4,'ALE2'!$K$4)</f>
        <v>37.50749502908225</v>
      </c>
      <c r="B2761" s="27">
        <f ca="1">[1]!OPERT('ALE2'!$E$6,'ALE2'!$G$6,'ALE2'!$I$6,'ALE2'!$K$6)</f>
        <v>10.275176347150008</v>
      </c>
      <c r="C2761" s="27">
        <f t="shared" ca="1" si="46"/>
        <v>385.39612576367244</v>
      </c>
    </row>
    <row r="2762" spans="1:3" x14ac:dyDescent="0.25">
      <c r="A2762">
        <f ca="1">[1]!OPERT('ALE2'!$E$4,'ALE2'!$G$4,'ALE2'!$I$4,'ALE2'!$K$4)</f>
        <v>69.534558326906577</v>
      </c>
      <c r="B2762" s="27">
        <f ca="1">[1]!OPERT('ALE2'!$E$6,'ALE2'!$G$6,'ALE2'!$I$6,'ALE2'!$K$6)</f>
        <v>27.790252397495212</v>
      </c>
      <c r="C2762" s="27">
        <f t="shared" ca="1" si="46"/>
        <v>1932.3829262530862</v>
      </c>
    </row>
    <row r="2763" spans="1:3" x14ac:dyDescent="0.25">
      <c r="A2763">
        <f ca="1">[1]!OPERT('ALE2'!$E$4,'ALE2'!$G$4,'ALE2'!$I$4,'ALE2'!$K$4)</f>
        <v>112.27761766665256</v>
      </c>
      <c r="B2763" s="27">
        <f ca="1">[1]!OPERT('ALE2'!$E$6,'ALE2'!$G$6,'ALE2'!$I$6,'ALE2'!$K$6)</f>
        <v>103.67071422651932</v>
      </c>
      <c r="C2763" s="27">
        <f t="shared" ca="1" si="46"/>
        <v>11639.900815153935</v>
      </c>
    </row>
    <row r="2764" spans="1:3" x14ac:dyDescent="0.25">
      <c r="A2764">
        <f ca="1">[1]!OPERT('ALE2'!$E$4,'ALE2'!$G$4,'ALE2'!$I$4,'ALE2'!$K$4)</f>
        <v>40.040860606668751</v>
      </c>
      <c r="B2764" s="27">
        <f ca="1">[1]!OPERT('ALE2'!$E$6,'ALE2'!$G$6,'ALE2'!$I$6,'ALE2'!$K$6)</f>
        <v>4.5353889000710179</v>
      </c>
      <c r="C2764" s="27">
        <f t="shared" ca="1" si="46"/>
        <v>181.60087474477635</v>
      </c>
    </row>
    <row r="2765" spans="1:3" x14ac:dyDescent="0.25">
      <c r="A2765">
        <f ca="1">[1]!OPERT('ALE2'!$E$4,'ALE2'!$G$4,'ALE2'!$I$4,'ALE2'!$K$4)</f>
        <v>87.769559183637938</v>
      </c>
      <c r="B2765" s="27">
        <f ca="1">[1]!OPERT('ALE2'!$E$6,'ALE2'!$G$6,'ALE2'!$I$6,'ALE2'!$K$6)</f>
        <v>37.56054934569179</v>
      </c>
      <c r="C2765" s="27">
        <f t="shared" ca="1" si="46"/>
        <v>3296.6728587666489</v>
      </c>
    </row>
    <row r="2766" spans="1:3" x14ac:dyDescent="0.25">
      <c r="A2766">
        <f ca="1">[1]!OPERT('ALE2'!$E$4,'ALE2'!$G$4,'ALE2'!$I$4,'ALE2'!$K$4)</f>
        <v>44.411004342162599</v>
      </c>
      <c r="B2766" s="27">
        <f ca="1">[1]!OPERT('ALE2'!$E$6,'ALE2'!$G$6,'ALE2'!$I$6,'ALE2'!$K$6)</f>
        <v>81.575830144706956</v>
      </c>
      <c r="C2766" s="27">
        <f t="shared" ca="1" si="46"/>
        <v>3622.8645467720994</v>
      </c>
    </row>
    <row r="2767" spans="1:3" x14ac:dyDescent="0.25">
      <c r="A2767">
        <f ca="1">[1]!OPERT('ALE2'!$E$4,'ALE2'!$G$4,'ALE2'!$I$4,'ALE2'!$K$4)</f>
        <v>36.109863005782032</v>
      </c>
      <c r="B2767" s="27">
        <f ca="1">[1]!OPERT('ALE2'!$E$6,'ALE2'!$G$6,'ALE2'!$I$6,'ALE2'!$K$6)</f>
        <v>7.1353289027099862</v>
      </c>
      <c r="C2767" s="27">
        <f t="shared" ca="1" si="46"/>
        <v>257.65574917805463</v>
      </c>
    </row>
    <row r="2768" spans="1:3" x14ac:dyDescent="0.25">
      <c r="A2768">
        <f ca="1">[1]!OPERT('ALE2'!$E$4,'ALE2'!$G$4,'ALE2'!$I$4,'ALE2'!$K$4)</f>
        <v>40.430768718710695</v>
      </c>
      <c r="B2768" s="27">
        <f ca="1">[1]!OPERT('ALE2'!$E$6,'ALE2'!$G$6,'ALE2'!$I$6,'ALE2'!$K$6)</f>
        <v>13.134142624333053</v>
      </c>
      <c r="C2768" s="27">
        <f t="shared" ca="1" si="46"/>
        <v>531.02348276296959</v>
      </c>
    </row>
    <row r="2769" spans="1:3" x14ac:dyDescent="0.25">
      <c r="A2769">
        <f ca="1">[1]!OPERT('ALE2'!$E$4,'ALE2'!$G$4,'ALE2'!$I$4,'ALE2'!$K$4)</f>
        <v>23.476822419991375</v>
      </c>
      <c r="B2769" s="27">
        <f ca="1">[1]!OPERT('ALE2'!$E$6,'ALE2'!$G$6,'ALE2'!$I$6,'ALE2'!$K$6)</f>
        <v>61.77537506445114</v>
      </c>
      <c r="C2769" s="27">
        <f t="shared" ca="1" si="46"/>
        <v>1450.2895103164826</v>
      </c>
    </row>
    <row r="2770" spans="1:3" x14ac:dyDescent="0.25">
      <c r="A2770">
        <f ca="1">[1]!OPERT('ALE2'!$E$4,'ALE2'!$G$4,'ALE2'!$I$4,'ALE2'!$K$4)</f>
        <v>31.445796629784734</v>
      </c>
      <c r="B2770" s="27">
        <f ca="1">[1]!OPERT('ALE2'!$E$6,'ALE2'!$G$6,'ALE2'!$I$6,'ALE2'!$K$6)</f>
        <v>27.192032794255894</v>
      </c>
      <c r="C2770" s="27">
        <f t="shared" ca="1" si="46"/>
        <v>855.075133198608</v>
      </c>
    </row>
    <row r="2771" spans="1:3" x14ac:dyDescent="0.25">
      <c r="A2771">
        <f ca="1">[1]!OPERT('ALE2'!$E$4,'ALE2'!$G$4,'ALE2'!$I$4,'ALE2'!$K$4)</f>
        <v>127.01788358789092</v>
      </c>
      <c r="B2771" s="27">
        <f ca="1">[1]!OPERT('ALE2'!$E$6,'ALE2'!$G$6,'ALE2'!$I$6,'ALE2'!$K$6)</f>
        <v>49.179722942139932</v>
      </c>
      <c r="C2771" s="27">
        <f t="shared" ca="1" si="46"/>
        <v>6246.7043235494584</v>
      </c>
    </row>
    <row r="2772" spans="1:3" x14ac:dyDescent="0.25">
      <c r="A2772">
        <f ca="1">[1]!OPERT('ALE2'!$E$4,'ALE2'!$G$4,'ALE2'!$I$4,'ALE2'!$K$4)</f>
        <v>38.22927057723961</v>
      </c>
      <c r="B2772" s="27">
        <f ca="1">[1]!OPERT('ALE2'!$E$6,'ALE2'!$G$6,'ALE2'!$I$6,'ALE2'!$K$6)</f>
        <v>75.993936551587396</v>
      </c>
      <c r="C2772" s="27">
        <f t="shared" ca="1" si="46"/>
        <v>2905.1927626602137</v>
      </c>
    </row>
    <row r="2773" spans="1:3" x14ac:dyDescent="0.25">
      <c r="A2773">
        <f ca="1">[1]!OPERT('ALE2'!$E$4,'ALE2'!$G$4,'ALE2'!$I$4,'ALE2'!$K$4)</f>
        <v>23.352805313163728</v>
      </c>
      <c r="B2773" s="27">
        <f ca="1">[1]!OPERT('ALE2'!$E$6,'ALE2'!$G$6,'ALE2'!$I$6,'ALE2'!$K$6)</f>
        <v>84.793444125769796</v>
      </c>
      <c r="C2773" s="27">
        <f t="shared" ca="1" si="46"/>
        <v>1980.1647925017285</v>
      </c>
    </row>
    <row r="2774" spans="1:3" x14ac:dyDescent="0.25">
      <c r="A2774">
        <f ca="1">[1]!OPERT('ALE2'!$E$4,'ALE2'!$G$4,'ALE2'!$I$4,'ALE2'!$K$4)</f>
        <v>13.927902462060208</v>
      </c>
      <c r="B2774" s="27">
        <f ca="1">[1]!OPERT('ALE2'!$E$6,'ALE2'!$G$6,'ALE2'!$I$6,'ALE2'!$K$6)</f>
        <v>54.464559977662617</v>
      </c>
      <c r="C2774" s="27">
        <f t="shared" ca="1" si="46"/>
        <v>758.57707900791308</v>
      </c>
    </row>
    <row r="2775" spans="1:3" x14ac:dyDescent="0.25">
      <c r="A2775">
        <f ca="1">[1]!OPERT('ALE2'!$E$4,'ALE2'!$G$4,'ALE2'!$I$4,'ALE2'!$K$4)</f>
        <v>16.449565115007026</v>
      </c>
      <c r="B2775" s="27">
        <f ca="1">[1]!OPERT('ALE2'!$E$6,'ALE2'!$G$6,'ALE2'!$I$6,'ALE2'!$K$6)</f>
        <v>44.164076790192944</v>
      </c>
      <c r="C2775" s="27">
        <f t="shared" ca="1" si="46"/>
        <v>726.47985690444932</v>
      </c>
    </row>
    <row r="2776" spans="1:3" x14ac:dyDescent="0.25">
      <c r="A2776">
        <f ca="1">[1]!OPERT('ALE2'!$E$4,'ALE2'!$G$4,'ALE2'!$I$4,'ALE2'!$K$4)</f>
        <v>35.429603427423608</v>
      </c>
      <c r="B2776" s="27">
        <f ca="1">[1]!OPERT('ALE2'!$E$6,'ALE2'!$G$6,'ALE2'!$I$6,'ALE2'!$K$6)</f>
        <v>73.01120059201196</v>
      </c>
      <c r="C2776" s="27">
        <f t="shared" ca="1" si="46"/>
        <v>2586.7578827350594</v>
      </c>
    </row>
    <row r="2777" spans="1:3" x14ac:dyDescent="0.25">
      <c r="A2777">
        <f ca="1">[1]!OPERT('ALE2'!$E$4,'ALE2'!$G$4,'ALE2'!$I$4,'ALE2'!$K$4)</f>
        <v>39.042052060169652</v>
      </c>
      <c r="B2777" s="27">
        <f ca="1">[1]!OPERT('ALE2'!$E$6,'ALE2'!$G$6,'ALE2'!$I$6,'ALE2'!$K$6)</f>
        <v>32.84636263495301</v>
      </c>
      <c r="C2777" s="27">
        <f t="shared" ca="1" si="46"/>
        <v>1282.3893999810466</v>
      </c>
    </row>
    <row r="2778" spans="1:3" x14ac:dyDescent="0.25">
      <c r="A2778">
        <f ca="1">[1]!OPERT('ALE2'!$E$4,'ALE2'!$G$4,'ALE2'!$I$4,'ALE2'!$K$4)</f>
        <v>103.33649854434482</v>
      </c>
      <c r="B2778" s="27">
        <f ca="1">[1]!OPERT('ALE2'!$E$6,'ALE2'!$G$6,'ALE2'!$I$6,'ALE2'!$K$6)</f>
        <v>78.1097992374375</v>
      </c>
      <c r="C2778" s="27">
        <f t="shared" ca="1" si="46"/>
        <v>8071.5931551985268</v>
      </c>
    </row>
    <row r="2779" spans="1:3" x14ac:dyDescent="0.25">
      <c r="A2779">
        <f ca="1">[1]!OPERT('ALE2'!$E$4,'ALE2'!$G$4,'ALE2'!$I$4,'ALE2'!$K$4)</f>
        <v>47.777272502041455</v>
      </c>
      <c r="B2779" s="27">
        <f ca="1">[1]!OPERT('ALE2'!$E$6,'ALE2'!$G$6,'ALE2'!$I$6,'ALE2'!$K$6)</f>
        <v>55.543737556909591</v>
      </c>
      <c r="C2779" s="27">
        <f t="shared" ca="1" si="46"/>
        <v>2653.728285038344</v>
      </c>
    </row>
    <row r="2780" spans="1:3" x14ac:dyDescent="0.25">
      <c r="A2780">
        <f ca="1">[1]!OPERT('ALE2'!$E$4,'ALE2'!$G$4,'ALE2'!$I$4,'ALE2'!$K$4)</f>
        <v>30.072005566323654</v>
      </c>
      <c r="B2780" s="27">
        <f ca="1">[1]!OPERT('ALE2'!$E$6,'ALE2'!$G$6,'ALE2'!$I$6,'ALE2'!$K$6)</f>
        <v>97.532458912831487</v>
      </c>
      <c r="C2780" s="27">
        <f t="shared" ca="1" si="46"/>
        <v>2932.9966473239015</v>
      </c>
    </row>
    <row r="2781" spans="1:3" x14ac:dyDescent="0.25">
      <c r="A2781">
        <f ca="1">[1]!OPERT('ALE2'!$E$4,'ALE2'!$G$4,'ALE2'!$I$4,'ALE2'!$K$4)</f>
        <v>64.183495132704351</v>
      </c>
      <c r="B2781" s="27">
        <f ca="1">[1]!OPERT('ALE2'!$E$6,'ALE2'!$G$6,'ALE2'!$I$6,'ALE2'!$K$6)</f>
        <v>29.444079256093175</v>
      </c>
      <c r="C2781" s="27">
        <f t="shared" ca="1" si="46"/>
        <v>1889.8239176204174</v>
      </c>
    </row>
    <row r="2782" spans="1:3" x14ac:dyDescent="0.25">
      <c r="A2782">
        <f ca="1">[1]!OPERT('ALE2'!$E$4,'ALE2'!$G$4,'ALE2'!$I$4,'ALE2'!$K$4)</f>
        <v>50.981994666738522</v>
      </c>
      <c r="B2782" s="27">
        <f ca="1">[1]!OPERT('ALE2'!$E$6,'ALE2'!$G$6,'ALE2'!$I$6,'ALE2'!$K$6)</f>
        <v>90.582074015068443</v>
      </c>
      <c r="C2782" s="27">
        <f t="shared" ca="1" si="46"/>
        <v>4618.054814338333</v>
      </c>
    </row>
    <row r="2783" spans="1:3" x14ac:dyDescent="0.25">
      <c r="A2783">
        <f ca="1">[1]!OPERT('ALE2'!$E$4,'ALE2'!$G$4,'ALE2'!$I$4,'ALE2'!$K$4)</f>
        <v>113.96662383528991</v>
      </c>
      <c r="B2783" s="27">
        <f ca="1">[1]!OPERT('ALE2'!$E$6,'ALE2'!$G$6,'ALE2'!$I$6,'ALE2'!$K$6)</f>
        <v>124.74910938721176</v>
      </c>
      <c r="C2783" s="27">
        <f t="shared" ca="1" si="46"/>
        <v>14217.234823319795</v>
      </c>
    </row>
    <row r="2784" spans="1:3" x14ac:dyDescent="0.25">
      <c r="A2784">
        <f ca="1">[1]!OPERT('ALE2'!$E$4,'ALE2'!$G$4,'ALE2'!$I$4,'ALE2'!$K$4)</f>
        <v>59.931413171226041</v>
      </c>
      <c r="B2784" s="27">
        <f ca="1">[1]!OPERT('ALE2'!$E$6,'ALE2'!$G$6,'ALE2'!$I$6,'ALE2'!$K$6)</f>
        <v>70.273477836566784</v>
      </c>
      <c r="C2784" s="27">
        <f t="shared" ca="1" si="46"/>
        <v>4211.5888352022794</v>
      </c>
    </row>
    <row r="2785" spans="1:3" x14ac:dyDescent="0.25">
      <c r="A2785">
        <f ca="1">[1]!OPERT('ALE2'!$E$4,'ALE2'!$G$4,'ALE2'!$I$4,'ALE2'!$K$4)</f>
        <v>70.581758167747608</v>
      </c>
      <c r="B2785" s="27">
        <f ca="1">[1]!OPERT('ALE2'!$E$6,'ALE2'!$G$6,'ALE2'!$I$6,'ALE2'!$K$6)</f>
        <v>34.008987967935909</v>
      </c>
      <c r="C2785" s="27">
        <f t="shared" ca="1" si="46"/>
        <v>2400.4141642826903</v>
      </c>
    </row>
    <row r="2786" spans="1:3" x14ac:dyDescent="0.25">
      <c r="A2786">
        <f ca="1">[1]!OPERT('ALE2'!$E$4,'ALE2'!$G$4,'ALE2'!$I$4,'ALE2'!$K$4)</f>
        <v>94.883020325477659</v>
      </c>
      <c r="B2786" s="27">
        <f ca="1">[1]!OPERT('ALE2'!$E$6,'ALE2'!$G$6,'ALE2'!$I$6,'ALE2'!$K$6)</f>
        <v>115.89642974438115</v>
      </c>
      <c r="C2786" s="27">
        <f t="shared" ca="1" si="46"/>
        <v>10996.60329908641</v>
      </c>
    </row>
    <row r="2787" spans="1:3" x14ac:dyDescent="0.25">
      <c r="A2787">
        <f ca="1">[1]!OPERT('ALE2'!$E$4,'ALE2'!$G$4,'ALE2'!$I$4,'ALE2'!$K$4)</f>
        <v>122.41267193815227</v>
      </c>
      <c r="B2787" s="27">
        <f ca="1">[1]!OPERT('ALE2'!$E$6,'ALE2'!$G$6,'ALE2'!$I$6,'ALE2'!$K$6)</f>
        <v>30.801322077253339</v>
      </c>
      <c r="C2787" s="27">
        <f t="shared" ca="1" si="46"/>
        <v>3770.47213470418</v>
      </c>
    </row>
    <row r="2788" spans="1:3" x14ac:dyDescent="0.25">
      <c r="A2788">
        <f ca="1">[1]!OPERT('ALE2'!$E$4,'ALE2'!$G$4,'ALE2'!$I$4,'ALE2'!$K$4)</f>
        <v>72.717137857432817</v>
      </c>
      <c r="B2788" s="27">
        <f ca="1">[1]!OPERT('ALE2'!$E$6,'ALE2'!$G$6,'ALE2'!$I$6,'ALE2'!$K$6)</f>
        <v>44.106589394477865</v>
      </c>
      <c r="C2788" s="27">
        <f t="shared" ca="1" si="46"/>
        <v>3207.3049414194311</v>
      </c>
    </row>
    <row r="2789" spans="1:3" x14ac:dyDescent="0.25">
      <c r="A2789">
        <f ca="1">[1]!OPERT('ALE2'!$E$4,'ALE2'!$G$4,'ALE2'!$I$4,'ALE2'!$K$4)</f>
        <v>58.343353470217259</v>
      </c>
      <c r="B2789" s="27">
        <f ca="1">[1]!OPERT('ALE2'!$E$6,'ALE2'!$G$6,'ALE2'!$I$6,'ALE2'!$K$6)</f>
        <v>99.078871306021597</v>
      </c>
      <c r="C2789" s="27">
        <f t="shared" ca="1" si="46"/>
        <v>5780.5936100373847</v>
      </c>
    </row>
    <row r="2790" spans="1:3" x14ac:dyDescent="0.25">
      <c r="A2790">
        <f ca="1">[1]!OPERT('ALE2'!$E$4,'ALE2'!$G$4,'ALE2'!$I$4,'ALE2'!$K$4)</f>
        <v>64.152858172099428</v>
      </c>
      <c r="B2790" s="27">
        <f ca="1">[1]!OPERT('ALE2'!$E$6,'ALE2'!$G$6,'ALE2'!$I$6,'ALE2'!$K$6)</f>
        <v>12.375720258436111</v>
      </c>
      <c r="C2790" s="27">
        <f t="shared" ca="1" si="46"/>
        <v>793.93782651702952</v>
      </c>
    </row>
    <row r="2791" spans="1:3" x14ac:dyDescent="0.25">
      <c r="A2791">
        <f ca="1">[1]!OPERT('ALE2'!$E$4,'ALE2'!$G$4,'ALE2'!$I$4,'ALE2'!$K$4)</f>
        <v>13.018706848886548</v>
      </c>
      <c r="B2791" s="27">
        <f ca="1">[1]!OPERT('ALE2'!$E$6,'ALE2'!$G$6,'ALE2'!$I$6,'ALE2'!$K$6)</f>
        <v>27.918187205065149</v>
      </c>
      <c r="C2791" s="27">
        <f t="shared" ca="1" si="46"/>
        <v>363.45869497507846</v>
      </c>
    </row>
    <row r="2792" spans="1:3" x14ac:dyDescent="0.25">
      <c r="A2792">
        <f ca="1">[1]!OPERT('ALE2'!$E$4,'ALE2'!$G$4,'ALE2'!$I$4,'ALE2'!$K$4)</f>
        <v>44.841713630974702</v>
      </c>
      <c r="B2792" s="27">
        <f ca="1">[1]!OPERT('ALE2'!$E$6,'ALE2'!$G$6,'ALE2'!$I$6,'ALE2'!$K$6)</f>
        <v>111.86978828474177</v>
      </c>
      <c r="C2792" s="27">
        <f t="shared" ca="1" si="46"/>
        <v>5016.4330102221593</v>
      </c>
    </row>
    <row r="2793" spans="1:3" x14ac:dyDescent="0.25">
      <c r="A2793">
        <f ca="1">[1]!OPERT('ALE2'!$E$4,'ALE2'!$G$4,'ALE2'!$I$4,'ALE2'!$K$4)</f>
        <v>22.609275126248541</v>
      </c>
      <c r="B2793" s="27">
        <f ca="1">[1]!OPERT('ALE2'!$E$6,'ALE2'!$G$6,'ALE2'!$I$6,'ALE2'!$K$6)</f>
        <v>106.01989013045605</v>
      </c>
      <c r="C2793" s="27">
        <f t="shared" ref="C2793:C2856" ca="1" si="47">A2793*B2793</f>
        <v>2397.0328648141231</v>
      </c>
    </row>
    <row r="2794" spans="1:3" x14ac:dyDescent="0.25">
      <c r="A2794">
        <f ca="1">[1]!OPERT('ALE2'!$E$4,'ALE2'!$G$4,'ALE2'!$I$4,'ALE2'!$K$4)</f>
        <v>72.692462736878099</v>
      </c>
      <c r="B2794" s="27">
        <f ca="1">[1]!OPERT('ALE2'!$E$6,'ALE2'!$G$6,'ALE2'!$I$6,'ALE2'!$K$6)</f>
        <v>50.188898755585065</v>
      </c>
      <c r="C2794" s="27">
        <f t="shared" ca="1" si="47"/>
        <v>3648.3546525953147</v>
      </c>
    </row>
    <row r="2795" spans="1:3" x14ac:dyDescent="0.25">
      <c r="A2795">
        <f ca="1">[1]!OPERT('ALE2'!$E$4,'ALE2'!$G$4,'ALE2'!$I$4,'ALE2'!$K$4)</f>
        <v>36.742478184896342</v>
      </c>
      <c r="B2795" s="27">
        <f ca="1">[1]!OPERT('ALE2'!$E$6,'ALE2'!$G$6,'ALE2'!$I$6,'ALE2'!$K$6)</f>
        <v>150.89514909136435</v>
      </c>
      <c r="C2795" s="27">
        <f t="shared" ca="1" si="47"/>
        <v>5544.261723696136</v>
      </c>
    </row>
    <row r="2796" spans="1:3" x14ac:dyDescent="0.25">
      <c r="A2796">
        <f ca="1">[1]!OPERT('ALE2'!$E$4,'ALE2'!$G$4,'ALE2'!$I$4,'ALE2'!$K$4)</f>
        <v>57.325547497597611</v>
      </c>
      <c r="B2796" s="27">
        <f ca="1">[1]!OPERT('ALE2'!$E$6,'ALE2'!$G$6,'ALE2'!$I$6,'ALE2'!$K$6)</f>
        <v>33.323263729646911</v>
      </c>
      <c r="C2796" s="27">
        <f t="shared" ca="1" si="47"/>
        <v>1910.2743377088457</v>
      </c>
    </row>
    <row r="2797" spans="1:3" x14ac:dyDescent="0.25">
      <c r="A2797">
        <f ca="1">[1]!OPERT('ALE2'!$E$4,'ALE2'!$G$4,'ALE2'!$I$4,'ALE2'!$K$4)</f>
        <v>67.884063745718848</v>
      </c>
      <c r="B2797" s="27">
        <f ca="1">[1]!OPERT('ALE2'!$E$6,'ALE2'!$G$6,'ALE2'!$I$6,'ALE2'!$K$6)</f>
        <v>21.596095830299589</v>
      </c>
      <c r="C2797" s="27">
        <f t="shared" ca="1" si="47"/>
        <v>1466.0307460027104</v>
      </c>
    </row>
    <row r="2798" spans="1:3" x14ac:dyDescent="0.25">
      <c r="A2798">
        <f ca="1">[1]!OPERT('ALE2'!$E$4,'ALE2'!$G$4,'ALE2'!$I$4,'ALE2'!$K$4)</f>
        <v>66.527709369380446</v>
      </c>
      <c r="B2798" s="27">
        <f ca="1">[1]!OPERT('ALE2'!$E$6,'ALE2'!$G$6,'ALE2'!$I$6,'ALE2'!$K$6)</f>
        <v>111.5918361764372</v>
      </c>
      <c r="C2798" s="27">
        <f t="shared" ca="1" si="47"/>
        <v>7423.949245141529</v>
      </c>
    </row>
    <row r="2799" spans="1:3" x14ac:dyDescent="0.25">
      <c r="A2799">
        <f ca="1">[1]!OPERT('ALE2'!$E$4,'ALE2'!$G$4,'ALE2'!$I$4,'ALE2'!$K$4)</f>
        <v>116.33862012779869</v>
      </c>
      <c r="B2799" s="27">
        <f ca="1">[1]!OPERT('ALE2'!$E$6,'ALE2'!$G$6,'ALE2'!$I$6,'ALE2'!$K$6)</f>
        <v>59.39050375279232</v>
      </c>
      <c r="C2799" s="27">
        <f t="shared" ca="1" si="47"/>
        <v>6909.4092552947086</v>
      </c>
    </row>
    <row r="2800" spans="1:3" x14ac:dyDescent="0.25">
      <c r="A2800">
        <f ca="1">[1]!OPERT('ALE2'!$E$4,'ALE2'!$G$4,'ALE2'!$I$4,'ALE2'!$K$4)</f>
        <v>37.213609195920654</v>
      </c>
      <c r="B2800" s="27">
        <f ca="1">[1]!OPERT('ALE2'!$E$6,'ALE2'!$G$6,'ALE2'!$I$6,'ALE2'!$K$6)</f>
        <v>81.903457220541867</v>
      </c>
      <c r="C2800" s="27">
        <f t="shared" ca="1" si="47"/>
        <v>3047.9232488000507</v>
      </c>
    </row>
    <row r="2801" spans="1:3" x14ac:dyDescent="0.25">
      <c r="A2801">
        <f ca="1">[1]!OPERT('ALE2'!$E$4,'ALE2'!$G$4,'ALE2'!$I$4,'ALE2'!$K$4)</f>
        <v>15.213225122722575</v>
      </c>
      <c r="B2801" s="27">
        <f ca="1">[1]!OPERT('ALE2'!$E$6,'ALE2'!$G$6,'ALE2'!$I$6,'ALE2'!$K$6)</f>
        <v>84.525453716763835</v>
      </c>
      <c r="C2801" s="27">
        <f t="shared" ca="1" si="47"/>
        <v>1285.9047559933958</v>
      </c>
    </row>
    <row r="2802" spans="1:3" x14ac:dyDescent="0.25">
      <c r="A2802">
        <f ca="1">[1]!OPERT('ALE2'!$E$4,'ALE2'!$G$4,'ALE2'!$I$4,'ALE2'!$K$4)</f>
        <v>29.834332961279436</v>
      </c>
      <c r="B2802" s="27">
        <f ca="1">[1]!OPERT('ALE2'!$E$6,'ALE2'!$G$6,'ALE2'!$I$6,'ALE2'!$K$6)</f>
        <v>97.393950955091427</v>
      </c>
      <c r="C2802" s="27">
        <f t="shared" ca="1" si="47"/>
        <v>2905.683561208717</v>
      </c>
    </row>
    <row r="2803" spans="1:3" x14ac:dyDescent="0.25">
      <c r="A2803">
        <f ca="1">[1]!OPERT('ALE2'!$E$4,'ALE2'!$G$4,'ALE2'!$I$4,'ALE2'!$K$4)</f>
        <v>67.4049737033247</v>
      </c>
      <c r="B2803" s="27">
        <f ca="1">[1]!OPERT('ALE2'!$E$6,'ALE2'!$G$6,'ALE2'!$I$6,'ALE2'!$K$6)</f>
        <v>62.93640993208416</v>
      </c>
      <c r="C2803" s="27">
        <f t="shared" ca="1" si="47"/>
        <v>4242.2270564537966</v>
      </c>
    </row>
    <row r="2804" spans="1:3" x14ac:dyDescent="0.25">
      <c r="A2804">
        <f ca="1">[1]!OPERT('ALE2'!$E$4,'ALE2'!$G$4,'ALE2'!$I$4,'ALE2'!$K$4)</f>
        <v>120.16630879848233</v>
      </c>
      <c r="B2804" s="27">
        <f ca="1">[1]!OPERT('ALE2'!$E$6,'ALE2'!$G$6,'ALE2'!$I$6,'ALE2'!$K$6)</f>
        <v>92.541780625773498</v>
      </c>
      <c r="C2804" s="27">
        <f t="shared" ca="1" si="47"/>
        <v>11120.404187438107</v>
      </c>
    </row>
    <row r="2805" spans="1:3" x14ac:dyDescent="0.25">
      <c r="A2805">
        <f ca="1">[1]!OPERT('ALE2'!$E$4,'ALE2'!$G$4,'ALE2'!$I$4,'ALE2'!$K$4)</f>
        <v>85.507666656109734</v>
      </c>
      <c r="B2805" s="27">
        <f ca="1">[1]!OPERT('ALE2'!$E$6,'ALE2'!$G$6,'ALE2'!$I$6,'ALE2'!$K$6)</f>
        <v>86.777640268428542</v>
      </c>
      <c r="C2805" s="27">
        <f t="shared" ca="1" si="47"/>
        <v>7420.1535372765929</v>
      </c>
    </row>
    <row r="2806" spans="1:3" x14ac:dyDescent="0.25">
      <c r="A2806">
        <f ca="1">[1]!OPERT('ALE2'!$E$4,'ALE2'!$G$4,'ALE2'!$I$4,'ALE2'!$K$4)</f>
        <v>132.48522782068633</v>
      </c>
      <c r="B2806" s="27">
        <f ca="1">[1]!OPERT('ALE2'!$E$6,'ALE2'!$G$6,'ALE2'!$I$6,'ALE2'!$K$6)</f>
        <v>26.338142928081659</v>
      </c>
      <c r="C2806" s="27">
        <f t="shared" ca="1" si="47"/>
        <v>3489.4148662006974</v>
      </c>
    </row>
    <row r="2807" spans="1:3" x14ac:dyDescent="0.25">
      <c r="A2807">
        <f ca="1">[1]!OPERT('ALE2'!$E$4,'ALE2'!$G$4,'ALE2'!$I$4,'ALE2'!$K$4)</f>
        <v>33.308963530260058</v>
      </c>
      <c r="B2807" s="27">
        <f ca="1">[1]!OPERT('ALE2'!$E$6,'ALE2'!$G$6,'ALE2'!$I$6,'ALE2'!$K$6)</f>
        <v>78.544929300822758</v>
      </c>
      <c r="C2807" s="27">
        <f t="shared" ca="1" si="47"/>
        <v>2616.2501855679598</v>
      </c>
    </row>
    <row r="2808" spans="1:3" x14ac:dyDescent="0.25">
      <c r="A2808">
        <f ca="1">[1]!OPERT('ALE2'!$E$4,'ALE2'!$G$4,'ALE2'!$I$4,'ALE2'!$K$4)</f>
        <v>13.157793580600069</v>
      </c>
      <c r="B2808" s="27">
        <f ca="1">[1]!OPERT('ALE2'!$E$6,'ALE2'!$G$6,'ALE2'!$I$6,'ALE2'!$K$6)</f>
        <v>52.755035960936112</v>
      </c>
      <c r="C2808" s="27">
        <f t="shared" ca="1" si="47"/>
        <v>694.13987351113099</v>
      </c>
    </row>
    <row r="2809" spans="1:3" x14ac:dyDescent="0.25">
      <c r="A2809">
        <f ca="1">[1]!OPERT('ALE2'!$E$4,'ALE2'!$G$4,'ALE2'!$I$4,'ALE2'!$K$4)</f>
        <v>123.63084067174118</v>
      </c>
      <c r="B2809" s="27">
        <f ca="1">[1]!OPERT('ALE2'!$E$6,'ALE2'!$G$6,'ALE2'!$I$6,'ALE2'!$K$6)</f>
        <v>71.556346951837568</v>
      </c>
      <c r="C2809" s="27">
        <f t="shared" ca="1" si="47"/>
        <v>8846.5713290544627</v>
      </c>
    </row>
    <row r="2810" spans="1:3" x14ac:dyDescent="0.25">
      <c r="A2810">
        <f ca="1">[1]!OPERT('ALE2'!$E$4,'ALE2'!$G$4,'ALE2'!$I$4,'ALE2'!$K$4)</f>
        <v>57.416833327072574</v>
      </c>
      <c r="B2810" s="27">
        <f ca="1">[1]!OPERT('ALE2'!$E$6,'ALE2'!$G$6,'ALE2'!$I$6,'ALE2'!$K$6)</f>
        <v>29.097807738854286</v>
      </c>
      <c r="C2810" s="27">
        <f t="shared" ca="1" si="47"/>
        <v>1670.703977124999</v>
      </c>
    </row>
    <row r="2811" spans="1:3" x14ac:dyDescent="0.25">
      <c r="A2811">
        <f ca="1">[1]!OPERT('ALE2'!$E$4,'ALE2'!$G$4,'ALE2'!$I$4,'ALE2'!$K$4)</f>
        <v>31.333279791384594</v>
      </c>
      <c r="B2811" s="27">
        <f ca="1">[1]!OPERT('ALE2'!$E$6,'ALE2'!$G$6,'ALE2'!$I$6,'ALE2'!$K$6)</f>
        <v>73.861015109888669</v>
      </c>
      <c r="C2811" s="27">
        <f t="shared" ca="1" si="47"/>
        <v>2314.3078521138268</v>
      </c>
    </row>
    <row r="2812" spans="1:3" x14ac:dyDescent="0.25">
      <c r="A2812">
        <f ca="1">[1]!OPERT('ALE2'!$E$4,'ALE2'!$G$4,'ALE2'!$I$4,'ALE2'!$K$4)</f>
        <v>30.958834432449194</v>
      </c>
      <c r="B2812" s="27">
        <f ca="1">[1]!OPERT('ALE2'!$E$6,'ALE2'!$G$6,'ALE2'!$I$6,'ALE2'!$K$6)</f>
        <v>67.470961553591493</v>
      </c>
      <c r="C2812" s="27">
        <f t="shared" ca="1" si="47"/>
        <v>2088.8223277357843</v>
      </c>
    </row>
    <row r="2813" spans="1:3" x14ac:dyDescent="0.25">
      <c r="A2813">
        <f ca="1">[1]!OPERT('ALE2'!$E$4,'ALE2'!$G$4,'ALE2'!$I$4,'ALE2'!$K$4)</f>
        <v>19.197151808096194</v>
      </c>
      <c r="B2813" s="27">
        <f ca="1">[1]!OPERT('ALE2'!$E$6,'ALE2'!$G$6,'ALE2'!$I$6,'ALE2'!$K$6)</f>
        <v>76.573862384950033</v>
      </c>
      <c r="C2813" s="27">
        <f t="shared" ca="1" si="47"/>
        <v>1470.0000607361526</v>
      </c>
    </row>
    <row r="2814" spans="1:3" x14ac:dyDescent="0.25">
      <c r="A2814">
        <f ca="1">[1]!OPERT('ALE2'!$E$4,'ALE2'!$G$4,'ALE2'!$I$4,'ALE2'!$K$4)</f>
        <v>37.841515080496116</v>
      </c>
      <c r="B2814" s="27">
        <f ca="1">[1]!OPERT('ALE2'!$E$6,'ALE2'!$G$6,'ALE2'!$I$6,'ALE2'!$K$6)</f>
        <v>118.16507092582636</v>
      </c>
      <c r="C2814" s="27">
        <f t="shared" ca="1" si="47"/>
        <v>4471.5453134275513</v>
      </c>
    </row>
    <row r="2815" spans="1:3" x14ac:dyDescent="0.25">
      <c r="A2815">
        <f ca="1">[1]!OPERT('ALE2'!$E$4,'ALE2'!$G$4,'ALE2'!$I$4,'ALE2'!$K$4)</f>
        <v>13.724438124832819</v>
      </c>
      <c r="B2815" s="27">
        <f ca="1">[1]!OPERT('ALE2'!$E$6,'ALE2'!$G$6,'ALE2'!$I$6,'ALE2'!$K$6)</f>
        <v>85.918129780749013</v>
      </c>
      <c r="C2815" s="27">
        <f t="shared" ca="1" si="47"/>
        <v>1179.1780559772458</v>
      </c>
    </row>
    <row r="2816" spans="1:3" x14ac:dyDescent="0.25">
      <c r="A2816">
        <f ca="1">[1]!OPERT('ALE2'!$E$4,'ALE2'!$G$4,'ALE2'!$I$4,'ALE2'!$K$4)</f>
        <v>61.951514705969615</v>
      </c>
      <c r="B2816" s="27">
        <f ca="1">[1]!OPERT('ALE2'!$E$6,'ALE2'!$G$6,'ALE2'!$I$6,'ALE2'!$K$6)</f>
        <v>84.000190420788428</v>
      </c>
      <c r="C2816" s="27">
        <f t="shared" ca="1" si="47"/>
        <v>5203.9390321577221</v>
      </c>
    </row>
    <row r="2817" spans="1:3" x14ac:dyDescent="0.25">
      <c r="A2817">
        <f ca="1">[1]!OPERT('ALE2'!$E$4,'ALE2'!$G$4,'ALE2'!$I$4,'ALE2'!$K$4)</f>
        <v>61.165918746539084</v>
      </c>
      <c r="B2817" s="27">
        <f ca="1">[1]!OPERT('ALE2'!$E$6,'ALE2'!$G$6,'ALE2'!$I$6,'ALE2'!$K$6)</f>
        <v>70.709046859236381</v>
      </c>
      <c r="C2817" s="27">
        <f t="shared" ca="1" si="47"/>
        <v>4324.9838148372774</v>
      </c>
    </row>
    <row r="2818" spans="1:3" x14ac:dyDescent="0.25">
      <c r="A2818">
        <f ca="1">[1]!OPERT('ALE2'!$E$4,'ALE2'!$G$4,'ALE2'!$I$4,'ALE2'!$K$4)</f>
        <v>115.2015937344888</v>
      </c>
      <c r="B2818" s="27">
        <f ca="1">[1]!OPERT('ALE2'!$E$6,'ALE2'!$G$6,'ALE2'!$I$6,'ALE2'!$K$6)</f>
        <v>82.214104764102601</v>
      </c>
      <c r="C2818" s="27">
        <f t="shared" ca="1" si="47"/>
        <v>9471.1958962788485</v>
      </c>
    </row>
    <row r="2819" spans="1:3" x14ac:dyDescent="0.25">
      <c r="A2819">
        <f ca="1">[1]!OPERT('ALE2'!$E$4,'ALE2'!$G$4,'ALE2'!$I$4,'ALE2'!$K$4)</f>
        <v>81.420081964318541</v>
      </c>
      <c r="B2819" s="27">
        <f ca="1">[1]!OPERT('ALE2'!$E$6,'ALE2'!$G$6,'ALE2'!$I$6,'ALE2'!$K$6)</f>
        <v>57.021807447661544</v>
      </c>
      <c r="C2819" s="27">
        <f t="shared" ca="1" si="47"/>
        <v>4642.7202361421923</v>
      </c>
    </row>
    <row r="2820" spans="1:3" x14ac:dyDescent="0.25">
      <c r="A2820">
        <f ca="1">[1]!OPERT('ALE2'!$E$4,'ALE2'!$G$4,'ALE2'!$I$4,'ALE2'!$K$4)</f>
        <v>16.691737710076996</v>
      </c>
      <c r="B2820" s="27">
        <f ca="1">[1]!OPERT('ALE2'!$E$6,'ALE2'!$G$6,'ALE2'!$I$6,'ALE2'!$K$6)</f>
        <v>47.696090608840457</v>
      </c>
      <c r="C2820" s="27">
        <f t="shared" ca="1" si="47"/>
        <v>796.13063423883148</v>
      </c>
    </row>
    <row r="2821" spans="1:3" x14ac:dyDescent="0.25">
      <c r="A2821">
        <f ca="1">[1]!OPERT('ALE2'!$E$4,'ALE2'!$G$4,'ALE2'!$I$4,'ALE2'!$K$4)</f>
        <v>194.89993145023908</v>
      </c>
      <c r="B2821" s="27">
        <f ca="1">[1]!OPERT('ALE2'!$E$6,'ALE2'!$G$6,'ALE2'!$I$6,'ALE2'!$K$6)</f>
        <v>12.414522892909069</v>
      </c>
      <c r="C2821" s="27">
        <f t="shared" ca="1" si="47"/>
        <v>2419.5896608154012</v>
      </c>
    </row>
    <row r="2822" spans="1:3" x14ac:dyDescent="0.25">
      <c r="A2822">
        <f ca="1">[1]!OPERT('ALE2'!$E$4,'ALE2'!$G$4,'ALE2'!$I$4,'ALE2'!$K$4)</f>
        <v>66.00771024747911</v>
      </c>
      <c r="B2822" s="27">
        <f ca="1">[1]!OPERT('ALE2'!$E$6,'ALE2'!$G$6,'ALE2'!$I$6,'ALE2'!$K$6)</f>
        <v>68.076498801181458</v>
      </c>
      <c r="C2822" s="27">
        <f t="shared" ca="1" si="47"/>
        <v>4493.5738075312447</v>
      </c>
    </row>
    <row r="2823" spans="1:3" x14ac:dyDescent="0.25">
      <c r="A2823">
        <f ca="1">[1]!OPERT('ALE2'!$E$4,'ALE2'!$G$4,'ALE2'!$I$4,'ALE2'!$K$4)</f>
        <v>50.972365730907988</v>
      </c>
      <c r="B2823" s="27">
        <f ca="1">[1]!OPERT('ALE2'!$E$6,'ALE2'!$G$6,'ALE2'!$I$6,'ALE2'!$K$6)</f>
        <v>119.96537043810443</v>
      </c>
      <c r="C2823" s="27">
        <f t="shared" ca="1" si="47"/>
        <v>6114.9187370149166</v>
      </c>
    </row>
    <row r="2824" spans="1:3" x14ac:dyDescent="0.25">
      <c r="A2824">
        <f ca="1">[1]!OPERT('ALE2'!$E$4,'ALE2'!$G$4,'ALE2'!$I$4,'ALE2'!$K$4)</f>
        <v>25.86407327643763</v>
      </c>
      <c r="B2824" s="27">
        <f ca="1">[1]!OPERT('ALE2'!$E$6,'ALE2'!$G$6,'ALE2'!$I$6,'ALE2'!$K$6)</f>
        <v>62.637763161985959</v>
      </c>
      <c r="C2824" s="27">
        <f t="shared" ca="1" si="47"/>
        <v>1620.0676962937505</v>
      </c>
    </row>
    <row r="2825" spans="1:3" x14ac:dyDescent="0.25">
      <c r="A2825">
        <f ca="1">[1]!OPERT('ALE2'!$E$4,'ALE2'!$G$4,'ALE2'!$I$4,'ALE2'!$K$4)</f>
        <v>134.2766106532971</v>
      </c>
      <c r="B2825" s="27">
        <f ca="1">[1]!OPERT('ALE2'!$E$6,'ALE2'!$G$6,'ALE2'!$I$6,'ALE2'!$K$6)</f>
        <v>2.0633334115126409</v>
      </c>
      <c r="C2825" s="27">
        <f t="shared" ca="1" si="47"/>
        <v>277.05741714562214</v>
      </c>
    </row>
    <row r="2826" spans="1:3" x14ac:dyDescent="0.25">
      <c r="A2826">
        <f ca="1">[1]!OPERT('ALE2'!$E$4,'ALE2'!$G$4,'ALE2'!$I$4,'ALE2'!$K$4)</f>
        <v>117.24258210534158</v>
      </c>
      <c r="B2826" s="27">
        <f ca="1">[1]!OPERT('ALE2'!$E$6,'ALE2'!$G$6,'ALE2'!$I$6,'ALE2'!$K$6)</f>
        <v>106.84240299397385</v>
      </c>
      <c r="C2826" s="27">
        <f t="shared" ca="1" si="47"/>
        <v>12526.479205352973</v>
      </c>
    </row>
    <row r="2827" spans="1:3" x14ac:dyDescent="0.25">
      <c r="A2827">
        <f ca="1">[1]!OPERT('ALE2'!$E$4,'ALE2'!$G$4,'ALE2'!$I$4,'ALE2'!$K$4)</f>
        <v>128.86018817448397</v>
      </c>
      <c r="B2827" s="27">
        <f ca="1">[1]!OPERT('ALE2'!$E$6,'ALE2'!$G$6,'ALE2'!$I$6,'ALE2'!$K$6)</f>
        <v>51.895666036064469</v>
      </c>
      <c r="C2827" s="27">
        <f t="shared" ca="1" si="47"/>
        <v>6687.2852908474442</v>
      </c>
    </row>
    <row r="2828" spans="1:3" x14ac:dyDescent="0.25">
      <c r="A2828">
        <f ca="1">[1]!OPERT('ALE2'!$E$4,'ALE2'!$G$4,'ALE2'!$I$4,'ALE2'!$K$4)</f>
        <v>36.577396056315919</v>
      </c>
      <c r="B2828" s="27">
        <f ca="1">[1]!OPERT('ALE2'!$E$6,'ALE2'!$G$6,'ALE2'!$I$6,'ALE2'!$K$6)</f>
        <v>33.001048715835942</v>
      </c>
      <c r="C2828" s="27">
        <f t="shared" ca="1" si="47"/>
        <v>1207.0924291529072</v>
      </c>
    </row>
    <row r="2829" spans="1:3" x14ac:dyDescent="0.25">
      <c r="A2829">
        <f ca="1">[1]!OPERT('ALE2'!$E$4,'ALE2'!$G$4,'ALE2'!$I$4,'ALE2'!$K$4)</f>
        <v>29.144801865807764</v>
      </c>
      <c r="B2829" s="27">
        <f ca="1">[1]!OPERT('ALE2'!$E$6,'ALE2'!$G$6,'ALE2'!$I$6,'ALE2'!$K$6)</f>
        <v>50.427767309403336</v>
      </c>
      <c r="C2829" s="27">
        <f t="shared" ca="1" si="47"/>
        <v>1469.7072867676181</v>
      </c>
    </row>
    <row r="2830" spans="1:3" x14ac:dyDescent="0.25">
      <c r="A2830">
        <f ca="1">[1]!OPERT('ALE2'!$E$4,'ALE2'!$G$4,'ALE2'!$I$4,'ALE2'!$K$4)</f>
        <v>12.69968420941489</v>
      </c>
      <c r="B2830" s="27">
        <f ca="1">[1]!OPERT('ALE2'!$E$6,'ALE2'!$G$6,'ALE2'!$I$6,'ALE2'!$K$6)</f>
        <v>81.896359814024635</v>
      </c>
      <c r="C2830" s="27">
        <f t="shared" ca="1" si="47"/>
        <v>1040.0579075387288</v>
      </c>
    </row>
    <row r="2831" spans="1:3" x14ac:dyDescent="0.25">
      <c r="A2831">
        <f ca="1">[1]!OPERT('ALE2'!$E$4,'ALE2'!$G$4,'ALE2'!$I$4,'ALE2'!$K$4)</f>
        <v>154.07489489550792</v>
      </c>
      <c r="B2831" s="27">
        <f ca="1">[1]!OPERT('ALE2'!$E$6,'ALE2'!$G$6,'ALE2'!$I$6,'ALE2'!$K$6)</f>
        <v>92.745793788824685</v>
      </c>
      <c r="C2831" s="27">
        <f t="shared" ca="1" si="47"/>
        <v>14289.798430013614</v>
      </c>
    </row>
    <row r="2832" spans="1:3" x14ac:dyDescent="0.25">
      <c r="A2832">
        <f ca="1">[1]!OPERT('ALE2'!$E$4,'ALE2'!$G$4,'ALE2'!$I$4,'ALE2'!$K$4)</f>
        <v>38.378609291134239</v>
      </c>
      <c r="B2832" s="27">
        <f ca="1">[1]!OPERT('ALE2'!$E$6,'ALE2'!$G$6,'ALE2'!$I$6,'ALE2'!$K$6)</f>
        <v>140.55376235690011</v>
      </c>
      <c r="C2832" s="27">
        <f t="shared" ca="1" si="47"/>
        <v>5394.2579298944001</v>
      </c>
    </row>
    <row r="2833" spans="1:3" x14ac:dyDescent="0.25">
      <c r="A2833">
        <f ca="1">[1]!OPERT('ALE2'!$E$4,'ALE2'!$G$4,'ALE2'!$I$4,'ALE2'!$K$4)</f>
        <v>46.24183528457089</v>
      </c>
      <c r="B2833" s="27">
        <f ca="1">[1]!OPERT('ALE2'!$E$6,'ALE2'!$G$6,'ALE2'!$I$6,'ALE2'!$K$6)</f>
        <v>55.844626554594043</v>
      </c>
      <c r="C2833" s="27">
        <f t="shared" ca="1" si="47"/>
        <v>2582.3580226659114</v>
      </c>
    </row>
    <row r="2834" spans="1:3" x14ac:dyDescent="0.25">
      <c r="A2834">
        <f ca="1">[1]!OPERT('ALE2'!$E$4,'ALE2'!$G$4,'ALE2'!$I$4,'ALE2'!$K$4)</f>
        <v>41.689211432784134</v>
      </c>
      <c r="B2834" s="27">
        <f ca="1">[1]!OPERT('ALE2'!$E$6,'ALE2'!$G$6,'ALE2'!$I$6,'ALE2'!$K$6)</f>
        <v>52.955815223255208</v>
      </c>
      <c r="C2834" s="27">
        <f t="shared" ca="1" si="47"/>
        <v>2207.6861774377353</v>
      </c>
    </row>
    <row r="2835" spans="1:3" x14ac:dyDescent="0.25">
      <c r="A2835">
        <f ca="1">[1]!OPERT('ALE2'!$E$4,'ALE2'!$G$4,'ALE2'!$I$4,'ALE2'!$K$4)</f>
        <v>143.36261719547554</v>
      </c>
      <c r="B2835" s="27">
        <f ca="1">[1]!OPERT('ALE2'!$E$6,'ALE2'!$G$6,'ALE2'!$I$6,'ALE2'!$K$6)</f>
        <v>20.27502699499076</v>
      </c>
      <c r="C2835" s="27">
        <f t="shared" ca="1" si="47"/>
        <v>2906.6809337107929</v>
      </c>
    </row>
    <row r="2836" spans="1:3" x14ac:dyDescent="0.25">
      <c r="A2836">
        <f ca="1">[1]!OPERT('ALE2'!$E$4,'ALE2'!$G$4,'ALE2'!$I$4,'ALE2'!$K$4)</f>
        <v>15.499241482261517</v>
      </c>
      <c r="B2836" s="27">
        <f ca="1">[1]!OPERT('ALE2'!$E$6,'ALE2'!$G$6,'ALE2'!$I$6,'ALE2'!$K$6)</f>
        <v>52.203882876132738</v>
      </c>
      <c r="C2836" s="27">
        <f t="shared" ca="1" si="47"/>
        <v>809.12058700887826</v>
      </c>
    </row>
    <row r="2837" spans="1:3" x14ac:dyDescent="0.25">
      <c r="A2837">
        <f ca="1">[1]!OPERT('ALE2'!$E$4,'ALE2'!$G$4,'ALE2'!$I$4,'ALE2'!$K$4)</f>
        <v>59.50486368016729</v>
      </c>
      <c r="B2837" s="27">
        <f ca="1">[1]!OPERT('ALE2'!$E$6,'ALE2'!$G$6,'ALE2'!$I$6,'ALE2'!$K$6)</f>
        <v>47.91781409071455</v>
      </c>
      <c r="C2837" s="27">
        <f t="shared" ca="1" si="47"/>
        <v>2851.3429953195687</v>
      </c>
    </row>
    <row r="2838" spans="1:3" x14ac:dyDescent="0.25">
      <c r="A2838">
        <f ca="1">[1]!OPERT('ALE2'!$E$4,'ALE2'!$G$4,'ALE2'!$I$4,'ALE2'!$K$4)</f>
        <v>166.06649047601189</v>
      </c>
      <c r="B2838" s="27">
        <f ca="1">[1]!OPERT('ALE2'!$E$6,'ALE2'!$G$6,'ALE2'!$I$6,'ALE2'!$K$6)</f>
        <v>27.251316081134668</v>
      </c>
      <c r="C2838" s="27">
        <f t="shared" ca="1" si="47"/>
        <v>4525.5304224465399</v>
      </c>
    </row>
    <row r="2839" spans="1:3" x14ac:dyDescent="0.25">
      <c r="A2839">
        <f ca="1">[1]!OPERT('ALE2'!$E$4,'ALE2'!$G$4,'ALE2'!$I$4,'ALE2'!$K$4)</f>
        <v>41.756870118215488</v>
      </c>
      <c r="B2839" s="27">
        <f ca="1">[1]!OPERT('ALE2'!$E$6,'ALE2'!$G$6,'ALE2'!$I$6,'ALE2'!$K$6)</f>
        <v>11.010338001433457</v>
      </c>
      <c r="C2839" s="27">
        <f t="shared" ca="1" si="47"/>
        <v>459.75725388350918</v>
      </c>
    </row>
    <row r="2840" spans="1:3" x14ac:dyDescent="0.25">
      <c r="A2840">
        <f ca="1">[1]!OPERT('ALE2'!$E$4,'ALE2'!$G$4,'ALE2'!$I$4,'ALE2'!$K$4)</f>
        <v>87.275997909153844</v>
      </c>
      <c r="B2840" s="27">
        <f ca="1">[1]!OPERT('ALE2'!$E$6,'ALE2'!$G$6,'ALE2'!$I$6,'ALE2'!$K$6)</f>
        <v>65.671762024002774</v>
      </c>
      <c r="C2840" s="27">
        <f t="shared" ca="1" si="47"/>
        <v>5731.5685650973146</v>
      </c>
    </row>
    <row r="2841" spans="1:3" x14ac:dyDescent="0.25">
      <c r="A2841">
        <f ca="1">[1]!OPERT('ALE2'!$E$4,'ALE2'!$G$4,'ALE2'!$I$4,'ALE2'!$K$4)</f>
        <v>48.202771865245616</v>
      </c>
      <c r="B2841" s="27">
        <f ca="1">[1]!OPERT('ALE2'!$E$6,'ALE2'!$G$6,'ALE2'!$I$6,'ALE2'!$K$6)</f>
        <v>82.63428481894546</v>
      </c>
      <c r="C2841" s="27">
        <f t="shared" ca="1" si="47"/>
        <v>3983.2015793753571</v>
      </c>
    </row>
    <row r="2842" spans="1:3" x14ac:dyDescent="0.25">
      <c r="A2842">
        <f ca="1">[1]!OPERT('ALE2'!$E$4,'ALE2'!$G$4,'ALE2'!$I$4,'ALE2'!$K$4)</f>
        <v>36.382422548244968</v>
      </c>
      <c r="B2842" s="27">
        <f ca="1">[1]!OPERT('ALE2'!$E$6,'ALE2'!$G$6,'ALE2'!$I$6,'ALE2'!$K$6)</f>
        <v>43.63888585064943</v>
      </c>
      <c r="C2842" s="27">
        <f t="shared" ca="1" si="47"/>
        <v>1587.688384552956</v>
      </c>
    </row>
    <row r="2843" spans="1:3" x14ac:dyDescent="0.25">
      <c r="A2843">
        <f ca="1">[1]!OPERT('ALE2'!$E$4,'ALE2'!$G$4,'ALE2'!$I$4,'ALE2'!$K$4)</f>
        <v>25.547224115362766</v>
      </c>
      <c r="B2843" s="27">
        <f ca="1">[1]!OPERT('ALE2'!$E$6,'ALE2'!$G$6,'ALE2'!$I$6,'ALE2'!$K$6)</f>
        <v>54.689505366525424</v>
      </c>
      <c r="C2843" s="27">
        <f t="shared" ca="1" si="47"/>
        <v>1397.1650503569597</v>
      </c>
    </row>
    <row r="2844" spans="1:3" x14ac:dyDescent="0.25">
      <c r="A2844">
        <f ca="1">[1]!OPERT('ALE2'!$E$4,'ALE2'!$G$4,'ALE2'!$I$4,'ALE2'!$K$4)</f>
        <v>77.002948495441785</v>
      </c>
      <c r="B2844" s="27">
        <f ca="1">[1]!OPERT('ALE2'!$E$6,'ALE2'!$G$6,'ALE2'!$I$6,'ALE2'!$K$6)</f>
        <v>60.60484520644831</v>
      </c>
      <c r="C2844" s="27">
        <f t="shared" ca="1" si="47"/>
        <v>4666.7517740063613</v>
      </c>
    </row>
    <row r="2845" spans="1:3" x14ac:dyDescent="0.25">
      <c r="A2845">
        <f ca="1">[1]!OPERT('ALE2'!$E$4,'ALE2'!$G$4,'ALE2'!$I$4,'ALE2'!$K$4)</f>
        <v>28.13100087767026</v>
      </c>
      <c r="B2845" s="27">
        <f ca="1">[1]!OPERT('ALE2'!$E$6,'ALE2'!$G$6,'ALE2'!$I$6,'ALE2'!$K$6)</f>
        <v>117.69137094677835</v>
      </c>
      <c r="C2845" s="27">
        <f t="shared" ca="1" si="47"/>
        <v>3310.7760593980379</v>
      </c>
    </row>
    <row r="2846" spans="1:3" x14ac:dyDescent="0.25">
      <c r="A2846">
        <f ca="1">[1]!OPERT('ALE2'!$E$4,'ALE2'!$G$4,'ALE2'!$I$4,'ALE2'!$K$4)</f>
        <v>31.090170966866282</v>
      </c>
      <c r="B2846" s="27">
        <f ca="1">[1]!OPERT('ALE2'!$E$6,'ALE2'!$G$6,'ALE2'!$I$6,'ALE2'!$K$6)</f>
        <v>13.708856231964509</v>
      </c>
      <c r="C2846" s="27">
        <f t="shared" ca="1" si="47"/>
        <v>426.21068401196686</v>
      </c>
    </row>
    <row r="2847" spans="1:3" x14ac:dyDescent="0.25">
      <c r="A2847">
        <f ca="1">[1]!OPERT('ALE2'!$E$4,'ALE2'!$G$4,'ALE2'!$I$4,'ALE2'!$K$4)</f>
        <v>55.777343030844513</v>
      </c>
      <c r="B2847" s="27">
        <f ca="1">[1]!OPERT('ALE2'!$E$6,'ALE2'!$G$6,'ALE2'!$I$6,'ALE2'!$K$6)</f>
        <v>86.168825202087291</v>
      </c>
      <c r="C2847" s="27">
        <f t="shared" ca="1" si="47"/>
        <v>4806.2681218617026</v>
      </c>
    </row>
    <row r="2848" spans="1:3" x14ac:dyDescent="0.25">
      <c r="A2848">
        <f ca="1">[1]!OPERT('ALE2'!$E$4,'ALE2'!$G$4,'ALE2'!$I$4,'ALE2'!$K$4)</f>
        <v>56.386541551973906</v>
      </c>
      <c r="B2848" s="27">
        <f ca="1">[1]!OPERT('ALE2'!$E$6,'ALE2'!$G$6,'ALE2'!$I$6,'ALE2'!$K$6)</f>
        <v>105.25900184378432</v>
      </c>
      <c r="C2848" s="27">
        <f t="shared" ca="1" si="47"/>
        <v>5935.1910811838425</v>
      </c>
    </row>
    <row r="2849" spans="1:3" x14ac:dyDescent="0.25">
      <c r="A2849">
        <f ca="1">[1]!OPERT('ALE2'!$E$4,'ALE2'!$G$4,'ALE2'!$I$4,'ALE2'!$K$4)</f>
        <v>93.112119653213156</v>
      </c>
      <c r="B2849" s="27">
        <f ca="1">[1]!OPERT('ALE2'!$E$6,'ALE2'!$G$6,'ALE2'!$I$6,'ALE2'!$K$6)</f>
        <v>105.60516809848517</v>
      </c>
      <c r="C2849" s="27">
        <f t="shared" ca="1" si="47"/>
        <v>9833.1210479838392</v>
      </c>
    </row>
    <row r="2850" spans="1:3" x14ac:dyDescent="0.25">
      <c r="A2850">
        <f ca="1">[1]!OPERT('ALE2'!$E$4,'ALE2'!$G$4,'ALE2'!$I$4,'ALE2'!$K$4)</f>
        <v>13.630099730919348</v>
      </c>
      <c r="B2850" s="27">
        <f ca="1">[1]!OPERT('ALE2'!$E$6,'ALE2'!$G$6,'ALE2'!$I$6,'ALE2'!$K$6)</f>
        <v>96.34875072238323</v>
      </c>
      <c r="C2850" s="27">
        <f t="shared" ca="1" si="47"/>
        <v>1313.2430812955711</v>
      </c>
    </row>
    <row r="2851" spans="1:3" x14ac:dyDescent="0.25">
      <c r="A2851">
        <f ca="1">[1]!OPERT('ALE2'!$E$4,'ALE2'!$G$4,'ALE2'!$I$4,'ALE2'!$K$4)</f>
        <v>19.126675685592637</v>
      </c>
      <c r="B2851" s="27">
        <f ca="1">[1]!OPERT('ALE2'!$E$6,'ALE2'!$G$6,'ALE2'!$I$6,'ALE2'!$K$6)</f>
        <v>65.059823956326483</v>
      </c>
      <c r="C2851" s="27">
        <f t="shared" ca="1" si="47"/>
        <v>1244.3781529744072</v>
      </c>
    </row>
    <row r="2852" spans="1:3" x14ac:dyDescent="0.25">
      <c r="A2852">
        <f ca="1">[1]!OPERT('ALE2'!$E$4,'ALE2'!$G$4,'ALE2'!$I$4,'ALE2'!$K$4)</f>
        <v>103.28251558686692</v>
      </c>
      <c r="B2852" s="27">
        <f ca="1">[1]!OPERT('ALE2'!$E$6,'ALE2'!$G$6,'ALE2'!$I$6,'ALE2'!$K$6)</f>
        <v>38.628021241440649</v>
      </c>
      <c r="C2852" s="27">
        <f t="shared" ca="1" si="47"/>
        <v>3989.5992059589203</v>
      </c>
    </row>
    <row r="2853" spans="1:3" x14ac:dyDescent="0.25">
      <c r="A2853">
        <f ca="1">[1]!OPERT('ALE2'!$E$4,'ALE2'!$G$4,'ALE2'!$I$4,'ALE2'!$K$4)</f>
        <v>60.014202825849544</v>
      </c>
      <c r="B2853" s="27">
        <f ca="1">[1]!OPERT('ALE2'!$E$6,'ALE2'!$G$6,'ALE2'!$I$6,'ALE2'!$K$6)</f>
        <v>38.41681296189833</v>
      </c>
      <c r="C2853" s="27">
        <f t="shared" ca="1" si="47"/>
        <v>2305.554405018092</v>
      </c>
    </row>
    <row r="2854" spans="1:3" x14ac:dyDescent="0.25">
      <c r="A2854">
        <f ca="1">[1]!OPERT('ALE2'!$E$4,'ALE2'!$G$4,'ALE2'!$I$4,'ALE2'!$K$4)</f>
        <v>68.477735078659919</v>
      </c>
      <c r="B2854" s="27">
        <f ca="1">[1]!OPERT('ALE2'!$E$6,'ALE2'!$G$6,'ALE2'!$I$6,'ALE2'!$K$6)</f>
        <v>89.121582658249025</v>
      </c>
      <c r="C2854" s="27">
        <f t="shared" ca="1" si="47"/>
        <v>6102.8441270624689</v>
      </c>
    </row>
    <row r="2855" spans="1:3" x14ac:dyDescent="0.25">
      <c r="A2855">
        <f ca="1">[1]!OPERT('ALE2'!$E$4,'ALE2'!$G$4,'ALE2'!$I$4,'ALE2'!$K$4)</f>
        <v>73.228552928488554</v>
      </c>
      <c r="B2855" s="27">
        <f ca="1">[1]!OPERT('ALE2'!$E$6,'ALE2'!$G$6,'ALE2'!$I$6,'ALE2'!$K$6)</f>
        <v>20.742782324605773</v>
      </c>
      <c r="C2855" s="27">
        <f t="shared" ca="1" si="47"/>
        <v>1518.9639333415107</v>
      </c>
    </row>
    <row r="2856" spans="1:3" x14ac:dyDescent="0.25">
      <c r="A2856">
        <f ca="1">[1]!OPERT('ALE2'!$E$4,'ALE2'!$G$4,'ALE2'!$I$4,'ALE2'!$K$4)</f>
        <v>93.36806253540577</v>
      </c>
      <c r="B2856" s="27">
        <f ca="1">[1]!OPERT('ALE2'!$E$6,'ALE2'!$G$6,'ALE2'!$I$6,'ALE2'!$K$6)</f>
        <v>103.13053446104743</v>
      </c>
      <c r="C2856" s="27">
        <f t="shared" ca="1" si="47"/>
        <v>9629.0981908688973</v>
      </c>
    </row>
    <row r="2857" spans="1:3" x14ac:dyDescent="0.25">
      <c r="A2857">
        <f ca="1">[1]!OPERT('ALE2'!$E$4,'ALE2'!$G$4,'ALE2'!$I$4,'ALE2'!$K$4)</f>
        <v>60.653275396446247</v>
      </c>
      <c r="B2857" s="27">
        <f ca="1">[1]!OPERT('ALE2'!$E$6,'ALE2'!$G$6,'ALE2'!$I$6,'ALE2'!$K$6)</f>
        <v>37.100039948653759</v>
      </c>
      <c r="C2857" s="27">
        <f t="shared" ref="C2857:C2920" ca="1" si="48">A2857*B2857</f>
        <v>2250.2389402248541</v>
      </c>
    </row>
    <row r="2858" spans="1:3" x14ac:dyDescent="0.25">
      <c r="A2858">
        <f ca="1">[1]!OPERT('ALE2'!$E$4,'ALE2'!$G$4,'ALE2'!$I$4,'ALE2'!$K$4)</f>
        <v>23.341649292854378</v>
      </c>
      <c r="B2858" s="27">
        <f ca="1">[1]!OPERT('ALE2'!$E$6,'ALE2'!$G$6,'ALE2'!$I$6,'ALE2'!$K$6)</f>
        <v>47.829034456950517</v>
      </c>
      <c r="C2858" s="27">
        <f t="shared" ca="1" si="48"/>
        <v>1116.4085483099866</v>
      </c>
    </row>
    <row r="2859" spans="1:3" x14ac:dyDescent="0.25">
      <c r="A2859">
        <f ca="1">[1]!OPERT('ALE2'!$E$4,'ALE2'!$G$4,'ALE2'!$I$4,'ALE2'!$K$4)</f>
        <v>64.739762373064593</v>
      </c>
      <c r="B2859" s="27">
        <f ca="1">[1]!OPERT('ALE2'!$E$6,'ALE2'!$G$6,'ALE2'!$I$6,'ALE2'!$K$6)</f>
        <v>96.509963428751377</v>
      </c>
      <c r="C2859" s="27">
        <f t="shared" ca="1" si="48"/>
        <v>6248.0320990105183</v>
      </c>
    </row>
    <row r="2860" spans="1:3" x14ac:dyDescent="0.25">
      <c r="A2860">
        <f ca="1">[1]!OPERT('ALE2'!$E$4,'ALE2'!$G$4,'ALE2'!$I$4,'ALE2'!$K$4)</f>
        <v>45.537304549209217</v>
      </c>
      <c r="B2860" s="27">
        <f ca="1">[1]!OPERT('ALE2'!$E$6,'ALE2'!$G$6,'ALE2'!$I$6,'ALE2'!$K$6)</f>
        <v>90.244457410318432</v>
      </c>
      <c r="C2860" s="27">
        <f t="shared" ca="1" si="48"/>
        <v>4109.4893409718106</v>
      </c>
    </row>
    <row r="2861" spans="1:3" x14ac:dyDescent="0.25">
      <c r="A2861">
        <f ca="1">[1]!OPERT('ALE2'!$E$4,'ALE2'!$G$4,'ALE2'!$I$4,'ALE2'!$K$4)</f>
        <v>34.469477650971825</v>
      </c>
      <c r="B2861" s="27">
        <f ca="1">[1]!OPERT('ALE2'!$E$6,'ALE2'!$G$6,'ALE2'!$I$6,'ALE2'!$K$6)</f>
        <v>101.68467103362089</v>
      </c>
      <c r="C2861" s="27">
        <f t="shared" ca="1" si="48"/>
        <v>3505.0174956398173</v>
      </c>
    </row>
    <row r="2862" spans="1:3" x14ac:dyDescent="0.25">
      <c r="A2862">
        <f ca="1">[1]!OPERT('ALE2'!$E$4,'ALE2'!$G$4,'ALE2'!$I$4,'ALE2'!$K$4)</f>
        <v>44.32653948103475</v>
      </c>
      <c r="B2862" s="27">
        <f ca="1">[1]!OPERT('ALE2'!$E$6,'ALE2'!$G$6,'ALE2'!$I$6,'ALE2'!$K$6)</f>
        <v>103.63460588312275</v>
      </c>
      <c r="C2862" s="27">
        <f t="shared" ca="1" si="48"/>
        <v>4593.763449279717</v>
      </c>
    </row>
    <row r="2863" spans="1:3" x14ac:dyDescent="0.25">
      <c r="A2863">
        <f ca="1">[1]!OPERT('ALE2'!$E$4,'ALE2'!$G$4,'ALE2'!$I$4,'ALE2'!$K$4)</f>
        <v>36.609443165394453</v>
      </c>
      <c r="B2863" s="27">
        <f ca="1">[1]!OPERT('ALE2'!$E$6,'ALE2'!$G$6,'ALE2'!$I$6,'ALE2'!$K$6)</f>
        <v>79.302739054099391</v>
      </c>
      <c r="C2863" s="27">
        <f t="shared" ca="1" si="48"/>
        <v>2903.2291182611589</v>
      </c>
    </row>
    <row r="2864" spans="1:3" x14ac:dyDescent="0.25">
      <c r="A2864">
        <f ca="1">[1]!OPERT('ALE2'!$E$4,'ALE2'!$G$4,'ALE2'!$I$4,'ALE2'!$K$4)</f>
        <v>23.049407043577148</v>
      </c>
      <c r="B2864" s="27">
        <f ca="1">[1]!OPERT('ALE2'!$E$6,'ALE2'!$G$6,'ALE2'!$I$6,'ALE2'!$K$6)</f>
        <v>79.722049102940133</v>
      </c>
      <c r="C2864" s="27">
        <f t="shared" ca="1" si="48"/>
        <v>1837.5459601217115</v>
      </c>
    </row>
    <row r="2865" spans="1:3" x14ac:dyDescent="0.25">
      <c r="A2865">
        <f ca="1">[1]!OPERT('ALE2'!$E$4,'ALE2'!$G$4,'ALE2'!$I$4,'ALE2'!$K$4)</f>
        <v>137.47812103731042</v>
      </c>
      <c r="B2865" s="27">
        <f ca="1">[1]!OPERT('ALE2'!$E$6,'ALE2'!$G$6,'ALE2'!$I$6,'ALE2'!$K$6)</f>
        <v>55.294504995304081</v>
      </c>
      <c r="C2865" s="27">
        <f t="shared" ca="1" si="48"/>
        <v>7601.7846504425797</v>
      </c>
    </row>
    <row r="2866" spans="1:3" x14ac:dyDescent="0.25">
      <c r="A2866">
        <f ca="1">[1]!OPERT('ALE2'!$E$4,'ALE2'!$G$4,'ALE2'!$I$4,'ALE2'!$K$4)</f>
        <v>46.325676824720162</v>
      </c>
      <c r="B2866" s="27">
        <f ca="1">[1]!OPERT('ALE2'!$E$6,'ALE2'!$G$6,'ALE2'!$I$6,'ALE2'!$K$6)</f>
        <v>84.056160635028306</v>
      </c>
      <c r="C2866" s="27">
        <f t="shared" ca="1" si="48"/>
        <v>3893.9585327050859</v>
      </c>
    </row>
    <row r="2867" spans="1:3" x14ac:dyDescent="0.25">
      <c r="A2867">
        <f ca="1">[1]!OPERT('ALE2'!$E$4,'ALE2'!$G$4,'ALE2'!$I$4,'ALE2'!$K$4)</f>
        <v>88.203464782893548</v>
      </c>
      <c r="B2867" s="27">
        <f ca="1">[1]!OPERT('ALE2'!$E$6,'ALE2'!$G$6,'ALE2'!$I$6,'ALE2'!$K$6)</f>
        <v>107.08613406487014</v>
      </c>
      <c r="C2867" s="27">
        <f t="shared" ca="1" si="48"/>
        <v>9445.3680547269905</v>
      </c>
    </row>
    <row r="2868" spans="1:3" x14ac:dyDescent="0.25">
      <c r="A2868">
        <f ca="1">[1]!OPERT('ALE2'!$E$4,'ALE2'!$G$4,'ALE2'!$I$4,'ALE2'!$K$4)</f>
        <v>49.968106678835753</v>
      </c>
      <c r="B2868" s="27">
        <f ca="1">[1]!OPERT('ALE2'!$E$6,'ALE2'!$G$6,'ALE2'!$I$6,'ALE2'!$K$6)</f>
        <v>39.889406718021263</v>
      </c>
      <c r="C2868" s="27">
        <f t="shared" ca="1" si="48"/>
        <v>1993.1981302415541</v>
      </c>
    </row>
    <row r="2869" spans="1:3" x14ac:dyDescent="0.25">
      <c r="A2869">
        <f ca="1">[1]!OPERT('ALE2'!$E$4,'ALE2'!$G$4,'ALE2'!$I$4,'ALE2'!$K$4)</f>
        <v>33.138127911797703</v>
      </c>
      <c r="B2869" s="27">
        <f ca="1">[1]!OPERT('ALE2'!$E$6,'ALE2'!$G$6,'ALE2'!$I$6,'ALE2'!$K$6)</f>
        <v>46.640223937159284</v>
      </c>
      <c r="C2869" s="27">
        <f t="shared" ca="1" si="48"/>
        <v>1545.5697066644734</v>
      </c>
    </row>
    <row r="2870" spans="1:3" x14ac:dyDescent="0.25">
      <c r="A2870">
        <f ca="1">[1]!OPERT('ALE2'!$E$4,'ALE2'!$G$4,'ALE2'!$I$4,'ALE2'!$K$4)</f>
        <v>125.06663219336292</v>
      </c>
      <c r="B2870" s="27">
        <f ca="1">[1]!OPERT('ALE2'!$E$6,'ALE2'!$G$6,'ALE2'!$I$6,'ALE2'!$K$6)</f>
        <v>32.47730935139657</v>
      </c>
      <c r="C2870" s="27">
        <f t="shared" ca="1" si="48"/>
        <v>4061.8277032811811</v>
      </c>
    </row>
    <row r="2871" spans="1:3" x14ac:dyDescent="0.25">
      <c r="A2871">
        <f ca="1">[1]!OPERT('ALE2'!$E$4,'ALE2'!$G$4,'ALE2'!$I$4,'ALE2'!$K$4)</f>
        <v>21.113926508497084</v>
      </c>
      <c r="B2871" s="27">
        <f ca="1">[1]!OPERT('ALE2'!$E$6,'ALE2'!$G$6,'ALE2'!$I$6,'ALE2'!$K$6)</f>
        <v>32.272858436142002</v>
      </c>
      <c r="C2871" s="27">
        <f t="shared" ca="1" si="48"/>
        <v>681.40676123983235</v>
      </c>
    </row>
    <row r="2872" spans="1:3" x14ac:dyDescent="0.25">
      <c r="A2872">
        <f ca="1">[1]!OPERT('ALE2'!$E$4,'ALE2'!$G$4,'ALE2'!$I$4,'ALE2'!$K$4)</f>
        <v>32.370101499913964</v>
      </c>
      <c r="B2872" s="27">
        <f ca="1">[1]!OPERT('ALE2'!$E$6,'ALE2'!$G$6,'ALE2'!$I$6,'ALE2'!$K$6)</f>
        <v>90.721594543756169</v>
      </c>
      <c r="C2872" s="27">
        <f t="shared" ca="1" si="48"/>
        <v>2936.6672236154282</v>
      </c>
    </row>
    <row r="2873" spans="1:3" x14ac:dyDescent="0.25">
      <c r="A2873">
        <f ca="1">[1]!OPERT('ALE2'!$E$4,'ALE2'!$G$4,'ALE2'!$I$4,'ALE2'!$K$4)</f>
        <v>61.27965652239638</v>
      </c>
      <c r="B2873" s="27">
        <f ca="1">[1]!OPERT('ALE2'!$E$6,'ALE2'!$G$6,'ALE2'!$I$6,'ALE2'!$K$6)</f>
        <v>37.615556425066352</v>
      </c>
      <c r="C2873" s="27">
        <f t="shared" ca="1" si="48"/>
        <v>2305.0683776268861</v>
      </c>
    </row>
    <row r="2874" spans="1:3" x14ac:dyDescent="0.25">
      <c r="A2874">
        <f ca="1">[1]!OPERT('ALE2'!$E$4,'ALE2'!$G$4,'ALE2'!$I$4,'ALE2'!$K$4)</f>
        <v>116.38866541285455</v>
      </c>
      <c r="B2874" s="27">
        <f ca="1">[1]!OPERT('ALE2'!$E$6,'ALE2'!$G$6,'ALE2'!$I$6,'ALE2'!$K$6)</f>
        <v>102.53607717802247</v>
      </c>
      <c r="C2874" s="27">
        <f t="shared" ca="1" si="48"/>
        <v>11934.037179419489</v>
      </c>
    </row>
    <row r="2875" spans="1:3" x14ac:dyDescent="0.25">
      <c r="A2875">
        <f ca="1">[1]!OPERT('ALE2'!$E$4,'ALE2'!$G$4,'ALE2'!$I$4,'ALE2'!$K$4)</f>
        <v>135.84662060134269</v>
      </c>
      <c r="B2875" s="27">
        <f ca="1">[1]!OPERT('ALE2'!$E$6,'ALE2'!$G$6,'ALE2'!$I$6,'ALE2'!$K$6)</f>
        <v>73.108774211454119</v>
      </c>
      <c r="C2875" s="27">
        <f t="shared" ca="1" si="48"/>
        <v>9931.5799129326351</v>
      </c>
    </row>
    <row r="2876" spans="1:3" x14ac:dyDescent="0.25">
      <c r="A2876">
        <f ca="1">[1]!OPERT('ALE2'!$E$4,'ALE2'!$G$4,'ALE2'!$I$4,'ALE2'!$K$4)</f>
        <v>43.222905150380647</v>
      </c>
      <c r="B2876" s="27">
        <f ca="1">[1]!OPERT('ALE2'!$E$6,'ALE2'!$G$6,'ALE2'!$I$6,'ALE2'!$K$6)</f>
        <v>47.386425343852736</v>
      </c>
      <c r="C2876" s="27">
        <f t="shared" ca="1" si="48"/>
        <v>2048.1789680529405</v>
      </c>
    </row>
    <row r="2877" spans="1:3" x14ac:dyDescent="0.25">
      <c r="A2877">
        <f ca="1">[1]!OPERT('ALE2'!$E$4,'ALE2'!$G$4,'ALE2'!$I$4,'ALE2'!$K$4)</f>
        <v>71.713218669889628</v>
      </c>
      <c r="B2877" s="27">
        <f ca="1">[1]!OPERT('ALE2'!$E$6,'ALE2'!$G$6,'ALE2'!$I$6,'ALE2'!$K$6)</f>
        <v>87.235088391157618</v>
      </c>
      <c r="C2877" s="27">
        <f t="shared" ca="1" si="48"/>
        <v>6255.908969482236</v>
      </c>
    </row>
    <row r="2878" spans="1:3" x14ac:dyDescent="0.25">
      <c r="A2878">
        <f ca="1">[1]!OPERT('ALE2'!$E$4,'ALE2'!$G$4,'ALE2'!$I$4,'ALE2'!$K$4)</f>
        <v>136.45157130717317</v>
      </c>
      <c r="B2878" s="27">
        <f ca="1">[1]!OPERT('ALE2'!$E$6,'ALE2'!$G$6,'ALE2'!$I$6,'ALE2'!$K$6)</f>
        <v>117.63186912723424</v>
      </c>
      <c r="C2878" s="27">
        <f t="shared" ca="1" si="48"/>
        <v>16051.053378210865</v>
      </c>
    </row>
    <row r="2879" spans="1:3" x14ac:dyDescent="0.25">
      <c r="A2879">
        <f ca="1">[1]!OPERT('ALE2'!$E$4,'ALE2'!$G$4,'ALE2'!$I$4,'ALE2'!$K$4)</f>
        <v>17.895443090698812</v>
      </c>
      <c r="B2879" s="27">
        <f ca="1">[1]!OPERT('ALE2'!$E$6,'ALE2'!$G$6,'ALE2'!$I$6,'ALE2'!$K$6)</f>
        <v>82.696702843285408</v>
      </c>
      <c r="C2879" s="27">
        <f t="shared" ca="1" si="48"/>
        <v>1479.8941395204447</v>
      </c>
    </row>
    <row r="2880" spans="1:3" x14ac:dyDescent="0.25">
      <c r="A2880">
        <f ca="1">[1]!OPERT('ALE2'!$E$4,'ALE2'!$G$4,'ALE2'!$I$4,'ALE2'!$K$4)</f>
        <v>23.500585774470515</v>
      </c>
      <c r="B2880" s="27">
        <f ca="1">[1]!OPERT('ALE2'!$E$6,'ALE2'!$G$6,'ALE2'!$I$6,'ALE2'!$K$6)</f>
        <v>92.89959607296592</v>
      </c>
      <c r="C2880" s="27">
        <f t="shared" ca="1" si="48"/>
        <v>2183.1949259263997</v>
      </c>
    </row>
    <row r="2881" spans="1:3" x14ac:dyDescent="0.25">
      <c r="A2881">
        <f ca="1">[1]!OPERT('ALE2'!$E$4,'ALE2'!$G$4,'ALE2'!$I$4,'ALE2'!$K$4)</f>
        <v>21.958369879897798</v>
      </c>
      <c r="B2881" s="27">
        <f ca="1">[1]!OPERT('ALE2'!$E$6,'ALE2'!$G$6,'ALE2'!$I$6,'ALE2'!$K$6)</f>
        <v>91.430201217009667</v>
      </c>
      <c r="C2881" s="27">
        <f t="shared" ca="1" si="48"/>
        <v>2007.6581765165802</v>
      </c>
    </row>
    <row r="2882" spans="1:3" x14ac:dyDescent="0.25">
      <c r="A2882">
        <f ca="1">[1]!OPERT('ALE2'!$E$4,'ALE2'!$G$4,'ALE2'!$I$4,'ALE2'!$K$4)</f>
        <v>129.10576651241149</v>
      </c>
      <c r="B2882" s="27">
        <f ca="1">[1]!OPERT('ALE2'!$E$6,'ALE2'!$G$6,'ALE2'!$I$6,'ALE2'!$K$6)</f>
        <v>138.89471467450386</v>
      </c>
      <c r="C2882" s="27">
        <f t="shared" ca="1" si="48"/>
        <v>17932.10860257451</v>
      </c>
    </row>
    <row r="2883" spans="1:3" x14ac:dyDescent="0.25">
      <c r="A2883">
        <f ca="1">[1]!OPERT('ALE2'!$E$4,'ALE2'!$G$4,'ALE2'!$I$4,'ALE2'!$K$4)</f>
        <v>85.44201747526715</v>
      </c>
      <c r="B2883" s="27">
        <f ca="1">[1]!OPERT('ALE2'!$E$6,'ALE2'!$G$6,'ALE2'!$I$6,'ALE2'!$K$6)</f>
        <v>30.43418485303749</v>
      </c>
      <c r="C2883" s="27">
        <f t="shared" ca="1" si="48"/>
        <v>2600.3581540587402</v>
      </c>
    </row>
    <row r="2884" spans="1:3" x14ac:dyDescent="0.25">
      <c r="A2884">
        <f ca="1">[1]!OPERT('ALE2'!$E$4,'ALE2'!$G$4,'ALE2'!$I$4,'ALE2'!$K$4)</f>
        <v>91.827930601860672</v>
      </c>
      <c r="B2884" s="27">
        <f ca="1">[1]!OPERT('ALE2'!$E$6,'ALE2'!$G$6,'ALE2'!$I$6,'ALE2'!$K$6)</f>
        <v>93.996914381930921</v>
      </c>
      <c r="C2884" s="27">
        <f t="shared" ca="1" si="48"/>
        <v>8631.5421306529915</v>
      </c>
    </row>
    <row r="2885" spans="1:3" x14ac:dyDescent="0.25">
      <c r="A2885">
        <f ca="1">[1]!OPERT('ALE2'!$E$4,'ALE2'!$G$4,'ALE2'!$I$4,'ALE2'!$K$4)</f>
        <v>107.47121399213866</v>
      </c>
      <c r="B2885" s="27">
        <f ca="1">[1]!OPERT('ALE2'!$E$6,'ALE2'!$G$6,'ALE2'!$I$6,'ALE2'!$K$6)</f>
        <v>33.159725660085918</v>
      </c>
      <c r="C2885" s="27">
        <f t="shared" ca="1" si="48"/>
        <v>3563.7159723357049</v>
      </c>
    </row>
    <row r="2886" spans="1:3" x14ac:dyDescent="0.25">
      <c r="A2886">
        <f ca="1">[1]!OPERT('ALE2'!$E$4,'ALE2'!$G$4,'ALE2'!$I$4,'ALE2'!$K$4)</f>
        <v>45.955460749421896</v>
      </c>
      <c r="B2886" s="27">
        <f ca="1">[1]!OPERT('ALE2'!$E$6,'ALE2'!$G$6,'ALE2'!$I$6,'ALE2'!$K$6)</f>
        <v>47.079952185238014</v>
      </c>
      <c r="C2886" s="27">
        <f t="shared" ca="1" si="48"/>
        <v>2163.5808947333653</v>
      </c>
    </row>
    <row r="2887" spans="1:3" x14ac:dyDescent="0.25">
      <c r="A2887">
        <f ca="1">[1]!OPERT('ALE2'!$E$4,'ALE2'!$G$4,'ALE2'!$I$4,'ALE2'!$K$4)</f>
        <v>45.901016827423213</v>
      </c>
      <c r="B2887" s="27">
        <f ca="1">[1]!OPERT('ALE2'!$E$6,'ALE2'!$G$6,'ALE2'!$I$6,'ALE2'!$K$6)</f>
        <v>54.854355223209339</v>
      </c>
      <c r="C2887" s="27">
        <f t="shared" ca="1" si="48"/>
        <v>2517.8706821579822</v>
      </c>
    </row>
    <row r="2888" spans="1:3" x14ac:dyDescent="0.25">
      <c r="A2888">
        <f ca="1">[1]!OPERT('ALE2'!$E$4,'ALE2'!$G$4,'ALE2'!$I$4,'ALE2'!$K$4)</f>
        <v>16.259655489378577</v>
      </c>
      <c r="B2888" s="27">
        <f ca="1">[1]!OPERT('ALE2'!$E$6,'ALE2'!$G$6,'ALE2'!$I$6,'ALE2'!$K$6)</f>
        <v>75.828509189605711</v>
      </c>
      <c r="C2888" s="27">
        <f t="shared" ca="1" si="48"/>
        <v>1232.9454356961664</v>
      </c>
    </row>
    <row r="2889" spans="1:3" x14ac:dyDescent="0.25">
      <c r="A2889">
        <f ca="1">[1]!OPERT('ALE2'!$E$4,'ALE2'!$G$4,'ALE2'!$I$4,'ALE2'!$K$4)</f>
        <v>73.045537579950931</v>
      </c>
      <c r="B2889" s="27">
        <f ca="1">[1]!OPERT('ALE2'!$E$6,'ALE2'!$G$6,'ALE2'!$I$6,'ALE2'!$K$6)</f>
        <v>43.097036644117409</v>
      </c>
      <c r="C2889" s="27">
        <f t="shared" ca="1" si="48"/>
        <v>3148.0462097724007</v>
      </c>
    </row>
    <row r="2890" spans="1:3" x14ac:dyDescent="0.25">
      <c r="A2890">
        <f ca="1">[1]!OPERT('ALE2'!$E$4,'ALE2'!$G$4,'ALE2'!$I$4,'ALE2'!$K$4)</f>
        <v>18.699515686009718</v>
      </c>
      <c r="B2890" s="27">
        <f ca="1">[1]!OPERT('ALE2'!$E$6,'ALE2'!$G$6,'ALE2'!$I$6,'ALE2'!$K$6)</f>
        <v>72.468167963988364</v>
      </c>
      <c r="C2890" s="27">
        <f t="shared" ca="1" si="48"/>
        <v>1355.1196435789873</v>
      </c>
    </row>
    <row r="2891" spans="1:3" x14ac:dyDescent="0.25">
      <c r="A2891">
        <f ca="1">[1]!OPERT('ALE2'!$E$4,'ALE2'!$G$4,'ALE2'!$I$4,'ALE2'!$K$4)</f>
        <v>149.86084558456022</v>
      </c>
      <c r="B2891" s="27">
        <f ca="1">[1]!OPERT('ALE2'!$E$6,'ALE2'!$G$6,'ALE2'!$I$6,'ALE2'!$K$6)</f>
        <v>129.17852979593729</v>
      </c>
      <c r="C2891" s="27">
        <f t="shared" ca="1" si="48"/>
        <v>19358.803706589471</v>
      </c>
    </row>
    <row r="2892" spans="1:3" x14ac:dyDescent="0.25">
      <c r="A2892">
        <f ca="1">[1]!OPERT('ALE2'!$E$4,'ALE2'!$G$4,'ALE2'!$I$4,'ALE2'!$K$4)</f>
        <v>63.83190511149246</v>
      </c>
      <c r="B2892" s="27">
        <f ca="1">[1]!OPERT('ALE2'!$E$6,'ALE2'!$G$6,'ALE2'!$I$6,'ALE2'!$K$6)</f>
        <v>73.408316877909215</v>
      </c>
      <c r="C2892" s="27">
        <f t="shared" ca="1" si="48"/>
        <v>4685.7927173450717</v>
      </c>
    </row>
    <row r="2893" spans="1:3" x14ac:dyDescent="0.25">
      <c r="A2893">
        <f ca="1">[1]!OPERT('ALE2'!$E$4,'ALE2'!$G$4,'ALE2'!$I$4,'ALE2'!$K$4)</f>
        <v>61.635081499432644</v>
      </c>
      <c r="B2893" s="27">
        <f ca="1">[1]!OPERT('ALE2'!$E$6,'ALE2'!$G$6,'ALE2'!$I$6,'ALE2'!$K$6)</f>
        <v>33.3966935042763</v>
      </c>
      <c r="C2893" s="27">
        <f t="shared" ca="1" si="48"/>
        <v>2058.4079259476425</v>
      </c>
    </row>
    <row r="2894" spans="1:3" x14ac:dyDescent="0.25">
      <c r="A2894">
        <f ca="1">[1]!OPERT('ALE2'!$E$4,'ALE2'!$G$4,'ALE2'!$I$4,'ALE2'!$K$4)</f>
        <v>48.925093385722498</v>
      </c>
      <c r="B2894" s="27">
        <f ca="1">[1]!OPERT('ALE2'!$E$6,'ALE2'!$G$6,'ALE2'!$I$6,'ALE2'!$K$6)</f>
        <v>21.425426816143965</v>
      </c>
      <c r="C2894" s="27">
        <f t="shared" ca="1" si="48"/>
        <v>1048.2410078088064</v>
      </c>
    </row>
    <row r="2895" spans="1:3" x14ac:dyDescent="0.25">
      <c r="A2895">
        <f ca="1">[1]!OPERT('ALE2'!$E$4,'ALE2'!$G$4,'ALE2'!$I$4,'ALE2'!$K$4)</f>
        <v>61.282403785846512</v>
      </c>
      <c r="B2895" s="27">
        <f ca="1">[1]!OPERT('ALE2'!$E$6,'ALE2'!$G$6,'ALE2'!$I$6,'ALE2'!$K$6)</f>
        <v>115.56799507812021</v>
      </c>
      <c r="C2895" s="27">
        <f t="shared" ca="1" si="48"/>
        <v>7082.2845390980847</v>
      </c>
    </row>
    <row r="2896" spans="1:3" x14ac:dyDescent="0.25">
      <c r="A2896">
        <f ca="1">[1]!OPERT('ALE2'!$E$4,'ALE2'!$G$4,'ALE2'!$I$4,'ALE2'!$K$4)</f>
        <v>54.878379468180512</v>
      </c>
      <c r="B2896" s="27">
        <f ca="1">[1]!OPERT('ALE2'!$E$6,'ALE2'!$G$6,'ALE2'!$I$6,'ALE2'!$K$6)</f>
        <v>62.804301263088824</v>
      </c>
      <c r="C2896" s="27">
        <f t="shared" ca="1" si="48"/>
        <v>3446.5982769497173</v>
      </c>
    </row>
    <row r="2897" spans="1:3" x14ac:dyDescent="0.25">
      <c r="A2897">
        <f ca="1">[1]!OPERT('ALE2'!$E$4,'ALE2'!$G$4,'ALE2'!$I$4,'ALE2'!$K$4)</f>
        <v>52.776464156795633</v>
      </c>
      <c r="B2897" s="27">
        <f ca="1">[1]!OPERT('ALE2'!$E$6,'ALE2'!$G$6,'ALE2'!$I$6,'ALE2'!$K$6)</f>
        <v>56.331680491632341</v>
      </c>
      <c r="C2897" s="27">
        <f t="shared" ca="1" si="48"/>
        <v>2972.9869163586982</v>
      </c>
    </row>
    <row r="2898" spans="1:3" x14ac:dyDescent="0.25">
      <c r="A2898">
        <f ca="1">[1]!OPERT('ALE2'!$E$4,'ALE2'!$G$4,'ALE2'!$I$4,'ALE2'!$K$4)</f>
        <v>22.170048162253124</v>
      </c>
      <c r="B2898" s="27">
        <f ca="1">[1]!OPERT('ALE2'!$E$6,'ALE2'!$G$6,'ALE2'!$I$6,'ALE2'!$K$6)</f>
        <v>57.153409675667262</v>
      </c>
      <c r="C2898" s="27">
        <f t="shared" ca="1" si="48"/>
        <v>1267.093845146527</v>
      </c>
    </row>
    <row r="2899" spans="1:3" x14ac:dyDescent="0.25">
      <c r="A2899">
        <f ca="1">[1]!OPERT('ALE2'!$E$4,'ALE2'!$G$4,'ALE2'!$I$4,'ALE2'!$K$4)</f>
        <v>85.015715604872312</v>
      </c>
      <c r="B2899" s="27">
        <f ca="1">[1]!OPERT('ALE2'!$E$6,'ALE2'!$G$6,'ALE2'!$I$6,'ALE2'!$K$6)</f>
        <v>69.039864897428231</v>
      </c>
      <c r="C2899" s="27">
        <f t="shared" ca="1" si="48"/>
        <v>5869.4735195185658</v>
      </c>
    </row>
    <row r="2900" spans="1:3" x14ac:dyDescent="0.25">
      <c r="A2900">
        <f ca="1">[1]!OPERT('ALE2'!$E$4,'ALE2'!$G$4,'ALE2'!$I$4,'ALE2'!$K$4)</f>
        <v>105.69327594581277</v>
      </c>
      <c r="B2900" s="27">
        <f ca="1">[1]!OPERT('ALE2'!$E$6,'ALE2'!$G$6,'ALE2'!$I$6,'ALE2'!$K$6)</f>
        <v>25.615568822657863</v>
      </c>
      <c r="C2900" s="27">
        <f t="shared" ca="1" si="48"/>
        <v>2707.393384082136</v>
      </c>
    </row>
    <row r="2901" spans="1:3" x14ac:dyDescent="0.25">
      <c r="A2901">
        <f ca="1">[1]!OPERT('ALE2'!$E$4,'ALE2'!$G$4,'ALE2'!$I$4,'ALE2'!$K$4)</f>
        <v>68.903669407172956</v>
      </c>
      <c r="B2901" s="27">
        <f ca="1">[1]!OPERT('ALE2'!$E$6,'ALE2'!$G$6,'ALE2'!$I$6,'ALE2'!$K$6)</f>
        <v>55.848776670118546</v>
      </c>
      <c r="C2901" s="27">
        <f t="shared" ca="1" si="48"/>
        <v>3848.1856444728819</v>
      </c>
    </row>
    <row r="2902" spans="1:3" x14ac:dyDescent="0.25">
      <c r="A2902">
        <f ca="1">[1]!OPERT('ALE2'!$E$4,'ALE2'!$G$4,'ALE2'!$I$4,'ALE2'!$K$4)</f>
        <v>54.641956922719942</v>
      </c>
      <c r="B2902" s="27">
        <f ca="1">[1]!OPERT('ALE2'!$E$6,'ALE2'!$G$6,'ALE2'!$I$6,'ALE2'!$K$6)</f>
        <v>10.782366899001953</v>
      </c>
      <c r="C2902" s="27">
        <f t="shared" ca="1" si="48"/>
        <v>589.16962762022615</v>
      </c>
    </row>
    <row r="2903" spans="1:3" x14ac:dyDescent="0.25">
      <c r="A2903">
        <f ca="1">[1]!OPERT('ALE2'!$E$4,'ALE2'!$G$4,'ALE2'!$I$4,'ALE2'!$K$4)</f>
        <v>34.18776958165985</v>
      </c>
      <c r="B2903" s="27">
        <f ca="1">[1]!OPERT('ALE2'!$E$6,'ALE2'!$G$6,'ALE2'!$I$6,'ALE2'!$K$6)</f>
        <v>111.73374771789631</v>
      </c>
      <c r="C2903" s="27">
        <f t="shared" ca="1" si="48"/>
        <v>3819.927621474751</v>
      </c>
    </row>
    <row r="2904" spans="1:3" x14ac:dyDescent="0.25">
      <c r="A2904">
        <f ca="1">[1]!OPERT('ALE2'!$E$4,'ALE2'!$G$4,'ALE2'!$I$4,'ALE2'!$K$4)</f>
        <v>29.586128163973974</v>
      </c>
      <c r="B2904" s="27">
        <f ca="1">[1]!OPERT('ALE2'!$E$6,'ALE2'!$G$6,'ALE2'!$I$6,'ALE2'!$K$6)</f>
        <v>98.968810516349777</v>
      </c>
      <c r="C2904" s="27">
        <f t="shared" ca="1" si="48"/>
        <v>2928.1039121727799</v>
      </c>
    </row>
    <row r="2905" spans="1:3" x14ac:dyDescent="0.25">
      <c r="A2905">
        <f ca="1">[1]!OPERT('ALE2'!$E$4,'ALE2'!$G$4,'ALE2'!$I$4,'ALE2'!$K$4)</f>
        <v>18.820996823327611</v>
      </c>
      <c r="B2905" s="27">
        <f ca="1">[1]!OPERT('ALE2'!$E$6,'ALE2'!$G$6,'ALE2'!$I$6,'ALE2'!$K$6)</f>
        <v>164.37720306820464</v>
      </c>
      <c r="C2905" s="27">
        <f t="shared" ca="1" si="48"/>
        <v>3093.7428167741573</v>
      </c>
    </row>
    <row r="2906" spans="1:3" x14ac:dyDescent="0.25">
      <c r="A2906">
        <f ca="1">[1]!OPERT('ALE2'!$E$4,'ALE2'!$G$4,'ALE2'!$I$4,'ALE2'!$K$4)</f>
        <v>22.381198738085477</v>
      </c>
      <c r="B2906" s="27">
        <f ca="1">[1]!OPERT('ALE2'!$E$6,'ALE2'!$G$6,'ALE2'!$I$6,'ALE2'!$K$6)</f>
        <v>61.713550928096915</v>
      </c>
      <c r="C2906" s="27">
        <f t="shared" ca="1" si="48"/>
        <v>1381.2232481546964</v>
      </c>
    </row>
    <row r="2907" spans="1:3" x14ac:dyDescent="0.25">
      <c r="A2907">
        <f ca="1">[1]!OPERT('ALE2'!$E$4,'ALE2'!$G$4,'ALE2'!$I$4,'ALE2'!$K$4)</f>
        <v>44.538981076018715</v>
      </c>
      <c r="B2907" s="27">
        <f ca="1">[1]!OPERT('ALE2'!$E$6,'ALE2'!$G$6,'ALE2'!$I$6,'ALE2'!$K$6)</f>
        <v>119.62456040240525</v>
      </c>
      <c r="C2907" s="27">
        <f t="shared" ca="1" si="48"/>
        <v>5327.9560319897855</v>
      </c>
    </row>
    <row r="2908" spans="1:3" x14ac:dyDescent="0.25">
      <c r="A2908">
        <f ca="1">[1]!OPERT('ALE2'!$E$4,'ALE2'!$G$4,'ALE2'!$I$4,'ALE2'!$K$4)</f>
        <v>167.45005703787487</v>
      </c>
      <c r="B2908" s="27">
        <f ca="1">[1]!OPERT('ALE2'!$E$6,'ALE2'!$G$6,'ALE2'!$I$6,'ALE2'!$K$6)</f>
        <v>112.71638071573258</v>
      </c>
      <c r="C2908" s="27">
        <f t="shared" ca="1" si="48"/>
        <v>18874.36437995224</v>
      </c>
    </row>
    <row r="2909" spans="1:3" x14ac:dyDescent="0.25">
      <c r="A2909">
        <f ca="1">[1]!OPERT('ALE2'!$E$4,'ALE2'!$G$4,'ALE2'!$I$4,'ALE2'!$K$4)</f>
        <v>30.553805228613843</v>
      </c>
      <c r="B2909" s="27">
        <f ca="1">[1]!OPERT('ALE2'!$E$6,'ALE2'!$G$6,'ALE2'!$I$6,'ALE2'!$K$6)</f>
        <v>104.48982031349441</v>
      </c>
      <c r="C2909" s="27">
        <f t="shared" ca="1" si="48"/>
        <v>3192.5616182313665</v>
      </c>
    </row>
    <row r="2910" spans="1:3" x14ac:dyDescent="0.25">
      <c r="A2910">
        <f ca="1">[1]!OPERT('ALE2'!$E$4,'ALE2'!$G$4,'ALE2'!$I$4,'ALE2'!$K$4)</f>
        <v>34.373074103281859</v>
      </c>
      <c r="B2910" s="27">
        <f ca="1">[1]!OPERT('ALE2'!$E$6,'ALE2'!$G$6,'ALE2'!$I$6,'ALE2'!$K$6)</f>
        <v>38.137924884118277</v>
      </c>
      <c r="C2910" s="27">
        <f t="shared" ca="1" si="48"/>
        <v>1310.9177181871946</v>
      </c>
    </row>
    <row r="2911" spans="1:3" x14ac:dyDescent="0.25">
      <c r="A2911">
        <f ca="1">[1]!OPERT('ALE2'!$E$4,'ALE2'!$G$4,'ALE2'!$I$4,'ALE2'!$K$4)</f>
        <v>52.996676772652521</v>
      </c>
      <c r="B2911" s="27">
        <f ca="1">[1]!OPERT('ALE2'!$E$6,'ALE2'!$G$6,'ALE2'!$I$6,'ALE2'!$K$6)</f>
        <v>50.96736849716477</v>
      </c>
      <c r="C2911" s="27">
        <f t="shared" ca="1" si="48"/>
        <v>2701.1011541969142</v>
      </c>
    </row>
    <row r="2912" spans="1:3" x14ac:dyDescent="0.25">
      <c r="A2912">
        <f ca="1">[1]!OPERT('ALE2'!$E$4,'ALE2'!$G$4,'ALE2'!$I$4,'ALE2'!$K$4)</f>
        <v>27.624436628792768</v>
      </c>
      <c r="B2912" s="27">
        <f ca="1">[1]!OPERT('ALE2'!$E$6,'ALE2'!$G$6,'ALE2'!$I$6,'ALE2'!$K$6)</f>
        <v>34.822408941050753</v>
      </c>
      <c r="C2912" s="27">
        <f t="shared" ca="1" si="48"/>
        <v>961.94942905396317</v>
      </c>
    </row>
    <row r="2913" spans="1:3" x14ac:dyDescent="0.25">
      <c r="A2913">
        <f ca="1">[1]!OPERT('ALE2'!$E$4,'ALE2'!$G$4,'ALE2'!$I$4,'ALE2'!$K$4)</f>
        <v>33.746393768260177</v>
      </c>
      <c r="B2913" s="27">
        <f ca="1">[1]!OPERT('ALE2'!$E$6,'ALE2'!$G$6,'ALE2'!$I$6,'ALE2'!$K$6)</f>
        <v>16.064239358498099</v>
      </c>
      <c r="C2913" s="27">
        <f t="shared" ca="1" si="48"/>
        <v>542.11014697946007</v>
      </c>
    </row>
    <row r="2914" spans="1:3" x14ac:dyDescent="0.25">
      <c r="A2914">
        <f ca="1">[1]!OPERT('ALE2'!$E$4,'ALE2'!$G$4,'ALE2'!$I$4,'ALE2'!$K$4)</f>
        <v>45.481009600314017</v>
      </c>
      <c r="B2914" s="27">
        <f ca="1">[1]!OPERT('ALE2'!$E$6,'ALE2'!$G$6,'ALE2'!$I$6,'ALE2'!$K$6)</f>
        <v>138.65516782624289</v>
      </c>
      <c r="C2914" s="27">
        <f t="shared" ca="1" si="48"/>
        <v>6306.1770190385041</v>
      </c>
    </row>
    <row r="2915" spans="1:3" x14ac:dyDescent="0.25">
      <c r="A2915">
        <f ca="1">[1]!OPERT('ALE2'!$E$4,'ALE2'!$G$4,'ALE2'!$I$4,'ALE2'!$K$4)</f>
        <v>53.350472932617429</v>
      </c>
      <c r="B2915" s="27">
        <f ca="1">[1]!OPERT('ALE2'!$E$6,'ALE2'!$G$6,'ALE2'!$I$6,'ALE2'!$K$6)</f>
        <v>25.854448466902646</v>
      </c>
      <c r="C2915" s="27">
        <f t="shared" ca="1" si="48"/>
        <v>1379.3470531212417</v>
      </c>
    </row>
    <row r="2916" spans="1:3" x14ac:dyDescent="0.25">
      <c r="A2916">
        <f ca="1">[1]!OPERT('ALE2'!$E$4,'ALE2'!$G$4,'ALE2'!$I$4,'ALE2'!$K$4)</f>
        <v>68.848088249585842</v>
      </c>
      <c r="B2916" s="27">
        <f ca="1">[1]!OPERT('ALE2'!$E$6,'ALE2'!$G$6,'ALE2'!$I$6,'ALE2'!$K$6)</f>
        <v>80.214974234624407</v>
      </c>
      <c r="C2916" s="27">
        <f t="shared" ca="1" si="48"/>
        <v>5522.6476250436754</v>
      </c>
    </row>
    <row r="2917" spans="1:3" x14ac:dyDescent="0.25">
      <c r="A2917">
        <f ca="1">[1]!OPERT('ALE2'!$E$4,'ALE2'!$G$4,'ALE2'!$I$4,'ALE2'!$K$4)</f>
        <v>83.45316826962133</v>
      </c>
      <c r="B2917" s="27">
        <f ca="1">[1]!OPERT('ALE2'!$E$6,'ALE2'!$G$6,'ALE2'!$I$6,'ALE2'!$K$6)</f>
        <v>76.029415127542137</v>
      </c>
      <c r="C2917" s="27">
        <f t="shared" ca="1" si="48"/>
        <v>6344.8955740796673</v>
      </c>
    </row>
    <row r="2918" spans="1:3" x14ac:dyDescent="0.25">
      <c r="A2918">
        <f ca="1">[1]!OPERT('ALE2'!$E$4,'ALE2'!$G$4,'ALE2'!$I$4,'ALE2'!$K$4)</f>
        <v>75.567641842146486</v>
      </c>
      <c r="B2918" s="27">
        <f ca="1">[1]!OPERT('ALE2'!$E$6,'ALE2'!$G$6,'ALE2'!$I$6,'ALE2'!$K$6)</f>
        <v>22.536987143438459</v>
      </c>
      <c r="C2918" s="27">
        <f t="shared" ca="1" si="48"/>
        <v>1703.0669726564174</v>
      </c>
    </row>
    <row r="2919" spans="1:3" x14ac:dyDescent="0.25">
      <c r="A2919">
        <f ca="1">[1]!OPERT('ALE2'!$E$4,'ALE2'!$G$4,'ALE2'!$I$4,'ALE2'!$K$4)</f>
        <v>47.228559626281331</v>
      </c>
      <c r="B2919" s="27">
        <f ca="1">[1]!OPERT('ALE2'!$E$6,'ALE2'!$G$6,'ALE2'!$I$6,'ALE2'!$K$6)</f>
        <v>79.286654308077047</v>
      </c>
      <c r="C2919" s="27">
        <f t="shared" ca="1" si="48"/>
        <v>3744.5944805573722</v>
      </c>
    </row>
    <row r="2920" spans="1:3" x14ac:dyDescent="0.25">
      <c r="A2920">
        <f ca="1">[1]!OPERT('ALE2'!$E$4,'ALE2'!$G$4,'ALE2'!$I$4,'ALE2'!$K$4)</f>
        <v>74.154605074747295</v>
      </c>
      <c r="B2920" s="27">
        <f ca="1">[1]!OPERT('ALE2'!$E$6,'ALE2'!$G$6,'ALE2'!$I$6,'ALE2'!$K$6)</f>
        <v>76.55241755533892</v>
      </c>
      <c r="C2920" s="27">
        <f t="shared" ca="1" si="48"/>
        <v>5676.7142913333091</v>
      </c>
    </row>
    <row r="2921" spans="1:3" x14ac:dyDescent="0.25">
      <c r="A2921">
        <f ca="1">[1]!OPERT('ALE2'!$E$4,'ALE2'!$G$4,'ALE2'!$I$4,'ALE2'!$K$4)</f>
        <v>14.061526088884117</v>
      </c>
      <c r="B2921" s="27">
        <f ca="1">[1]!OPERT('ALE2'!$E$6,'ALE2'!$G$6,'ALE2'!$I$6,'ALE2'!$K$6)</f>
        <v>126.36564896078468</v>
      </c>
      <c r="C2921" s="27">
        <f t="shared" ref="C2921:C2984" ca="1" si="49">A2921*B2921</f>
        <v>1776.8938696008458</v>
      </c>
    </row>
    <row r="2922" spans="1:3" x14ac:dyDescent="0.25">
      <c r="A2922">
        <f ca="1">[1]!OPERT('ALE2'!$E$4,'ALE2'!$G$4,'ALE2'!$I$4,'ALE2'!$K$4)</f>
        <v>55.242790175653425</v>
      </c>
      <c r="B2922" s="27">
        <f ca="1">[1]!OPERT('ALE2'!$E$6,'ALE2'!$G$6,'ALE2'!$I$6,'ALE2'!$K$6)</f>
        <v>48.804196337244719</v>
      </c>
      <c r="C2922" s="27">
        <f t="shared" ca="1" si="49"/>
        <v>2696.0799779498034</v>
      </c>
    </row>
    <row r="2923" spans="1:3" x14ac:dyDescent="0.25">
      <c r="A2923">
        <f ca="1">[1]!OPERT('ALE2'!$E$4,'ALE2'!$G$4,'ALE2'!$I$4,'ALE2'!$K$4)</f>
        <v>108.81184744471557</v>
      </c>
      <c r="B2923" s="27">
        <f ca="1">[1]!OPERT('ALE2'!$E$6,'ALE2'!$G$6,'ALE2'!$I$6,'ALE2'!$K$6)</f>
        <v>72.821722012187195</v>
      </c>
      <c r="C2923" s="27">
        <f t="shared" ca="1" si="49"/>
        <v>7923.8661062515985</v>
      </c>
    </row>
    <row r="2924" spans="1:3" x14ac:dyDescent="0.25">
      <c r="A2924">
        <f ca="1">[1]!OPERT('ALE2'!$E$4,'ALE2'!$G$4,'ALE2'!$I$4,'ALE2'!$K$4)</f>
        <v>66.05573485463691</v>
      </c>
      <c r="B2924" s="27">
        <f ca="1">[1]!OPERT('ALE2'!$E$6,'ALE2'!$G$6,'ALE2'!$I$6,'ALE2'!$K$6)</f>
        <v>64.519878502825392</v>
      </c>
      <c r="C2924" s="27">
        <f t="shared" ca="1" si="49"/>
        <v>4261.9079872360217</v>
      </c>
    </row>
    <row r="2925" spans="1:3" x14ac:dyDescent="0.25">
      <c r="A2925">
        <f ca="1">[1]!OPERT('ALE2'!$E$4,'ALE2'!$G$4,'ALE2'!$I$4,'ALE2'!$K$4)</f>
        <v>100.70656957358784</v>
      </c>
      <c r="B2925" s="27">
        <f ca="1">[1]!OPERT('ALE2'!$E$6,'ALE2'!$G$6,'ALE2'!$I$6,'ALE2'!$K$6)</f>
        <v>38.132087037821556</v>
      </c>
      <c r="C2925" s="27">
        <f t="shared" ca="1" si="49"/>
        <v>3840.1516762604838</v>
      </c>
    </row>
    <row r="2926" spans="1:3" x14ac:dyDescent="0.25">
      <c r="A2926">
        <f ca="1">[1]!OPERT('ALE2'!$E$4,'ALE2'!$G$4,'ALE2'!$I$4,'ALE2'!$K$4)</f>
        <v>122.76770372431994</v>
      </c>
      <c r="B2926" s="27">
        <f ca="1">[1]!OPERT('ALE2'!$E$6,'ALE2'!$G$6,'ALE2'!$I$6,'ALE2'!$K$6)</f>
        <v>33.96231641008314</v>
      </c>
      <c r="C2926" s="27">
        <f t="shared" ca="1" si="49"/>
        <v>4169.4755988246961</v>
      </c>
    </row>
    <row r="2927" spans="1:3" x14ac:dyDescent="0.25">
      <c r="A2927">
        <f ca="1">[1]!OPERT('ALE2'!$E$4,'ALE2'!$G$4,'ALE2'!$I$4,'ALE2'!$K$4)</f>
        <v>59.483053937730681</v>
      </c>
      <c r="B2927" s="27">
        <f ca="1">[1]!OPERT('ALE2'!$E$6,'ALE2'!$G$6,'ALE2'!$I$6,'ALE2'!$K$6)</f>
        <v>36.506162871049405</v>
      </c>
      <c r="C2927" s="27">
        <f t="shared" ca="1" si="49"/>
        <v>2171.498055118213</v>
      </c>
    </row>
    <row r="2928" spans="1:3" x14ac:dyDescent="0.25">
      <c r="A2928">
        <f ca="1">[1]!OPERT('ALE2'!$E$4,'ALE2'!$G$4,'ALE2'!$I$4,'ALE2'!$K$4)</f>
        <v>26.104566984338682</v>
      </c>
      <c r="B2928" s="27">
        <f ca="1">[1]!OPERT('ALE2'!$E$6,'ALE2'!$G$6,'ALE2'!$I$6,'ALE2'!$K$6)</f>
        <v>37.728253893864157</v>
      </c>
      <c r="C2928" s="27">
        <f t="shared" ca="1" si="49"/>
        <v>984.87973097451356</v>
      </c>
    </row>
    <row r="2929" spans="1:3" x14ac:dyDescent="0.25">
      <c r="A2929">
        <f ca="1">[1]!OPERT('ALE2'!$E$4,'ALE2'!$G$4,'ALE2'!$I$4,'ALE2'!$K$4)</f>
        <v>75.978219192424177</v>
      </c>
      <c r="B2929" s="27">
        <f ca="1">[1]!OPERT('ALE2'!$E$6,'ALE2'!$G$6,'ALE2'!$I$6,'ALE2'!$K$6)</f>
        <v>34.86876498049488</v>
      </c>
      <c r="C2929" s="27">
        <f t="shared" ca="1" si="49"/>
        <v>2649.2666686571642</v>
      </c>
    </row>
    <row r="2930" spans="1:3" x14ac:dyDescent="0.25">
      <c r="A2930">
        <f ca="1">[1]!OPERT('ALE2'!$E$4,'ALE2'!$G$4,'ALE2'!$I$4,'ALE2'!$K$4)</f>
        <v>32.559444337026136</v>
      </c>
      <c r="B2930" s="27">
        <f ca="1">[1]!OPERT('ALE2'!$E$6,'ALE2'!$G$6,'ALE2'!$I$6,'ALE2'!$K$6)</f>
        <v>51.568270280060283</v>
      </c>
      <c r="C2930" s="27">
        <f t="shared" ca="1" si="49"/>
        <v>1679.034225740342</v>
      </c>
    </row>
    <row r="2931" spans="1:3" x14ac:dyDescent="0.25">
      <c r="A2931">
        <f ca="1">[1]!OPERT('ALE2'!$E$4,'ALE2'!$G$4,'ALE2'!$I$4,'ALE2'!$K$4)</f>
        <v>73.245532698678346</v>
      </c>
      <c r="B2931" s="27">
        <f ca="1">[1]!OPERT('ALE2'!$E$6,'ALE2'!$G$6,'ALE2'!$I$6,'ALE2'!$K$6)</f>
        <v>135.31875341680953</v>
      </c>
      <c r="C2931" s="27">
        <f t="shared" ca="1" si="49"/>
        <v>9911.4941781353136</v>
      </c>
    </row>
    <row r="2932" spans="1:3" x14ac:dyDescent="0.25">
      <c r="A2932">
        <f ca="1">[1]!OPERT('ALE2'!$E$4,'ALE2'!$G$4,'ALE2'!$I$4,'ALE2'!$K$4)</f>
        <v>16.13904914720111</v>
      </c>
      <c r="B2932" s="27">
        <f ca="1">[1]!OPERT('ALE2'!$E$6,'ALE2'!$G$6,'ALE2'!$I$6,'ALE2'!$K$6)</f>
        <v>88.630035046403947</v>
      </c>
      <c r="C2932" s="27">
        <f t="shared" ca="1" si="49"/>
        <v>1430.4044915320701</v>
      </c>
    </row>
    <row r="2933" spans="1:3" x14ac:dyDescent="0.25">
      <c r="A2933">
        <f ca="1">[1]!OPERT('ALE2'!$E$4,'ALE2'!$G$4,'ALE2'!$I$4,'ALE2'!$K$4)</f>
        <v>48.066768560418367</v>
      </c>
      <c r="B2933" s="27">
        <f ca="1">[1]!OPERT('ALE2'!$E$6,'ALE2'!$G$6,'ALE2'!$I$6,'ALE2'!$K$6)</f>
        <v>51.77943801352248</v>
      </c>
      <c r="C2933" s="27">
        <f t="shared" ca="1" si="49"/>
        <v>2488.870263184514</v>
      </c>
    </row>
    <row r="2934" spans="1:3" x14ac:dyDescent="0.25">
      <c r="A2934">
        <f ca="1">[1]!OPERT('ALE2'!$E$4,'ALE2'!$G$4,'ALE2'!$I$4,'ALE2'!$K$4)</f>
        <v>48.966033393146382</v>
      </c>
      <c r="B2934" s="27">
        <f ca="1">[1]!OPERT('ALE2'!$E$6,'ALE2'!$G$6,'ALE2'!$I$6,'ALE2'!$K$6)</f>
        <v>53.505400312942022</v>
      </c>
      <c r="C2934" s="27">
        <f t="shared" ca="1" si="49"/>
        <v>2619.9472184371839</v>
      </c>
    </row>
    <row r="2935" spans="1:3" x14ac:dyDescent="0.25">
      <c r="A2935">
        <f ca="1">[1]!OPERT('ALE2'!$E$4,'ALE2'!$G$4,'ALE2'!$I$4,'ALE2'!$K$4)</f>
        <v>62.793470745926214</v>
      </c>
      <c r="B2935" s="27">
        <f ca="1">[1]!OPERT('ALE2'!$E$6,'ALE2'!$G$6,'ALE2'!$I$6,'ALE2'!$K$6)</f>
        <v>106.5419536244622</v>
      </c>
      <c r="C2935" s="27">
        <f t="shared" ca="1" si="49"/>
        <v>6690.1390481314938</v>
      </c>
    </row>
    <row r="2936" spans="1:3" x14ac:dyDescent="0.25">
      <c r="A2936">
        <f ca="1">[1]!OPERT('ALE2'!$E$4,'ALE2'!$G$4,'ALE2'!$I$4,'ALE2'!$K$4)</f>
        <v>47.062766141398626</v>
      </c>
      <c r="B2936" s="27">
        <f ca="1">[1]!OPERT('ALE2'!$E$6,'ALE2'!$G$6,'ALE2'!$I$6,'ALE2'!$K$6)</f>
        <v>57.8680567546863</v>
      </c>
      <c r="C2936" s="27">
        <f t="shared" ca="1" si="49"/>
        <v>2723.4308221029846</v>
      </c>
    </row>
    <row r="2937" spans="1:3" x14ac:dyDescent="0.25">
      <c r="A2937">
        <f ca="1">[1]!OPERT('ALE2'!$E$4,'ALE2'!$G$4,'ALE2'!$I$4,'ALE2'!$K$4)</f>
        <v>83.540476700664982</v>
      </c>
      <c r="B2937" s="27">
        <f ca="1">[1]!OPERT('ALE2'!$E$6,'ALE2'!$G$6,'ALE2'!$I$6,'ALE2'!$K$6)</f>
        <v>85.262168007404142</v>
      </c>
      <c r="C2937" s="27">
        <f t="shared" ca="1" si="49"/>
        <v>7122.8421598707291</v>
      </c>
    </row>
    <row r="2938" spans="1:3" x14ac:dyDescent="0.25">
      <c r="A2938">
        <f ca="1">[1]!OPERT('ALE2'!$E$4,'ALE2'!$G$4,'ALE2'!$I$4,'ALE2'!$K$4)</f>
        <v>75.928447021292754</v>
      </c>
      <c r="B2938" s="27">
        <f ca="1">[1]!OPERT('ALE2'!$E$6,'ALE2'!$G$6,'ALE2'!$I$6,'ALE2'!$K$6)</f>
        <v>12.521293365177877</v>
      </c>
      <c r="C2938" s="27">
        <f t="shared" ca="1" si="49"/>
        <v>950.7223599159729</v>
      </c>
    </row>
    <row r="2939" spans="1:3" x14ac:dyDescent="0.25">
      <c r="A2939">
        <f ca="1">[1]!OPERT('ALE2'!$E$4,'ALE2'!$G$4,'ALE2'!$I$4,'ALE2'!$K$4)</f>
        <v>27.388571013274376</v>
      </c>
      <c r="B2939" s="27">
        <f ca="1">[1]!OPERT('ALE2'!$E$6,'ALE2'!$G$6,'ALE2'!$I$6,'ALE2'!$K$6)</f>
        <v>22.185463199287241</v>
      </c>
      <c r="C2939" s="27">
        <f t="shared" ca="1" si="49"/>
        <v>607.62813429606399</v>
      </c>
    </row>
    <row r="2940" spans="1:3" x14ac:dyDescent="0.25">
      <c r="A2940">
        <f ca="1">[1]!OPERT('ALE2'!$E$4,'ALE2'!$G$4,'ALE2'!$I$4,'ALE2'!$K$4)</f>
        <v>41.278688485932861</v>
      </c>
      <c r="B2940" s="27">
        <f ca="1">[1]!OPERT('ALE2'!$E$6,'ALE2'!$G$6,'ALE2'!$I$6,'ALE2'!$K$6)</f>
        <v>107.32212614103467</v>
      </c>
      <c r="C2940" s="27">
        <f t="shared" ca="1" si="49"/>
        <v>4430.1166126237622</v>
      </c>
    </row>
    <row r="2941" spans="1:3" x14ac:dyDescent="0.25">
      <c r="A2941">
        <f ca="1">[1]!OPERT('ALE2'!$E$4,'ALE2'!$G$4,'ALE2'!$I$4,'ALE2'!$K$4)</f>
        <v>70.779570732777913</v>
      </c>
      <c r="B2941" s="27">
        <f ca="1">[1]!OPERT('ALE2'!$E$6,'ALE2'!$G$6,'ALE2'!$I$6,'ALE2'!$K$6)</f>
        <v>3.9957687954305077</v>
      </c>
      <c r="C2941" s="27">
        <f t="shared" ca="1" si="49"/>
        <v>282.81880008800039</v>
      </c>
    </row>
    <row r="2942" spans="1:3" x14ac:dyDescent="0.25">
      <c r="A2942">
        <f ca="1">[1]!OPERT('ALE2'!$E$4,'ALE2'!$G$4,'ALE2'!$I$4,'ALE2'!$K$4)</f>
        <v>111.15409081682725</v>
      </c>
      <c r="B2942" s="27">
        <f ca="1">[1]!OPERT('ALE2'!$E$6,'ALE2'!$G$6,'ALE2'!$I$6,'ALE2'!$K$6)</f>
        <v>99.845295867213906</v>
      </c>
      <c r="C2942" s="27">
        <f t="shared" ca="1" si="49"/>
        <v>11098.21308445728</v>
      </c>
    </row>
    <row r="2943" spans="1:3" x14ac:dyDescent="0.25">
      <c r="A2943">
        <f ca="1">[1]!OPERT('ALE2'!$E$4,'ALE2'!$G$4,'ALE2'!$I$4,'ALE2'!$K$4)</f>
        <v>52.704299808476094</v>
      </c>
      <c r="B2943" s="27">
        <f ca="1">[1]!OPERT('ALE2'!$E$6,'ALE2'!$G$6,'ALE2'!$I$6,'ALE2'!$K$6)</f>
        <v>66.612963878037306</v>
      </c>
      <c r="C2943" s="27">
        <f t="shared" ca="1" si="49"/>
        <v>3510.7896193592665</v>
      </c>
    </row>
    <row r="2944" spans="1:3" x14ac:dyDescent="0.25">
      <c r="A2944">
        <f ca="1">[1]!OPERT('ALE2'!$E$4,'ALE2'!$G$4,'ALE2'!$I$4,'ALE2'!$K$4)</f>
        <v>46.788120493447167</v>
      </c>
      <c r="B2944" s="27">
        <f ca="1">[1]!OPERT('ALE2'!$E$6,'ALE2'!$G$6,'ALE2'!$I$6,'ALE2'!$K$6)</f>
        <v>125.03338371432848</v>
      </c>
      <c r="C2944" s="27">
        <f t="shared" ca="1" si="49"/>
        <v>5850.0770229294158</v>
      </c>
    </row>
    <row r="2945" spans="1:3" x14ac:dyDescent="0.25">
      <c r="A2945">
        <f ca="1">[1]!OPERT('ALE2'!$E$4,'ALE2'!$G$4,'ALE2'!$I$4,'ALE2'!$K$4)</f>
        <v>143.1597138813888</v>
      </c>
      <c r="B2945" s="27">
        <f ca="1">[1]!OPERT('ALE2'!$E$6,'ALE2'!$G$6,'ALE2'!$I$6,'ALE2'!$K$6)</f>
        <v>62.442739381714219</v>
      </c>
      <c r="C2945" s="27">
        <f t="shared" ca="1" si="49"/>
        <v>8939.2847038563359</v>
      </c>
    </row>
    <row r="2946" spans="1:3" x14ac:dyDescent="0.25">
      <c r="A2946">
        <f ca="1">[1]!OPERT('ALE2'!$E$4,'ALE2'!$G$4,'ALE2'!$I$4,'ALE2'!$K$4)</f>
        <v>23.320727160764566</v>
      </c>
      <c r="B2946" s="27">
        <f ca="1">[1]!OPERT('ALE2'!$E$6,'ALE2'!$G$6,'ALE2'!$I$6,'ALE2'!$K$6)</f>
        <v>66.496863602171416</v>
      </c>
      <c r="C2946" s="27">
        <f t="shared" ca="1" si="49"/>
        <v>1550.7552131128157</v>
      </c>
    </row>
    <row r="2947" spans="1:3" x14ac:dyDescent="0.25">
      <c r="A2947">
        <f ca="1">[1]!OPERT('ALE2'!$E$4,'ALE2'!$G$4,'ALE2'!$I$4,'ALE2'!$K$4)</f>
        <v>200.13454569030515</v>
      </c>
      <c r="B2947" s="27">
        <f ca="1">[1]!OPERT('ALE2'!$E$6,'ALE2'!$G$6,'ALE2'!$I$6,'ALE2'!$K$6)</f>
        <v>28.437274463048073</v>
      </c>
      <c r="C2947" s="27">
        <f t="shared" ca="1" si="49"/>
        <v>5691.2810053326421</v>
      </c>
    </row>
    <row r="2948" spans="1:3" x14ac:dyDescent="0.25">
      <c r="A2948">
        <f ca="1">[1]!OPERT('ALE2'!$E$4,'ALE2'!$G$4,'ALE2'!$I$4,'ALE2'!$K$4)</f>
        <v>21.262119084787908</v>
      </c>
      <c r="B2948" s="27">
        <f ca="1">[1]!OPERT('ALE2'!$E$6,'ALE2'!$G$6,'ALE2'!$I$6,'ALE2'!$K$6)</f>
        <v>81.422615431607042</v>
      </c>
      <c r="C2948" s="27">
        <f t="shared" ca="1" si="49"/>
        <v>1731.2173455017185</v>
      </c>
    </row>
    <row r="2949" spans="1:3" x14ac:dyDescent="0.25">
      <c r="A2949">
        <f ca="1">[1]!OPERT('ALE2'!$E$4,'ALE2'!$G$4,'ALE2'!$I$4,'ALE2'!$K$4)</f>
        <v>115.01854076551821</v>
      </c>
      <c r="B2949" s="27">
        <f ca="1">[1]!OPERT('ALE2'!$E$6,'ALE2'!$G$6,'ALE2'!$I$6,'ALE2'!$K$6)</f>
        <v>43.277586487425509</v>
      </c>
      <c r="C2949" s="27">
        <f t="shared" ca="1" si="49"/>
        <v>4977.7248456371908</v>
      </c>
    </row>
    <row r="2950" spans="1:3" x14ac:dyDescent="0.25">
      <c r="A2950">
        <f ca="1">[1]!OPERT('ALE2'!$E$4,'ALE2'!$G$4,'ALE2'!$I$4,'ALE2'!$K$4)</f>
        <v>30.467683411873129</v>
      </c>
      <c r="B2950" s="27">
        <f ca="1">[1]!OPERT('ALE2'!$E$6,'ALE2'!$G$6,'ALE2'!$I$6,'ALE2'!$K$6)</f>
        <v>95.051065462840285</v>
      </c>
      <c r="C2950" s="27">
        <f t="shared" ca="1" si="49"/>
        <v>2895.9857704830456</v>
      </c>
    </row>
    <row r="2951" spans="1:3" x14ac:dyDescent="0.25">
      <c r="A2951">
        <f ca="1">[1]!OPERT('ALE2'!$E$4,'ALE2'!$G$4,'ALE2'!$I$4,'ALE2'!$K$4)</f>
        <v>51.200227345273085</v>
      </c>
      <c r="B2951" s="27">
        <f ca="1">[1]!OPERT('ALE2'!$E$6,'ALE2'!$G$6,'ALE2'!$I$6,'ALE2'!$K$6)</f>
        <v>68.045738862977117</v>
      </c>
      <c r="C2951" s="27">
        <f t="shared" ca="1" si="49"/>
        <v>3483.9572996615125</v>
      </c>
    </row>
    <row r="2952" spans="1:3" x14ac:dyDescent="0.25">
      <c r="A2952">
        <f ca="1">[1]!OPERT('ALE2'!$E$4,'ALE2'!$G$4,'ALE2'!$I$4,'ALE2'!$K$4)</f>
        <v>46.103568341145611</v>
      </c>
      <c r="B2952" s="27">
        <f ca="1">[1]!OPERT('ALE2'!$E$6,'ALE2'!$G$6,'ALE2'!$I$6,'ALE2'!$K$6)</f>
        <v>73.11269445149118</v>
      </c>
      <c r="C2952" s="27">
        <f t="shared" ca="1" si="49"/>
        <v>3370.7561052496212</v>
      </c>
    </row>
    <row r="2953" spans="1:3" x14ac:dyDescent="0.25">
      <c r="A2953">
        <f ca="1">[1]!OPERT('ALE2'!$E$4,'ALE2'!$G$4,'ALE2'!$I$4,'ALE2'!$K$4)</f>
        <v>47.504728633008774</v>
      </c>
      <c r="B2953" s="27">
        <f ca="1">[1]!OPERT('ALE2'!$E$6,'ALE2'!$G$6,'ALE2'!$I$6,'ALE2'!$K$6)</f>
        <v>117.93131019703394</v>
      </c>
      <c r="C2953" s="27">
        <f t="shared" ca="1" si="49"/>
        <v>5602.2948882452774</v>
      </c>
    </row>
    <row r="2954" spans="1:3" x14ac:dyDescent="0.25">
      <c r="A2954">
        <f ca="1">[1]!OPERT('ALE2'!$E$4,'ALE2'!$G$4,'ALE2'!$I$4,'ALE2'!$K$4)</f>
        <v>24.341527720874407</v>
      </c>
      <c r="B2954" s="27">
        <f ca="1">[1]!OPERT('ALE2'!$E$6,'ALE2'!$G$6,'ALE2'!$I$6,'ALE2'!$K$6)</f>
        <v>50.541559794157145</v>
      </c>
      <c r="C2954" s="27">
        <f t="shared" ca="1" si="49"/>
        <v>1230.2587787857076</v>
      </c>
    </row>
    <row r="2955" spans="1:3" x14ac:dyDescent="0.25">
      <c r="A2955">
        <f ca="1">[1]!OPERT('ALE2'!$E$4,'ALE2'!$G$4,'ALE2'!$I$4,'ALE2'!$K$4)</f>
        <v>188.18666359851599</v>
      </c>
      <c r="B2955" s="27">
        <f ca="1">[1]!OPERT('ALE2'!$E$6,'ALE2'!$G$6,'ALE2'!$I$6,'ALE2'!$K$6)</f>
        <v>63.161126120751462</v>
      </c>
      <c r="C2955" s="27">
        <f t="shared" ca="1" si="49"/>
        <v>11886.081593789297</v>
      </c>
    </row>
    <row r="2956" spans="1:3" x14ac:dyDescent="0.25">
      <c r="A2956">
        <f ca="1">[1]!OPERT('ALE2'!$E$4,'ALE2'!$G$4,'ALE2'!$I$4,'ALE2'!$K$4)</f>
        <v>29.470960427346814</v>
      </c>
      <c r="B2956" s="27">
        <f ca="1">[1]!OPERT('ALE2'!$E$6,'ALE2'!$G$6,'ALE2'!$I$6,'ALE2'!$K$6)</f>
        <v>37.494292509711016</v>
      </c>
      <c r="C2956" s="27">
        <f t="shared" ca="1" si="49"/>
        <v>1104.9928108050594</v>
      </c>
    </row>
    <row r="2957" spans="1:3" x14ac:dyDescent="0.25">
      <c r="A2957">
        <f ca="1">[1]!OPERT('ALE2'!$E$4,'ALE2'!$G$4,'ALE2'!$I$4,'ALE2'!$K$4)</f>
        <v>102.53051612414959</v>
      </c>
      <c r="B2957" s="27">
        <f ca="1">[1]!OPERT('ALE2'!$E$6,'ALE2'!$G$6,'ALE2'!$I$6,'ALE2'!$K$6)</f>
        <v>86.068202326443071</v>
      </c>
      <c r="C2957" s="27">
        <f t="shared" ca="1" si="49"/>
        <v>8824.6172064079401</v>
      </c>
    </row>
    <row r="2958" spans="1:3" x14ac:dyDescent="0.25">
      <c r="A2958">
        <f ca="1">[1]!OPERT('ALE2'!$E$4,'ALE2'!$G$4,'ALE2'!$I$4,'ALE2'!$K$4)</f>
        <v>67.161450368853338</v>
      </c>
      <c r="B2958" s="27">
        <f ca="1">[1]!OPERT('ALE2'!$E$6,'ALE2'!$G$6,'ALE2'!$I$6,'ALE2'!$K$6)</f>
        <v>120.56558934243581</v>
      </c>
      <c r="C2958" s="27">
        <f t="shared" ca="1" si="49"/>
        <v>8097.3598448135563</v>
      </c>
    </row>
    <row r="2959" spans="1:3" x14ac:dyDescent="0.25">
      <c r="A2959">
        <f ca="1">[1]!OPERT('ALE2'!$E$4,'ALE2'!$G$4,'ALE2'!$I$4,'ALE2'!$K$4)</f>
        <v>153.67363320993829</v>
      </c>
      <c r="B2959" s="27">
        <f ca="1">[1]!OPERT('ALE2'!$E$6,'ALE2'!$G$6,'ALE2'!$I$6,'ALE2'!$K$6)</f>
        <v>53.558184994580905</v>
      </c>
      <c r="C2959" s="27">
        <f t="shared" ca="1" si="49"/>
        <v>8230.4808762472476</v>
      </c>
    </row>
    <row r="2960" spans="1:3" x14ac:dyDescent="0.25">
      <c r="A2960">
        <f ca="1">[1]!OPERT('ALE2'!$E$4,'ALE2'!$G$4,'ALE2'!$I$4,'ALE2'!$K$4)</f>
        <v>111.09588823689953</v>
      </c>
      <c r="B2960" s="27">
        <f ca="1">[1]!OPERT('ALE2'!$E$6,'ALE2'!$G$6,'ALE2'!$I$6,'ALE2'!$K$6)</f>
        <v>76.068780363703041</v>
      </c>
      <c r="C2960" s="27">
        <f t="shared" ca="1" si="49"/>
        <v>8450.9287216032099</v>
      </c>
    </row>
    <row r="2961" spans="1:3" x14ac:dyDescent="0.25">
      <c r="A2961">
        <f ca="1">[1]!OPERT('ALE2'!$E$4,'ALE2'!$G$4,'ALE2'!$I$4,'ALE2'!$K$4)</f>
        <v>41.162138555613566</v>
      </c>
      <c r="B2961" s="27">
        <f ca="1">[1]!OPERT('ALE2'!$E$6,'ALE2'!$G$6,'ALE2'!$I$6,'ALE2'!$K$6)</f>
        <v>63.279048156553365</v>
      </c>
      <c r="C2961" s="27">
        <f t="shared" ca="1" si="49"/>
        <v>2604.7009478873929</v>
      </c>
    </row>
    <row r="2962" spans="1:3" x14ac:dyDescent="0.25">
      <c r="A2962">
        <f ca="1">[1]!OPERT('ALE2'!$E$4,'ALE2'!$G$4,'ALE2'!$I$4,'ALE2'!$K$4)</f>
        <v>58.213106688665576</v>
      </c>
      <c r="B2962" s="27">
        <f ca="1">[1]!OPERT('ALE2'!$E$6,'ALE2'!$G$6,'ALE2'!$I$6,'ALE2'!$K$6)</f>
        <v>40.848507760433264</v>
      </c>
      <c r="C2962" s="27">
        <f t="shared" ca="1" si="49"/>
        <v>2377.9185403308852</v>
      </c>
    </row>
    <row r="2963" spans="1:3" x14ac:dyDescent="0.25">
      <c r="A2963">
        <f ca="1">[1]!OPERT('ALE2'!$E$4,'ALE2'!$G$4,'ALE2'!$I$4,'ALE2'!$K$4)</f>
        <v>34.113138369581286</v>
      </c>
      <c r="B2963" s="27">
        <f ca="1">[1]!OPERT('ALE2'!$E$6,'ALE2'!$G$6,'ALE2'!$I$6,'ALE2'!$K$6)</f>
        <v>97.284545842395715</v>
      </c>
      <c r="C2963" s="27">
        <f t="shared" ca="1" si="49"/>
        <v>3318.681173543519</v>
      </c>
    </row>
    <row r="2964" spans="1:3" x14ac:dyDescent="0.25">
      <c r="A2964">
        <f ca="1">[1]!OPERT('ALE2'!$E$4,'ALE2'!$G$4,'ALE2'!$I$4,'ALE2'!$K$4)</f>
        <v>86.975140655598338</v>
      </c>
      <c r="B2964" s="27">
        <f ca="1">[1]!OPERT('ALE2'!$E$6,'ALE2'!$G$6,'ALE2'!$I$6,'ALE2'!$K$6)</f>
        <v>103.57939680294264</v>
      </c>
      <c r="C2964" s="27">
        <f t="shared" ca="1" si="49"/>
        <v>9008.8326059579686</v>
      </c>
    </row>
    <row r="2965" spans="1:3" x14ac:dyDescent="0.25">
      <c r="A2965">
        <f ca="1">[1]!OPERT('ALE2'!$E$4,'ALE2'!$G$4,'ALE2'!$I$4,'ALE2'!$K$4)</f>
        <v>44.934814400572897</v>
      </c>
      <c r="B2965" s="27">
        <f ca="1">[1]!OPERT('ALE2'!$E$6,'ALE2'!$G$6,'ALE2'!$I$6,'ALE2'!$K$6)</f>
        <v>132.86170546064309</v>
      </c>
      <c r="C2965" s="27">
        <f t="shared" ca="1" si="49"/>
        <v>5970.1160758175802</v>
      </c>
    </row>
    <row r="2966" spans="1:3" x14ac:dyDescent="0.25">
      <c r="A2966">
        <f ca="1">[1]!OPERT('ALE2'!$E$4,'ALE2'!$G$4,'ALE2'!$I$4,'ALE2'!$K$4)</f>
        <v>55.61754426058102</v>
      </c>
      <c r="B2966" s="27">
        <f ca="1">[1]!OPERT('ALE2'!$E$6,'ALE2'!$G$6,'ALE2'!$I$6,'ALE2'!$K$6)</f>
        <v>18.704167131412888</v>
      </c>
      <c r="C2966" s="27">
        <f t="shared" ca="1" si="49"/>
        <v>1040.2798432886609</v>
      </c>
    </row>
    <row r="2967" spans="1:3" x14ac:dyDescent="0.25">
      <c r="A2967">
        <f ca="1">[1]!OPERT('ALE2'!$E$4,'ALE2'!$G$4,'ALE2'!$I$4,'ALE2'!$K$4)</f>
        <v>90.947440156099077</v>
      </c>
      <c r="B2967" s="27">
        <f ca="1">[1]!OPERT('ALE2'!$E$6,'ALE2'!$G$6,'ALE2'!$I$6,'ALE2'!$K$6)</f>
        <v>107.59529722222432</v>
      </c>
      <c r="C2967" s="27">
        <f t="shared" ca="1" si="49"/>
        <v>9785.5168551959396</v>
      </c>
    </row>
    <row r="2968" spans="1:3" x14ac:dyDescent="0.25">
      <c r="A2968">
        <f ca="1">[1]!OPERT('ALE2'!$E$4,'ALE2'!$G$4,'ALE2'!$I$4,'ALE2'!$K$4)</f>
        <v>66.58165191477876</v>
      </c>
      <c r="B2968" s="27">
        <f ca="1">[1]!OPERT('ALE2'!$E$6,'ALE2'!$G$6,'ALE2'!$I$6,'ALE2'!$K$6)</f>
        <v>56.012142052061122</v>
      </c>
      <c r="C2968" s="27">
        <f t="shared" ca="1" si="49"/>
        <v>3729.3809451114753</v>
      </c>
    </row>
    <row r="2969" spans="1:3" x14ac:dyDescent="0.25">
      <c r="A2969">
        <f ca="1">[1]!OPERT('ALE2'!$E$4,'ALE2'!$G$4,'ALE2'!$I$4,'ALE2'!$K$4)</f>
        <v>36.130968049554255</v>
      </c>
      <c r="B2969" s="27">
        <f ca="1">[1]!OPERT('ALE2'!$E$6,'ALE2'!$G$6,'ALE2'!$I$6,'ALE2'!$K$6)</f>
        <v>25.193994104143368</v>
      </c>
      <c r="C2969" s="27">
        <f t="shared" ca="1" si="49"/>
        <v>910.28339601746234</v>
      </c>
    </row>
    <row r="2970" spans="1:3" x14ac:dyDescent="0.25">
      <c r="A2970">
        <f ca="1">[1]!OPERT('ALE2'!$E$4,'ALE2'!$G$4,'ALE2'!$I$4,'ALE2'!$K$4)</f>
        <v>41.258005791414789</v>
      </c>
      <c r="B2970" s="27">
        <f ca="1">[1]!OPERT('ALE2'!$E$6,'ALE2'!$G$6,'ALE2'!$I$6,'ALE2'!$K$6)</f>
        <v>35.102390163848519</v>
      </c>
      <c r="C2970" s="27">
        <f t="shared" ca="1" si="49"/>
        <v>1448.2546166725638</v>
      </c>
    </row>
    <row r="2971" spans="1:3" x14ac:dyDescent="0.25">
      <c r="A2971">
        <f ca="1">[1]!OPERT('ALE2'!$E$4,'ALE2'!$G$4,'ALE2'!$I$4,'ALE2'!$K$4)</f>
        <v>20.47027985012047</v>
      </c>
      <c r="B2971" s="27">
        <f ca="1">[1]!OPERT('ALE2'!$E$6,'ALE2'!$G$6,'ALE2'!$I$6,'ALE2'!$K$6)</f>
        <v>119.33296957803996</v>
      </c>
      <c r="C2971" s="27">
        <f t="shared" ca="1" si="49"/>
        <v>2442.7792826083905</v>
      </c>
    </row>
    <row r="2972" spans="1:3" x14ac:dyDescent="0.25">
      <c r="A2972">
        <f ca="1">[1]!OPERT('ALE2'!$E$4,'ALE2'!$G$4,'ALE2'!$I$4,'ALE2'!$K$4)</f>
        <v>24.669516919534335</v>
      </c>
      <c r="B2972" s="27">
        <f ca="1">[1]!OPERT('ALE2'!$E$6,'ALE2'!$G$6,'ALE2'!$I$6,'ALE2'!$K$6)</f>
        <v>6.0313505211865488</v>
      </c>
      <c r="C2972" s="27">
        <f t="shared" ca="1" si="49"/>
        <v>148.79050373005379</v>
      </c>
    </row>
    <row r="2973" spans="1:3" x14ac:dyDescent="0.25">
      <c r="A2973">
        <f ca="1">[1]!OPERT('ALE2'!$E$4,'ALE2'!$G$4,'ALE2'!$I$4,'ALE2'!$K$4)</f>
        <v>74.598455693517963</v>
      </c>
      <c r="B2973" s="27">
        <f ca="1">[1]!OPERT('ALE2'!$E$6,'ALE2'!$G$6,'ALE2'!$I$6,'ALE2'!$K$6)</f>
        <v>138.46269667378786</v>
      </c>
      <c r="C2973" s="27">
        <f t="shared" ca="1" si="49"/>
        <v>10329.103343024581</v>
      </c>
    </row>
    <row r="2974" spans="1:3" x14ac:dyDescent="0.25">
      <c r="A2974">
        <f ca="1">[1]!OPERT('ALE2'!$E$4,'ALE2'!$G$4,'ALE2'!$I$4,'ALE2'!$K$4)</f>
        <v>62.935234642320282</v>
      </c>
      <c r="B2974" s="27">
        <f ca="1">[1]!OPERT('ALE2'!$E$6,'ALE2'!$G$6,'ALE2'!$I$6,'ALE2'!$K$6)</f>
        <v>49.017978282857428</v>
      </c>
      <c r="C2974" s="27">
        <f t="shared" ca="1" si="49"/>
        <v>3084.9579649237921</v>
      </c>
    </row>
    <row r="2975" spans="1:3" x14ac:dyDescent="0.25">
      <c r="A2975">
        <f ca="1">[1]!OPERT('ALE2'!$E$4,'ALE2'!$G$4,'ALE2'!$I$4,'ALE2'!$K$4)</f>
        <v>95.245147013737153</v>
      </c>
      <c r="B2975" s="27">
        <f ca="1">[1]!OPERT('ALE2'!$E$6,'ALE2'!$G$6,'ALE2'!$I$6,'ALE2'!$K$6)</f>
        <v>121.73790442348201</v>
      </c>
      <c r="C2975" s="27">
        <f t="shared" ca="1" si="49"/>
        <v>11594.944603958826</v>
      </c>
    </row>
    <row r="2976" spans="1:3" x14ac:dyDescent="0.25">
      <c r="A2976">
        <f ca="1">[1]!OPERT('ALE2'!$E$4,'ALE2'!$G$4,'ALE2'!$I$4,'ALE2'!$K$4)</f>
        <v>61.666901157570756</v>
      </c>
      <c r="B2976" s="27">
        <f ca="1">[1]!OPERT('ALE2'!$E$6,'ALE2'!$G$6,'ALE2'!$I$6,'ALE2'!$K$6)</f>
        <v>81.452576089787485</v>
      </c>
      <c r="C2976" s="27">
        <f t="shared" ca="1" si="49"/>
        <v>5022.927958758436</v>
      </c>
    </row>
    <row r="2977" spans="1:3" x14ac:dyDescent="0.25">
      <c r="A2977">
        <f ca="1">[1]!OPERT('ALE2'!$E$4,'ALE2'!$G$4,'ALE2'!$I$4,'ALE2'!$K$4)</f>
        <v>194.8157663755224</v>
      </c>
      <c r="B2977" s="27">
        <f ca="1">[1]!OPERT('ALE2'!$E$6,'ALE2'!$G$6,'ALE2'!$I$6,'ALE2'!$K$6)</f>
        <v>102.94402517372143</v>
      </c>
      <c r="C2977" s="27">
        <f t="shared" ca="1" si="49"/>
        <v>20055.119157999612</v>
      </c>
    </row>
    <row r="2978" spans="1:3" x14ac:dyDescent="0.25">
      <c r="A2978">
        <f ca="1">[1]!OPERT('ALE2'!$E$4,'ALE2'!$G$4,'ALE2'!$I$4,'ALE2'!$K$4)</f>
        <v>116.10692115250671</v>
      </c>
      <c r="B2978" s="27">
        <f ca="1">[1]!OPERT('ALE2'!$E$6,'ALE2'!$G$6,'ALE2'!$I$6,'ALE2'!$K$6)</f>
        <v>55.92762701005487</v>
      </c>
      <c r="C2978" s="27">
        <f t="shared" ca="1" si="49"/>
        <v>6493.5845795032455</v>
      </c>
    </row>
    <row r="2979" spans="1:3" x14ac:dyDescent="0.25">
      <c r="A2979">
        <f ca="1">[1]!OPERT('ALE2'!$E$4,'ALE2'!$G$4,'ALE2'!$I$4,'ALE2'!$K$4)</f>
        <v>21.881640496158607</v>
      </c>
      <c r="B2979" s="27">
        <f ca="1">[1]!OPERT('ALE2'!$E$6,'ALE2'!$G$6,'ALE2'!$I$6,'ALE2'!$K$6)</f>
        <v>152.07804222855702</v>
      </c>
      <c r="C2979" s="27">
        <f t="shared" ca="1" si="49"/>
        <v>3327.7170474049121</v>
      </c>
    </row>
    <row r="2980" spans="1:3" x14ac:dyDescent="0.25">
      <c r="A2980">
        <f ca="1">[1]!OPERT('ALE2'!$E$4,'ALE2'!$G$4,'ALE2'!$I$4,'ALE2'!$K$4)</f>
        <v>149.03783977591632</v>
      </c>
      <c r="B2980" s="27">
        <f ca="1">[1]!OPERT('ALE2'!$E$6,'ALE2'!$G$6,'ALE2'!$I$6,'ALE2'!$K$6)</f>
        <v>68.155135401491378</v>
      </c>
      <c r="C2980" s="27">
        <f t="shared" ca="1" si="49"/>
        <v>10157.694149873354</v>
      </c>
    </row>
    <row r="2981" spans="1:3" x14ac:dyDescent="0.25">
      <c r="A2981">
        <f ca="1">[1]!OPERT('ALE2'!$E$4,'ALE2'!$G$4,'ALE2'!$I$4,'ALE2'!$K$4)</f>
        <v>21.164799535942652</v>
      </c>
      <c r="B2981" s="27">
        <f ca="1">[1]!OPERT('ALE2'!$E$6,'ALE2'!$G$6,'ALE2'!$I$6,'ALE2'!$K$6)</f>
        <v>131.71661786764707</v>
      </c>
      <c r="C2981" s="27">
        <f t="shared" ca="1" si="49"/>
        <v>2787.7558127211123</v>
      </c>
    </row>
    <row r="2982" spans="1:3" x14ac:dyDescent="0.25">
      <c r="A2982">
        <f ca="1">[1]!OPERT('ALE2'!$E$4,'ALE2'!$G$4,'ALE2'!$I$4,'ALE2'!$K$4)</f>
        <v>86.491747366519206</v>
      </c>
      <c r="B2982" s="27">
        <f ca="1">[1]!OPERT('ALE2'!$E$6,'ALE2'!$G$6,'ALE2'!$I$6,'ALE2'!$K$6)</f>
        <v>25.437826835008416</v>
      </c>
      <c r="C2982" s="27">
        <f t="shared" ca="1" si="49"/>
        <v>2200.1620921668109</v>
      </c>
    </row>
    <row r="2983" spans="1:3" x14ac:dyDescent="0.25">
      <c r="A2983">
        <f ca="1">[1]!OPERT('ALE2'!$E$4,'ALE2'!$G$4,'ALE2'!$I$4,'ALE2'!$K$4)</f>
        <v>35.521786477589522</v>
      </c>
      <c r="B2983" s="27">
        <f ca="1">[1]!OPERT('ALE2'!$E$6,'ALE2'!$G$6,'ALE2'!$I$6,'ALE2'!$K$6)</f>
        <v>107.46141893620771</v>
      </c>
      <c r="C2983" s="27">
        <f t="shared" ca="1" si="49"/>
        <v>3817.2215780307656</v>
      </c>
    </row>
    <row r="2984" spans="1:3" x14ac:dyDescent="0.25">
      <c r="A2984">
        <f ca="1">[1]!OPERT('ALE2'!$E$4,'ALE2'!$G$4,'ALE2'!$I$4,'ALE2'!$K$4)</f>
        <v>160.04290396784145</v>
      </c>
      <c r="B2984" s="27">
        <f ca="1">[1]!OPERT('ALE2'!$E$6,'ALE2'!$G$6,'ALE2'!$I$6,'ALE2'!$K$6)</f>
        <v>41.819510080747428</v>
      </c>
      <c r="C2984" s="27">
        <f t="shared" ca="1" si="49"/>
        <v>6692.9158358352379</v>
      </c>
    </row>
    <row r="2985" spans="1:3" x14ac:dyDescent="0.25">
      <c r="A2985">
        <f ca="1">[1]!OPERT('ALE2'!$E$4,'ALE2'!$G$4,'ALE2'!$I$4,'ALE2'!$K$4)</f>
        <v>61.864352540863258</v>
      </c>
      <c r="B2985" s="27">
        <f ca="1">[1]!OPERT('ALE2'!$E$6,'ALE2'!$G$6,'ALE2'!$I$6,'ALE2'!$K$6)</f>
        <v>132.82359291845793</v>
      </c>
      <c r="C2985" s="27">
        <f t="shared" ref="C2985:C3048" ca="1" si="50">A2985*B2985</f>
        <v>8217.0455780515895</v>
      </c>
    </row>
    <row r="2986" spans="1:3" x14ac:dyDescent="0.25">
      <c r="A2986">
        <f ca="1">[1]!OPERT('ALE2'!$E$4,'ALE2'!$G$4,'ALE2'!$I$4,'ALE2'!$K$4)</f>
        <v>86.927015209505868</v>
      </c>
      <c r="B2986" s="27">
        <f ca="1">[1]!OPERT('ALE2'!$E$6,'ALE2'!$G$6,'ALE2'!$I$6,'ALE2'!$K$6)</f>
        <v>53.114705768845461</v>
      </c>
      <c r="C2986" s="27">
        <f t="shared" ca="1" si="50"/>
        <v>4617.1028362168581</v>
      </c>
    </row>
    <row r="2987" spans="1:3" x14ac:dyDescent="0.25">
      <c r="A2987">
        <f ca="1">[1]!OPERT('ALE2'!$E$4,'ALE2'!$G$4,'ALE2'!$I$4,'ALE2'!$K$4)</f>
        <v>24.893895828850653</v>
      </c>
      <c r="B2987" s="27">
        <f ca="1">[1]!OPERT('ALE2'!$E$6,'ALE2'!$G$6,'ALE2'!$I$6,'ALE2'!$K$6)</f>
        <v>54.131707502720651</v>
      </c>
      <c r="C2987" s="27">
        <f t="shared" ca="1" si="50"/>
        <v>1347.5490876105412</v>
      </c>
    </row>
    <row r="2988" spans="1:3" x14ac:dyDescent="0.25">
      <c r="A2988">
        <f ca="1">[1]!OPERT('ALE2'!$E$4,'ALE2'!$G$4,'ALE2'!$I$4,'ALE2'!$K$4)</f>
        <v>24.16877501096781</v>
      </c>
      <c r="B2988" s="27">
        <f ca="1">[1]!OPERT('ALE2'!$E$6,'ALE2'!$G$6,'ALE2'!$I$6,'ALE2'!$K$6)</f>
        <v>63.999598177303142</v>
      </c>
      <c r="C2988" s="27">
        <f t="shared" ca="1" si="50"/>
        <v>1546.7918891395852</v>
      </c>
    </row>
    <row r="2989" spans="1:3" x14ac:dyDescent="0.25">
      <c r="A2989">
        <f ca="1">[1]!OPERT('ALE2'!$E$4,'ALE2'!$G$4,'ALE2'!$I$4,'ALE2'!$K$4)</f>
        <v>40.575901215602975</v>
      </c>
      <c r="B2989" s="27">
        <f ca="1">[1]!OPERT('ALE2'!$E$6,'ALE2'!$G$6,'ALE2'!$I$6,'ALE2'!$K$6)</f>
        <v>48.937129156121614</v>
      </c>
      <c r="C2989" s="27">
        <f t="shared" ca="1" si="50"/>
        <v>1985.6681184139948</v>
      </c>
    </row>
    <row r="2990" spans="1:3" x14ac:dyDescent="0.25">
      <c r="A2990">
        <f ca="1">[1]!OPERT('ALE2'!$E$4,'ALE2'!$G$4,'ALE2'!$I$4,'ALE2'!$K$4)</f>
        <v>32.3506773754725</v>
      </c>
      <c r="B2990" s="27">
        <f ca="1">[1]!OPERT('ALE2'!$E$6,'ALE2'!$G$6,'ALE2'!$I$6,'ALE2'!$K$6)</f>
        <v>146.90034767992097</v>
      </c>
      <c r="C2990" s="27">
        <f t="shared" ca="1" si="50"/>
        <v>4752.3257541378634</v>
      </c>
    </row>
    <row r="2991" spans="1:3" x14ac:dyDescent="0.25">
      <c r="A2991">
        <f ca="1">[1]!OPERT('ALE2'!$E$4,'ALE2'!$G$4,'ALE2'!$I$4,'ALE2'!$K$4)</f>
        <v>72.175048638983554</v>
      </c>
      <c r="B2991" s="27">
        <f ca="1">[1]!OPERT('ALE2'!$E$6,'ALE2'!$G$6,'ALE2'!$I$6,'ALE2'!$K$6)</f>
        <v>31.279162528029541</v>
      </c>
      <c r="C2991" s="27">
        <f t="shared" ca="1" si="50"/>
        <v>2257.5750768472039</v>
      </c>
    </row>
    <row r="2992" spans="1:3" x14ac:dyDescent="0.25">
      <c r="A2992">
        <f ca="1">[1]!OPERT('ALE2'!$E$4,'ALE2'!$G$4,'ALE2'!$I$4,'ALE2'!$K$4)</f>
        <v>46.687310785848787</v>
      </c>
      <c r="B2992" s="27">
        <f ca="1">[1]!OPERT('ALE2'!$E$6,'ALE2'!$G$6,'ALE2'!$I$6,'ALE2'!$K$6)</f>
        <v>54.664897132287251</v>
      </c>
      <c r="C2992" s="27">
        <f t="shared" ca="1" si="50"/>
        <v>2552.1570414915491</v>
      </c>
    </row>
    <row r="2993" spans="1:3" x14ac:dyDescent="0.25">
      <c r="A2993">
        <f ca="1">[1]!OPERT('ALE2'!$E$4,'ALE2'!$G$4,'ALE2'!$I$4,'ALE2'!$K$4)</f>
        <v>29.544064967138553</v>
      </c>
      <c r="B2993" s="27">
        <f ca="1">[1]!OPERT('ALE2'!$E$6,'ALE2'!$G$6,'ALE2'!$I$6,'ALE2'!$K$6)</f>
        <v>17.778352425153297</v>
      </c>
      <c r="C2993" s="27">
        <f t="shared" ca="1" si="50"/>
        <v>525.2447990574143</v>
      </c>
    </row>
    <row r="2994" spans="1:3" x14ac:dyDescent="0.25">
      <c r="A2994">
        <f ca="1">[1]!OPERT('ALE2'!$E$4,'ALE2'!$G$4,'ALE2'!$I$4,'ALE2'!$K$4)</f>
        <v>81.671954958945818</v>
      </c>
      <c r="B2994" s="27">
        <f ca="1">[1]!OPERT('ALE2'!$E$6,'ALE2'!$G$6,'ALE2'!$I$6,'ALE2'!$K$6)</f>
        <v>107.41693700230543</v>
      </c>
      <c r="C2994" s="27">
        <f t="shared" ca="1" si="50"/>
        <v>8772.9512406802096</v>
      </c>
    </row>
    <row r="2995" spans="1:3" x14ac:dyDescent="0.25">
      <c r="A2995">
        <f ca="1">[1]!OPERT('ALE2'!$E$4,'ALE2'!$G$4,'ALE2'!$I$4,'ALE2'!$K$4)</f>
        <v>36.8812399678758</v>
      </c>
      <c r="B2995" s="27">
        <f ca="1">[1]!OPERT('ALE2'!$E$6,'ALE2'!$G$6,'ALE2'!$I$6,'ALE2'!$K$6)</f>
        <v>101.07680085929083</v>
      </c>
      <c r="C2995" s="27">
        <f t="shared" ca="1" si="50"/>
        <v>3727.8377476767</v>
      </c>
    </row>
    <row r="2996" spans="1:3" x14ac:dyDescent="0.25">
      <c r="A2996">
        <f ca="1">[1]!OPERT('ALE2'!$E$4,'ALE2'!$G$4,'ALE2'!$I$4,'ALE2'!$K$4)</f>
        <v>83.966172609521038</v>
      </c>
      <c r="B2996" s="27">
        <f ca="1">[1]!OPERT('ALE2'!$E$6,'ALE2'!$G$6,'ALE2'!$I$6,'ALE2'!$K$6)</f>
        <v>31.407365274527237</v>
      </c>
      <c r="C2996" s="27">
        <f t="shared" ca="1" si="50"/>
        <v>2637.1562538512312</v>
      </c>
    </row>
    <row r="2997" spans="1:3" x14ac:dyDescent="0.25">
      <c r="A2997">
        <f ca="1">[1]!OPERT('ALE2'!$E$4,'ALE2'!$G$4,'ALE2'!$I$4,'ALE2'!$K$4)</f>
        <v>35.019823418686173</v>
      </c>
      <c r="B2997" s="27">
        <f ca="1">[1]!OPERT('ALE2'!$E$6,'ALE2'!$G$6,'ALE2'!$I$6,'ALE2'!$K$6)</f>
        <v>112.62444495857568</v>
      </c>
      <c r="C2997" s="27">
        <f t="shared" ca="1" si="50"/>
        <v>3944.0881750768604</v>
      </c>
    </row>
    <row r="2998" spans="1:3" x14ac:dyDescent="0.25">
      <c r="A2998">
        <f ca="1">[1]!OPERT('ALE2'!$E$4,'ALE2'!$G$4,'ALE2'!$I$4,'ALE2'!$K$4)</f>
        <v>50.794374255626337</v>
      </c>
      <c r="B2998" s="27">
        <f ca="1">[1]!OPERT('ALE2'!$E$6,'ALE2'!$G$6,'ALE2'!$I$6,'ALE2'!$K$6)</f>
        <v>95.098025662761771</v>
      </c>
      <c r="C2998" s="27">
        <f t="shared" ca="1" si="50"/>
        <v>4830.4447064854794</v>
      </c>
    </row>
    <row r="2999" spans="1:3" x14ac:dyDescent="0.25">
      <c r="A2999">
        <f ca="1">[1]!OPERT('ALE2'!$E$4,'ALE2'!$G$4,'ALE2'!$I$4,'ALE2'!$K$4)</f>
        <v>72.010018272507935</v>
      </c>
      <c r="B2999" s="27">
        <f ca="1">[1]!OPERT('ALE2'!$E$6,'ALE2'!$G$6,'ALE2'!$I$6,'ALE2'!$K$6)</f>
        <v>77.854674963596196</v>
      </c>
      <c r="C2999" s="27">
        <f t="shared" ca="1" si="50"/>
        <v>5606.3165667287285</v>
      </c>
    </row>
    <row r="3000" spans="1:3" x14ac:dyDescent="0.25">
      <c r="A3000">
        <f ca="1">[1]!OPERT('ALE2'!$E$4,'ALE2'!$G$4,'ALE2'!$I$4,'ALE2'!$K$4)</f>
        <v>59.444168354571701</v>
      </c>
      <c r="B3000" s="27">
        <f ca="1">[1]!OPERT('ALE2'!$E$6,'ALE2'!$G$6,'ALE2'!$I$6,'ALE2'!$K$6)</f>
        <v>62.562775613883694</v>
      </c>
      <c r="C3000" s="27">
        <f t="shared" ca="1" si="50"/>
        <v>3718.9921663209952</v>
      </c>
    </row>
    <row r="3001" spans="1:3" x14ac:dyDescent="0.25">
      <c r="A3001">
        <f ca="1">[1]!OPERT('ALE2'!$E$4,'ALE2'!$G$4,'ALE2'!$I$4,'ALE2'!$K$4)</f>
        <v>52.450517543961205</v>
      </c>
      <c r="B3001" s="27">
        <f ca="1">[1]!OPERT('ALE2'!$E$6,'ALE2'!$G$6,'ALE2'!$I$6,'ALE2'!$K$6)</f>
        <v>157.90979727507317</v>
      </c>
      <c r="C3001" s="27">
        <f t="shared" ca="1" si="50"/>
        <v>8282.4505923395827</v>
      </c>
    </row>
    <row r="3002" spans="1:3" x14ac:dyDescent="0.25">
      <c r="A3002">
        <f ca="1">[1]!OPERT('ALE2'!$E$4,'ALE2'!$G$4,'ALE2'!$I$4,'ALE2'!$K$4)</f>
        <v>104.49792215627137</v>
      </c>
      <c r="B3002" s="27">
        <f ca="1">[1]!OPERT('ALE2'!$E$6,'ALE2'!$G$6,'ALE2'!$I$6,'ALE2'!$K$6)</f>
        <v>94.499898526304605</v>
      </c>
      <c r="C3002" s="27">
        <f t="shared" ca="1" si="50"/>
        <v>9875.0430399773231</v>
      </c>
    </row>
    <row r="3003" spans="1:3" x14ac:dyDescent="0.25">
      <c r="A3003">
        <f ca="1">[1]!OPERT('ALE2'!$E$4,'ALE2'!$G$4,'ALE2'!$I$4,'ALE2'!$K$4)</f>
        <v>111.8933079915961</v>
      </c>
      <c r="B3003" s="27">
        <f ca="1">[1]!OPERT('ALE2'!$E$6,'ALE2'!$G$6,'ALE2'!$I$6,'ALE2'!$K$6)</f>
        <v>22.290027802118267</v>
      </c>
      <c r="C3003" s="27">
        <f t="shared" ca="1" si="50"/>
        <v>2494.1049460036593</v>
      </c>
    </row>
    <row r="3004" spans="1:3" x14ac:dyDescent="0.25">
      <c r="A3004">
        <f ca="1">[1]!OPERT('ALE2'!$E$4,'ALE2'!$G$4,'ALE2'!$I$4,'ALE2'!$K$4)</f>
        <v>25.405984869514647</v>
      </c>
      <c r="B3004" s="27">
        <f ca="1">[1]!OPERT('ALE2'!$E$6,'ALE2'!$G$6,'ALE2'!$I$6,'ALE2'!$K$6)</f>
        <v>21.525734280690848</v>
      </c>
      <c r="C3004" s="27">
        <f t="shared" ca="1" si="50"/>
        <v>546.88247944042439</v>
      </c>
    </row>
    <row r="3005" spans="1:3" x14ac:dyDescent="0.25">
      <c r="A3005">
        <f ca="1">[1]!OPERT('ALE2'!$E$4,'ALE2'!$G$4,'ALE2'!$I$4,'ALE2'!$K$4)</f>
        <v>17.036372313560644</v>
      </c>
      <c r="B3005" s="27">
        <f ca="1">[1]!OPERT('ALE2'!$E$6,'ALE2'!$G$6,'ALE2'!$I$6,'ALE2'!$K$6)</f>
        <v>60.454582873044728</v>
      </c>
      <c r="C3005" s="27">
        <f t="shared" ca="1" si="50"/>
        <v>1029.9267818861967</v>
      </c>
    </row>
    <row r="3006" spans="1:3" x14ac:dyDescent="0.25">
      <c r="A3006">
        <f ca="1">[1]!OPERT('ALE2'!$E$4,'ALE2'!$G$4,'ALE2'!$I$4,'ALE2'!$K$4)</f>
        <v>18.800732630292188</v>
      </c>
      <c r="B3006" s="27">
        <f ca="1">[1]!OPERT('ALE2'!$E$6,'ALE2'!$G$6,'ALE2'!$I$6,'ALE2'!$K$6)</f>
        <v>76.224803269776544</v>
      </c>
      <c r="C3006" s="27">
        <f t="shared" ca="1" si="50"/>
        <v>1433.0821460716907</v>
      </c>
    </row>
    <row r="3007" spans="1:3" x14ac:dyDescent="0.25">
      <c r="A3007">
        <f ca="1">[1]!OPERT('ALE2'!$E$4,'ALE2'!$G$4,'ALE2'!$I$4,'ALE2'!$K$4)</f>
        <v>32.273175404618044</v>
      </c>
      <c r="B3007" s="27">
        <f ca="1">[1]!OPERT('ALE2'!$E$6,'ALE2'!$G$6,'ALE2'!$I$6,'ALE2'!$K$6)</f>
        <v>40.718486865897169</v>
      </c>
      <c r="C3007" s="27">
        <f t="shared" ca="1" si="50"/>
        <v>1314.1148688337355</v>
      </c>
    </row>
    <row r="3008" spans="1:3" x14ac:dyDescent="0.25">
      <c r="A3008">
        <f ca="1">[1]!OPERT('ALE2'!$E$4,'ALE2'!$G$4,'ALE2'!$I$4,'ALE2'!$K$4)</f>
        <v>45.242139145041556</v>
      </c>
      <c r="B3008" s="27">
        <f ca="1">[1]!OPERT('ALE2'!$E$6,'ALE2'!$G$6,'ALE2'!$I$6,'ALE2'!$K$6)</f>
        <v>33.148986657014554</v>
      </c>
      <c r="C3008" s="27">
        <f t="shared" ca="1" si="50"/>
        <v>1499.7310668537784</v>
      </c>
    </row>
    <row r="3009" spans="1:3" x14ac:dyDescent="0.25">
      <c r="A3009">
        <f ca="1">[1]!OPERT('ALE2'!$E$4,'ALE2'!$G$4,'ALE2'!$I$4,'ALE2'!$K$4)</f>
        <v>23.518276237623393</v>
      </c>
      <c r="B3009" s="27">
        <f ca="1">[1]!OPERT('ALE2'!$E$6,'ALE2'!$G$6,'ALE2'!$I$6,'ALE2'!$K$6)</f>
        <v>98.901558938802808</v>
      </c>
      <c r="C3009" s="27">
        <f t="shared" ca="1" si="50"/>
        <v>2325.9941834543556</v>
      </c>
    </row>
    <row r="3010" spans="1:3" x14ac:dyDescent="0.25">
      <c r="A3010">
        <f ca="1">[1]!OPERT('ALE2'!$E$4,'ALE2'!$G$4,'ALE2'!$I$4,'ALE2'!$K$4)</f>
        <v>51.783361009808623</v>
      </c>
      <c r="B3010" s="27">
        <f ca="1">[1]!OPERT('ALE2'!$E$6,'ALE2'!$G$6,'ALE2'!$I$6,'ALE2'!$K$6)</f>
        <v>52.439969548026653</v>
      </c>
      <c r="C3010" s="27">
        <f t="shared" ca="1" si="50"/>
        <v>2715.5178744488348</v>
      </c>
    </row>
    <row r="3011" spans="1:3" x14ac:dyDescent="0.25">
      <c r="A3011">
        <f ca="1">[1]!OPERT('ALE2'!$E$4,'ALE2'!$G$4,'ALE2'!$I$4,'ALE2'!$K$4)</f>
        <v>57.434941381110143</v>
      </c>
      <c r="B3011" s="27">
        <f ca="1">[1]!OPERT('ALE2'!$E$6,'ALE2'!$G$6,'ALE2'!$I$6,'ALE2'!$K$6)</f>
        <v>51.808510782180065</v>
      </c>
      <c r="C3011" s="27">
        <f t="shared" ca="1" si="50"/>
        <v>2975.618779817125</v>
      </c>
    </row>
    <row r="3012" spans="1:3" x14ac:dyDescent="0.25">
      <c r="A3012">
        <f ca="1">[1]!OPERT('ALE2'!$E$4,'ALE2'!$G$4,'ALE2'!$I$4,'ALE2'!$K$4)</f>
        <v>169.57475200295897</v>
      </c>
      <c r="B3012" s="27">
        <f ca="1">[1]!OPERT('ALE2'!$E$6,'ALE2'!$G$6,'ALE2'!$I$6,'ALE2'!$K$6)</f>
        <v>15.348805080391625</v>
      </c>
      <c r="C3012" s="27">
        <f t="shared" ca="1" si="50"/>
        <v>2602.7698150491665</v>
      </c>
    </row>
    <row r="3013" spans="1:3" x14ac:dyDescent="0.25">
      <c r="A3013">
        <f ca="1">[1]!OPERT('ALE2'!$E$4,'ALE2'!$G$4,'ALE2'!$I$4,'ALE2'!$K$4)</f>
        <v>21.148518088913697</v>
      </c>
      <c r="B3013" s="27">
        <f ca="1">[1]!OPERT('ALE2'!$E$6,'ALE2'!$G$6,'ALE2'!$I$6,'ALE2'!$K$6)</f>
        <v>47.42101904619728</v>
      </c>
      <c r="C3013" s="27">
        <f t="shared" ca="1" si="50"/>
        <v>1002.8842790932241</v>
      </c>
    </row>
    <row r="3014" spans="1:3" x14ac:dyDescent="0.25">
      <c r="A3014">
        <f ca="1">[1]!OPERT('ALE2'!$E$4,'ALE2'!$G$4,'ALE2'!$I$4,'ALE2'!$K$4)</f>
        <v>16.403839302930745</v>
      </c>
      <c r="B3014" s="27">
        <f ca="1">[1]!OPERT('ALE2'!$E$6,'ALE2'!$G$6,'ALE2'!$I$6,'ALE2'!$K$6)</f>
        <v>113.11862877441996</v>
      </c>
      <c r="C3014" s="27">
        <f t="shared" ca="1" si="50"/>
        <v>1855.5798085834629</v>
      </c>
    </row>
    <row r="3015" spans="1:3" x14ac:dyDescent="0.25">
      <c r="A3015">
        <f ca="1">[1]!OPERT('ALE2'!$E$4,'ALE2'!$G$4,'ALE2'!$I$4,'ALE2'!$K$4)</f>
        <v>69.043299169736912</v>
      </c>
      <c r="B3015" s="27">
        <f ca="1">[1]!OPERT('ALE2'!$E$6,'ALE2'!$G$6,'ALE2'!$I$6,'ALE2'!$K$6)</f>
        <v>45.127585765843683</v>
      </c>
      <c r="C3015" s="27">
        <f t="shared" ca="1" si="50"/>
        <v>3115.7574048391066</v>
      </c>
    </row>
    <row r="3016" spans="1:3" x14ac:dyDescent="0.25">
      <c r="A3016">
        <f ca="1">[1]!OPERT('ALE2'!$E$4,'ALE2'!$G$4,'ALE2'!$I$4,'ALE2'!$K$4)</f>
        <v>29.608901863768001</v>
      </c>
      <c r="B3016" s="27">
        <f ca="1">[1]!OPERT('ALE2'!$E$6,'ALE2'!$G$6,'ALE2'!$I$6,'ALE2'!$K$6)</f>
        <v>55.37485012426918</v>
      </c>
      <c r="C3016" s="27">
        <f t="shared" ca="1" si="50"/>
        <v>1639.5885030503475</v>
      </c>
    </row>
    <row r="3017" spans="1:3" x14ac:dyDescent="0.25">
      <c r="A3017">
        <f ca="1">[1]!OPERT('ALE2'!$E$4,'ALE2'!$G$4,'ALE2'!$I$4,'ALE2'!$K$4)</f>
        <v>30.975007584468944</v>
      </c>
      <c r="B3017" s="27">
        <f ca="1">[1]!OPERT('ALE2'!$E$6,'ALE2'!$G$6,'ALE2'!$I$6,'ALE2'!$K$6)</f>
        <v>103.095857077305</v>
      </c>
      <c r="C3017" s="27">
        <f t="shared" ca="1" si="50"/>
        <v>3193.3949548968485</v>
      </c>
    </row>
    <row r="3018" spans="1:3" x14ac:dyDescent="0.25">
      <c r="A3018">
        <f ca="1">[1]!OPERT('ALE2'!$E$4,'ALE2'!$G$4,'ALE2'!$I$4,'ALE2'!$K$4)</f>
        <v>20.871384981196343</v>
      </c>
      <c r="B3018" s="27">
        <f ca="1">[1]!OPERT('ALE2'!$E$6,'ALE2'!$G$6,'ALE2'!$I$6,'ALE2'!$K$6)</f>
        <v>32.254682292256653</v>
      </c>
      <c r="C3018" s="27">
        <f t="shared" ca="1" si="50"/>
        <v>673.19989156786517</v>
      </c>
    </row>
    <row r="3019" spans="1:3" x14ac:dyDescent="0.25">
      <c r="A3019">
        <f ca="1">[1]!OPERT('ALE2'!$E$4,'ALE2'!$G$4,'ALE2'!$I$4,'ALE2'!$K$4)</f>
        <v>14.02949386870309</v>
      </c>
      <c r="B3019" s="27">
        <f ca="1">[1]!OPERT('ALE2'!$E$6,'ALE2'!$G$6,'ALE2'!$I$6,'ALE2'!$K$6)</f>
        <v>18.140278362132001</v>
      </c>
      <c r="C3019" s="27">
        <f t="shared" ca="1" si="50"/>
        <v>254.49892405809825</v>
      </c>
    </row>
    <row r="3020" spans="1:3" x14ac:dyDescent="0.25">
      <c r="A3020">
        <f ca="1">[1]!OPERT('ALE2'!$E$4,'ALE2'!$G$4,'ALE2'!$I$4,'ALE2'!$K$4)</f>
        <v>25.76283641411127</v>
      </c>
      <c r="B3020" s="27">
        <f ca="1">[1]!OPERT('ALE2'!$E$6,'ALE2'!$G$6,'ALE2'!$I$6,'ALE2'!$K$6)</f>
        <v>21.594244855149082</v>
      </c>
      <c r="C3020" s="27">
        <f t="shared" ca="1" si="50"/>
        <v>556.3289976894697</v>
      </c>
    </row>
    <row r="3021" spans="1:3" x14ac:dyDescent="0.25">
      <c r="A3021">
        <f ca="1">[1]!OPERT('ALE2'!$E$4,'ALE2'!$G$4,'ALE2'!$I$4,'ALE2'!$K$4)</f>
        <v>16.955923863931709</v>
      </c>
      <c r="B3021" s="27">
        <f ca="1">[1]!OPERT('ALE2'!$E$6,'ALE2'!$G$6,'ALE2'!$I$6,'ALE2'!$K$6)</f>
        <v>122.26962543471791</v>
      </c>
      <c r="C3021" s="27">
        <f t="shared" ca="1" si="50"/>
        <v>2073.1944597425249</v>
      </c>
    </row>
    <row r="3022" spans="1:3" x14ac:dyDescent="0.25">
      <c r="A3022">
        <f ca="1">[1]!OPERT('ALE2'!$E$4,'ALE2'!$G$4,'ALE2'!$I$4,'ALE2'!$K$4)</f>
        <v>61.538360253779523</v>
      </c>
      <c r="B3022" s="27">
        <f ca="1">[1]!OPERT('ALE2'!$E$6,'ALE2'!$G$6,'ALE2'!$I$6,'ALE2'!$K$6)</f>
        <v>28.18206088892325</v>
      </c>
      <c r="C3022" s="27">
        <f t="shared" ca="1" si="50"/>
        <v>1734.2778156765089</v>
      </c>
    </row>
    <row r="3023" spans="1:3" x14ac:dyDescent="0.25">
      <c r="A3023">
        <f ca="1">[1]!OPERT('ALE2'!$E$4,'ALE2'!$G$4,'ALE2'!$I$4,'ALE2'!$K$4)</f>
        <v>36.025701986092095</v>
      </c>
      <c r="B3023" s="27">
        <f ca="1">[1]!OPERT('ALE2'!$E$6,'ALE2'!$G$6,'ALE2'!$I$6,'ALE2'!$K$6)</f>
        <v>42.974387746665229</v>
      </c>
      <c r="C3023" s="27">
        <f t="shared" ca="1" si="50"/>
        <v>1548.1824859961293</v>
      </c>
    </row>
    <row r="3024" spans="1:3" x14ac:dyDescent="0.25">
      <c r="A3024">
        <f ca="1">[1]!OPERT('ALE2'!$E$4,'ALE2'!$G$4,'ALE2'!$I$4,'ALE2'!$K$4)</f>
        <v>53.607817799038941</v>
      </c>
      <c r="B3024" s="27">
        <f ca="1">[1]!OPERT('ALE2'!$E$6,'ALE2'!$G$6,'ALE2'!$I$6,'ALE2'!$K$6)</f>
        <v>48.725338112749775</v>
      </c>
      <c r="C3024" s="27">
        <f t="shared" ca="1" si="50"/>
        <v>2612.0590477448577</v>
      </c>
    </row>
    <row r="3025" spans="1:3" x14ac:dyDescent="0.25">
      <c r="A3025">
        <f ca="1">[1]!OPERT('ALE2'!$E$4,'ALE2'!$G$4,'ALE2'!$I$4,'ALE2'!$K$4)</f>
        <v>200.80534892433144</v>
      </c>
      <c r="B3025" s="27">
        <f ca="1">[1]!OPERT('ALE2'!$E$6,'ALE2'!$G$6,'ALE2'!$I$6,'ALE2'!$K$6)</f>
        <v>77.728049660272291</v>
      </c>
      <c r="C3025" s="27">
        <f t="shared" ca="1" si="50"/>
        <v>15608.208133238739</v>
      </c>
    </row>
    <row r="3026" spans="1:3" x14ac:dyDescent="0.25">
      <c r="A3026">
        <f ca="1">[1]!OPERT('ALE2'!$E$4,'ALE2'!$G$4,'ALE2'!$I$4,'ALE2'!$K$4)</f>
        <v>64.080719179094501</v>
      </c>
      <c r="B3026" s="27">
        <f ca="1">[1]!OPERT('ALE2'!$E$6,'ALE2'!$G$6,'ALE2'!$I$6,'ALE2'!$K$6)</f>
        <v>113.52814299785345</v>
      </c>
      <c r="C3026" s="27">
        <f t="shared" ca="1" si="50"/>
        <v>7274.9650503695311</v>
      </c>
    </row>
    <row r="3027" spans="1:3" x14ac:dyDescent="0.25">
      <c r="A3027">
        <f ca="1">[1]!OPERT('ALE2'!$E$4,'ALE2'!$G$4,'ALE2'!$I$4,'ALE2'!$K$4)</f>
        <v>56.565542584397186</v>
      </c>
      <c r="B3027" s="27">
        <f ca="1">[1]!OPERT('ALE2'!$E$6,'ALE2'!$G$6,'ALE2'!$I$6,'ALE2'!$K$6)</f>
        <v>95.296780157781626</v>
      </c>
      <c r="C3027" s="27">
        <f t="shared" ca="1" si="50"/>
        <v>5390.5140761709335</v>
      </c>
    </row>
    <row r="3028" spans="1:3" x14ac:dyDescent="0.25">
      <c r="A3028">
        <f ca="1">[1]!OPERT('ALE2'!$E$4,'ALE2'!$G$4,'ALE2'!$I$4,'ALE2'!$K$4)</f>
        <v>84.078998963628848</v>
      </c>
      <c r="B3028" s="27">
        <f ca="1">[1]!OPERT('ALE2'!$E$6,'ALE2'!$G$6,'ALE2'!$I$6,'ALE2'!$K$6)</f>
        <v>64.236258268378734</v>
      </c>
      <c r="C3028" s="27">
        <f t="shared" ca="1" si="50"/>
        <v>5400.9202923744106</v>
      </c>
    </row>
    <row r="3029" spans="1:3" x14ac:dyDescent="0.25">
      <c r="A3029">
        <f ca="1">[1]!OPERT('ALE2'!$E$4,'ALE2'!$G$4,'ALE2'!$I$4,'ALE2'!$K$4)</f>
        <v>98.006837143155678</v>
      </c>
      <c r="B3029" s="27">
        <f ca="1">[1]!OPERT('ALE2'!$E$6,'ALE2'!$G$6,'ALE2'!$I$6,'ALE2'!$K$6)</f>
        <v>121.83748176734485</v>
      </c>
      <c r="C3029" s="27">
        <f t="shared" ca="1" si="50"/>
        <v>11940.906233504367</v>
      </c>
    </row>
    <row r="3030" spans="1:3" x14ac:dyDescent="0.25">
      <c r="A3030">
        <f ca="1">[1]!OPERT('ALE2'!$E$4,'ALE2'!$G$4,'ALE2'!$I$4,'ALE2'!$K$4)</f>
        <v>14.013457426298787</v>
      </c>
      <c r="B3030" s="27">
        <f ca="1">[1]!OPERT('ALE2'!$E$6,'ALE2'!$G$6,'ALE2'!$I$6,'ALE2'!$K$6)</f>
        <v>41.538248610555364</v>
      </c>
      <c r="C3030" s="27">
        <f t="shared" ca="1" si="50"/>
        <v>582.09447846703233</v>
      </c>
    </row>
    <row r="3031" spans="1:3" x14ac:dyDescent="0.25">
      <c r="A3031">
        <f ca="1">[1]!OPERT('ALE2'!$E$4,'ALE2'!$G$4,'ALE2'!$I$4,'ALE2'!$K$4)</f>
        <v>121.78158227385406</v>
      </c>
      <c r="B3031" s="27">
        <f ca="1">[1]!OPERT('ALE2'!$E$6,'ALE2'!$G$6,'ALE2'!$I$6,'ALE2'!$K$6)</f>
        <v>137.56300694251752</v>
      </c>
      <c r="C3031" s="27">
        <f t="shared" ca="1" si="50"/>
        <v>16752.640647808952</v>
      </c>
    </row>
    <row r="3032" spans="1:3" x14ac:dyDescent="0.25">
      <c r="A3032">
        <f ca="1">[1]!OPERT('ALE2'!$E$4,'ALE2'!$G$4,'ALE2'!$I$4,'ALE2'!$K$4)</f>
        <v>137.89074912239232</v>
      </c>
      <c r="B3032" s="27">
        <f ca="1">[1]!OPERT('ALE2'!$E$6,'ALE2'!$G$6,'ALE2'!$I$6,'ALE2'!$K$6)</f>
        <v>53.348560853673376</v>
      </c>
      <c r="C3032" s="27">
        <f t="shared" ca="1" si="50"/>
        <v>7356.2730207145551</v>
      </c>
    </row>
    <row r="3033" spans="1:3" x14ac:dyDescent="0.25">
      <c r="A3033">
        <f ca="1">[1]!OPERT('ALE2'!$E$4,'ALE2'!$G$4,'ALE2'!$I$4,'ALE2'!$K$4)</f>
        <v>15.159159381108006</v>
      </c>
      <c r="B3033" s="27">
        <f ca="1">[1]!OPERT('ALE2'!$E$6,'ALE2'!$G$6,'ALE2'!$I$6,'ALE2'!$K$6)</f>
        <v>17.711167606968729</v>
      </c>
      <c r="C3033" s="27">
        <f t="shared" ca="1" si="50"/>
        <v>268.48641257955626</v>
      </c>
    </row>
    <row r="3034" spans="1:3" x14ac:dyDescent="0.25">
      <c r="A3034">
        <f ca="1">[1]!OPERT('ALE2'!$E$4,'ALE2'!$G$4,'ALE2'!$I$4,'ALE2'!$K$4)</f>
        <v>139.23429941143132</v>
      </c>
      <c r="B3034" s="27">
        <f ca="1">[1]!OPERT('ALE2'!$E$6,'ALE2'!$G$6,'ALE2'!$I$6,'ALE2'!$K$6)</f>
        <v>60.097324941927944</v>
      </c>
      <c r="C3034" s="27">
        <f t="shared" ca="1" si="50"/>
        <v>8367.6089347904744</v>
      </c>
    </row>
    <row r="3035" spans="1:3" x14ac:dyDescent="0.25">
      <c r="A3035">
        <f ca="1">[1]!OPERT('ALE2'!$E$4,'ALE2'!$G$4,'ALE2'!$I$4,'ALE2'!$K$4)</f>
        <v>37.396103198320468</v>
      </c>
      <c r="B3035" s="27">
        <f ca="1">[1]!OPERT('ALE2'!$E$6,'ALE2'!$G$6,'ALE2'!$I$6,'ALE2'!$K$6)</f>
        <v>54.364448255448927</v>
      </c>
      <c r="C3035" s="27">
        <f t="shared" ca="1" si="50"/>
        <v>2033.0185172805211</v>
      </c>
    </row>
    <row r="3036" spans="1:3" x14ac:dyDescent="0.25">
      <c r="A3036">
        <f ca="1">[1]!OPERT('ALE2'!$E$4,'ALE2'!$G$4,'ALE2'!$I$4,'ALE2'!$K$4)</f>
        <v>22.611402042716072</v>
      </c>
      <c r="B3036" s="27">
        <f ca="1">[1]!OPERT('ALE2'!$E$6,'ALE2'!$G$6,'ALE2'!$I$6,'ALE2'!$K$6)</f>
        <v>107.86925880706472</v>
      </c>
      <c r="C3036" s="27">
        <f t="shared" ca="1" si="50"/>
        <v>2439.0751789363321</v>
      </c>
    </row>
    <row r="3037" spans="1:3" x14ac:dyDescent="0.25">
      <c r="A3037">
        <f ca="1">[1]!OPERT('ALE2'!$E$4,'ALE2'!$G$4,'ALE2'!$I$4,'ALE2'!$K$4)</f>
        <v>60.875372425219524</v>
      </c>
      <c r="B3037" s="27">
        <f ca="1">[1]!OPERT('ALE2'!$E$6,'ALE2'!$G$6,'ALE2'!$I$6,'ALE2'!$K$6)</f>
        <v>42.117837710301416</v>
      </c>
      <c r="C3037" s="27">
        <f t="shared" ca="1" si="50"/>
        <v>2563.9390563595539</v>
      </c>
    </row>
    <row r="3038" spans="1:3" x14ac:dyDescent="0.25">
      <c r="A3038">
        <f ca="1">[1]!OPERT('ALE2'!$E$4,'ALE2'!$G$4,'ALE2'!$I$4,'ALE2'!$K$4)</f>
        <v>25.121479285590169</v>
      </c>
      <c r="B3038" s="27">
        <f ca="1">[1]!OPERT('ALE2'!$E$6,'ALE2'!$G$6,'ALE2'!$I$6,'ALE2'!$K$6)</f>
        <v>51.219467118367682</v>
      </c>
      <c r="C3038" s="27">
        <f t="shared" ca="1" si="50"/>
        <v>1286.7087822330404</v>
      </c>
    </row>
    <row r="3039" spans="1:3" x14ac:dyDescent="0.25">
      <c r="A3039">
        <f ca="1">[1]!OPERT('ALE2'!$E$4,'ALE2'!$G$4,'ALE2'!$I$4,'ALE2'!$K$4)</f>
        <v>56.186382786548172</v>
      </c>
      <c r="B3039" s="27">
        <f ca="1">[1]!OPERT('ALE2'!$E$6,'ALE2'!$G$6,'ALE2'!$I$6,'ALE2'!$K$6)</f>
        <v>47.463208600024394</v>
      </c>
      <c r="C3039" s="27">
        <f t="shared" ca="1" si="50"/>
        <v>2666.7860066787557</v>
      </c>
    </row>
    <row r="3040" spans="1:3" x14ac:dyDescent="0.25">
      <c r="A3040">
        <f ca="1">[1]!OPERT('ALE2'!$E$4,'ALE2'!$G$4,'ALE2'!$I$4,'ALE2'!$K$4)</f>
        <v>71.447281926631092</v>
      </c>
      <c r="B3040" s="27">
        <f ca="1">[1]!OPERT('ALE2'!$E$6,'ALE2'!$G$6,'ALE2'!$I$6,'ALE2'!$K$6)</f>
        <v>37.553405146130494</v>
      </c>
      <c r="C3040" s="27">
        <f t="shared" ca="1" si="50"/>
        <v>2683.0887247805845</v>
      </c>
    </row>
    <row r="3041" spans="1:3" x14ac:dyDescent="0.25">
      <c r="A3041">
        <f ca="1">[1]!OPERT('ALE2'!$E$4,'ALE2'!$G$4,'ALE2'!$I$4,'ALE2'!$K$4)</f>
        <v>18.48419745725262</v>
      </c>
      <c r="B3041" s="27">
        <f ca="1">[1]!OPERT('ALE2'!$E$6,'ALE2'!$G$6,'ALE2'!$I$6,'ALE2'!$K$6)</f>
        <v>30.816789064492273</v>
      </c>
      <c r="C3041" s="27">
        <f t="shared" ca="1" si="50"/>
        <v>569.6236140665784</v>
      </c>
    </row>
    <row r="3042" spans="1:3" x14ac:dyDescent="0.25">
      <c r="A3042">
        <f ca="1">[1]!OPERT('ALE2'!$E$4,'ALE2'!$G$4,'ALE2'!$I$4,'ALE2'!$K$4)</f>
        <v>61.279996774564111</v>
      </c>
      <c r="B3042" s="27">
        <f ca="1">[1]!OPERT('ALE2'!$E$6,'ALE2'!$G$6,'ALE2'!$I$6,'ALE2'!$K$6)</f>
        <v>31.37483867067235</v>
      </c>
      <c r="C3042" s="27">
        <f t="shared" ca="1" si="50"/>
        <v>1922.6500125412711</v>
      </c>
    </row>
    <row r="3043" spans="1:3" x14ac:dyDescent="0.25">
      <c r="A3043">
        <f ca="1">[1]!OPERT('ALE2'!$E$4,'ALE2'!$G$4,'ALE2'!$I$4,'ALE2'!$K$4)</f>
        <v>151.85449310727262</v>
      </c>
      <c r="B3043" s="27">
        <f ca="1">[1]!OPERT('ALE2'!$E$6,'ALE2'!$G$6,'ALE2'!$I$6,'ALE2'!$K$6)</f>
        <v>22.359121423931569</v>
      </c>
      <c r="C3043" s="27">
        <f t="shared" ca="1" si="50"/>
        <v>3395.3330501550881</v>
      </c>
    </row>
    <row r="3044" spans="1:3" x14ac:dyDescent="0.25">
      <c r="A3044">
        <f ca="1">[1]!OPERT('ALE2'!$E$4,'ALE2'!$G$4,'ALE2'!$I$4,'ALE2'!$K$4)</f>
        <v>121.61505410878173</v>
      </c>
      <c r="B3044" s="27">
        <f ca="1">[1]!OPERT('ALE2'!$E$6,'ALE2'!$G$6,'ALE2'!$I$6,'ALE2'!$K$6)</f>
        <v>120.58434305051371</v>
      </c>
      <c r="C3044" s="27">
        <f t="shared" ca="1" si="50"/>
        <v>14664.871404760124</v>
      </c>
    </row>
    <row r="3045" spans="1:3" x14ac:dyDescent="0.25">
      <c r="A3045">
        <f ca="1">[1]!OPERT('ALE2'!$E$4,'ALE2'!$G$4,'ALE2'!$I$4,'ALE2'!$K$4)</f>
        <v>71.61952798497542</v>
      </c>
      <c r="B3045" s="27">
        <f ca="1">[1]!OPERT('ALE2'!$E$6,'ALE2'!$G$6,'ALE2'!$I$6,'ALE2'!$K$6)</f>
        <v>35.230338558227906</v>
      </c>
      <c r="C3045" s="27">
        <f t="shared" ca="1" si="50"/>
        <v>2523.180218291162</v>
      </c>
    </row>
    <row r="3046" spans="1:3" x14ac:dyDescent="0.25">
      <c r="A3046">
        <f ca="1">[1]!OPERT('ALE2'!$E$4,'ALE2'!$G$4,'ALE2'!$I$4,'ALE2'!$K$4)</f>
        <v>104.09054814242424</v>
      </c>
      <c r="B3046" s="27">
        <f ca="1">[1]!OPERT('ALE2'!$E$6,'ALE2'!$G$6,'ALE2'!$I$6,'ALE2'!$K$6)</f>
        <v>99.328177069911433</v>
      </c>
      <c r="C3046" s="27">
        <f t="shared" ca="1" si="50"/>
        <v>10339.124397194855</v>
      </c>
    </row>
    <row r="3047" spans="1:3" x14ac:dyDescent="0.25">
      <c r="A3047">
        <f ca="1">[1]!OPERT('ALE2'!$E$4,'ALE2'!$G$4,'ALE2'!$I$4,'ALE2'!$K$4)</f>
        <v>33.675401314472857</v>
      </c>
      <c r="B3047" s="27">
        <f ca="1">[1]!OPERT('ALE2'!$E$6,'ALE2'!$G$6,'ALE2'!$I$6,'ALE2'!$K$6)</f>
        <v>82.39085545505813</v>
      </c>
      <c r="C3047" s="27">
        <f t="shared" ca="1" si="50"/>
        <v>2774.5451220918076</v>
      </c>
    </row>
    <row r="3048" spans="1:3" x14ac:dyDescent="0.25">
      <c r="A3048">
        <f ca="1">[1]!OPERT('ALE2'!$E$4,'ALE2'!$G$4,'ALE2'!$I$4,'ALE2'!$K$4)</f>
        <v>90.108842197328585</v>
      </c>
      <c r="B3048" s="27">
        <f ca="1">[1]!OPERT('ALE2'!$E$6,'ALE2'!$G$6,'ALE2'!$I$6,'ALE2'!$K$6)</f>
        <v>94.745097701292508</v>
      </c>
      <c r="C3048" s="27">
        <f t="shared" ca="1" si="50"/>
        <v>8537.3710577362453</v>
      </c>
    </row>
    <row r="3049" spans="1:3" x14ac:dyDescent="0.25">
      <c r="A3049">
        <f ca="1">[1]!OPERT('ALE2'!$E$4,'ALE2'!$G$4,'ALE2'!$I$4,'ALE2'!$K$4)</f>
        <v>24.546617206873403</v>
      </c>
      <c r="B3049" s="27">
        <f ca="1">[1]!OPERT('ALE2'!$E$6,'ALE2'!$G$6,'ALE2'!$I$6,'ALE2'!$K$6)</f>
        <v>42.465207909622663</v>
      </c>
      <c r="C3049" s="27">
        <f t="shared" ref="C3049:C3112" ca="1" si="51">A3049*B3049</f>
        <v>1042.3772031678002</v>
      </c>
    </row>
    <row r="3050" spans="1:3" x14ac:dyDescent="0.25">
      <c r="A3050">
        <f ca="1">[1]!OPERT('ALE2'!$E$4,'ALE2'!$G$4,'ALE2'!$I$4,'ALE2'!$K$4)</f>
        <v>120.16667822227016</v>
      </c>
      <c r="B3050" s="27">
        <f ca="1">[1]!OPERT('ALE2'!$E$6,'ALE2'!$G$6,'ALE2'!$I$6,'ALE2'!$K$6)</f>
        <v>60.858889883175515</v>
      </c>
      <c r="C3050" s="27">
        <f t="shared" ca="1" si="51"/>
        <v>7313.2106375561252</v>
      </c>
    </row>
    <row r="3051" spans="1:3" x14ac:dyDescent="0.25">
      <c r="A3051">
        <f ca="1">[1]!OPERT('ALE2'!$E$4,'ALE2'!$G$4,'ALE2'!$I$4,'ALE2'!$K$4)</f>
        <v>47.06648024346736</v>
      </c>
      <c r="B3051" s="27">
        <f ca="1">[1]!OPERT('ALE2'!$E$6,'ALE2'!$G$6,'ALE2'!$I$6,'ALE2'!$K$6)</f>
        <v>36.462015154971624</v>
      </c>
      <c r="C3051" s="27">
        <f t="shared" ca="1" si="51"/>
        <v>1716.1387159284793</v>
      </c>
    </row>
    <row r="3052" spans="1:3" x14ac:dyDescent="0.25">
      <c r="A3052">
        <f ca="1">[1]!OPERT('ALE2'!$E$4,'ALE2'!$G$4,'ALE2'!$I$4,'ALE2'!$K$4)</f>
        <v>182.61638409621892</v>
      </c>
      <c r="B3052" s="27">
        <f ca="1">[1]!OPERT('ALE2'!$E$6,'ALE2'!$G$6,'ALE2'!$I$6,'ALE2'!$K$6)</f>
        <v>88.176605334296497</v>
      </c>
      <c r="C3052" s="27">
        <f t="shared" ca="1" si="51"/>
        <v>16102.492828028595</v>
      </c>
    </row>
    <row r="3053" spans="1:3" x14ac:dyDescent="0.25">
      <c r="A3053">
        <f ca="1">[1]!OPERT('ALE2'!$E$4,'ALE2'!$G$4,'ALE2'!$I$4,'ALE2'!$K$4)</f>
        <v>87.234154253854612</v>
      </c>
      <c r="B3053" s="27">
        <f ca="1">[1]!OPERT('ALE2'!$E$6,'ALE2'!$G$6,'ALE2'!$I$6,'ALE2'!$K$6)</f>
        <v>29.439692064704193</v>
      </c>
      <c r="C3053" s="27">
        <f t="shared" ca="1" si="51"/>
        <v>2568.1466387583851</v>
      </c>
    </row>
    <row r="3054" spans="1:3" x14ac:dyDescent="0.25">
      <c r="A3054">
        <f ca="1">[1]!OPERT('ALE2'!$E$4,'ALE2'!$G$4,'ALE2'!$I$4,'ALE2'!$K$4)</f>
        <v>39.344320077709312</v>
      </c>
      <c r="B3054" s="27">
        <f ca="1">[1]!OPERT('ALE2'!$E$6,'ALE2'!$G$6,'ALE2'!$I$6,'ALE2'!$K$6)</f>
        <v>30.421804855133406</v>
      </c>
      <c r="C3054" s="27">
        <f t="shared" ca="1" si="51"/>
        <v>1196.9252275619799</v>
      </c>
    </row>
    <row r="3055" spans="1:3" x14ac:dyDescent="0.25">
      <c r="A3055">
        <f ca="1">[1]!OPERT('ALE2'!$E$4,'ALE2'!$G$4,'ALE2'!$I$4,'ALE2'!$K$4)</f>
        <v>69.322894499936211</v>
      </c>
      <c r="B3055" s="27">
        <f ca="1">[1]!OPERT('ALE2'!$E$6,'ALE2'!$G$6,'ALE2'!$I$6,'ALE2'!$K$6)</f>
        <v>63.245768594775932</v>
      </c>
      <c r="C3055" s="27">
        <f t="shared" ca="1" si="51"/>
        <v>4384.3797438630309</v>
      </c>
    </row>
    <row r="3056" spans="1:3" x14ac:dyDescent="0.25">
      <c r="A3056">
        <f ca="1">[1]!OPERT('ALE2'!$E$4,'ALE2'!$G$4,'ALE2'!$I$4,'ALE2'!$K$4)</f>
        <v>104.77511498215917</v>
      </c>
      <c r="B3056" s="27">
        <f ca="1">[1]!OPERT('ALE2'!$E$6,'ALE2'!$G$6,'ALE2'!$I$6,'ALE2'!$K$6)</f>
        <v>32.747043787750826</v>
      </c>
      <c r="C3056" s="27">
        <f t="shared" ca="1" si="51"/>
        <v>3431.0752781873939</v>
      </c>
    </row>
    <row r="3057" spans="1:3" x14ac:dyDescent="0.25">
      <c r="A3057">
        <f ca="1">[1]!OPERT('ALE2'!$E$4,'ALE2'!$G$4,'ALE2'!$I$4,'ALE2'!$K$4)</f>
        <v>58.206471777100035</v>
      </c>
      <c r="B3057" s="27">
        <f ca="1">[1]!OPERT('ALE2'!$E$6,'ALE2'!$G$6,'ALE2'!$I$6,'ALE2'!$K$6)</f>
        <v>152.37706811088276</v>
      </c>
      <c r="C3057" s="27">
        <f t="shared" ca="1" si="51"/>
        <v>8869.3315144733479</v>
      </c>
    </row>
    <row r="3058" spans="1:3" x14ac:dyDescent="0.25">
      <c r="A3058">
        <f ca="1">[1]!OPERT('ALE2'!$E$4,'ALE2'!$G$4,'ALE2'!$I$4,'ALE2'!$K$4)</f>
        <v>103.78922887443194</v>
      </c>
      <c r="B3058" s="27">
        <f ca="1">[1]!OPERT('ALE2'!$E$6,'ALE2'!$G$6,'ALE2'!$I$6,'ALE2'!$K$6)</f>
        <v>23.979794389142949</v>
      </c>
      <c r="C3058" s="27">
        <f t="shared" ca="1" si="51"/>
        <v>2488.8443682165766</v>
      </c>
    </row>
    <row r="3059" spans="1:3" x14ac:dyDescent="0.25">
      <c r="A3059">
        <f ca="1">[1]!OPERT('ALE2'!$E$4,'ALE2'!$G$4,'ALE2'!$I$4,'ALE2'!$K$4)</f>
        <v>73.488134299245132</v>
      </c>
      <c r="B3059" s="27">
        <f ca="1">[1]!OPERT('ALE2'!$E$6,'ALE2'!$G$6,'ALE2'!$I$6,'ALE2'!$K$6)</f>
        <v>56.238590696358159</v>
      </c>
      <c r="C3059" s="27">
        <f t="shared" ca="1" si="51"/>
        <v>4132.8691058942459</v>
      </c>
    </row>
    <row r="3060" spans="1:3" x14ac:dyDescent="0.25">
      <c r="A3060">
        <f ca="1">[1]!OPERT('ALE2'!$E$4,'ALE2'!$G$4,'ALE2'!$I$4,'ALE2'!$K$4)</f>
        <v>56.701758660955669</v>
      </c>
      <c r="B3060" s="27">
        <f ca="1">[1]!OPERT('ALE2'!$E$6,'ALE2'!$G$6,'ALE2'!$I$6,'ALE2'!$K$6)</f>
        <v>72.466721429470439</v>
      </c>
      <c r="C3060" s="27">
        <f t="shared" ca="1" si="51"/>
        <v>4108.9905494445375</v>
      </c>
    </row>
    <row r="3061" spans="1:3" x14ac:dyDescent="0.25">
      <c r="A3061">
        <f ca="1">[1]!OPERT('ALE2'!$E$4,'ALE2'!$G$4,'ALE2'!$I$4,'ALE2'!$K$4)</f>
        <v>92.889445067183928</v>
      </c>
      <c r="B3061" s="27">
        <f ca="1">[1]!OPERT('ALE2'!$E$6,'ALE2'!$G$6,'ALE2'!$I$6,'ALE2'!$K$6)</f>
        <v>100.96787686435098</v>
      </c>
      <c r="C3061" s="27">
        <f t="shared" ca="1" si="51"/>
        <v>9378.8500515413216</v>
      </c>
    </row>
    <row r="3062" spans="1:3" x14ac:dyDescent="0.25">
      <c r="A3062">
        <f ca="1">[1]!OPERT('ALE2'!$E$4,'ALE2'!$G$4,'ALE2'!$I$4,'ALE2'!$K$4)</f>
        <v>155.41515550468867</v>
      </c>
      <c r="B3062" s="27">
        <f ca="1">[1]!OPERT('ALE2'!$E$6,'ALE2'!$G$6,'ALE2'!$I$6,'ALE2'!$K$6)</f>
        <v>45.208872388816182</v>
      </c>
      <c r="C3062" s="27">
        <f t="shared" ca="1" si="51"/>
        <v>7026.1439324994926</v>
      </c>
    </row>
    <row r="3063" spans="1:3" x14ac:dyDescent="0.25">
      <c r="A3063">
        <f ca="1">[1]!OPERT('ALE2'!$E$4,'ALE2'!$G$4,'ALE2'!$I$4,'ALE2'!$K$4)</f>
        <v>41.280506324554608</v>
      </c>
      <c r="B3063" s="27">
        <f ca="1">[1]!OPERT('ALE2'!$E$6,'ALE2'!$G$6,'ALE2'!$I$6,'ALE2'!$K$6)</f>
        <v>69.493532202335402</v>
      </c>
      <c r="C3063" s="27">
        <f t="shared" ca="1" si="51"/>
        <v>2868.7281955941457</v>
      </c>
    </row>
    <row r="3064" spans="1:3" x14ac:dyDescent="0.25">
      <c r="A3064">
        <f ca="1">[1]!OPERT('ALE2'!$E$4,'ALE2'!$G$4,'ALE2'!$I$4,'ALE2'!$K$4)</f>
        <v>68.856299018877067</v>
      </c>
      <c r="B3064" s="27">
        <f ca="1">[1]!OPERT('ALE2'!$E$6,'ALE2'!$G$6,'ALE2'!$I$6,'ALE2'!$K$6)</f>
        <v>115.35033963636923</v>
      </c>
      <c r="C3064" s="27">
        <f t="shared" ca="1" si="51"/>
        <v>7942.5974779308672</v>
      </c>
    </row>
    <row r="3065" spans="1:3" x14ac:dyDescent="0.25">
      <c r="A3065">
        <f ca="1">[1]!OPERT('ALE2'!$E$4,'ALE2'!$G$4,'ALE2'!$I$4,'ALE2'!$K$4)</f>
        <v>85.551813792615519</v>
      </c>
      <c r="B3065" s="27">
        <f ca="1">[1]!OPERT('ALE2'!$E$6,'ALE2'!$G$6,'ALE2'!$I$6,'ALE2'!$K$6)</f>
        <v>21.560302756498483</v>
      </c>
      <c r="C3065" s="27">
        <f t="shared" ca="1" si="51"/>
        <v>1844.5230067363734</v>
      </c>
    </row>
    <row r="3066" spans="1:3" x14ac:dyDescent="0.25">
      <c r="A3066">
        <f ca="1">[1]!OPERT('ALE2'!$E$4,'ALE2'!$G$4,'ALE2'!$I$4,'ALE2'!$K$4)</f>
        <v>48.231010081292965</v>
      </c>
      <c r="B3066" s="27">
        <f ca="1">[1]!OPERT('ALE2'!$E$6,'ALE2'!$G$6,'ALE2'!$I$6,'ALE2'!$K$6)</f>
        <v>15.79899339522588</v>
      </c>
      <c r="C3066" s="27">
        <f t="shared" ca="1" si="51"/>
        <v>762.00140971942039</v>
      </c>
    </row>
    <row r="3067" spans="1:3" x14ac:dyDescent="0.25">
      <c r="A3067">
        <f ca="1">[1]!OPERT('ALE2'!$E$4,'ALE2'!$G$4,'ALE2'!$I$4,'ALE2'!$K$4)</f>
        <v>19.31505658478309</v>
      </c>
      <c r="B3067" s="27">
        <f ca="1">[1]!OPERT('ALE2'!$E$6,'ALE2'!$G$6,'ALE2'!$I$6,'ALE2'!$K$6)</f>
        <v>73.371450511828968</v>
      </c>
      <c r="C3067" s="27">
        <f t="shared" ca="1" si="51"/>
        <v>1417.1737183435887</v>
      </c>
    </row>
    <row r="3068" spans="1:3" x14ac:dyDescent="0.25">
      <c r="A3068">
        <f ca="1">[1]!OPERT('ALE2'!$E$4,'ALE2'!$G$4,'ALE2'!$I$4,'ALE2'!$K$4)</f>
        <v>92.943863881295471</v>
      </c>
      <c r="B3068" s="27">
        <f ca="1">[1]!OPERT('ALE2'!$E$6,'ALE2'!$G$6,'ALE2'!$I$6,'ALE2'!$K$6)</f>
        <v>15.85374274380287</v>
      </c>
      <c r="C3068" s="27">
        <f t="shared" ca="1" si="51"/>
        <v>1473.5081075890898</v>
      </c>
    </row>
    <row r="3069" spans="1:3" x14ac:dyDescent="0.25">
      <c r="A3069">
        <f ca="1">[1]!OPERT('ALE2'!$E$4,'ALE2'!$G$4,'ALE2'!$I$4,'ALE2'!$K$4)</f>
        <v>116.26094634382255</v>
      </c>
      <c r="B3069" s="27">
        <f ca="1">[1]!OPERT('ALE2'!$E$6,'ALE2'!$G$6,'ALE2'!$I$6,'ALE2'!$K$6)</f>
        <v>27.300291697630602</v>
      </c>
      <c r="C3069" s="27">
        <f t="shared" ca="1" si="51"/>
        <v>3173.9577482289355</v>
      </c>
    </row>
    <row r="3070" spans="1:3" x14ac:dyDescent="0.25">
      <c r="A3070">
        <f ca="1">[1]!OPERT('ALE2'!$E$4,'ALE2'!$G$4,'ALE2'!$I$4,'ALE2'!$K$4)</f>
        <v>59.684037607273297</v>
      </c>
      <c r="B3070" s="27">
        <f ca="1">[1]!OPERT('ALE2'!$E$6,'ALE2'!$G$6,'ALE2'!$I$6,'ALE2'!$K$6)</f>
        <v>49.12542508124335</v>
      </c>
      <c r="C3070" s="27">
        <f t="shared" ca="1" si="51"/>
        <v>2932.0037180222148</v>
      </c>
    </row>
    <row r="3071" spans="1:3" x14ac:dyDescent="0.25">
      <c r="A3071">
        <f ca="1">[1]!OPERT('ALE2'!$E$4,'ALE2'!$G$4,'ALE2'!$I$4,'ALE2'!$K$4)</f>
        <v>43.223999230657341</v>
      </c>
      <c r="B3071" s="27">
        <f ca="1">[1]!OPERT('ALE2'!$E$6,'ALE2'!$G$6,'ALE2'!$I$6,'ALE2'!$K$6)</f>
        <v>112.41453993763994</v>
      </c>
      <c r="C3071" s="27">
        <f t="shared" ca="1" si="51"/>
        <v>4859.0059877792482</v>
      </c>
    </row>
    <row r="3072" spans="1:3" x14ac:dyDescent="0.25">
      <c r="A3072">
        <f ca="1">[1]!OPERT('ALE2'!$E$4,'ALE2'!$G$4,'ALE2'!$I$4,'ALE2'!$K$4)</f>
        <v>18.978423240245867</v>
      </c>
      <c r="B3072" s="27">
        <f ca="1">[1]!OPERT('ALE2'!$E$6,'ALE2'!$G$6,'ALE2'!$I$6,'ALE2'!$K$6)</f>
        <v>68.358734217381212</v>
      </c>
      <c r="C3072" s="27">
        <f t="shared" ca="1" si="51"/>
        <v>1297.3409901449379</v>
      </c>
    </row>
    <row r="3073" spans="1:3" x14ac:dyDescent="0.25">
      <c r="A3073">
        <f ca="1">[1]!OPERT('ALE2'!$E$4,'ALE2'!$G$4,'ALE2'!$I$4,'ALE2'!$K$4)</f>
        <v>65.128960707992832</v>
      </c>
      <c r="B3073" s="27">
        <f ca="1">[1]!OPERT('ALE2'!$E$6,'ALE2'!$G$6,'ALE2'!$I$6,'ALE2'!$K$6)</f>
        <v>82.078855718347327</v>
      </c>
      <c r="C3073" s="27">
        <f t="shared" ca="1" si="51"/>
        <v>5345.7105690372555</v>
      </c>
    </row>
    <row r="3074" spans="1:3" x14ac:dyDescent="0.25">
      <c r="A3074">
        <f ca="1">[1]!OPERT('ALE2'!$E$4,'ALE2'!$G$4,'ALE2'!$I$4,'ALE2'!$K$4)</f>
        <v>127.54632147507101</v>
      </c>
      <c r="B3074" s="27">
        <f ca="1">[1]!OPERT('ALE2'!$E$6,'ALE2'!$G$6,'ALE2'!$I$6,'ALE2'!$K$6)</f>
        <v>66.107047290493924</v>
      </c>
      <c r="C3074" s="27">
        <f t="shared" ca="1" si="51"/>
        <v>8431.7107054810604</v>
      </c>
    </row>
    <row r="3075" spans="1:3" x14ac:dyDescent="0.25">
      <c r="A3075">
        <f ca="1">[1]!OPERT('ALE2'!$E$4,'ALE2'!$G$4,'ALE2'!$I$4,'ALE2'!$K$4)</f>
        <v>34.263922895786905</v>
      </c>
      <c r="B3075" s="27">
        <f ca="1">[1]!OPERT('ALE2'!$E$6,'ALE2'!$G$6,'ALE2'!$I$6,'ALE2'!$K$6)</f>
        <v>111.43391473504731</v>
      </c>
      <c r="C3075" s="27">
        <f t="shared" ca="1" si="51"/>
        <v>3818.1630624573531</v>
      </c>
    </row>
    <row r="3076" spans="1:3" x14ac:dyDescent="0.25">
      <c r="A3076">
        <f ca="1">[1]!OPERT('ALE2'!$E$4,'ALE2'!$G$4,'ALE2'!$I$4,'ALE2'!$K$4)</f>
        <v>53.894375006022244</v>
      </c>
      <c r="B3076" s="27">
        <f ca="1">[1]!OPERT('ALE2'!$E$6,'ALE2'!$G$6,'ALE2'!$I$6,'ALE2'!$K$6)</f>
        <v>116.34503745107922</v>
      </c>
      <c r="C3076" s="27">
        <f t="shared" ca="1" si="51"/>
        <v>6270.3430784781658</v>
      </c>
    </row>
    <row r="3077" spans="1:3" x14ac:dyDescent="0.25">
      <c r="A3077">
        <f ca="1">[1]!OPERT('ALE2'!$E$4,'ALE2'!$G$4,'ALE2'!$I$4,'ALE2'!$K$4)</f>
        <v>54.099829407835855</v>
      </c>
      <c r="B3077" s="27">
        <f ca="1">[1]!OPERT('ALE2'!$E$6,'ALE2'!$G$6,'ALE2'!$I$6,'ALE2'!$K$6)</f>
        <v>45.977827680099274</v>
      </c>
      <c r="C3077" s="27">
        <f t="shared" ca="1" si="51"/>
        <v>2487.3926340362441</v>
      </c>
    </row>
    <row r="3078" spans="1:3" x14ac:dyDescent="0.25">
      <c r="A3078">
        <f ca="1">[1]!OPERT('ALE2'!$E$4,'ALE2'!$G$4,'ALE2'!$I$4,'ALE2'!$K$4)</f>
        <v>118.09309085686917</v>
      </c>
      <c r="B3078" s="27">
        <f ca="1">[1]!OPERT('ALE2'!$E$6,'ALE2'!$G$6,'ALE2'!$I$6,'ALE2'!$K$6)</f>
        <v>78.250635307876792</v>
      </c>
      <c r="C3078" s="27">
        <f t="shared" ca="1" si="51"/>
        <v>9240.859385020829</v>
      </c>
    </row>
    <row r="3079" spans="1:3" x14ac:dyDescent="0.25">
      <c r="A3079">
        <f ca="1">[1]!OPERT('ALE2'!$E$4,'ALE2'!$G$4,'ALE2'!$I$4,'ALE2'!$K$4)</f>
        <v>118.54613289061911</v>
      </c>
      <c r="B3079" s="27">
        <f ca="1">[1]!OPERT('ALE2'!$E$6,'ALE2'!$G$6,'ALE2'!$I$6,'ALE2'!$K$6)</f>
        <v>85.400839040270654</v>
      </c>
      <c r="C3079" s="27">
        <f t="shared" ca="1" si="51"/>
        <v>10123.939213838297</v>
      </c>
    </row>
    <row r="3080" spans="1:3" x14ac:dyDescent="0.25">
      <c r="A3080">
        <f ca="1">[1]!OPERT('ALE2'!$E$4,'ALE2'!$G$4,'ALE2'!$I$4,'ALE2'!$K$4)</f>
        <v>52.372283834144781</v>
      </c>
      <c r="B3080" s="27">
        <f ca="1">[1]!OPERT('ALE2'!$E$6,'ALE2'!$G$6,'ALE2'!$I$6,'ALE2'!$K$6)</f>
        <v>21.680557818917588</v>
      </c>
      <c r="C3080" s="27">
        <f t="shared" ca="1" si="51"/>
        <v>1135.4603277749388</v>
      </c>
    </row>
    <row r="3081" spans="1:3" x14ac:dyDescent="0.25">
      <c r="A3081">
        <f ca="1">[1]!OPERT('ALE2'!$E$4,'ALE2'!$G$4,'ALE2'!$I$4,'ALE2'!$K$4)</f>
        <v>18.911128972044146</v>
      </c>
      <c r="B3081" s="27">
        <f ca="1">[1]!OPERT('ALE2'!$E$6,'ALE2'!$G$6,'ALE2'!$I$6,'ALE2'!$K$6)</f>
        <v>18.97710307183857</v>
      </c>
      <c r="C3081" s="27">
        <f t="shared" ca="1" si="51"/>
        <v>358.87844370731437</v>
      </c>
    </row>
    <row r="3082" spans="1:3" x14ac:dyDescent="0.25">
      <c r="A3082">
        <f ca="1">[1]!OPERT('ALE2'!$E$4,'ALE2'!$G$4,'ALE2'!$I$4,'ALE2'!$K$4)</f>
        <v>134.44643180677397</v>
      </c>
      <c r="B3082" s="27">
        <f ca="1">[1]!OPERT('ALE2'!$E$6,'ALE2'!$G$6,'ALE2'!$I$6,'ALE2'!$K$6)</f>
        <v>12.436363365022657</v>
      </c>
      <c r="C3082" s="27">
        <f t="shared" ca="1" si="51"/>
        <v>1672.0246790797808</v>
      </c>
    </row>
    <row r="3083" spans="1:3" x14ac:dyDescent="0.25">
      <c r="A3083">
        <f ca="1">[1]!OPERT('ALE2'!$E$4,'ALE2'!$G$4,'ALE2'!$I$4,'ALE2'!$K$4)</f>
        <v>14.764905543381779</v>
      </c>
      <c r="B3083" s="27">
        <f ca="1">[1]!OPERT('ALE2'!$E$6,'ALE2'!$G$6,'ALE2'!$I$6,'ALE2'!$K$6)</f>
        <v>76.987854028857015</v>
      </c>
      <c r="C3083" s="27">
        <f t="shared" ca="1" si="51"/>
        <v>1136.7183927237381</v>
      </c>
    </row>
    <row r="3084" spans="1:3" x14ac:dyDescent="0.25">
      <c r="A3084">
        <f ca="1">[1]!OPERT('ALE2'!$E$4,'ALE2'!$G$4,'ALE2'!$I$4,'ALE2'!$K$4)</f>
        <v>50.311317344663394</v>
      </c>
      <c r="B3084" s="27">
        <f ca="1">[1]!OPERT('ALE2'!$E$6,'ALE2'!$G$6,'ALE2'!$I$6,'ALE2'!$K$6)</f>
        <v>30.793229265487671</v>
      </c>
      <c r="C3084" s="27">
        <f t="shared" ca="1" si="51"/>
        <v>1549.2479296429262</v>
      </c>
    </row>
    <row r="3085" spans="1:3" x14ac:dyDescent="0.25">
      <c r="A3085">
        <f ca="1">[1]!OPERT('ALE2'!$E$4,'ALE2'!$G$4,'ALE2'!$I$4,'ALE2'!$K$4)</f>
        <v>28.860717605484854</v>
      </c>
      <c r="B3085" s="27">
        <f ca="1">[1]!OPERT('ALE2'!$E$6,'ALE2'!$G$6,'ALE2'!$I$6,'ALE2'!$K$6)</f>
        <v>101.34039658914764</v>
      </c>
      <c r="C3085" s="27">
        <f t="shared" ca="1" si="51"/>
        <v>2924.7565679872309</v>
      </c>
    </row>
    <row r="3086" spans="1:3" x14ac:dyDescent="0.25">
      <c r="A3086">
        <f ca="1">[1]!OPERT('ALE2'!$E$4,'ALE2'!$G$4,'ALE2'!$I$4,'ALE2'!$K$4)</f>
        <v>35.59125774731227</v>
      </c>
      <c r="B3086" s="27">
        <f ca="1">[1]!OPERT('ALE2'!$E$6,'ALE2'!$G$6,'ALE2'!$I$6,'ALE2'!$K$6)</f>
        <v>96.764561996445025</v>
      </c>
      <c r="C3086" s="27">
        <f t="shared" ca="1" si="51"/>
        <v>3443.9724668212525</v>
      </c>
    </row>
    <row r="3087" spans="1:3" x14ac:dyDescent="0.25">
      <c r="A3087">
        <f ca="1">[1]!OPERT('ALE2'!$E$4,'ALE2'!$G$4,'ALE2'!$I$4,'ALE2'!$K$4)</f>
        <v>49.836611454301675</v>
      </c>
      <c r="B3087" s="27">
        <f ca="1">[1]!OPERT('ALE2'!$E$6,'ALE2'!$G$6,'ALE2'!$I$6,'ALE2'!$K$6)</f>
        <v>68.913436670215262</v>
      </c>
      <c r="C3087" s="27">
        <f t="shared" ca="1" si="51"/>
        <v>3434.4121673141431</v>
      </c>
    </row>
    <row r="3088" spans="1:3" x14ac:dyDescent="0.25">
      <c r="A3088">
        <f ca="1">[1]!OPERT('ALE2'!$E$4,'ALE2'!$G$4,'ALE2'!$I$4,'ALE2'!$K$4)</f>
        <v>36.179892104572986</v>
      </c>
      <c r="B3088" s="27">
        <f ca="1">[1]!OPERT('ALE2'!$E$6,'ALE2'!$G$6,'ALE2'!$I$6,'ALE2'!$K$6)</f>
        <v>81.6194005483853</v>
      </c>
      <c r="C3088" s="27">
        <f t="shared" ca="1" si="51"/>
        <v>2952.9811054805054</v>
      </c>
    </row>
    <row r="3089" spans="1:3" x14ac:dyDescent="0.25">
      <c r="A3089">
        <f ca="1">[1]!OPERT('ALE2'!$E$4,'ALE2'!$G$4,'ALE2'!$I$4,'ALE2'!$K$4)</f>
        <v>54.387308009650852</v>
      </c>
      <c r="B3089" s="27">
        <f ca="1">[1]!OPERT('ALE2'!$E$6,'ALE2'!$G$6,'ALE2'!$I$6,'ALE2'!$K$6)</f>
        <v>105.94349063459836</v>
      </c>
      <c r="C3089" s="27">
        <f t="shared" ca="1" si="51"/>
        <v>5761.9812567614617</v>
      </c>
    </row>
    <row r="3090" spans="1:3" x14ac:dyDescent="0.25">
      <c r="A3090">
        <f ca="1">[1]!OPERT('ALE2'!$E$4,'ALE2'!$G$4,'ALE2'!$I$4,'ALE2'!$K$4)</f>
        <v>36.030971077482725</v>
      </c>
      <c r="B3090" s="27">
        <f ca="1">[1]!OPERT('ALE2'!$E$6,'ALE2'!$G$6,'ALE2'!$I$6,'ALE2'!$K$6)</f>
        <v>42.17668819379778</v>
      </c>
      <c r="C3090" s="27">
        <f t="shared" ca="1" si="51"/>
        <v>1519.6670324547349</v>
      </c>
    </row>
    <row r="3091" spans="1:3" x14ac:dyDescent="0.25">
      <c r="A3091">
        <f ca="1">[1]!OPERT('ALE2'!$E$4,'ALE2'!$G$4,'ALE2'!$I$4,'ALE2'!$K$4)</f>
        <v>55.499593986394963</v>
      </c>
      <c r="B3091" s="27">
        <f ca="1">[1]!OPERT('ALE2'!$E$6,'ALE2'!$G$6,'ALE2'!$I$6,'ALE2'!$K$6)</f>
        <v>64.975278295992183</v>
      </c>
      <c r="C3091" s="27">
        <f t="shared" ca="1" si="51"/>
        <v>3606.1015645805869</v>
      </c>
    </row>
    <row r="3092" spans="1:3" x14ac:dyDescent="0.25">
      <c r="A3092">
        <f ca="1">[1]!OPERT('ALE2'!$E$4,'ALE2'!$G$4,'ALE2'!$I$4,'ALE2'!$K$4)</f>
        <v>94.33192101264423</v>
      </c>
      <c r="B3092" s="27">
        <f ca="1">[1]!OPERT('ALE2'!$E$6,'ALE2'!$G$6,'ALE2'!$I$6,'ALE2'!$K$6)</f>
        <v>30.384792392044837</v>
      </c>
      <c r="C3092" s="27">
        <f t="shared" ca="1" si="51"/>
        <v>2866.2558359119666</v>
      </c>
    </row>
    <row r="3093" spans="1:3" x14ac:dyDescent="0.25">
      <c r="A3093">
        <f ca="1">[1]!OPERT('ALE2'!$E$4,'ALE2'!$G$4,'ALE2'!$I$4,'ALE2'!$K$4)</f>
        <v>127.0464894023969</v>
      </c>
      <c r="B3093" s="27">
        <f ca="1">[1]!OPERT('ALE2'!$E$6,'ALE2'!$G$6,'ALE2'!$I$6,'ALE2'!$K$6)</f>
        <v>46.232620192983113</v>
      </c>
      <c r="C3093" s="27">
        <f t="shared" ca="1" si="51"/>
        <v>5873.6920913928698</v>
      </c>
    </row>
    <row r="3094" spans="1:3" x14ac:dyDescent="0.25">
      <c r="A3094">
        <f ca="1">[1]!OPERT('ALE2'!$E$4,'ALE2'!$G$4,'ALE2'!$I$4,'ALE2'!$K$4)</f>
        <v>18.964971764680623</v>
      </c>
      <c r="B3094" s="27">
        <f ca="1">[1]!OPERT('ALE2'!$E$6,'ALE2'!$G$6,'ALE2'!$I$6,'ALE2'!$K$6)</f>
        <v>77.940663090868711</v>
      </c>
      <c r="C3094" s="27">
        <f t="shared" ca="1" si="51"/>
        <v>1478.1424748388104</v>
      </c>
    </row>
    <row r="3095" spans="1:3" x14ac:dyDescent="0.25">
      <c r="A3095">
        <f ca="1">[1]!OPERT('ALE2'!$E$4,'ALE2'!$G$4,'ALE2'!$I$4,'ALE2'!$K$4)</f>
        <v>74.55744031564808</v>
      </c>
      <c r="B3095" s="27">
        <f ca="1">[1]!OPERT('ALE2'!$E$6,'ALE2'!$G$6,'ALE2'!$I$6,'ALE2'!$K$6)</f>
        <v>33.852697060825136</v>
      </c>
      <c r="C3095" s="27">
        <f t="shared" ca="1" si="51"/>
        <v>2523.9704406361852</v>
      </c>
    </row>
    <row r="3096" spans="1:3" x14ac:dyDescent="0.25">
      <c r="A3096">
        <f ca="1">[1]!OPERT('ALE2'!$E$4,'ALE2'!$G$4,'ALE2'!$I$4,'ALE2'!$K$4)</f>
        <v>35.51291143826888</v>
      </c>
      <c r="B3096" s="27">
        <f ca="1">[1]!OPERT('ALE2'!$E$6,'ALE2'!$G$6,'ALE2'!$I$6,'ALE2'!$K$6)</f>
        <v>87.180415930753142</v>
      </c>
      <c r="C3096" s="27">
        <f t="shared" ca="1" si="51"/>
        <v>3096.0303901002817</v>
      </c>
    </row>
    <row r="3097" spans="1:3" x14ac:dyDescent="0.25">
      <c r="A3097">
        <f ca="1">[1]!OPERT('ALE2'!$E$4,'ALE2'!$G$4,'ALE2'!$I$4,'ALE2'!$K$4)</f>
        <v>41.577734685535312</v>
      </c>
      <c r="B3097" s="27">
        <f ca="1">[1]!OPERT('ALE2'!$E$6,'ALE2'!$G$6,'ALE2'!$I$6,'ALE2'!$K$6)</f>
        <v>102.02767670283683</v>
      </c>
      <c r="C3097" s="27">
        <f t="shared" ca="1" si="51"/>
        <v>4242.0796725321215</v>
      </c>
    </row>
    <row r="3098" spans="1:3" x14ac:dyDescent="0.25">
      <c r="A3098">
        <f ca="1">[1]!OPERT('ALE2'!$E$4,'ALE2'!$G$4,'ALE2'!$I$4,'ALE2'!$K$4)</f>
        <v>147.92345402035721</v>
      </c>
      <c r="B3098" s="27">
        <f ca="1">[1]!OPERT('ALE2'!$E$6,'ALE2'!$G$6,'ALE2'!$I$6,'ALE2'!$K$6)</f>
        <v>40.440587255597848</v>
      </c>
      <c r="C3098" s="27">
        <f t="shared" ca="1" si="51"/>
        <v>5982.1113494596721</v>
      </c>
    </row>
    <row r="3099" spans="1:3" x14ac:dyDescent="0.25">
      <c r="A3099">
        <f ca="1">[1]!OPERT('ALE2'!$E$4,'ALE2'!$G$4,'ALE2'!$I$4,'ALE2'!$K$4)</f>
        <v>155.24040415512439</v>
      </c>
      <c r="B3099" s="27">
        <f ca="1">[1]!OPERT('ALE2'!$E$6,'ALE2'!$G$6,'ALE2'!$I$6,'ALE2'!$K$6)</f>
        <v>55.000979412081477</v>
      </c>
      <c r="C3099" s="27">
        <f t="shared" ca="1" si="51"/>
        <v>8538.3742728592042</v>
      </c>
    </row>
    <row r="3100" spans="1:3" x14ac:dyDescent="0.25">
      <c r="A3100">
        <f ca="1">[1]!OPERT('ALE2'!$E$4,'ALE2'!$G$4,'ALE2'!$I$4,'ALE2'!$K$4)</f>
        <v>124.29060453645647</v>
      </c>
      <c r="B3100" s="27">
        <f ca="1">[1]!OPERT('ALE2'!$E$6,'ALE2'!$G$6,'ALE2'!$I$6,'ALE2'!$K$6)</f>
        <v>55.94950080603931</v>
      </c>
      <c r="C3100" s="27">
        <f t="shared" ca="1" si="51"/>
        <v>6953.9972786955841</v>
      </c>
    </row>
    <row r="3101" spans="1:3" x14ac:dyDescent="0.25">
      <c r="A3101">
        <f ca="1">[1]!OPERT('ALE2'!$E$4,'ALE2'!$G$4,'ALE2'!$I$4,'ALE2'!$K$4)</f>
        <v>105.41151711258892</v>
      </c>
      <c r="B3101" s="27">
        <f ca="1">[1]!OPERT('ALE2'!$E$6,'ALE2'!$G$6,'ALE2'!$I$6,'ALE2'!$K$6)</f>
        <v>97.163073217233404</v>
      </c>
      <c r="C3101" s="27">
        <f t="shared" ca="1" si="51"/>
        <v>10242.10695515013</v>
      </c>
    </row>
    <row r="3102" spans="1:3" x14ac:dyDescent="0.25">
      <c r="A3102">
        <f ca="1">[1]!OPERT('ALE2'!$E$4,'ALE2'!$G$4,'ALE2'!$I$4,'ALE2'!$K$4)</f>
        <v>164.21705111062977</v>
      </c>
      <c r="B3102" s="27">
        <f ca="1">[1]!OPERT('ALE2'!$E$6,'ALE2'!$G$6,'ALE2'!$I$6,'ALE2'!$K$6)</f>
        <v>44.8897623116125</v>
      </c>
      <c r="C3102" s="27">
        <f t="shared" ca="1" si="51"/>
        <v>7371.664391870092</v>
      </c>
    </row>
    <row r="3103" spans="1:3" x14ac:dyDescent="0.25">
      <c r="A3103">
        <f ca="1">[1]!OPERT('ALE2'!$E$4,'ALE2'!$G$4,'ALE2'!$I$4,'ALE2'!$K$4)</f>
        <v>62.508911355665198</v>
      </c>
      <c r="B3103" s="27">
        <f ca="1">[1]!OPERT('ALE2'!$E$6,'ALE2'!$G$6,'ALE2'!$I$6,'ALE2'!$K$6)</f>
        <v>77.413464614732817</v>
      </c>
      <c r="C3103" s="27">
        <f t="shared" ca="1" si="51"/>
        <v>4839.0313973372586</v>
      </c>
    </row>
    <row r="3104" spans="1:3" x14ac:dyDescent="0.25">
      <c r="A3104">
        <f ca="1">[1]!OPERT('ALE2'!$E$4,'ALE2'!$G$4,'ALE2'!$I$4,'ALE2'!$K$4)</f>
        <v>49.754960484826199</v>
      </c>
      <c r="B3104" s="27">
        <f ca="1">[1]!OPERT('ALE2'!$E$6,'ALE2'!$G$6,'ALE2'!$I$6,'ALE2'!$K$6)</f>
        <v>116.29008042134932</v>
      </c>
      <c r="C3104" s="27">
        <f t="shared" ca="1" si="51"/>
        <v>5786.0083561414958</v>
      </c>
    </row>
    <row r="3105" spans="1:3" x14ac:dyDescent="0.25">
      <c r="A3105">
        <f ca="1">[1]!OPERT('ALE2'!$E$4,'ALE2'!$G$4,'ALE2'!$I$4,'ALE2'!$K$4)</f>
        <v>49.321427089374374</v>
      </c>
      <c r="B3105" s="27">
        <f ca="1">[1]!OPERT('ALE2'!$E$6,'ALE2'!$G$6,'ALE2'!$I$6,'ALE2'!$K$6)</f>
        <v>19.905292185891767</v>
      </c>
      <c r="C3105" s="27">
        <f t="shared" ca="1" si="51"/>
        <v>981.75741723915428</v>
      </c>
    </row>
    <row r="3106" spans="1:3" x14ac:dyDescent="0.25">
      <c r="A3106">
        <f ca="1">[1]!OPERT('ALE2'!$E$4,'ALE2'!$G$4,'ALE2'!$I$4,'ALE2'!$K$4)</f>
        <v>42.202879463997824</v>
      </c>
      <c r="B3106" s="27">
        <f ca="1">[1]!OPERT('ALE2'!$E$6,'ALE2'!$G$6,'ALE2'!$I$6,'ALE2'!$K$6)</f>
        <v>34.830843415565759</v>
      </c>
      <c r="C3106" s="27">
        <f t="shared" ca="1" si="51"/>
        <v>1469.961886296504</v>
      </c>
    </row>
    <row r="3107" spans="1:3" x14ac:dyDescent="0.25">
      <c r="A3107">
        <f ca="1">[1]!OPERT('ALE2'!$E$4,'ALE2'!$G$4,'ALE2'!$I$4,'ALE2'!$K$4)</f>
        <v>20.519941775054576</v>
      </c>
      <c r="B3107" s="27">
        <f ca="1">[1]!OPERT('ALE2'!$E$6,'ALE2'!$G$6,'ALE2'!$I$6,'ALE2'!$K$6)</f>
        <v>59.42447016365049</v>
      </c>
      <c r="C3107" s="27">
        <f t="shared" ca="1" si="51"/>
        <v>1219.386667771576</v>
      </c>
    </row>
    <row r="3108" spans="1:3" x14ac:dyDescent="0.25">
      <c r="A3108">
        <f ca="1">[1]!OPERT('ALE2'!$E$4,'ALE2'!$G$4,'ALE2'!$I$4,'ALE2'!$K$4)</f>
        <v>49.941366631522328</v>
      </c>
      <c r="B3108" s="27">
        <f ca="1">[1]!OPERT('ALE2'!$E$6,'ALE2'!$G$6,'ALE2'!$I$6,'ALE2'!$K$6)</f>
        <v>90.743315740925865</v>
      </c>
      <c r="C3108" s="27">
        <f t="shared" ca="1" si="51"/>
        <v>4531.8452007775695</v>
      </c>
    </row>
    <row r="3109" spans="1:3" x14ac:dyDescent="0.25">
      <c r="A3109">
        <f ca="1">[1]!OPERT('ALE2'!$E$4,'ALE2'!$G$4,'ALE2'!$I$4,'ALE2'!$K$4)</f>
        <v>43.238441967271562</v>
      </c>
      <c r="B3109" s="27">
        <f ca="1">[1]!OPERT('ALE2'!$E$6,'ALE2'!$G$6,'ALE2'!$I$6,'ALE2'!$K$6)</f>
        <v>55.043912269684995</v>
      </c>
      <c r="C3109" s="27">
        <f t="shared" ca="1" si="51"/>
        <v>2380.0130063243619</v>
      </c>
    </row>
    <row r="3110" spans="1:3" x14ac:dyDescent="0.25">
      <c r="A3110">
        <f ca="1">[1]!OPERT('ALE2'!$E$4,'ALE2'!$G$4,'ALE2'!$I$4,'ALE2'!$K$4)</f>
        <v>141.84038164747929</v>
      </c>
      <c r="B3110" s="27">
        <f ca="1">[1]!OPERT('ALE2'!$E$6,'ALE2'!$G$6,'ALE2'!$I$6,'ALE2'!$K$6)</f>
        <v>28.627861075037831</v>
      </c>
      <c r="C3110" s="27">
        <f t="shared" ca="1" si="51"/>
        <v>4060.5867406343827</v>
      </c>
    </row>
    <row r="3111" spans="1:3" x14ac:dyDescent="0.25">
      <c r="A3111">
        <f ca="1">[1]!OPERT('ALE2'!$E$4,'ALE2'!$G$4,'ALE2'!$I$4,'ALE2'!$K$4)</f>
        <v>41.348388986873701</v>
      </c>
      <c r="B3111" s="27">
        <f ca="1">[1]!OPERT('ALE2'!$E$6,'ALE2'!$G$6,'ALE2'!$I$6,'ALE2'!$K$6)</f>
        <v>27.247283605652562</v>
      </c>
      <c r="C3111" s="27">
        <f t="shared" ca="1" si="51"/>
        <v>1126.6312813621887</v>
      </c>
    </row>
    <row r="3112" spans="1:3" x14ac:dyDescent="0.25">
      <c r="A3112">
        <f ca="1">[1]!OPERT('ALE2'!$E$4,'ALE2'!$G$4,'ALE2'!$I$4,'ALE2'!$K$4)</f>
        <v>12.592025374638222</v>
      </c>
      <c r="B3112" s="27">
        <f ca="1">[1]!OPERT('ALE2'!$E$6,'ALE2'!$G$6,'ALE2'!$I$6,'ALE2'!$K$6)</f>
        <v>25.160320275718327</v>
      </c>
      <c r="C3112" s="27">
        <f t="shared" ca="1" si="51"/>
        <v>316.81939134586975</v>
      </c>
    </row>
    <row r="3113" spans="1:3" x14ac:dyDescent="0.25">
      <c r="A3113">
        <f ca="1">[1]!OPERT('ALE2'!$E$4,'ALE2'!$G$4,'ALE2'!$I$4,'ALE2'!$K$4)</f>
        <v>89.688203244558267</v>
      </c>
      <c r="B3113" s="27">
        <f ca="1">[1]!OPERT('ALE2'!$E$6,'ALE2'!$G$6,'ALE2'!$I$6,'ALE2'!$K$6)</f>
        <v>127.67350857475719</v>
      </c>
      <c r="C3113" s="27">
        <f t="shared" ref="C3113:C3176" ca="1" si="52">A3113*B3113</f>
        <v>11450.807585998677</v>
      </c>
    </row>
    <row r="3114" spans="1:3" x14ac:dyDescent="0.25">
      <c r="A3114">
        <f ca="1">[1]!OPERT('ALE2'!$E$4,'ALE2'!$G$4,'ALE2'!$I$4,'ALE2'!$K$4)</f>
        <v>140.4548943406005</v>
      </c>
      <c r="B3114" s="27">
        <f ca="1">[1]!OPERT('ALE2'!$E$6,'ALE2'!$G$6,'ALE2'!$I$6,'ALE2'!$K$6)</f>
        <v>72.606723673595354</v>
      </c>
      <c r="C3114" s="27">
        <f t="shared" ca="1" si="52"/>
        <v>10197.969701992013</v>
      </c>
    </row>
    <row r="3115" spans="1:3" x14ac:dyDescent="0.25">
      <c r="A3115">
        <f ca="1">[1]!OPERT('ALE2'!$E$4,'ALE2'!$G$4,'ALE2'!$I$4,'ALE2'!$K$4)</f>
        <v>73.216103867142806</v>
      </c>
      <c r="B3115" s="27">
        <f ca="1">[1]!OPERT('ALE2'!$E$6,'ALE2'!$G$6,'ALE2'!$I$6,'ALE2'!$K$6)</f>
        <v>14.800282100948728</v>
      </c>
      <c r="C3115" s="27">
        <f t="shared" ca="1" si="52"/>
        <v>1083.6189915660766</v>
      </c>
    </row>
    <row r="3116" spans="1:3" x14ac:dyDescent="0.25">
      <c r="A3116">
        <f ca="1">[1]!OPERT('ALE2'!$E$4,'ALE2'!$G$4,'ALE2'!$I$4,'ALE2'!$K$4)</f>
        <v>30.326271008377066</v>
      </c>
      <c r="B3116" s="27">
        <f ca="1">[1]!OPERT('ALE2'!$E$6,'ALE2'!$G$6,'ALE2'!$I$6,'ALE2'!$K$6)</f>
        <v>30.564952407024954</v>
      </c>
      <c r="C3116" s="27">
        <f t="shared" ca="1" si="52"/>
        <v>926.9210300535857</v>
      </c>
    </row>
    <row r="3117" spans="1:3" x14ac:dyDescent="0.25">
      <c r="A3117">
        <f ca="1">[1]!OPERT('ALE2'!$E$4,'ALE2'!$G$4,'ALE2'!$I$4,'ALE2'!$K$4)</f>
        <v>21.838959742007415</v>
      </c>
      <c r="B3117" s="27">
        <f ca="1">[1]!OPERT('ALE2'!$E$6,'ALE2'!$G$6,'ALE2'!$I$6,'ALE2'!$K$6)</f>
        <v>79.043934292009396</v>
      </c>
      <c r="C3117" s="27">
        <f t="shared" ca="1" si="52"/>
        <v>1726.2372988530726</v>
      </c>
    </row>
    <row r="3118" spans="1:3" x14ac:dyDescent="0.25">
      <c r="A3118">
        <f ca="1">[1]!OPERT('ALE2'!$E$4,'ALE2'!$G$4,'ALE2'!$I$4,'ALE2'!$K$4)</f>
        <v>27.147022223072479</v>
      </c>
      <c r="B3118" s="27">
        <f ca="1">[1]!OPERT('ALE2'!$E$6,'ALE2'!$G$6,'ALE2'!$I$6,'ALE2'!$K$6)</f>
        <v>93.197611853386704</v>
      </c>
      <c r="C3118" s="27">
        <f t="shared" ca="1" si="52"/>
        <v>2530.037640121172</v>
      </c>
    </row>
    <row r="3119" spans="1:3" x14ac:dyDescent="0.25">
      <c r="A3119">
        <f ca="1">[1]!OPERT('ALE2'!$E$4,'ALE2'!$G$4,'ALE2'!$I$4,'ALE2'!$K$4)</f>
        <v>52.440273391577215</v>
      </c>
      <c r="B3119" s="27">
        <f ca="1">[1]!OPERT('ALE2'!$E$6,'ALE2'!$G$6,'ALE2'!$I$6,'ALE2'!$K$6)</f>
        <v>34.953010787258428</v>
      </c>
      <c r="C3119" s="27">
        <f t="shared" ca="1" si="52"/>
        <v>1832.9454415425796</v>
      </c>
    </row>
    <row r="3120" spans="1:3" x14ac:dyDescent="0.25">
      <c r="A3120">
        <f ca="1">[1]!OPERT('ALE2'!$E$4,'ALE2'!$G$4,'ALE2'!$I$4,'ALE2'!$K$4)</f>
        <v>56.915181089495405</v>
      </c>
      <c r="B3120" s="27">
        <f ca="1">[1]!OPERT('ALE2'!$E$6,'ALE2'!$G$6,'ALE2'!$I$6,'ALE2'!$K$6)</f>
        <v>69.06706379604131</v>
      </c>
      <c r="C3120" s="27">
        <f t="shared" ca="1" si="52"/>
        <v>3930.9644432714231</v>
      </c>
    </row>
    <row r="3121" spans="1:3" x14ac:dyDescent="0.25">
      <c r="A3121">
        <f ca="1">[1]!OPERT('ALE2'!$E$4,'ALE2'!$G$4,'ALE2'!$I$4,'ALE2'!$K$4)</f>
        <v>71.920557452668021</v>
      </c>
      <c r="B3121" s="27">
        <f ca="1">[1]!OPERT('ALE2'!$E$6,'ALE2'!$G$6,'ALE2'!$I$6,'ALE2'!$K$6)</f>
        <v>142.97903324353706</v>
      </c>
      <c r="C3121" s="27">
        <f t="shared" ca="1" si="52"/>
        <v>10283.131774918738</v>
      </c>
    </row>
    <row r="3122" spans="1:3" x14ac:dyDescent="0.25">
      <c r="A3122">
        <f ca="1">[1]!OPERT('ALE2'!$E$4,'ALE2'!$G$4,'ALE2'!$I$4,'ALE2'!$K$4)</f>
        <v>68.824662135939036</v>
      </c>
      <c r="B3122" s="27">
        <f ca="1">[1]!OPERT('ALE2'!$E$6,'ALE2'!$G$6,'ALE2'!$I$6,'ALE2'!$K$6)</f>
        <v>28.850727834258389</v>
      </c>
      <c r="C3122" s="27">
        <f t="shared" ca="1" si="52"/>
        <v>1985.6415955687658</v>
      </c>
    </row>
    <row r="3123" spans="1:3" x14ac:dyDescent="0.25">
      <c r="A3123">
        <f ca="1">[1]!OPERT('ALE2'!$E$4,'ALE2'!$G$4,'ALE2'!$I$4,'ALE2'!$K$4)</f>
        <v>88.826458228183199</v>
      </c>
      <c r="B3123" s="27">
        <f ca="1">[1]!OPERT('ALE2'!$E$6,'ALE2'!$G$6,'ALE2'!$I$6,'ALE2'!$K$6)</f>
        <v>98.081968621292219</v>
      </c>
      <c r="C3123" s="27">
        <f t="shared" ca="1" si="52"/>
        <v>8712.2738886771895</v>
      </c>
    </row>
    <row r="3124" spans="1:3" x14ac:dyDescent="0.25">
      <c r="A3124">
        <f ca="1">[1]!OPERT('ALE2'!$E$4,'ALE2'!$G$4,'ALE2'!$I$4,'ALE2'!$K$4)</f>
        <v>43.136991713472845</v>
      </c>
      <c r="B3124" s="27">
        <f ca="1">[1]!OPERT('ALE2'!$E$6,'ALE2'!$G$6,'ALE2'!$I$6,'ALE2'!$K$6)</f>
        <v>150.38712922954565</v>
      </c>
      <c r="C3124" s="27">
        <f t="shared" ca="1" si="52"/>
        <v>6487.248347387881</v>
      </c>
    </row>
    <row r="3125" spans="1:3" x14ac:dyDescent="0.25">
      <c r="A3125">
        <f ca="1">[1]!OPERT('ALE2'!$E$4,'ALE2'!$G$4,'ALE2'!$I$4,'ALE2'!$K$4)</f>
        <v>161.22376757391666</v>
      </c>
      <c r="B3125" s="27">
        <f ca="1">[1]!OPERT('ALE2'!$E$6,'ALE2'!$G$6,'ALE2'!$I$6,'ALE2'!$K$6)</f>
        <v>33.398175521214391</v>
      </c>
      <c r="C3125" s="27">
        <f t="shared" ca="1" si="52"/>
        <v>5384.5796876251416</v>
      </c>
    </row>
    <row r="3126" spans="1:3" x14ac:dyDescent="0.25">
      <c r="A3126">
        <f ca="1">[1]!OPERT('ALE2'!$E$4,'ALE2'!$G$4,'ALE2'!$I$4,'ALE2'!$K$4)</f>
        <v>16.027507432265878</v>
      </c>
      <c r="B3126" s="27">
        <f ca="1">[1]!OPERT('ALE2'!$E$6,'ALE2'!$G$6,'ALE2'!$I$6,'ALE2'!$K$6)</f>
        <v>7.5837502862857997</v>
      </c>
      <c r="C3126" s="27">
        <f t="shared" ca="1" si="52"/>
        <v>121.54861407789414</v>
      </c>
    </row>
    <row r="3127" spans="1:3" x14ac:dyDescent="0.25">
      <c r="A3127">
        <f ca="1">[1]!OPERT('ALE2'!$E$4,'ALE2'!$G$4,'ALE2'!$I$4,'ALE2'!$K$4)</f>
        <v>72.068066409740965</v>
      </c>
      <c r="B3127" s="27">
        <f ca="1">[1]!OPERT('ALE2'!$E$6,'ALE2'!$G$6,'ALE2'!$I$6,'ALE2'!$K$6)</f>
        <v>74.948601323513927</v>
      </c>
      <c r="C3127" s="27">
        <f t="shared" ca="1" si="52"/>
        <v>5401.400777500201</v>
      </c>
    </row>
    <row r="3128" spans="1:3" x14ac:dyDescent="0.25">
      <c r="A3128">
        <f ca="1">[1]!OPERT('ALE2'!$E$4,'ALE2'!$G$4,'ALE2'!$I$4,'ALE2'!$K$4)</f>
        <v>74.060666434269166</v>
      </c>
      <c r="B3128" s="27">
        <f ca="1">[1]!OPERT('ALE2'!$E$6,'ALE2'!$G$6,'ALE2'!$I$6,'ALE2'!$K$6)</f>
        <v>77.087825939622803</v>
      </c>
      <c r="C3128" s="27">
        <f t="shared" ca="1" si="52"/>
        <v>5709.1757630574066</v>
      </c>
    </row>
    <row r="3129" spans="1:3" x14ac:dyDescent="0.25">
      <c r="A3129">
        <f ca="1">[1]!OPERT('ALE2'!$E$4,'ALE2'!$G$4,'ALE2'!$I$4,'ALE2'!$K$4)</f>
        <v>64.168888334505496</v>
      </c>
      <c r="B3129" s="27">
        <f ca="1">[1]!OPERT('ALE2'!$E$6,'ALE2'!$G$6,'ALE2'!$I$6,'ALE2'!$K$6)</f>
        <v>6.8053145045666508</v>
      </c>
      <c r="C3129" s="27">
        <f t="shared" ca="1" si="52"/>
        <v>436.689466524728</v>
      </c>
    </row>
    <row r="3130" spans="1:3" x14ac:dyDescent="0.25">
      <c r="A3130">
        <f ca="1">[1]!OPERT('ALE2'!$E$4,'ALE2'!$G$4,'ALE2'!$I$4,'ALE2'!$K$4)</f>
        <v>44.845239886632903</v>
      </c>
      <c r="B3130" s="27">
        <f ca="1">[1]!OPERT('ALE2'!$E$6,'ALE2'!$G$6,'ALE2'!$I$6,'ALE2'!$K$6)</f>
        <v>109.28189074910853</v>
      </c>
      <c r="C3130" s="27">
        <f t="shared" ca="1" si="52"/>
        <v>4900.7726059085808</v>
      </c>
    </row>
    <row r="3131" spans="1:3" x14ac:dyDescent="0.25">
      <c r="A3131">
        <f ca="1">[1]!OPERT('ALE2'!$E$4,'ALE2'!$G$4,'ALE2'!$I$4,'ALE2'!$K$4)</f>
        <v>88.359635703651108</v>
      </c>
      <c r="B3131" s="27">
        <f ca="1">[1]!OPERT('ALE2'!$E$6,'ALE2'!$G$6,'ALE2'!$I$6,'ALE2'!$K$6)</f>
        <v>74.30257305087693</v>
      </c>
      <c r="C3131" s="27">
        <f t="shared" ca="1" si="52"/>
        <v>6565.3482866194099</v>
      </c>
    </row>
    <row r="3132" spans="1:3" x14ac:dyDescent="0.25">
      <c r="A3132">
        <f ca="1">[1]!OPERT('ALE2'!$E$4,'ALE2'!$G$4,'ALE2'!$I$4,'ALE2'!$K$4)</f>
        <v>34.937919074730509</v>
      </c>
      <c r="B3132" s="27">
        <f ca="1">[1]!OPERT('ALE2'!$E$6,'ALE2'!$G$6,'ALE2'!$I$6,'ALE2'!$K$6)</f>
        <v>89.061604841743744</v>
      </c>
      <c r="C3132" s="27">
        <f t="shared" ca="1" si="52"/>
        <v>3111.6271426264698</v>
      </c>
    </row>
    <row r="3133" spans="1:3" x14ac:dyDescent="0.25">
      <c r="A3133">
        <f ca="1">[1]!OPERT('ALE2'!$E$4,'ALE2'!$G$4,'ALE2'!$I$4,'ALE2'!$K$4)</f>
        <v>26.923083122567995</v>
      </c>
      <c r="B3133" s="27">
        <f ca="1">[1]!OPERT('ALE2'!$E$6,'ALE2'!$G$6,'ALE2'!$I$6,'ALE2'!$K$6)</f>
        <v>164.8659551151334</v>
      </c>
      <c r="C3133" s="27">
        <f t="shared" ca="1" si="52"/>
        <v>4438.6998136463008</v>
      </c>
    </row>
    <row r="3134" spans="1:3" x14ac:dyDescent="0.25">
      <c r="A3134">
        <f ca="1">[1]!OPERT('ALE2'!$E$4,'ALE2'!$G$4,'ALE2'!$I$4,'ALE2'!$K$4)</f>
        <v>35.337683854845153</v>
      </c>
      <c r="B3134" s="27">
        <f ca="1">[1]!OPERT('ALE2'!$E$6,'ALE2'!$G$6,'ALE2'!$I$6,'ALE2'!$K$6)</f>
        <v>166.05611112152317</v>
      </c>
      <c r="C3134" s="27">
        <f t="shared" ca="1" si="52"/>
        <v>5868.0383569774222</v>
      </c>
    </row>
    <row r="3135" spans="1:3" x14ac:dyDescent="0.25">
      <c r="A3135">
        <f ca="1">[1]!OPERT('ALE2'!$E$4,'ALE2'!$G$4,'ALE2'!$I$4,'ALE2'!$K$4)</f>
        <v>105.51914254914554</v>
      </c>
      <c r="B3135" s="27">
        <f ca="1">[1]!OPERT('ALE2'!$E$6,'ALE2'!$G$6,'ALE2'!$I$6,'ALE2'!$K$6)</f>
        <v>50.254399383120997</v>
      </c>
      <c r="C3135" s="27">
        <f t="shared" ca="1" si="52"/>
        <v>5302.8011322292359</v>
      </c>
    </row>
    <row r="3136" spans="1:3" x14ac:dyDescent="0.25">
      <c r="A3136">
        <f ca="1">[1]!OPERT('ALE2'!$E$4,'ALE2'!$G$4,'ALE2'!$I$4,'ALE2'!$K$4)</f>
        <v>53.223108204881655</v>
      </c>
      <c r="B3136" s="27">
        <f ca="1">[1]!OPERT('ALE2'!$E$6,'ALE2'!$G$6,'ALE2'!$I$6,'ALE2'!$K$6)</f>
        <v>7.9503990961756683</v>
      </c>
      <c r="C3136" s="27">
        <f t="shared" ca="1" si="52"/>
        <v>423.14495136775088</v>
      </c>
    </row>
    <row r="3137" spans="1:3" x14ac:dyDescent="0.25">
      <c r="A3137">
        <f ca="1">[1]!OPERT('ALE2'!$E$4,'ALE2'!$G$4,'ALE2'!$I$4,'ALE2'!$K$4)</f>
        <v>42.016707397547478</v>
      </c>
      <c r="B3137" s="27">
        <f ca="1">[1]!OPERT('ALE2'!$E$6,'ALE2'!$G$6,'ALE2'!$I$6,'ALE2'!$K$6)</f>
        <v>25.196601872884262</v>
      </c>
      <c r="C3137" s="27">
        <f t="shared" ca="1" si="52"/>
        <v>1058.6782483054749</v>
      </c>
    </row>
    <row r="3138" spans="1:3" x14ac:dyDescent="0.25">
      <c r="A3138">
        <f ca="1">[1]!OPERT('ALE2'!$E$4,'ALE2'!$G$4,'ALE2'!$I$4,'ALE2'!$K$4)</f>
        <v>61.527588551063872</v>
      </c>
      <c r="B3138" s="27">
        <f ca="1">[1]!OPERT('ALE2'!$E$6,'ALE2'!$G$6,'ALE2'!$I$6,'ALE2'!$K$6)</f>
        <v>135.27758492911417</v>
      </c>
      <c r="C3138" s="27">
        <f t="shared" ca="1" si="52"/>
        <v>8323.303585700136</v>
      </c>
    </row>
    <row r="3139" spans="1:3" x14ac:dyDescent="0.25">
      <c r="A3139">
        <f ca="1">[1]!OPERT('ALE2'!$E$4,'ALE2'!$G$4,'ALE2'!$I$4,'ALE2'!$K$4)</f>
        <v>32.646661827682017</v>
      </c>
      <c r="B3139" s="27">
        <f ca="1">[1]!OPERT('ALE2'!$E$6,'ALE2'!$G$6,'ALE2'!$I$6,'ALE2'!$K$6)</f>
        <v>75.08784717648534</v>
      </c>
      <c r="C3139" s="27">
        <f t="shared" ca="1" si="52"/>
        <v>2451.367554139385</v>
      </c>
    </row>
    <row r="3140" spans="1:3" x14ac:dyDescent="0.25">
      <c r="A3140">
        <f ca="1">[1]!OPERT('ALE2'!$E$4,'ALE2'!$G$4,'ALE2'!$I$4,'ALE2'!$K$4)</f>
        <v>60.120297314695151</v>
      </c>
      <c r="B3140" s="27">
        <f ca="1">[1]!OPERT('ALE2'!$E$6,'ALE2'!$G$6,'ALE2'!$I$6,'ALE2'!$K$6)</f>
        <v>35.623924307703454</v>
      </c>
      <c r="C3140" s="27">
        <f t="shared" ca="1" si="52"/>
        <v>2141.7209208953273</v>
      </c>
    </row>
    <row r="3141" spans="1:3" x14ac:dyDescent="0.25">
      <c r="A3141">
        <f ca="1">[1]!OPERT('ALE2'!$E$4,'ALE2'!$G$4,'ALE2'!$I$4,'ALE2'!$K$4)</f>
        <v>15.395091706339628</v>
      </c>
      <c r="B3141" s="27">
        <f ca="1">[1]!OPERT('ALE2'!$E$6,'ALE2'!$G$6,'ALE2'!$I$6,'ALE2'!$K$6)</f>
        <v>38.85708834432571</v>
      </c>
      <c r="C3141" s="27">
        <f t="shared" ca="1" si="52"/>
        <v>598.20843850223491</v>
      </c>
    </row>
    <row r="3142" spans="1:3" x14ac:dyDescent="0.25">
      <c r="A3142">
        <f ca="1">[1]!OPERT('ALE2'!$E$4,'ALE2'!$G$4,'ALE2'!$I$4,'ALE2'!$K$4)</f>
        <v>91.138806099474962</v>
      </c>
      <c r="B3142" s="27">
        <f ca="1">[1]!OPERT('ALE2'!$E$6,'ALE2'!$G$6,'ALE2'!$I$6,'ALE2'!$K$6)</f>
        <v>18.651818931797763</v>
      </c>
      <c r="C3142" s="27">
        <f t="shared" ca="1" si="52"/>
        <v>1699.9045090276325</v>
      </c>
    </row>
    <row r="3143" spans="1:3" x14ac:dyDescent="0.25">
      <c r="A3143">
        <f ca="1">[1]!OPERT('ALE2'!$E$4,'ALE2'!$G$4,'ALE2'!$I$4,'ALE2'!$K$4)</f>
        <v>38.193103708052277</v>
      </c>
      <c r="B3143" s="27">
        <f ca="1">[1]!OPERT('ALE2'!$E$6,'ALE2'!$G$6,'ALE2'!$I$6,'ALE2'!$K$6)</f>
        <v>88.077258711212707</v>
      </c>
      <c r="C3143" s="27">
        <f t="shared" ca="1" si="52"/>
        <v>3363.9438762782979</v>
      </c>
    </row>
    <row r="3144" spans="1:3" x14ac:dyDescent="0.25">
      <c r="A3144">
        <f ca="1">[1]!OPERT('ALE2'!$E$4,'ALE2'!$G$4,'ALE2'!$I$4,'ALE2'!$K$4)</f>
        <v>28.129044067485779</v>
      </c>
      <c r="B3144" s="27">
        <f ca="1">[1]!OPERT('ALE2'!$E$6,'ALE2'!$G$6,'ALE2'!$I$6,'ALE2'!$K$6)</f>
        <v>74.290824497368874</v>
      </c>
      <c r="C3144" s="27">
        <f t="shared" ca="1" si="52"/>
        <v>2089.7298760963413</v>
      </c>
    </row>
    <row r="3145" spans="1:3" x14ac:dyDescent="0.25">
      <c r="A3145">
        <f ca="1">[1]!OPERT('ALE2'!$E$4,'ALE2'!$G$4,'ALE2'!$I$4,'ALE2'!$K$4)</f>
        <v>152.94166170722983</v>
      </c>
      <c r="B3145" s="27">
        <f ca="1">[1]!OPERT('ALE2'!$E$6,'ALE2'!$G$6,'ALE2'!$I$6,'ALE2'!$K$6)</f>
        <v>76.640919135536123</v>
      </c>
      <c r="C3145" s="27">
        <f t="shared" ca="1" si="52"/>
        <v>11721.589527358323</v>
      </c>
    </row>
    <row r="3146" spans="1:3" x14ac:dyDescent="0.25">
      <c r="A3146">
        <f ca="1">[1]!OPERT('ALE2'!$E$4,'ALE2'!$G$4,'ALE2'!$I$4,'ALE2'!$K$4)</f>
        <v>78.759401447790097</v>
      </c>
      <c r="B3146" s="27">
        <f ca="1">[1]!OPERT('ALE2'!$E$6,'ALE2'!$G$6,'ALE2'!$I$6,'ALE2'!$K$6)</f>
        <v>121.17671478667948</v>
      </c>
      <c r="C3146" s="27">
        <f t="shared" ca="1" si="52"/>
        <v>9543.8055260084511</v>
      </c>
    </row>
    <row r="3147" spans="1:3" x14ac:dyDescent="0.25">
      <c r="A3147">
        <f ca="1">[1]!OPERT('ALE2'!$E$4,'ALE2'!$G$4,'ALE2'!$I$4,'ALE2'!$K$4)</f>
        <v>14.144932784107208</v>
      </c>
      <c r="B3147" s="27">
        <f ca="1">[1]!OPERT('ALE2'!$E$6,'ALE2'!$G$6,'ALE2'!$I$6,'ALE2'!$K$6)</f>
        <v>34.608901452531263</v>
      </c>
      <c r="C3147" s="27">
        <f t="shared" ca="1" si="52"/>
        <v>489.54058477784503</v>
      </c>
    </row>
    <row r="3148" spans="1:3" x14ac:dyDescent="0.25">
      <c r="A3148">
        <f ca="1">[1]!OPERT('ALE2'!$E$4,'ALE2'!$G$4,'ALE2'!$I$4,'ALE2'!$K$4)</f>
        <v>17.601755092852141</v>
      </c>
      <c r="B3148" s="27">
        <f ca="1">[1]!OPERT('ALE2'!$E$6,'ALE2'!$G$6,'ALE2'!$I$6,'ALE2'!$K$6)</f>
        <v>60.172699130565988</v>
      </c>
      <c r="C3148" s="27">
        <f t="shared" ca="1" si="52"/>
        <v>1059.1451133720996</v>
      </c>
    </row>
    <row r="3149" spans="1:3" x14ac:dyDescent="0.25">
      <c r="A3149">
        <f ca="1">[1]!OPERT('ALE2'!$E$4,'ALE2'!$G$4,'ALE2'!$I$4,'ALE2'!$K$4)</f>
        <v>34.107028681132299</v>
      </c>
      <c r="B3149" s="27">
        <f ca="1">[1]!OPERT('ALE2'!$E$6,'ALE2'!$G$6,'ALE2'!$I$6,'ALE2'!$K$6)</f>
        <v>54.212431409944863</v>
      </c>
      <c r="C3149" s="27">
        <f t="shared" ca="1" si="52"/>
        <v>1849.0249529729069</v>
      </c>
    </row>
    <row r="3150" spans="1:3" x14ac:dyDescent="0.25">
      <c r="A3150">
        <f ca="1">[1]!OPERT('ALE2'!$E$4,'ALE2'!$G$4,'ALE2'!$I$4,'ALE2'!$K$4)</f>
        <v>87.871973033237737</v>
      </c>
      <c r="B3150" s="27">
        <f ca="1">[1]!OPERT('ALE2'!$E$6,'ALE2'!$G$6,'ALE2'!$I$6,'ALE2'!$K$6)</f>
        <v>105.52285037076135</v>
      </c>
      <c r="C3150" s="27">
        <f t="shared" ca="1" si="52"/>
        <v>9272.5010621699221</v>
      </c>
    </row>
    <row r="3151" spans="1:3" x14ac:dyDescent="0.25">
      <c r="A3151">
        <f ca="1">[1]!OPERT('ALE2'!$E$4,'ALE2'!$G$4,'ALE2'!$I$4,'ALE2'!$K$4)</f>
        <v>51.825582738164108</v>
      </c>
      <c r="B3151" s="27">
        <f ca="1">[1]!OPERT('ALE2'!$E$6,'ALE2'!$G$6,'ALE2'!$I$6,'ALE2'!$K$6)</f>
        <v>34.508811786637274</v>
      </c>
      <c r="C3151" s="27">
        <f t="shared" ca="1" si="52"/>
        <v>1788.4392804441029</v>
      </c>
    </row>
    <row r="3152" spans="1:3" x14ac:dyDescent="0.25">
      <c r="A3152">
        <f ca="1">[1]!OPERT('ALE2'!$E$4,'ALE2'!$G$4,'ALE2'!$I$4,'ALE2'!$K$4)</f>
        <v>37.104969979236976</v>
      </c>
      <c r="B3152" s="27">
        <f ca="1">[1]!OPERT('ALE2'!$E$6,'ALE2'!$G$6,'ALE2'!$I$6,'ALE2'!$K$6)</f>
        <v>72.749971515847875</v>
      </c>
      <c r="C3152" s="27">
        <f t="shared" ca="1" si="52"/>
        <v>2699.3855090858806</v>
      </c>
    </row>
    <row r="3153" spans="1:3" x14ac:dyDescent="0.25">
      <c r="A3153">
        <f ca="1">[1]!OPERT('ALE2'!$E$4,'ALE2'!$G$4,'ALE2'!$I$4,'ALE2'!$K$4)</f>
        <v>87.38353119833846</v>
      </c>
      <c r="B3153" s="27">
        <f ca="1">[1]!OPERT('ALE2'!$E$6,'ALE2'!$G$6,'ALE2'!$I$6,'ALE2'!$K$6)</f>
        <v>24.691897203392337</v>
      </c>
      <c r="C3153" s="27">
        <f t="shared" ca="1" si="52"/>
        <v>2157.6651696188005</v>
      </c>
    </row>
    <row r="3154" spans="1:3" x14ac:dyDescent="0.25">
      <c r="A3154">
        <f ca="1">[1]!OPERT('ALE2'!$E$4,'ALE2'!$G$4,'ALE2'!$I$4,'ALE2'!$K$4)</f>
        <v>69.164509142903626</v>
      </c>
      <c r="B3154" s="27">
        <f ca="1">[1]!OPERT('ALE2'!$E$6,'ALE2'!$G$6,'ALE2'!$I$6,'ALE2'!$K$6)</f>
        <v>59.802024850374217</v>
      </c>
      <c r="C3154" s="27">
        <f t="shared" ca="1" si="52"/>
        <v>4136.1776945278571</v>
      </c>
    </row>
    <row r="3155" spans="1:3" x14ac:dyDescent="0.25">
      <c r="A3155">
        <f ca="1">[1]!OPERT('ALE2'!$E$4,'ALE2'!$G$4,'ALE2'!$I$4,'ALE2'!$K$4)</f>
        <v>31.448105490832308</v>
      </c>
      <c r="B3155" s="27">
        <f ca="1">[1]!OPERT('ALE2'!$E$6,'ALE2'!$G$6,'ALE2'!$I$6,'ALE2'!$K$6)</f>
        <v>8.5479881775163449</v>
      </c>
      <c r="C3155" s="27">
        <f t="shared" ca="1" si="52"/>
        <v>268.8180339409214</v>
      </c>
    </row>
    <row r="3156" spans="1:3" x14ac:dyDescent="0.25">
      <c r="A3156">
        <f ca="1">[1]!OPERT('ALE2'!$E$4,'ALE2'!$G$4,'ALE2'!$I$4,'ALE2'!$K$4)</f>
        <v>131.85509870990722</v>
      </c>
      <c r="B3156" s="27">
        <f ca="1">[1]!OPERT('ALE2'!$E$6,'ALE2'!$G$6,'ALE2'!$I$6,'ALE2'!$K$6)</f>
        <v>97.193424268520005</v>
      </c>
      <c r="C3156" s="27">
        <f t="shared" ca="1" si="52"/>
        <v>12815.448550879597</v>
      </c>
    </row>
    <row r="3157" spans="1:3" x14ac:dyDescent="0.25">
      <c r="A3157">
        <f ca="1">[1]!OPERT('ALE2'!$E$4,'ALE2'!$G$4,'ALE2'!$I$4,'ALE2'!$K$4)</f>
        <v>81.814238262153253</v>
      </c>
      <c r="B3157" s="27">
        <f ca="1">[1]!OPERT('ALE2'!$E$6,'ALE2'!$G$6,'ALE2'!$I$6,'ALE2'!$K$6)</f>
        <v>31.268420846619126</v>
      </c>
      <c r="C3157" s="27">
        <f t="shared" ca="1" si="52"/>
        <v>2558.202033226577</v>
      </c>
    </row>
    <row r="3158" spans="1:3" x14ac:dyDescent="0.25">
      <c r="A3158">
        <f ca="1">[1]!OPERT('ALE2'!$E$4,'ALE2'!$G$4,'ALE2'!$I$4,'ALE2'!$K$4)</f>
        <v>71.647257920027769</v>
      </c>
      <c r="B3158" s="27">
        <f ca="1">[1]!OPERT('ALE2'!$E$6,'ALE2'!$G$6,'ALE2'!$I$6,'ALE2'!$K$6)</f>
        <v>30.741018263995969</v>
      </c>
      <c r="C3158" s="27">
        <f t="shared" ca="1" si="52"/>
        <v>2202.5096642848034</v>
      </c>
    </row>
    <row r="3159" spans="1:3" x14ac:dyDescent="0.25">
      <c r="A3159">
        <f ca="1">[1]!OPERT('ALE2'!$E$4,'ALE2'!$G$4,'ALE2'!$I$4,'ALE2'!$K$4)</f>
        <v>14.530179248018358</v>
      </c>
      <c r="B3159" s="27">
        <f ca="1">[1]!OPERT('ALE2'!$E$6,'ALE2'!$G$6,'ALE2'!$I$6,'ALE2'!$K$6)</f>
        <v>69.531866093681316</v>
      </c>
      <c r="C3159" s="27">
        <f t="shared" ca="1" si="52"/>
        <v>1010.3104777903995</v>
      </c>
    </row>
    <row r="3160" spans="1:3" x14ac:dyDescent="0.25">
      <c r="A3160">
        <f ca="1">[1]!OPERT('ALE2'!$E$4,'ALE2'!$G$4,'ALE2'!$I$4,'ALE2'!$K$4)</f>
        <v>60.358440334316761</v>
      </c>
      <c r="B3160" s="27">
        <f ca="1">[1]!OPERT('ALE2'!$E$6,'ALE2'!$G$6,'ALE2'!$I$6,'ALE2'!$K$6)</f>
        <v>52.123625075940772</v>
      </c>
      <c r="C3160" s="27">
        <f t="shared" ca="1" si="52"/>
        <v>3146.1007141544683</v>
      </c>
    </row>
    <row r="3161" spans="1:3" x14ac:dyDescent="0.25">
      <c r="A3161">
        <f ca="1">[1]!OPERT('ALE2'!$E$4,'ALE2'!$G$4,'ALE2'!$I$4,'ALE2'!$K$4)</f>
        <v>29.714551733584759</v>
      </c>
      <c r="B3161" s="27">
        <f ca="1">[1]!OPERT('ALE2'!$E$6,'ALE2'!$G$6,'ALE2'!$I$6,'ALE2'!$K$6)</f>
        <v>53.190324241373411</v>
      </c>
      <c r="C3161" s="27">
        <f t="shared" ca="1" si="52"/>
        <v>1580.5266413964378</v>
      </c>
    </row>
    <row r="3162" spans="1:3" x14ac:dyDescent="0.25">
      <c r="A3162">
        <f ca="1">[1]!OPERT('ALE2'!$E$4,'ALE2'!$G$4,'ALE2'!$I$4,'ALE2'!$K$4)</f>
        <v>45.210342171588827</v>
      </c>
      <c r="B3162" s="27">
        <f ca="1">[1]!OPERT('ALE2'!$E$6,'ALE2'!$G$6,'ALE2'!$I$6,'ALE2'!$K$6)</f>
        <v>72.660611919925984</v>
      </c>
      <c r="C3162" s="27">
        <f t="shared" ca="1" si="52"/>
        <v>3285.0111272968797</v>
      </c>
    </row>
    <row r="3163" spans="1:3" x14ac:dyDescent="0.25">
      <c r="A3163">
        <f ca="1">[1]!OPERT('ALE2'!$E$4,'ALE2'!$G$4,'ALE2'!$I$4,'ALE2'!$K$4)</f>
        <v>26.638974350830402</v>
      </c>
      <c r="B3163" s="27">
        <f ca="1">[1]!OPERT('ALE2'!$E$6,'ALE2'!$G$6,'ALE2'!$I$6,'ALE2'!$K$6)</f>
        <v>124.88330177589475</v>
      </c>
      <c r="C3163" s="27">
        <f t="shared" ca="1" si="52"/>
        <v>3326.763072855073</v>
      </c>
    </row>
    <row r="3164" spans="1:3" x14ac:dyDescent="0.25">
      <c r="A3164">
        <f ca="1">[1]!OPERT('ALE2'!$E$4,'ALE2'!$G$4,'ALE2'!$I$4,'ALE2'!$K$4)</f>
        <v>62.546908564910019</v>
      </c>
      <c r="B3164" s="27">
        <f ca="1">[1]!OPERT('ALE2'!$E$6,'ALE2'!$G$6,'ALE2'!$I$6,'ALE2'!$K$6)</f>
        <v>87.453207511245097</v>
      </c>
      <c r="C3164" s="27">
        <f t="shared" ca="1" si="52"/>
        <v>5469.9277739139488</v>
      </c>
    </row>
    <row r="3165" spans="1:3" x14ac:dyDescent="0.25">
      <c r="A3165">
        <f ca="1">[1]!OPERT('ALE2'!$E$4,'ALE2'!$G$4,'ALE2'!$I$4,'ALE2'!$K$4)</f>
        <v>65.122650330116031</v>
      </c>
      <c r="B3165" s="27">
        <f ca="1">[1]!OPERT('ALE2'!$E$6,'ALE2'!$G$6,'ALE2'!$I$6,'ALE2'!$K$6)</f>
        <v>62.308960676286475</v>
      </c>
      <c r="C3165" s="27">
        <f t="shared" ca="1" si="52"/>
        <v>4057.7246585547541</v>
      </c>
    </row>
    <row r="3166" spans="1:3" x14ac:dyDescent="0.25">
      <c r="A3166">
        <f ca="1">[1]!OPERT('ALE2'!$E$4,'ALE2'!$G$4,'ALE2'!$I$4,'ALE2'!$K$4)</f>
        <v>22.263839916463589</v>
      </c>
      <c r="B3166" s="27">
        <f ca="1">[1]!OPERT('ALE2'!$E$6,'ALE2'!$G$6,'ALE2'!$I$6,'ALE2'!$K$6)</f>
        <v>29.142911792517761</v>
      </c>
      <c r="C3166" s="27">
        <f t="shared" ca="1" si="52"/>
        <v>648.83312284823432</v>
      </c>
    </row>
    <row r="3167" spans="1:3" x14ac:dyDescent="0.25">
      <c r="A3167">
        <f ca="1">[1]!OPERT('ALE2'!$E$4,'ALE2'!$G$4,'ALE2'!$I$4,'ALE2'!$K$4)</f>
        <v>157.62316830049784</v>
      </c>
      <c r="B3167" s="27">
        <f ca="1">[1]!OPERT('ALE2'!$E$6,'ALE2'!$G$6,'ALE2'!$I$6,'ALE2'!$K$6)</f>
        <v>101.07251253332166</v>
      </c>
      <c r="C3167" s="27">
        <f t="shared" ca="1" si="52"/>
        <v>15931.369653593936</v>
      </c>
    </row>
    <row r="3168" spans="1:3" x14ac:dyDescent="0.25">
      <c r="A3168">
        <f ca="1">[1]!OPERT('ALE2'!$E$4,'ALE2'!$G$4,'ALE2'!$I$4,'ALE2'!$K$4)</f>
        <v>128.34871556691959</v>
      </c>
      <c r="B3168" s="27">
        <f ca="1">[1]!OPERT('ALE2'!$E$6,'ALE2'!$G$6,'ALE2'!$I$6,'ALE2'!$K$6)</f>
        <v>79.148791764942118</v>
      </c>
      <c r="C3168" s="27">
        <f t="shared" ca="1" si="52"/>
        <v>10158.645761703903</v>
      </c>
    </row>
    <row r="3169" spans="1:3" x14ac:dyDescent="0.25">
      <c r="A3169">
        <f ca="1">[1]!OPERT('ALE2'!$E$4,'ALE2'!$G$4,'ALE2'!$I$4,'ALE2'!$K$4)</f>
        <v>20.483834316961044</v>
      </c>
      <c r="B3169" s="27">
        <f ca="1">[1]!OPERT('ALE2'!$E$6,'ALE2'!$G$6,'ALE2'!$I$6,'ALE2'!$K$6)</f>
        <v>68.347274360113701</v>
      </c>
      <c r="C3169" s="27">
        <f t="shared" ca="1" si="52"/>
        <v>1400.0142440084487</v>
      </c>
    </row>
    <row r="3170" spans="1:3" x14ac:dyDescent="0.25">
      <c r="A3170">
        <f ca="1">[1]!OPERT('ALE2'!$E$4,'ALE2'!$G$4,'ALE2'!$I$4,'ALE2'!$K$4)</f>
        <v>37.364149993895282</v>
      </c>
      <c r="B3170" s="27">
        <f ca="1">[1]!OPERT('ALE2'!$E$6,'ALE2'!$G$6,'ALE2'!$I$6,'ALE2'!$K$6)</f>
        <v>65.668095409697983</v>
      </c>
      <c r="C3170" s="27">
        <f t="shared" ca="1" si="52"/>
        <v>2453.6325667013816</v>
      </c>
    </row>
    <row r="3171" spans="1:3" x14ac:dyDescent="0.25">
      <c r="A3171">
        <f ca="1">[1]!OPERT('ALE2'!$E$4,'ALE2'!$G$4,'ALE2'!$I$4,'ALE2'!$K$4)</f>
        <v>50.388356955505103</v>
      </c>
      <c r="B3171" s="27">
        <f ca="1">[1]!OPERT('ALE2'!$E$6,'ALE2'!$G$6,'ALE2'!$I$6,'ALE2'!$K$6)</f>
        <v>20.656140870434051</v>
      </c>
      <c r="C3171" s="27">
        <f t="shared" ca="1" si="52"/>
        <v>1040.8289995026289</v>
      </c>
    </row>
    <row r="3172" spans="1:3" x14ac:dyDescent="0.25">
      <c r="A3172">
        <f ca="1">[1]!OPERT('ALE2'!$E$4,'ALE2'!$G$4,'ALE2'!$I$4,'ALE2'!$K$4)</f>
        <v>60.046814151521282</v>
      </c>
      <c r="B3172" s="27">
        <f ca="1">[1]!OPERT('ALE2'!$E$6,'ALE2'!$G$6,'ALE2'!$I$6,'ALE2'!$K$6)</f>
        <v>16.277292934797018</v>
      </c>
      <c r="C3172" s="27">
        <f t="shared" ca="1" si="52"/>
        <v>977.39958374562696</v>
      </c>
    </row>
    <row r="3173" spans="1:3" x14ac:dyDescent="0.25">
      <c r="A3173">
        <f ca="1">[1]!OPERT('ALE2'!$E$4,'ALE2'!$G$4,'ALE2'!$I$4,'ALE2'!$K$4)</f>
        <v>34.335920704712223</v>
      </c>
      <c r="B3173" s="27">
        <f ca="1">[1]!OPERT('ALE2'!$E$6,'ALE2'!$G$6,'ALE2'!$I$6,'ALE2'!$K$6)</f>
        <v>69.5450339378975</v>
      </c>
      <c r="C3173" s="27">
        <f t="shared" ca="1" si="52"/>
        <v>2387.892770698169</v>
      </c>
    </row>
    <row r="3174" spans="1:3" x14ac:dyDescent="0.25">
      <c r="A3174">
        <f ca="1">[1]!OPERT('ALE2'!$E$4,'ALE2'!$G$4,'ALE2'!$I$4,'ALE2'!$K$4)</f>
        <v>21.293934969622988</v>
      </c>
      <c r="B3174" s="27">
        <f ca="1">[1]!OPERT('ALE2'!$E$6,'ALE2'!$G$6,'ALE2'!$I$6,'ALE2'!$K$6)</f>
        <v>29.089455276498882</v>
      </c>
      <c r="C3174" s="27">
        <f t="shared" ca="1" si="52"/>
        <v>619.42896895952344</v>
      </c>
    </row>
    <row r="3175" spans="1:3" x14ac:dyDescent="0.25">
      <c r="A3175">
        <f ca="1">[1]!OPERT('ALE2'!$E$4,'ALE2'!$G$4,'ALE2'!$I$4,'ALE2'!$K$4)</f>
        <v>60.565934766803615</v>
      </c>
      <c r="B3175" s="27">
        <f ca="1">[1]!OPERT('ALE2'!$E$6,'ALE2'!$G$6,'ALE2'!$I$6,'ALE2'!$K$6)</f>
        <v>36.321322402999726</v>
      </c>
      <c r="C3175" s="27">
        <f t="shared" ca="1" si="52"/>
        <v>2199.8348433041242</v>
      </c>
    </row>
    <row r="3176" spans="1:3" x14ac:dyDescent="0.25">
      <c r="A3176">
        <f ca="1">[1]!OPERT('ALE2'!$E$4,'ALE2'!$G$4,'ALE2'!$I$4,'ALE2'!$K$4)</f>
        <v>80.829537601368671</v>
      </c>
      <c r="B3176" s="27">
        <f ca="1">[1]!OPERT('ALE2'!$E$6,'ALE2'!$G$6,'ALE2'!$I$6,'ALE2'!$K$6)</f>
        <v>44.932547255780896</v>
      </c>
      <c r="C3176" s="27">
        <f t="shared" ca="1" si="52"/>
        <v>3631.8770179364165</v>
      </c>
    </row>
    <row r="3177" spans="1:3" x14ac:dyDescent="0.25">
      <c r="A3177">
        <f ca="1">[1]!OPERT('ALE2'!$E$4,'ALE2'!$G$4,'ALE2'!$I$4,'ALE2'!$K$4)</f>
        <v>51.6638588483261</v>
      </c>
      <c r="B3177" s="27">
        <f ca="1">[1]!OPERT('ALE2'!$E$6,'ALE2'!$G$6,'ALE2'!$I$6,'ALE2'!$K$6)</f>
        <v>118.41111729735867</v>
      </c>
      <c r="C3177" s="27">
        <f t="shared" ref="C3177:C3240" ca="1" si="53">A3177*B3177</f>
        <v>6117.5752501233237</v>
      </c>
    </row>
    <row r="3178" spans="1:3" x14ac:dyDescent="0.25">
      <c r="A3178">
        <f ca="1">[1]!OPERT('ALE2'!$E$4,'ALE2'!$G$4,'ALE2'!$I$4,'ALE2'!$K$4)</f>
        <v>119.22680158945869</v>
      </c>
      <c r="B3178" s="27">
        <f ca="1">[1]!OPERT('ALE2'!$E$6,'ALE2'!$G$6,'ALE2'!$I$6,'ALE2'!$K$6)</f>
        <v>90.464461714569339</v>
      </c>
      <c r="C3178" s="27">
        <f t="shared" ca="1" si="53"/>
        <v>10785.788427740141</v>
      </c>
    </row>
    <row r="3179" spans="1:3" x14ac:dyDescent="0.25">
      <c r="A3179">
        <f ca="1">[1]!OPERT('ALE2'!$E$4,'ALE2'!$G$4,'ALE2'!$I$4,'ALE2'!$K$4)</f>
        <v>115.33244751731112</v>
      </c>
      <c r="B3179" s="27">
        <f ca="1">[1]!OPERT('ALE2'!$E$6,'ALE2'!$G$6,'ALE2'!$I$6,'ALE2'!$K$6)</f>
        <v>110.47695530341173</v>
      </c>
      <c r="C3179" s="27">
        <f t="shared" ca="1" si="53"/>
        <v>12741.57764940306</v>
      </c>
    </row>
    <row r="3180" spans="1:3" x14ac:dyDescent="0.25">
      <c r="A3180">
        <f ca="1">[1]!OPERT('ALE2'!$E$4,'ALE2'!$G$4,'ALE2'!$I$4,'ALE2'!$K$4)</f>
        <v>85.323242907048026</v>
      </c>
      <c r="B3180" s="27">
        <f ca="1">[1]!OPERT('ALE2'!$E$6,'ALE2'!$G$6,'ALE2'!$I$6,'ALE2'!$K$6)</f>
        <v>103.35397778500189</v>
      </c>
      <c r="C3180" s="27">
        <f t="shared" ca="1" si="53"/>
        <v>8818.4965519593625</v>
      </c>
    </row>
    <row r="3181" spans="1:3" x14ac:dyDescent="0.25">
      <c r="A3181">
        <f ca="1">[1]!OPERT('ALE2'!$E$4,'ALE2'!$G$4,'ALE2'!$I$4,'ALE2'!$K$4)</f>
        <v>45.117955302853787</v>
      </c>
      <c r="B3181" s="27">
        <f ca="1">[1]!OPERT('ALE2'!$E$6,'ALE2'!$G$6,'ALE2'!$I$6,'ALE2'!$K$6)</f>
        <v>104.82728702586677</v>
      </c>
      <c r="C3181" s="27">
        <f t="shared" ca="1" si="53"/>
        <v>4729.5928505524817</v>
      </c>
    </row>
    <row r="3182" spans="1:3" x14ac:dyDescent="0.25">
      <c r="A3182">
        <f ca="1">[1]!OPERT('ALE2'!$E$4,'ALE2'!$G$4,'ALE2'!$I$4,'ALE2'!$K$4)</f>
        <v>93.303653563176795</v>
      </c>
      <c r="B3182" s="27">
        <f ca="1">[1]!OPERT('ALE2'!$E$6,'ALE2'!$G$6,'ALE2'!$I$6,'ALE2'!$K$6)</f>
        <v>94.417934568589274</v>
      </c>
      <c r="C3182" s="27">
        <f t="shared" ca="1" si="53"/>
        <v>8809.5382571383489</v>
      </c>
    </row>
    <row r="3183" spans="1:3" x14ac:dyDescent="0.25">
      <c r="A3183">
        <f ca="1">[1]!OPERT('ALE2'!$E$4,'ALE2'!$G$4,'ALE2'!$I$4,'ALE2'!$K$4)</f>
        <v>26.811279889346014</v>
      </c>
      <c r="B3183" s="27">
        <f ca="1">[1]!OPERT('ALE2'!$E$6,'ALE2'!$G$6,'ALE2'!$I$6,'ALE2'!$K$6)</f>
        <v>43.416747303420223</v>
      </c>
      <c r="C3183" s="27">
        <f t="shared" ca="1" si="53"/>
        <v>1164.0585638370085</v>
      </c>
    </row>
    <row r="3184" spans="1:3" x14ac:dyDescent="0.25">
      <c r="A3184">
        <f ca="1">[1]!OPERT('ALE2'!$E$4,'ALE2'!$G$4,'ALE2'!$I$4,'ALE2'!$K$4)</f>
        <v>44.245137718694593</v>
      </c>
      <c r="B3184" s="27">
        <f ca="1">[1]!OPERT('ALE2'!$E$6,'ALE2'!$G$6,'ALE2'!$I$6,'ALE2'!$K$6)</f>
        <v>65.971262740440579</v>
      </c>
      <c r="C3184" s="27">
        <f t="shared" ca="1" si="53"/>
        <v>2918.9076054269785</v>
      </c>
    </row>
    <row r="3185" spans="1:3" x14ac:dyDescent="0.25">
      <c r="A3185">
        <f ca="1">[1]!OPERT('ALE2'!$E$4,'ALE2'!$G$4,'ALE2'!$I$4,'ALE2'!$K$4)</f>
        <v>63.20114336530434</v>
      </c>
      <c r="B3185" s="27">
        <f ca="1">[1]!OPERT('ALE2'!$E$6,'ALE2'!$G$6,'ALE2'!$I$6,'ALE2'!$K$6)</f>
        <v>11.289469473265598</v>
      </c>
      <c r="C3185" s="27">
        <f t="shared" ca="1" si="53"/>
        <v>713.50737869808586</v>
      </c>
    </row>
    <row r="3186" spans="1:3" x14ac:dyDescent="0.25">
      <c r="A3186">
        <f ca="1">[1]!OPERT('ALE2'!$E$4,'ALE2'!$G$4,'ALE2'!$I$4,'ALE2'!$K$4)</f>
        <v>15.243649442044973</v>
      </c>
      <c r="B3186" s="27">
        <f ca="1">[1]!OPERT('ALE2'!$E$6,'ALE2'!$G$6,'ALE2'!$I$6,'ALE2'!$K$6)</f>
        <v>147.6708687099555</v>
      </c>
      <c r="C3186" s="27">
        <f t="shared" ca="1" si="53"/>
        <v>2251.0429554168095</v>
      </c>
    </row>
    <row r="3187" spans="1:3" x14ac:dyDescent="0.25">
      <c r="A3187">
        <f ca="1">[1]!OPERT('ALE2'!$E$4,'ALE2'!$G$4,'ALE2'!$I$4,'ALE2'!$K$4)</f>
        <v>68.075300122749212</v>
      </c>
      <c r="B3187" s="27">
        <f ca="1">[1]!OPERT('ALE2'!$E$6,'ALE2'!$G$6,'ALE2'!$I$6,'ALE2'!$K$6)</f>
        <v>122.35749785719668</v>
      </c>
      <c r="C3187" s="27">
        <f t="shared" ca="1" si="53"/>
        <v>8329.5233888973071</v>
      </c>
    </row>
    <row r="3188" spans="1:3" x14ac:dyDescent="0.25">
      <c r="A3188">
        <f ca="1">[1]!OPERT('ALE2'!$E$4,'ALE2'!$G$4,'ALE2'!$I$4,'ALE2'!$K$4)</f>
        <v>37.661270789042277</v>
      </c>
      <c r="B3188" s="27">
        <f ca="1">[1]!OPERT('ALE2'!$E$6,'ALE2'!$G$6,'ALE2'!$I$6,'ALE2'!$K$6)</f>
        <v>48.111265312002338</v>
      </c>
      <c r="C3188" s="27">
        <f t="shared" ca="1" si="53"/>
        <v>1811.9313909187765</v>
      </c>
    </row>
    <row r="3189" spans="1:3" x14ac:dyDescent="0.25">
      <c r="A3189">
        <f ca="1">[1]!OPERT('ALE2'!$E$4,'ALE2'!$G$4,'ALE2'!$I$4,'ALE2'!$K$4)</f>
        <v>108.51868517399537</v>
      </c>
      <c r="B3189" s="27">
        <f ca="1">[1]!OPERT('ALE2'!$E$6,'ALE2'!$G$6,'ALE2'!$I$6,'ALE2'!$K$6)</f>
        <v>8.5216887933273942</v>
      </c>
      <c r="C3189" s="27">
        <f t="shared" ca="1" si="53"/>
        <v>924.76246331385994</v>
      </c>
    </row>
    <row r="3190" spans="1:3" x14ac:dyDescent="0.25">
      <c r="A3190">
        <f ca="1">[1]!OPERT('ALE2'!$E$4,'ALE2'!$G$4,'ALE2'!$I$4,'ALE2'!$K$4)</f>
        <v>69.142911634114427</v>
      </c>
      <c r="B3190" s="27">
        <f ca="1">[1]!OPERT('ALE2'!$E$6,'ALE2'!$G$6,'ALE2'!$I$6,'ALE2'!$K$6)</f>
        <v>110.25035449895309</v>
      </c>
      <c r="C3190" s="27">
        <f t="shared" ca="1" si="53"/>
        <v>7623.030518750903</v>
      </c>
    </row>
    <row r="3191" spans="1:3" x14ac:dyDescent="0.25">
      <c r="A3191">
        <f ca="1">[1]!OPERT('ALE2'!$E$4,'ALE2'!$G$4,'ALE2'!$I$4,'ALE2'!$K$4)</f>
        <v>62.895525505681086</v>
      </c>
      <c r="B3191" s="27">
        <f ca="1">[1]!OPERT('ALE2'!$E$6,'ALE2'!$G$6,'ALE2'!$I$6,'ALE2'!$K$6)</f>
        <v>97.780341420834233</v>
      </c>
      <c r="C3191" s="27">
        <f t="shared" ca="1" si="53"/>
        <v>6149.9459577882844</v>
      </c>
    </row>
    <row r="3192" spans="1:3" x14ac:dyDescent="0.25">
      <c r="A3192">
        <f ca="1">[1]!OPERT('ALE2'!$E$4,'ALE2'!$G$4,'ALE2'!$I$4,'ALE2'!$K$4)</f>
        <v>74.036539450469661</v>
      </c>
      <c r="B3192" s="27">
        <f ca="1">[1]!OPERT('ALE2'!$E$6,'ALE2'!$G$6,'ALE2'!$I$6,'ALE2'!$K$6)</f>
        <v>88.009070388847022</v>
      </c>
      <c r="C3192" s="27">
        <f t="shared" ca="1" si="53"/>
        <v>6515.8870118430341</v>
      </c>
    </row>
    <row r="3193" spans="1:3" x14ac:dyDescent="0.25">
      <c r="A3193">
        <f ca="1">[1]!OPERT('ALE2'!$E$4,'ALE2'!$G$4,'ALE2'!$I$4,'ALE2'!$K$4)</f>
        <v>140.32920497368923</v>
      </c>
      <c r="B3193" s="27">
        <f ca="1">[1]!OPERT('ALE2'!$E$6,'ALE2'!$G$6,'ALE2'!$I$6,'ALE2'!$K$6)</f>
        <v>90.149815236907216</v>
      </c>
      <c r="C3193" s="27">
        <f t="shared" ca="1" si="53"/>
        <v>12650.651900720166</v>
      </c>
    </row>
    <row r="3194" spans="1:3" x14ac:dyDescent="0.25">
      <c r="A3194">
        <f ca="1">[1]!OPERT('ALE2'!$E$4,'ALE2'!$G$4,'ALE2'!$I$4,'ALE2'!$K$4)</f>
        <v>84.319443151114598</v>
      </c>
      <c r="B3194" s="27">
        <f ca="1">[1]!OPERT('ALE2'!$E$6,'ALE2'!$G$6,'ALE2'!$I$6,'ALE2'!$K$6)</f>
        <v>34.986370469643234</v>
      </c>
      <c r="C3194" s="27">
        <f t="shared" ca="1" si="53"/>
        <v>2950.0312758789173</v>
      </c>
    </row>
    <row r="3195" spans="1:3" x14ac:dyDescent="0.25">
      <c r="A3195">
        <f ca="1">[1]!OPERT('ALE2'!$E$4,'ALE2'!$G$4,'ALE2'!$I$4,'ALE2'!$K$4)</f>
        <v>129.03143666037172</v>
      </c>
      <c r="B3195" s="27">
        <f ca="1">[1]!OPERT('ALE2'!$E$6,'ALE2'!$G$6,'ALE2'!$I$6,'ALE2'!$K$6)</f>
        <v>25.466728745272231</v>
      </c>
      <c r="C3195" s="27">
        <f t="shared" ca="1" si="53"/>
        <v>3286.0085970424616</v>
      </c>
    </row>
    <row r="3196" spans="1:3" x14ac:dyDescent="0.25">
      <c r="A3196">
        <f ca="1">[1]!OPERT('ALE2'!$E$4,'ALE2'!$G$4,'ALE2'!$I$4,'ALE2'!$K$4)</f>
        <v>63.287925914777603</v>
      </c>
      <c r="B3196" s="27">
        <f ca="1">[1]!OPERT('ALE2'!$E$6,'ALE2'!$G$6,'ALE2'!$I$6,'ALE2'!$K$6)</f>
        <v>27.542484427702973</v>
      </c>
      <c r="C3196" s="27">
        <f t="shared" ca="1" si="53"/>
        <v>1743.1067139693816</v>
      </c>
    </row>
    <row r="3197" spans="1:3" x14ac:dyDescent="0.25">
      <c r="A3197">
        <f ca="1">[1]!OPERT('ALE2'!$E$4,'ALE2'!$G$4,'ALE2'!$I$4,'ALE2'!$K$4)</f>
        <v>107.33842434745456</v>
      </c>
      <c r="B3197" s="27">
        <f ca="1">[1]!OPERT('ALE2'!$E$6,'ALE2'!$G$6,'ALE2'!$I$6,'ALE2'!$K$6)</f>
        <v>14.044508148653644</v>
      </c>
      <c r="C3197" s="27">
        <f t="shared" ca="1" si="53"/>
        <v>1507.5153754114683</v>
      </c>
    </row>
    <row r="3198" spans="1:3" x14ac:dyDescent="0.25">
      <c r="A3198">
        <f ca="1">[1]!OPERT('ALE2'!$E$4,'ALE2'!$G$4,'ALE2'!$I$4,'ALE2'!$K$4)</f>
        <v>35.555788981162529</v>
      </c>
      <c r="B3198" s="27">
        <f ca="1">[1]!OPERT('ALE2'!$E$6,'ALE2'!$G$6,'ALE2'!$I$6,'ALE2'!$K$6)</f>
        <v>67.268138484386043</v>
      </c>
      <c r="C3198" s="27">
        <f t="shared" ca="1" si="53"/>
        <v>2391.7717371064482</v>
      </c>
    </row>
    <row r="3199" spans="1:3" x14ac:dyDescent="0.25">
      <c r="A3199">
        <f ca="1">[1]!OPERT('ALE2'!$E$4,'ALE2'!$G$4,'ALE2'!$I$4,'ALE2'!$K$4)</f>
        <v>80.531287513171179</v>
      </c>
      <c r="B3199" s="27">
        <f ca="1">[1]!OPERT('ALE2'!$E$6,'ALE2'!$G$6,'ALE2'!$I$6,'ALE2'!$K$6)</f>
        <v>89.248049123714708</v>
      </c>
      <c r="C3199" s="27">
        <f t="shared" ca="1" si="53"/>
        <v>7187.2603039714941</v>
      </c>
    </row>
    <row r="3200" spans="1:3" x14ac:dyDescent="0.25">
      <c r="A3200">
        <f ca="1">[1]!OPERT('ALE2'!$E$4,'ALE2'!$G$4,'ALE2'!$I$4,'ALE2'!$K$4)</f>
        <v>63.830810722671757</v>
      </c>
      <c r="B3200" s="27">
        <f ca="1">[1]!OPERT('ALE2'!$E$6,'ALE2'!$G$6,'ALE2'!$I$6,'ALE2'!$K$6)</f>
        <v>69.952087579368481</v>
      </c>
      <c r="C3200" s="27">
        <f t="shared" ca="1" si="53"/>
        <v>4465.0984619344272</v>
      </c>
    </row>
    <row r="3201" spans="1:3" x14ac:dyDescent="0.25">
      <c r="A3201">
        <f ca="1">[1]!OPERT('ALE2'!$E$4,'ALE2'!$G$4,'ALE2'!$I$4,'ALE2'!$K$4)</f>
        <v>47.495130450304622</v>
      </c>
      <c r="B3201" s="27">
        <f ca="1">[1]!OPERT('ALE2'!$E$6,'ALE2'!$G$6,'ALE2'!$I$6,'ALE2'!$K$6)</f>
        <v>26.140021432967913</v>
      </c>
      <c r="C3201" s="27">
        <f t="shared" ca="1" si="53"/>
        <v>1241.5237279325697</v>
      </c>
    </row>
    <row r="3202" spans="1:3" x14ac:dyDescent="0.25">
      <c r="A3202">
        <f ca="1">[1]!OPERT('ALE2'!$E$4,'ALE2'!$G$4,'ALE2'!$I$4,'ALE2'!$K$4)</f>
        <v>39.550931311820946</v>
      </c>
      <c r="B3202" s="27">
        <f ca="1">[1]!OPERT('ALE2'!$E$6,'ALE2'!$G$6,'ALE2'!$I$6,'ALE2'!$K$6)</f>
        <v>80.84716502364202</v>
      </c>
      <c r="C3202" s="27">
        <f t="shared" ca="1" si="53"/>
        <v>3197.5806706055182</v>
      </c>
    </row>
    <row r="3203" spans="1:3" x14ac:dyDescent="0.25">
      <c r="A3203">
        <f ca="1">[1]!OPERT('ALE2'!$E$4,'ALE2'!$G$4,'ALE2'!$I$4,'ALE2'!$K$4)</f>
        <v>51.71746580889512</v>
      </c>
      <c r="B3203" s="27">
        <f ca="1">[1]!OPERT('ALE2'!$E$6,'ALE2'!$G$6,'ALE2'!$I$6,'ALE2'!$K$6)</f>
        <v>74.803844211296422</v>
      </c>
      <c r="C3203" s="27">
        <f t="shared" ca="1" si="53"/>
        <v>3868.6652553716399</v>
      </c>
    </row>
    <row r="3204" spans="1:3" x14ac:dyDescent="0.25">
      <c r="A3204">
        <f ca="1">[1]!OPERT('ALE2'!$E$4,'ALE2'!$G$4,'ALE2'!$I$4,'ALE2'!$K$4)</f>
        <v>28.333889075868889</v>
      </c>
      <c r="B3204" s="27">
        <f ca="1">[1]!OPERT('ALE2'!$E$6,'ALE2'!$G$6,'ALE2'!$I$6,'ALE2'!$K$6)</f>
        <v>7.1022846008936851</v>
      </c>
      <c r="C3204" s="27">
        <f t="shared" ca="1" si="53"/>
        <v>201.23534406697343</v>
      </c>
    </row>
    <row r="3205" spans="1:3" x14ac:dyDescent="0.25">
      <c r="A3205">
        <f ca="1">[1]!OPERT('ALE2'!$E$4,'ALE2'!$G$4,'ALE2'!$I$4,'ALE2'!$K$4)</f>
        <v>89.55380551627357</v>
      </c>
      <c r="B3205" s="27">
        <f ca="1">[1]!OPERT('ALE2'!$E$6,'ALE2'!$G$6,'ALE2'!$I$6,'ALE2'!$K$6)</f>
        <v>24.756939473702513</v>
      </c>
      <c r="C3205" s="27">
        <f t="shared" ca="1" si="53"/>
        <v>2217.0781428061109</v>
      </c>
    </row>
    <row r="3206" spans="1:3" x14ac:dyDescent="0.25">
      <c r="A3206">
        <f ca="1">[1]!OPERT('ALE2'!$E$4,'ALE2'!$G$4,'ALE2'!$I$4,'ALE2'!$K$4)</f>
        <v>75.79675681236138</v>
      </c>
      <c r="B3206" s="27">
        <f ca="1">[1]!OPERT('ALE2'!$E$6,'ALE2'!$G$6,'ALE2'!$I$6,'ALE2'!$K$6)</f>
        <v>29.050356441592477</v>
      </c>
      <c r="C3206" s="27">
        <f t="shared" ca="1" si="53"/>
        <v>2201.9228025158009</v>
      </c>
    </row>
    <row r="3207" spans="1:3" x14ac:dyDescent="0.25">
      <c r="A3207">
        <f ca="1">[1]!OPERT('ALE2'!$E$4,'ALE2'!$G$4,'ALE2'!$I$4,'ALE2'!$K$4)</f>
        <v>97.209147493578257</v>
      </c>
      <c r="B3207" s="27">
        <f ca="1">[1]!OPERT('ALE2'!$E$6,'ALE2'!$G$6,'ALE2'!$I$6,'ALE2'!$K$6)</f>
        <v>51.134427610927503</v>
      </c>
      <c r="C3207" s="27">
        <f t="shared" ca="1" si="53"/>
        <v>4970.7341156303519</v>
      </c>
    </row>
    <row r="3208" spans="1:3" x14ac:dyDescent="0.25">
      <c r="A3208">
        <f ca="1">[1]!OPERT('ALE2'!$E$4,'ALE2'!$G$4,'ALE2'!$I$4,'ALE2'!$K$4)</f>
        <v>42.930692067240827</v>
      </c>
      <c r="B3208" s="27">
        <f ca="1">[1]!OPERT('ALE2'!$E$6,'ALE2'!$G$6,'ALE2'!$I$6,'ALE2'!$K$6)</f>
        <v>144.961093713145</v>
      </c>
      <c r="C3208" s="27">
        <f t="shared" ca="1" si="53"/>
        <v>6223.2800759294687</v>
      </c>
    </row>
    <row r="3209" spans="1:3" x14ac:dyDescent="0.25">
      <c r="A3209">
        <f ca="1">[1]!OPERT('ALE2'!$E$4,'ALE2'!$G$4,'ALE2'!$I$4,'ALE2'!$K$4)</f>
        <v>130.64717817543979</v>
      </c>
      <c r="B3209" s="27">
        <f ca="1">[1]!OPERT('ALE2'!$E$6,'ALE2'!$G$6,'ALE2'!$I$6,'ALE2'!$K$6)</f>
        <v>63.663426864509717</v>
      </c>
      <c r="C3209" s="27">
        <f t="shared" ca="1" si="53"/>
        <v>8317.4470728266806</v>
      </c>
    </row>
    <row r="3210" spans="1:3" x14ac:dyDescent="0.25">
      <c r="A3210">
        <f ca="1">[1]!OPERT('ALE2'!$E$4,'ALE2'!$G$4,'ALE2'!$I$4,'ALE2'!$K$4)</f>
        <v>41.425196925051914</v>
      </c>
      <c r="B3210" s="27">
        <f ca="1">[1]!OPERT('ALE2'!$E$6,'ALE2'!$G$6,'ALE2'!$I$6,'ALE2'!$K$6)</f>
        <v>103.89240178118919</v>
      </c>
      <c r="C3210" s="27">
        <f t="shared" ca="1" si="53"/>
        <v>4303.7632028023763</v>
      </c>
    </row>
    <row r="3211" spans="1:3" x14ac:dyDescent="0.25">
      <c r="A3211">
        <f ca="1">[1]!OPERT('ALE2'!$E$4,'ALE2'!$G$4,'ALE2'!$I$4,'ALE2'!$K$4)</f>
        <v>195.55749477761935</v>
      </c>
      <c r="B3211" s="27">
        <f ca="1">[1]!OPERT('ALE2'!$E$6,'ALE2'!$G$6,'ALE2'!$I$6,'ALE2'!$K$6)</f>
        <v>95.726571212908553</v>
      </c>
      <c r="C3211" s="27">
        <f t="shared" ca="1" si="53"/>
        <v>18720.048450047772</v>
      </c>
    </row>
    <row r="3212" spans="1:3" x14ac:dyDescent="0.25">
      <c r="A3212">
        <f ca="1">[1]!OPERT('ALE2'!$E$4,'ALE2'!$G$4,'ALE2'!$I$4,'ALE2'!$K$4)</f>
        <v>205.29235744443056</v>
      </c>
      <c r="B3212" s="27">
        <f ca="1">[1]!OPERT('ALE2'!$E$6,'ALE2'!$G$6,'ALE2'!$I$6,'ALE2'!$K$6)</f>
        <v>169.50474158308276</v>
      </c>
      <c r="C3212" s="27">
        <f t="shared" ca="1" si="53"/>
        <v>34798.02799760006</v>
      </c>
    </row>
    <row r="3213" spans="1:3" x14ac:dyDescent="0.25">
      <c r="A3213">
        <f ca="1">[1]!OPERT('ALE2'!$E$4,'ALE2'!$G$4,'ALE2'!$I$4,'ALE2'!$K$4)</f>
        <v>33.226858804113377</v>
      </c>
      <c r="B3213" s="27">
        <f ca="1">[1]!OPERT('ALE2'!$E$6,'ALE2'!$G$6,'ALE2'!$I$6,'ALE2'!$K$6)</f>
        <v>83.637008878025682</v>
      </c>
      <c r="C3213" s="27">
        <f t="shared" ca="1" si="53"/>
        <v>2778.9950847885361</v>
      </c>
    </row>
    <row r="3214" spans="1:3" x14ac:dyDescent="0.25">
      <c r="A3214">
        <f ca="1">[1]!OPERT('ALE2'!$E$4,'ALE2'!$G$4,'ALE2'!$I$4,'ALE2'!$K$4)</f>
        <v>13.010040127188772</v>
      </c>
      <c r="B3214" s="27">
        <f ca="1">[1]!OPERT('ALE2'!$E$6,'ALE2'!$G$6,'ALE2'!$I$6,'ALE2'!$K$6)</f>
        <v>44.444416215841734</v>
      </c>
      <c r="C3214" s="27">
        <f t="shared" ca="1" si="53"/>
        <v>578.22363839758032</v>
      </c>
    </row>
    <row r="3215" spans="1:3" x14ac:dyDescent="0.25">
      <c r="A3215">
        <f ca="1">[1]!OPERT('ALE2'!$E$4,'ALE2'!$G$4,'ALE2'!$I$4,'ALE2'!$K$4)</f>
        <v>41.426255857667542</v>
      </c>
      <c r="B3215" s="27">
        <f ca="1">[1]!OPERT('ALE2'!$E$6,'ALE2'!$G$6,'ALE2'!$I$6,'ALE2'!$K$6)</f>
        <v>37.081223651752829</v>
      </c>
      <c r="C3215" s="27">
        <f t="shared" ca="1" si="53"/>
        <v>1536.1362585129059</v>
      </c>
    </row>
    <row r="3216" spans="1:3" x14ac:dyDescent="0.25">
      <c r="A3216">
        <f ca="1">[1]!OPERT('ALE2'!$E$4,'ALE2'!$G$4,'ALE2'!$I$4,'ALE2'!$K$4)</f>
        <v>56.86207354650081</v>
      </c>
      <c r="B3216" s="27">
        <f ca="1">[1]!OPERT('ALE2'!$E$6,'ALE2'!$G$6,'ALE2'!$I$6,'ALE2'!$K$6)</f>
        <v>24.449089724987846</v>
      </c>
      <c r="C3216" s="27">
        <f t="shared" ca="1" si="53"/>
        <v>1390.2259380872563</v>
      </c>
    </row>
    <row r="3217" spans="1:3" x14ac:dyDescent="0.25">
      <c r="A3217">
        <f ca="1">[1]!OPERT('ALE2'!$E$4,'ALE2'!$G$4,'ALE2'!$I$4,'ALE2'!$K$4)</f>
        <v>100.62236754035256</v>
      </c>
      <c r="B3217" s="27">
        <f ca="1">[1]!OPERT('ALE2'!$E$6,'ALE2'!$G$6,'ALE2'!$I$6,'ALE2'!$K$6)</f>
        <v>58.40197665680568</v>
      </c>
      <c r="C3217" s="27">
        <f t="shared" ca="1" si="53"/>
        <v>5876.5451602441917</v>
      </c>
    </row>
    <row r="3218" spans="1:3" x14ac:dyDescent="0.25">
      <c r="A3218">
        <f ca="1">[1]!OPERT('ALE2'!$E$4,'ALE2'!$G$4,'ALE2'!$I$4,'ALE2'!$K$4)</f>
        <v>67.903886060069183</v>
      </c>
      <c r="B3218" s="27">
        <f ca="1">[1]!OPERT('ALE2'!$E$6,'ALE2'!$G$6,'ALE2'!$I$6,'ALE2'!$K$6)</f>
        <v>56.883149942658392</v>
      </c>
      <c r="C3218" s="27">
        <f t="shared" ca="1" si="53"/>
        <v>3862.5869324441064</v>
      </c>
    </row>
    <row r="3219" spans="1:3" x14ac:dyDescent="0.25">
      <c r="A3219">
        <f ca="1">[1]!OPERT('ALE2'!$E$4,'ALE2'!$G$4,'ALE2'!$I$4,'ALE2'!$K$4)</f>
        <v>77.398070223602048</v>
      </c>
      <c r="B3219" s="27">
        <f ca="1">[1]!OPERT('ALE2'!$E$6,'ALE2'!$G$6,'ALE2'!$I$6,'ALE2'!$K$6)</f>
        <v>40.235178625542822</v>
      </c>
      <c r="C3219" s="27">
        <f t="shared" ca="1" si="53"/>
        <v>3114.1251807189356</v>
      </c>
    </row>
    <row r="3220" spans="1:3" x14ac:dyDescent="0.25">
      <c r="A3220">
        <f ca="1">[1]!OPERT('ALE2'!$E$4,'ALE2'!$G$4,'ALE2'!$I$4,'ALE2'!$K$4)</f>
        <v>27.206265783602724</v>
      </c>
      <c r="B3220" s="27">
        <f ca="1">[1]!OPERT('ALE2'!$E$6,'ALE2'!$G$6,'ALE2'!$I$6,'ALE2'!$K$6)</f>
        <v>52.47191633892534</v>
      </c>
      <c r="C3220" s="27">
        <f t="shared" ca="1" si="53"/>
        <v>1427.5649020917692</v>
      </c>
    </row>
    <row r="3221" spans="1:3" x14ac:dyDescent="0.25">
      <c r="A3221">
        <f ca="1">[1]!OPERT('ALE2'!$E$4,'ALE2'!$G$4,'ALE2'!$I$4,'ALE2'!$K$4)</f>
        <v>28.339973472083603</v>
      </c>
      <c r="B3221" s="27">
        <f ca="1">[1]!OPERT('ALE2'!$E$6,'ALE2'!$G$6,'ALE2'!$I$6,'ALE2'!$K$6)</f>
        <v>59.54343997240705</v>
      </c>
      <c r="C3221" s="27">
        <f t="shared" ca="1" si="53"/>
        <v>1687.4595092546183</v>
      </c>
    </row>
    <row r="3222" spans="1:3" x14ac:dyDescent="0.25">
      <c r="A3222">
        <f ca="1">[1]!OPERT('ALE2'!$E$4,'ALE2'!$G$4,'ALE2'!$I$4,'ALE2'!$K$4)</f>
        <v>83.40242652835434</v>
      </c>
      <c r="B3222" s="27">
        <f ca="1">[1]!OPERT('ALE2'!$E$6,'ALE2'!$G$6,'ALE2'!$I$6,'ALE2'!$K$6)</f>
        <v>107.9873145519274</v>
      </c>
      <c r="C3222" s="27">
        <f t="shared" ca="1" si="53"/>
        <v>9006.404067911415</v>
      </c>
    </row>
    <row r="3223" spans="1:3" x14ac:dyDescent="0.25">
      <c r="A3223">
        <f ca="1">[1]!OPERT('ALE2'!$E$4,'ALE2'!$G$4,'ALE2'!$I$4,'ALE2'!$K$4)</f>
        <v>185.56380956685871</v>
      </c>
      <c r="B3223" s="27">
        <f ca="1">[1]!OPERT('ALE2'!$E$6,'ALE2'!$G$6,'ALE2'!$I$6,'ALE2'!$K$6)</f>
        <v>17.16165404159878</v>
      </c>
      <c r="C3223" s="27">
        <f t="shared" ca="1" si="53"/>
        <v>3184.581902427547</v>
      </c>
    </row>
    <row r="3224" spans="1:3" x14ac:dyDescent="0.25">
      <c r="A3224">
        <f ca="1">[1]!OPERT('ALE2'!$E$4,'ALE2'!$G$4,'ALE2'!$I$4,'ALE2'!$K$4)</f>
        <v>89.6003856451172</v>
      </c>
      <c r="B3224" s="27">
        <f ca="1">[1]!OPERT('ALE2'!$E$6,'ALE2'!$G$6,'ALE2'!$I$6,'ALE2'!$K$6)</f>
        <v>53.552458378804815</v>
      </c>
      <c r="C3224" s="27">
        <f t="shared" ca="1" si="53"/>
        <v>4798.320922984999</v>
      </c>
    </row>
    <row r="3225" spans="1:3" x14ac:dyDescent="0.25">
      <c r="A3225">
        <f ca="1">[1]!OPERT('ALE2'!$E$4,'ALE2'!$G$4,'ALE2'!$I$4,'ALE2'!$K$4)</f>
        <v>67.772479038474202</v>
      </c>
      <c r="B3225" s="27">
        <f ca="1">[1]!OPERT('ALE2'!$E$6,'ALE2'!$G$6,'ALE2'!$I$6,'ALE2'!$K$6)</f>
        <v>96.986979545297245</v>
      </c>
      <c r="C3225" s="27">
        <f t="shared" ca="1" si="53"/>
        <v>6573.048038238584</v>
      </c>
    </row>
    <row r="3226" spans="1:3" x14ac:dyDescent="0.25">
      <c r="A3226">
        <f ca="1">[1]!OPERT('ALE2'!$E$4,'ALE2'!$G$4,'ALE2'!$I$4,'ALE2'!$K$4)</f>
        <v>28.673284591384608</v>
      </c>
      <c r="B3226" s="27">
        <f ca="1">[1]!OPERT('ALE2'!$E$6,'ALE2'!$G$6,'ALE2'!$I$6,'ALE2'!$K$6)</f>
        <v>59.014824207965255</v>
      </c>
      <c r="C3226" s="27">
        <f t="shared" ca="1" si="53"/>
        <v>1692.1488496255215</v>
      </c>
    </row>
    <row r="3227" spans="1:3" x14ac:dyDescent="0.25">
      <c r="A3227">
        <f ca="1">[1]!OPERT('ALE2'!$E$4,'ALE2'!$G$4,'ALE2'!$I$4,'ALE2'!$K$4)</f>
        <v>100.55548320631712</v>
      </c>
      <c r="B3227" s="27">
        <f ca="1">[1]!OPERT('ALE2'!$E$6,'ALE2'!$G$6,'ALE2'!$I$6,'ALE2'!$K$6)</f>
        <v>129.61207379056029</v>
      </c>
      <c r="C3227" s="27">
        <f t="shared" ca="1" si="53"/>
        <v>13033.20470938262</v>
      </c>
    </row>
    <row r="3228" spans="1:3" x14ac:dyDescent="0.25">
      <c r="A3228">
        <f ca="1">[1]!OPERT('ALE2'!$E$4,'ALE2'!$G$4,'ALE2'!$I$4,'ALE2'!$K$4)</f>
        <v>15.112858329470136</v>
      </c>
      <c r="B3228" s="27">
        <f ca="1">[1]!OPERT('ALE2'!$E$6,'ALE2'!$G$6,'ALE2'!$I$6,'ALE2'!$K$6)</f>
        <v>89.703829270483993</v>
      </c>
      <c r="C3228" s="27">
        <f t="shared" ca="1" si="53"/>
        <v>1355.6812633758009</v>
      </c>
    </row>
    <row r="3229" spans="1:3" x14ac:dyDescent="0.25">
      <c r="A3229">
        <f ca="1">[1]!OPERT('ALE2'!$E$4,'ALE2'!$G$4,'ALE2'!$I$4,'ALE2'!$K$4)</f>
        <v>85.525554180414488</v>
      </c>
      <c r="B3229" s="27">
        <f ca="1">[1]!OPERT('ALE2'!$E$6,'ALE2'!$G$6,'ALE2'!$I$6,'ALE2'!$K$6)</f>
        <v>51.968323753547587</v>
      </c>
      <c r="C3229" s="27">
        <f t="shared" ca="1" si="53"/>
        <v>4444.619688849355</v>
      </c>
    </row>
    <row r="3230" spans="1:3" x14ac:dyDescent="0.25">
      <c r="A3230">
        <f ca="1">[1]!OPERT('ALE2'!$E$4,'ALE2'!$G$4,'ALE2'!$I$4,'ALE2'!$K$4)</f>
        <v>55.945584533187457</v>
      </c>
      <c r="B3230" s="27">
        <f ca="1">[1]!OPERT('ALE2'!$E$6,'ALE2'!$G$6,'ALE2'!$I$6,'ALE2'!$K$6)</f>
        <v>119.3994437686094</v>
      </c>
      <c r="C3230" s="27">
        <f t="shared" ca="1" si="53"/>
        <v>6679.8716745722995</v>
      </c>
    </row>
    <row r="3231" spans="1:3" x14ac:dyDescent="0.25">
      <c r="A3231">
        <f ca="1">[1]!OPERT('ALE2'!$E$4,'ALE2'!$G$4,'ALE2'!$I$4,'ALE2'!$K$4)</f>
        <v>90.320418679350979</v>
      </c>
      <c r="B3231" s="27">
        <f ca="1">[1]!OPERT('ALE2'!$E$6,'ALE2'!$G$6,'ALE2'!$I$6,'ALE2'!$K$6)</f>
        <v>111.63913363025522</v>
      </c>
      <c r="C3231" s="27">
        <f t="shared" ca="1" si="53"/>
        <v>10083.293290484664</v>
      </c>
    </row>
    <row r="3232" spans="1:3" x14ac:dyDescent="0.25">
      <c r="A3232">
        <f ca="1">[1]!OPERT('ALE2'!$E$4,'ALE2'!$G$4,'ALE2'!$I$4,'ALE2'!$K$4)</f>
        <v>24.82880164113104</v>
      </c>
      <c r="B3232" s="27">
        <f ca="1">[1]!OPERT('ALE2'!$E$6,'ALE2'!$G$6,'ALE2'!$I$6,'ALE2'!$K$6)</f>
        <v>63.852140974618287</v>
      </c>
      <c r="C3232" s="27">
        <f t="shared" ca="1" si="53"/>
        <v>1585.3721426203331</v>
      </c>
    </row>
    <row r="3233" spans="1:3" x14ac:dyDescent="0.25">
      <c r="A3233">
        <f ca="1">[1]!OPERT('ALE2'!$E$4,'ALE2'!$G$4,'ALE2'!$I$4,'ALE2'!$K$4)</f>
        <v>17.014429731647663</v>
      </c>
      <c r="B3233" s="27">
        <f ca="1">[1]!OPERT('ALE2'!$E$6,'ALE2'!$G$6,'ALE2'!$I$6,'ALE2'!$K$6)</f>
        <v>72.656048110549335</v>
      </c>
      <c r="C3233" s="27">
        <f t="shared" ca="1" si="53"/>
        <v>1236.2012251561537</v>
      </c>
    </row>
    <row r="3234" spans="1:3" x14ac:dyDescent="0.25">
      <c r="A3234">
        <f ca="1">[1]!OPERT('ALE2'!$E$4,'ALE2'!$G$4,'ALE2'!$I$4,'ALE2'!$K$4)</f>
        <v>44.929985940865727</v>
      </c>
      <c r="B3234" s="27">
        <f ca="1">[1]!OPERT('ALE2'!$E$6,'ALE2'!$G$6,'ALE2'!$I$6,'ALE2'!$K$6)</f>
        <v>26.411592134158479</v>
      </c>
      <c r="C3234" s="27">
        <f t="shared" ca="1" si="53"/>
        <v>1186.6724632636203</v>
      </c>
    </row>
    <row r="3235" spans="1:3" x14ac:dyDescent="0.25">
      <c r="A3235">
        <f ca="1">[1]!OPERT('ALE2'!$E$4,'ALE2'!$G$4,'ALE2'!$I$4,'ALE2'!$K$4)</f>
        <v>14.468773691562282</v>
      </c>
      <c r="B3235" s="27">
        <f ca="1">[1]!OPERT('ALE2'!$E$6,'ALE2'!$G$6,'ALE2'!$I$6,'ALE2'!$K$6)</f>
        <v>135.84501364454354</v>
      </c>
      <c r="C3235" s="27">
        <f t="shared" ca="1" si="53"/>
        <v>1965.5107595500908</v>
      </c>
    </row>
    <row r="3236" spans="1:3" x14ac:dyDescent="0.25">
      <c r="A3236">
        <f ca="1">[1]!OPERT('ALE2'!$E$4,'ALE2'!$G$4,'ALE2'!$I$4,'ALE2'!$K$4)</f>
        <v>31.654409380214222</v>
      </c>
      <c r="B3236" s="27">
        <f ca="1">[1]!OPERT('ALE2'!$E$6,'ALE2'!$G$6,'ALE2'!$I$6,'ALE2'!$K$6)</f>
        <v>103.8334981713309</v>
      </c>
      <c r="C3236" s="27">
        <f t="shared" ca="1" si="53"/>
        <v>3286.7880584950331</v>
      </c>
    </row>
    <row r="3237" spans="1:3" x14ac:dyDescent="0.25">
      <c r="A3237">
        <f ca="1">[1]!OPERT('ALE2'!$E$4,'ALE2'!$G$4,'ALE2'!$I$4,'ALE2'!$K$4)</f>
        <v>40.302813080968413</v>
      </c>
      <c r="B3237" s="27">
        <f ca="1">[1]!OPERT('ALE2'!$E$6,'ALE2'!$G$6,'ALE2'!$I$6,'ALE2'!$K$6)</f>
        <v>79.137037246432016</v>
      </c>
      <c r="C3237" s="27">
        <f t="shared" ca="1" si="53"/>
        <v>3189.4452199245848</v>
      </c>
    </row>
    <row r="3238" spans="1:3" x14ac:dyDescent="0.25">
      <c r="A3238">
        <f ca="1">[1]!OPERT('ALE2'!$E$4,'ALE2'!$G$4,'ALE2'!$I$4,'ALE2'!$K$4)</f>
        <v>34.242568324660105</v>
      </c>
      <c r="B3238" s="27">
        <f ca="1">[1]!OPERT('ALE2'!$E$6,'ALE2'!$G$6,'ALE2'!$I$6,'ALE2'!$K$6)</f>
        <v>101.34492412148255</v>
      </c>
      <c r="C3238" s="27">
        <f t="shared" ca="1" si="53"/>
        <v>3470.3104885873604</v>
      </c>
    </row>
    <row r="3239" spans="1:3" x14ac:dyDescent="0.25">
      <c r="A3239">
        <f ca="1">[1]!OPERT('ALE2'!$E$4,'ALE2'!$G$4,'ALE2'!$I$4,'ALE2'!$K$4)</f>
        <v>107.20948539453406</v>
      </c>
      <c r="B3239" s="27">
        <f ca="1">[1]!OPERT('ALE2'!$E$6,'ALE2'!$G$6,'ALE2'!$I$6,'ALE2'!$K$6)</f>
        <v>127.92578434776915</v>
      </c>
      <c r="C3239" s="27">
        <f t="shared" ca="1" si="53"/>
        <v>13714.857508616471</v>
      </c>
    </row>
    <row r="3240" spans="1:3" x14ac:dyDescent="0.25">
      <c r="A3240">
        <f ca="1">[1]!OPERT('ALE2'!$E$4,'ALE2'!$G$4,'ALE2'!$I$4,'ALE2'!$K$4)</f>
        <v>108.61097790270014</v>
      </c>
      <c r="B3240" s="27">
        <f ca="1">[1]!OPERT('ALE2'!$E$6,'ALE2'!$G$6,'ALE2'!$I$6,'ALE2'!$K$6)</f>
        <v>48.684900985229341</v>
      </c>
      <c r="C3240" s="27">
        <f t="shared" ca="1" si="53"/>
        <v>5287.7147051018883</v>
      </c>
    </row>
    <row r="3241" spans="1:3" x14ac:dyDescent="0.25">
      <c r="A3241">
        <f ca="1">[1]!OPERT('ALE2'!$E$4,'ALE2'!$G$4,'ALE2'!$I$4,'ALE2'!$K$4)</f>
        <v>28.725911067145109</v>
      </c>
      <c r="B3241" s="27">
        <f ca="1">[1]!OPERT('ALE2'!$E$6,'ALE2'!$G$6,'ALE2'!$I$6,'ALE2'!$K$6)</f>
        <v>32.747429707684667</v>
      </c>
      <c r="C3241" s="27">
        <f t="shared" ref="C3241:C3304" ca="1" si="54">A3241*B3241</f>
        <v>940.69975346053548</v>
      </c>
    </row>
    <row r="3242" spans="1:3" x14ac:dyDescent="0.25">
      <c r="A3242">
        <f ca="1">[1]!OPERT('ALE2'!$E$4,'ALE2'!$G$4,'ALE2'!$I$4,'ALE2'!$K$4)</f>
        <v>85.976295612494908</v>
      </c>
      <c r="B3242" s="27">
        <f ca="1">[1]!OPERT('ALE2'!$E$6,'ALE2'!$G$6,'ALE2'!$I$6,'ALE2'!$K$6)</f>
        <v>125.77374204419733</v>
      </c>
      <c r="C3242" s="27">
        <f t="shared" ca="1" si="54"/>
        <v>10813.56042628159</v>
      </c>
    </row>
    <row r="3243" spans="1:3" x14ac:dyDescent="0.25">
      <c r="A3243">
        <f ca="1">[1]!OPERT('ALE2'!$E$4,'ALE2'!$G$4,'ALE2'!$I$4,'ALE2'!$K$4)</f>
        <v>23.081979489208365</v>
      </c>
      <c r="B3243" s="27">
        <f ca="1">[1]!OPERT('ALE2'!$E$6,'ALE2'!$G$6,'ALE2'!$I$6,'ALE2'!$K$6)</f>
        <v>84.293903738282381</v>
      </c>
      <c r="C3243" s="27">
        <f t="shared" ca="1" si="54"/>
        <v>1945.6701571523383</v>
      </c>
    </row>
    <row r="3244" spans="1:3" x14ac:dyDescent="0.25">
      <c r="A3244">
        <f ca="1">[1]!OPERT('ALE2'!$E$4,'ALE2'!$G$4,'ALE2'!$I$4,'ALE2'!$K$4)</f>
        <v>67.868267720657528</v>
      </c>
      <c r="B3244" s="27">
        <f ca="1">[1]!OPERT('ALE2'!$E$6,'ALE2'!$G$6,'ALE2'!$I$6,'ALE2'!$K$6)</f>
        <v>86.666534091111316</v>
      </c>
      <c r="C3244" s="27">
        <f t="shared" ca="1" si="54"/>
        <v>5881.9075381170351</v>
      </c>
    </row>
    <row r="3245" spans="1:3" x14ac:dyDescent="0.25">
      <c r="A3245">
        <f ca="1">[1]!OPERT('ALE2'!$E$4,'ALE2'!$G$4,'ALE2'!$I$4,'ALE2'!$K$4)</f>
        <v>64.989357175246184</v>
      </c>
      <c r="B3245" s="27">
        <f ca="1">[1]!OPERT('ALE2'!$E$6,'ALE2'!$G$6,'ALE2'!$I$6,'ALE2'!$K$6)</f>
        <v>86.786969302640784</v>
      </c>
      <c r="C3245" s="27">
        <f t="shared" ca="1" si="54"/>
        <v>5640.2293461664485</v>
      </c>
    </row>
    <row r="3246" spans="1:3" x14ac:dyDescent="0.25">
      <c r="A3246">
        <f ca="1">[1]!OPERT('ALE2'!$E$4,'ALE2'!$G$4,'ALE2'!$I$4,'ALE2'!$K$4)</f>
        <v>28.385373420426053</v>
      </c>
      <c r="B3246" s="27">
        <f ca="1">[1]!OPERT('ALE2'!$E$6,'ALE2'!$G$6,'ALE2'!$I$6,'ALE2'!$K$6)</f>
        <v>33.140984133122828</v>
      </c>
      <c r="C3246" s="27">
        <f t="shared" ca="1" si="54"/>
        <v>940.71921013910628</v>
      </c>
    </row>
    <row r="3247" spans="1:3" x14ac:dyDescent="0.25">
      <c r="A3247">
        <f ca="1">[1]!OPERT('ALE2'!$E$4,'ALE2'!$G$4,'ALE2'!$I$4,'ALE2'!$K$4)</f>
        <v>83.575246406631365</v>
      </c>
      <c r="B3247" s="27">
        <f ca="1">[1]!OPERT('ALE2'!$E$6,'ALE2'!$G$6,'ALE2'!$I$6,'ALE2'!$K$6)</f>
        <v>92.617389073073909</v>
      </c>
      <c r="C3247" s="27">
        <f t="shared" ca="1" si="54"/>
        <v>7740.5211133209996</v>
      </c>
    </row>
    <row r="3248" spans="1:3" x14ac:dyDescent="0.25">
      <c r="A3248">
        <f ca="1">[1]!OPERT('ALE2'!$E$4,'ALE2'!$G$4,'ALE2'!$I$4,'ALE2'!$K$4)</f>
        <v>50.738020157852517</v>
      </c>
      <c r="B3248" s="27">
        <f ca="1">[1]!OPERT('ALE2'!$E$6,'ALE2'!$G$6,'ALE2'!$I$6,'ALE2'!$K$6)</f>
        <v>22.382290383966012</v>
      </c>
      <c r="C3248" s="27">
        <f t="shared" ca="1" si="54"/>
        <v>1135.633100680576</v>
      </c>
    </row>
    <row r="3249" spans="1:3" x14ac:dyDescent="0.25">
      <c r="A3249">
        <f ca="1">[1]!OPERT('ALE2'!$E$4,'ALE2'!$G$4,'ALE2'!$I$4,'ALE2'!$K$4)</f>
        <v>37.437117810100077</v>
      </c>
      <c r="B3249" s="27">
        <f ca="1">[1]!OPERT('ALE2'!$E$6,'ALE2'!$G$6,'ALE2'!$I$6,'ALE2'!$K$6)</f>
        <v>28.232167743547016</v>
      </c>
      <c r="C3249" s="27">
        <f t="shared" ca="1" si="54"/>
        <v>1056.930989849677</v>
      </c>
    </row>
    <row r="3250" spans="1:3" x14ac:dyDescent="0.25">
      <c r="A3250">
        <f ca="1">[1]!OPERT('ALE2'!$E$4,'ALE2'!$G$4,'ALE2'!$I$4,'ALE2'!$K$4)</f>
        <v>21.038994031438222</v>
      </c>
      <c r="B3250" s="27">
        <f ca="1">[1]!OPERT('ALE2'!$E$6,'ALE2'!$G$6,'ALE2'!$I$6,'ALE2'!$K$6)</f>
        <v>72.335780032698452</v>
      </c>
      <c r="C3250" s="27">
        <f t="shared" ca="1" si="54"/>
        <v>1521.8720443673708</v>
      </c>
    </row>
    <row r="3251" spans="1:3" x14ac:dyDescent="0.25">
      <c r="A3251">
        <f ca="1">[1]!OPERT('ALE2'!$E$4,'ALE2'!$G$4,'ALE2'!$I$4,'ALE2'!$K$4)</f>
        <v>29.436453976319438</v>
      </c>
      <c r="B3251" s="27">
        <f ca="1">[1]!OPERT('ALE2'!$E$6,'ALE2'!$G$6,'ALE2'!$I$6,'ALE2'!$K$6)</f>
        <v>97.583542901026462</v>
      </c>
      <c r="C3251" s="27">
        <f t="shared" ca="1" si="54"/>
        <v>2872.513469452259</v>
      </c>
    </row>
    <row r="3252" spans="1:3" x14ac:dyDescent="0.25">
      <c r="A3252">
        <f ca="1">[1]!OPERT('ALE2'!$E$4,'ALE2'!$G$4,'ALE2'!$I$4,'ALE2'!$K$4)</f>
        <v>39.194103798668962</v>
      </c>
      <c r="B3252" s="27">
        <f ca="1">[1]!OPERT('ALE2'!$E$6,'ALE2'!$G$6,'ALE2'!$I$6,'ALE2'!$K$6)</f>
        <v>82.271000446161821</v>
      </c>
      <c r="C3252" s="27">
        <f t="shared" ca="1" si="54"/>
        <v>3224.5381311072069</v>
      </c>
    </row>
    <row r="3253" spans="1:3" x14ac:dyDescent="0.25">
      <c r="A3253">
        <f ca="1">[1]!OPERT('ALE2'!$E$4,'ALE2'!$G$4,'ALE2'!$I$4,'ALE2'!$K$4)</f>
        <v>48.431114867191752</v>
      </c>
      <c r="B3253" s="27">
        <f ca="1">[1]!OPERT('ALE2'!$E$6,'ALE2'!$G$6,'ALE2'!$I$6,'ALE2'!$K$6)</f>
        <v>41.471039119040384</v>
      </c>
      <c r="C3253" s="27">
        <f t="shared" ca="1" si="54"/>
        <v>2008.4886592360474</v>
      </c>
    </row>
    <row r="3254" spans="1:3" x14ac:dyDescent="0.25">
      <c r="A3254">
        <f ca="1">[1]!OPERT('ALE2'!$E$4,'ALE2'!$G$4,'ALE2'!$I$4,'ALE2'!$K$4)</f>
        <v>81.78589112011764</v>
      </c>
      <c r="B3254" s="27">
        <f ca="1">[1]!OPERT('ALE2'!$E$6,'ALE2'!$G$6,'ALE2'!$I$6,'ALE2'!$K$6)</f>
        <v>113.78791813749243</v>
      </c>
      <c r="C3254" s="27">
        <f t="shared" ca="1" si="54"/>
        <v>9306.2462835778151</v>
      </c>
    </row>
    <row r="3255" spans="1:3" x14ac:dyDescent="0.25">
      <c r="A3255">
        <f ca="1">[1]!OPERT('ALE2'!$E$4,'ALE2'!$G$4,'ALE2'!$I$4,'ALE2'!$K$4)</f>
        <v>21.237494843021473</v>
      </c>
      <c r="B3255" s="27">
        <f ca="1">[1]!OPERT('ALE2'!$E$6,'ALE2'!$G$6,'ALE2'!$I$6,'ALE2'!$K$6)</f>
        <v>23.388125108980049</v>
      </c>
      <c r="C3255" s="27">
        <f t="shared" ca="1" si="54"/>
        <v>496.70518638990478</v>
      </c>
    </row>
    <row r="3256" spans="1:3" x14ac:dyDescent="0.25">
      <c r="A3256">
        <f ca="1">[1]!OPERT('ALE2'!$E$4,'ALE2'!$G$4,'ALE2'!$I$4,'ALE2'!$K$4)</f>
        <v>68.789300494466247</v>
      </c>
      <c r="B3256" s="27">
        <f ca="1">[1]!OPERT('ALE2'!$E$6,'ALE2'!$G$6,'ALE2'!$I$6,'ALE2'!$K$6)</f>
        <v>30.293908844541601</v>
      </c>
      <c r="C3256" s="27">
        <f t="shared" ca="1" si="54"/>
        <v>2083.896798659141</v>
      </c>
    </row>
    <row r="3257" spans="1:3" x14ac:dyDescent="0.25">
      <c r="A3257">
        <f ca="1">[1]!OPERT('ALE2'!$E$4,'ALE2'!$G$4,'ALE2'!$I$4,'ALE2'!$K$4)</f>
        <v>115.86803016862571</v>
      </c>
      <c r="B3257" s="27">
        <f ca="1">[1]!OPERT('ALE2'!$E$6,'ALE2'!$G$6,'ALE2'!$I$6,'ALE2'!$K$6)</f>
        <v>43.163939240615626</v>
      </c>
      <c r="C3257" s="27">
        <f t="shared" ca="1" si="54"/>
        <v>5001.3206141283781</v>
      </c>
    </row>
    <row r="3258" spans="1:3" x14ac:dyDescent="0.25">
      <c r="A3258">
        <f ca="1">[1]!OPERT('ALE2'!$E$4,'ALE2'!$G$4,'ALE2'!$I$4,'ALE2'!$K$4)</f>
        <v>54.896182727147092</v>
      </c>
      <c r="B3258" s="27">
        <f ca="1">[1]!OPERT('ALE2'!$E$6,'ALE2'!$G$6,'ALE2'!$I$6,'ALE2'!$K$6)</f>
        <v>21.763960035529927</v>
      </c>
      <c r="C3258" s="27">
        <f t="shared" ca="1" si="54"/>
        <v>1194.7583269767777</v>
      </c>
    </row>
    <row r="3259" spans="1:3" x14ac:dyDescent="0.25">
      <c r="A3259">
        <f ca="1">[1]!OPERT('ALE2'!$E$4,'ALE2'!$G$4,'ALE2'!$I$4,'ALE2'!$K$4)</f>
        <v>66.40066429343311</v>
      </c>
      <c r="B3259" s="27">
        <f ca="1">[1]!OPERT('ALE2'!$E$6,'ALE2'!$G$6,'ALE2'!$I$6,'ALE2'!$K$6)</f>
        <v>27.370912209916071</v>
      </c>
      <c r="C3259" s="27">
        <f t="shared" ca="1" si="54"/>
        <v>1817.4467530556665</v>
      </c>
    </row>
    <row r="3260" spans="1:3" x14ac:dyDescent="0.25">
      <c r="A3260">
        <f ca="1">[1]!OPERT('ALE2'!$E$4,'ALE2'!$G$4,'ALE2'!$I$4,'ALE2'!$K$4)</f>
        <v>80.098970336040367</v>
      </c>
      <c r="B3260" s="27">
        <f ca="1">[1]!OPERT('ALE2'!$E$6,'ALE2'!$G$6,'ALE2'!$I$6,'ALE2'!$K$6)</f>
        <v>40.823463507294775</v>
      </c>
      <c r="C3260" s="27">
        <f t="shared" ca="1" si="54"/>
        <v>3269.9173924852307</v>
      </c>
    </row>
    <row r="3261" spans="1:3" x14ac:dyDescent="0.25">
      <c r="A3261">
        <f ca="1">[1]!OPERT('ALE2'!$E$4,'ALE2'!$G$4,'ALE2'!$I$4,'ALE2'!$K$4)</f>
        <v>154.62785328255438</v>
      </c>
      <c r="B3261" s="27">
        <f ca="1">[1]!OPERT('ALE2'!$E$6,'ALE2'!$G$6,'ALE2'!$I$6,'ALE2'!$K$6)</f>
        <v>41.774735491576834</v>
      </c>
      <c r="C3261" s="27">
        <f t="shared" ca="1" si="54"/>
        <v>6459.5376705090603</v>
      </c>
    </row>
    <row r="3262" spans="1:3" x14ac:dyDescent="0.25">
      <c r="A3262">
        <f ca="1">[1]!OPERT('ALE2'!$E$4,'ALE2'!$G$4,'ALE2'!$I$4,'ALE2'!$K$4)</f>
        <v>60.501584260073734</v>
      </c>
      <c r="B3262" s="27">
        <f ca="1">[1]!OPERT('ALE2'!$E$6,'ALE2'!$G$6,'ALE2'!$I$6,'ALE2'!$K$6)</f>
        <v>3.9692517667641378</v>
      </c>
      <c r="C3262" s="27">
        <f t="shared" ca="1" si="54"/>
        <v>240.14602021632703</v>
      </c>
    </row>
    <row r="3263" spans="1:3" x14ac:dyDescent="0.25">
      <c r="A3263">
        <f ca="1">[1]!OPERT('ALE2'!$E$4,'ALE2'!$G$4,'ALE2'!$I$4,'ALE2'!$K$4)</f>
        <v>126.7204607608026</v>
      </c>
      <c r="B3263" s="27">
        <f ca="1">[1]!OPERT('ALE2'!$E$6,'ALE2'!$G$6,'ALE2'!$I$6,'ALE2'!$K$6)</f>
        <v>150.78233749930899</v>
      </c>
      <c r="C3263" s="27">
        <f t="shared" ca="1" si="54"/>
        <v>19107.207282503277</v>
      </c>
    </row>
    <row r="3264" spans="1:3" x14ac:dyDescent="0.25">
      <c r="A3264">
        <f ca="1">[1]!OPERT('ALE2'!$E$4,'ALE2'!$G$4,'ALE2'!$I$4,'ALE2'!$K$4)</f>
        <v>45.347951188360177</v>
      </c>
      <c r="B3264" s="27">
        <f ca="1">[1]!OPERT('ALE2'!$E$6,'ALE2'!$G$6,'ALE2'!$I$6,'ALE2'!$K$6)</f>
        <v>36.298985877738104</v>
      </c>
      <c r="C3264" s="27">
        <f t="shared" ca="1" si="54"/>
        <v>1646.084639770643</v>
      </c>
    </row>
    <row r="3265" spans="1:3" x14ac:dyDescent="0.25">
      <c r="A3265">
        <f ca="1">[1]!OPERT('ALE2'!$E$4,'ALE2'!$G$4,'ALE2'!$I$4,'ALE2'!$K$4)</f>
        <v>89.863354084770052</v>
      </c>
      <c r="B3265" s="27">
        <f ca="1">[1]!OPERT('ALE2'!$E$6,'ALE2'!$G$6,'ALE2'!$I$6,'ALE2'!$K$6)</f>
        <v>84.995744552932933</v>
      </c>
      <c r="C3265" s="27">
        <f t="shared" ca="1" si="54"/>
        <v>7638.0026884588779</v>
      </c>
    </row>
    <row r="3266" spans="1:3" x14ac:dyDescent="0.25">
      <c r="A3266">
        <f ca="1">[1]!OPERT('ALE2'!$E$4,'ALE2'!$G$4,'ALE2'!$I$4,'ALE2'!$K$4)</f>
        <v>32.036018705873758</v>
      </c>
      <c r="B3266" s="27">
        <f ca="1">[1]!OPERT('ALE2'!$E$6,'ALE2'!$G$6,'ALE2'!$I$6,'ALE2'!$K$6)</f>
        <v>80.394168615733804</v>
      </c>
      <c r="C3266" s="27">
        <f t="shared" ca="1" si="54"/>
        <v>2575.5090896168172</v>
      </c>
    </row>
    <row r="3267" spans="1:3" x14ac:dyDescent="0.25">
      <c r="A3267">
        <f ca="1">[1]!OPERT('ALE2'!$E$4,'ALE2'!$G$4,'ALE2'!$I$4,'ALE2'!$K$4)</f>
        <v>120.67404225200615</v>
      </c>
      <c r="B3267" s="27">
        <f ca="1">[1]!OPERT('ALE2'!$E$6,'ALE2'!$G$6,'ALE2'!$I$6,'ALE2'!$K$6)</f>
        <v>109.85205024845799</v>
      </c>
      <c r="C3267" s="27">
        <f t="shared" ca="1" si="54"/>
        <v>13256.290953151922</v>
      </c>
    </row>
    <row r="3268" spans="1:3" x14ac:dyDescent="0.25">
      <c r="A3268">
        <f ca="1">[1]!OPERT('ALE2'!$E$4,'ALE2'!$G$4,'ALE2'!$I$4,'ALE2'!$K$4)</f>
        <v>47.556722845463625</v>
      </c>
      <c r="B3268" s="27">
        <f ca="1">[1]!OPERT('ALE2'!$E$6,'ALE2'!$G$6,'ALE2'!$I$6,'ALE2'!$K$6)</f>
        <v>41.438077947848249</v>
      </c>
      <c r="C3268" s="27">
        <f t="shared" ca="1" si="54"/>
        <v>1970.6591882145374</v>
      </c>
    </row>
    <row r="3269" spans="1:3" x14ac:dyDescent="0.25">
      <c r="A3269">
        <f ca="1">[1]!OPERT('ALE2'!$E$4,'ALE2'!$G$4,'ALE2'!$I$4,'ALE2'!$K$4)</f>
        <v>76.263903152563728</v>
      </c>
      <c r="B3269" s="27">
        <f ca="1">[1]!OPERT('ALE2'!$E$6,'ALE2'!$G$6,'ALE2'!$I$6,'ALE2'!$K$6)</f>
        <v>124.0896126754308</v>
      </c>
      <c r="C3269" s="27">
        <f t="shared" ca="1" si="54"/>
        <v>9463.5582033181981</v>
      </c>
    </row>
    <row r="3270" spans="1:3" x14ac:dyDescent="0.25">
      <c r="A3270">
        <f ca="1">[1]!OPERT('ALE2'!$E$4,'ALE2'!$G$4,'ALE2'!$I$4,'ALE2'!$K$4)</f>
        <v>65.597531669649143</v>
      </c>
      <c r="B3270" s="27">
        <f ca="1">[1]!OPERT('ALE2'!$E$6,'ALE2'!$G$6,'ALE2'!$I$6,'ALE2'!$K$6)</f>
        <v>116.90096220966959</v>
      </c>
      <c r="C3270" s="27">
        <f t="shared" ca="1" si="54"/>
        <v>7668.4145707612588</v>
      </c>
    </row>
    <row r="3271" spans="1:3" x14ac:dyDescent="0.25">
      <c r="A3271">
        <f ca="1">[1]!OPERT('ALE2'!$E$4,'ALE2'!$G$4,'ALE2'!$I$4,'ALE2'!$K$4)</f>
        <v>50.123653157742531</v>
      </c>
      <c r="B3271" s="27">
        <f ca="1">[1]!OPERT('ALE2'!$E$6,'ALE2'!$G$6,'ALE2'!$I$6,'ALE2'!$K$6)</f>
        <v>79.423749829686912</v>
      </c>
      <c r="C3271" s="27">
        <f t="shared" ca="1" si="54"/>
        <v>3981.0084889505392</v>
      </c>
    </row>
    <row r="3272" spans="1:3" x14ac:dyDescent="0.25">
      <c r="A3272">
        <f ca="1">[1]!OPERT('ALE2'!$E$4,'ALE2'!$G$4,'ALE2'!$I$4,'ALE2'!$K$4)</f>
        <v>162.15600441982764</v>
      </c>
      <c r="B3272" s="27">
        <f ca="1">[1]!OPERT('ALE2'!$E$6,'ALE2'!$G$6,'ALE2'!$I$6,'ALE2'!$K$6)</f>
        <v>32.779006543333622</v>
      </c>
      <c r="C3272" s="27">
        <f t="shared" ca="1" si="54"/>
        <v>5315.3127299183661</v>
      </c>
    </row>
    <row r="3273" spans="1:3" x14ac:dyDescent="0.25">
      <c r="A3273">
        <f ca="1">[1]!OPERT('ALE2'!$E$4,'ALE2'!$G$4,'ALE2'!$I$4,'ALE2'!$K$4)</f>
        <v>134.74336220540329</v>
      </c>
      <c r="B3273" s="27">
        <f ca="1">[1]!OPERT('ALE2'!$E$6,'ALE2'!$G$6,'ALE2'!$I$6,'ALE2'!$K$6)</f>
        <v>84.550899258008343</v>
      </c>
      <c r="C3273" s="27">
        <f t="shared" ca="1" si="54"/>
        <v>11392.672443514382</v>
      </c>
    </row>
    <row r="3274" spans="1:3" x14ac:dyDescent="0.25">
      <c r="A3274">
        <f ca="1">[1]!OPERT('ALE2'!$E$4,'ALE2'!$G$4,'ALE2'!$I$4,'ALE2'!$K$4)</f>
        <v>111.18547543358322</v>
      </c>
      <c r="B3274" s="27">
        <f ca="1">[1]!OPERT('ALE2'!$E$6,'ALE2'!$G$6,'ALE2'!$I$6,'ALE2'!$K$6)</f>
        <v>96.448821968226014</v>
      </c>
      <c r="C3274" s="27">
        <f t="shared" ca="1" si="54"/>
        <v>10723.708125546234</v>
      </c>
    </row>
    <row r="3275" spans="1:3" x14ac:dyDescent="0.25">
      <c r="A3275">
        <f ca="1">[1]!OPERT('ALE2'!$E$4,'ALE2'!$G$4,'ALE2'!$I$4,'ALE2'!$K$4)</f>
        <v>151.94785174628066</v>
      </c>
      <c r="B3275" s="27">
        <f ca="1">[1]!OPERT('ALE2'!$E$6,'ALE2'!$G$6,'ALE2'!$I$6,'ALE2'!$K$6)</f>
        <v>49.751692927608346</v>
      </c>
      <c r="C3275" s="27">
        <f t="shared" ca="1" si="54"/>
        <v>7559.6628610907128</v>
      </c>
    </row>
    <row r="3276" spans="1:3" x14ac:dyDescent="0.25">
      <c r="A3276">
        <f ca="1">[1]!OPERT('ALE2'!$E$4,'ALE2'!$G$4,'ALE2'!$I$4,'ALE2'!$K$4)</f>
        <v>37.428543121310668</v>
      </c>
      <c r="B3276" s="27">
        <f ca="1">[1]!OPERT('ALE2'!$E$6,'ALE2'!$G$6,'ALE2'!$I$6,'ALE2'!$K$6)</f>
        <v>90.076389994182421</v>
      </c>
      <c r="C3276" s="27">
        <f t="shared" ca="1" si="54"/>
        <v>3371.4280471092534</v>
      </c>
    </row>
    <row r="3277" spans="1:3" x14ac:dyDescent="0.25">
      <c r="A3277">
        <f ca="1">[1]!OPERT('ALE2'!$E$4,'ALE2'!$G$4,'ALE2'!$I$4,'ALE2'!$K$4)</f>
        <v>26.226164506665366</v>
      </c>
      <c r="B3277" s="27">
        <f ca="1">[1]!OPERT('ALE2'!$E$6,'ALE2'!$G$6,'ALE2'!$I$6,'ALE2'!$K$6)</f>
        <v>80.498134272053477</v>
      </c>
      <c r="C3277" s="27">
        <f t="shared" ca="1" si="54"/>
        <v>2111.1573118985116</v>
      </c>
    </row>
    <row r="3278" spans="1:3" x14ac:dyDescent="0.25">
      <c r="A3278">
        <f ca="1">[1]!OPERT('ALE2'!$E$4,'ALE2'!$G$4,'ALE2'!$I$4,'ALE2'!$K$4)</f>
        <v>16.135247773192372</v>
      </c>
      <c r="B3278" s="27">
        <f ca="1">[1]!OPERT('ALE2'!$E$6,'ALE2'!$G$6,'ALE2'!$I$6,'ALE2'!$K$6)</f>
        <v>31.902020047597613</v>
      </c>
      <c r="C3278" s="27">
        <f t="shared" ca="1" si="54"/>
        <v>514.74699793333775</v>
      </c>
    </row>
    <row r="3279" spans="1:3" x14ac:dyDescent="0.25">
      <c r="A3279">
        <f ca="1">[1]!OPERT('ALE2'!$E$4,'ALE2'!$G$4,'ALE2'!$I$4,'ALE2'!$K$4)</f>
        <v>20.273651823363284</v>
      </c>
      <c r="B3279" s="27">
        <f ca="1">[1]!OPERT('ALE2'!$E$6,'ALE2'!$G$6,'ALE2'!$I$6,'ALE2'!$K$6)</f>
        <v>77.097540233465338</v>
      </c>
      <c r="C3279" s="27">
        <f t="shared" ca="1" si="54"/>
        <v>1563.0486871310188</v>
      </c>
    </row>
    <row r="3280" spans="1:3" x14ac:dyDescent="0.25">
      <c r="A3280">
        <f ca="1">[1]!OPERT('ALE2'!$E$4,'ALE2'!$G$4,'ALE2'!$I$4,'ALE2'!$K$4)</f>
        <v>127.85463773694616</v>
      </c>
      <c r="B3280" s="27">
        <f ca="1">[1]!OPERT('ALE2'!$E$6,'ALE2'!$G$6,'ALE2'!$I$6,'ALE2'!$K$6)</f>
        <v>36.9934415656654</v>
      </c>
      <c r="C3280" s="27">
        <f t="shared" ca="1" si="54"/>
        <v>4729.7830700210361</v>
      </c>
    </row>
    <row r="3281" spans="1:3" x14ac:dyDescent="0.25">
      <c r="A3281">
        <f ca="1">[1]!OPERT('ALE2'!$E$4,'ALE2'!$G$4,'ALE2'!$I$4,'ALE2'!$K$4)</f>
        <v>79.987147919090447</v>
      </c>
      <c r="B3281" s="27">
        <f ca="1">[1]!OPERT('ALE2'!$E$6,'ALE2'!$G$6,'ALE2'!$I$6,'ALE2'!$K$6)</f>
        <v>108.05532032667004</v>
      </c>
      <c r="C3281" s="27">
        <f t="shared" ca="1" si="54"/>
        <v>8643.0368904140578</v>
      </c>
    </row>
    <row r="3282" spans="1:3" x14ac:dyDescent="0.25">
      <c r="A3282">
        <f ca="1">[1]!OPERT('ALE2'!$E$4,'ALE2'!$G$4,'ALE2'!$I$4,'ALE2'!$K$4)</f>
        <v>33.335405441159168</v>
      </c>
      <c r="B3282" s="27">
        <f ca="1">[1]!OPERT('ALE2'!$E$6,'ALE2'!$G$6,'ALE2'!$I$6,'ALE2'!$K$6)</f>
        <v>33.141529221449218</v>
      </c>
      <c r="C3282" s="27">
        <f t="shared" ca="1" si="54"/>
        <v>1104.7863135370337</v>
      </c>
    </row>
    <row r="3283" spans="1:3" x14ac:dyDescent="0.25">
      <c r="A3283">
        <f ca="1">[1]!OPERT('ALE2'!$E$4,'ALE2'!$G$4,'ALE2'!$I$4,'ALE2'!$K$4)</f>
        <v>114.71662326146618</v>
      </c>
      <c r="B3283" s="27">
        <f ca="1">[1]!OPERT('ALE2'!$E$6,'ALE2'!$G$6,'ALE2'!$I$6,'ALE2'!$K$6)</f>
        <v>40.45747947107791</v>
      </c>
      <c r="C3283" s="27">
        <f t="shared" ca="1" si="54"/>
        <v>4641.145430592147</v>
      </c>
    </row>
    <row r="3284" spans="1:3" x14ac:dyDescent="0.25">
      <c r="A3284">
        <f ca="1">[1]!OPERT('ALE2'!$E$4,'ALE2'!$G$4,'ALE2'!$I$4,'ALE2'!$K$4)</f>
        <v>54.053088287656038</v>
      </c>
      <c r="B3284" s="27">
        <f ca="1">[1]!OPERT('ALE2'!$E$6,'ALE2'!$G$6,'ALE2'!$I$6,'ALE2'!$K$6)</f>
        <v>137.71127699186923</v>
      </c>
      <c r="C3284" s="27">
        <f t="shared" ca="1" si="54"/>
        <v>7443.7198134473629</v>
      </c>
    </row>
    <row r="3285" spans="1:3" x14ac:dyDescent="0.25">
      <c r="A3285">
        <f ca="1">[1]!OPERT('ALE2'!$E$4,'ALE2'!$G$4,'ALE2'!$I$4,'ALE2'!$K$4)</f>
        <v>40.017916957637418</v>
      </c>
      <c r="B3285" s="27">
        <f ca="1">[1]!OPERT('ALE2'!$E$6,'ALE2'!$G$6,'ALE2'!$I$6,'ALE2'!$K$6)</f>
        <v>33.615650531131301</v>
      </c>
      <c r="C3285" s="27">
        <f t="shared" ca="1" si="54"/>
        <v>1345.2283114317727</v>
      </c>
    </row>
    <row r="3286" spans="1:3" x14ac:dyDescent="0.25">
      <c r="A3286">
        <f ca="1">[1]!OPERT('ALE2'!$E$4,'ALE2'!$G$4,'ALE2'!$I$4,'ALE2'!$K$4)</f>
        <v>41.203181425738386</v>
      </c>
      <c r="B3286" s="27">
        <f ca="1">[1]!OPERT('ALE2'!$E$6,'ALE2'!$G$6,'ALE2'!$I$6,'ALE2'!$K$6)</f>
        <v>85.066522830949538</v>
      </c>
      <c r="C3286" s="27">
        <f t="shared" ca="1" si="54"/>
        <v>3505.0113734603301</v>
      </c>
    </row>
    <row r="3287" spans="1:3" x14ac:dyDescent="0.25">
      <c r="A3287">
        <f ca="1">[1]!OPERT('ALE2'!$E$4,'ALE2'!$G$4,'ALE2'!$I$4,'ALE2'!$K$4)</f>
        <v>66.221783634840619</v>
      </c>
      <c r="B3287" s="27">
        <f ca="1">[1]!OPERT('ALE2'!$E$6,'ALE2'!$G$6,'ALE2'!$I$6,'ALE2'!$K$6)</f>
        <v>82.632828548698242</v>
      </c>
      <c r="C3287" s="27">
        <f t="shared" ca="1" si="54"/>
        <v>5472.0932932867763</v>
      </c>
    </row>
    <row r="3288" spans="1:3" x14ac:dyDescent="0.25">
      <c r="A3288">
        <f ca="1">[1]!OPERT('ALE2'!$E$4,'ALE2'!$G$4,'ALE2'!$I$4,'ALE2'!$K$4)</f>
        <v>137.51864360025613</v>
      </c>
      <c r="B3288" s="27">
        <f ca="1">[1]!OPERT('ALE2'!$E$6,'ALE2'!$G$6,'ALE2'!$I$6,'ALE2'!$K$6)</f>
        <v>93.22688307956777</v>
      </c>
      <c r="C3288" s="27">
        <f t="shared" ca="1" si="54"/>
        <v>12820.434508181828</v>
      </c>
    </row>
    <row r="3289" spans="1:3" x14ac:dyDescent="0.25">
      <c r="A3289">
        <f ca="1">[1]!OPERT('ALE2'!$E$4,'ALE2'!$G$4,'ALE2'!$I$4,'ALE2'!$K$4)</f>
        <v>63.280876701087038</v>
      </c>
      <c r="B3289" s="27">
        <f ca="1">[1]!OPERT('ALE2'!$E$6,'ALE2'!$G$6,'ALE2'!$I$6,'ALE2'!$K$6)</f>
        <v>2.7228904917652055</v>
      </c>
      <c r="C3289" s="27">
        <f t="shared" ca="1" si="54"/>
        <v>172.30689747995621</v>
      </c>
    </row>
    <row r="3290" spans="1:3" x14ac:dyDescent="0.25">
      <c r="A3290">
        <f ca="1">[1]!OPERT('ALE2'!$E$4,'ALE2'!$G$4,'ALE2'!$I$4,'ALE2'!$K$4)</f>
        <v>45.458677571739102</v>
      </c>
      <c r="B3290" s="27">
        <f ca="1">[1]!OPERT('ALE2'!$E$6,'ALE2'!$G$6,'ALE2'!$I$6,'ALE2'!$K$6)</f>
        <v>108.58083690510753</v>
      </c>
      <c r="C3290" s="27">
        <f t="shared" ca="1" si="54"/>
        <v>4935.9412553388729</v>
      </c>
    </row>
    <row r="3291" spans="1:3" x14ac:dyDescent="0.25">
      <c r="A3291">
        <f ca="1">[1]!OPERT('ALE2'!$E$4,'ALE2'!$G$4,'ALE2'!$I$4,'ALE2'!$K$4)</f>
        <v>157.32860001484624</v>
      </c>
      <c r="B3291" s="27">
        <f ca="1">[1]!OPERT('ALE2'!$E$6,'ALE2'!$G$6,'ALE2'!$I$6,'ALE2'!$K$6)</f>
        <v>59.175872193515829</v>
      </c>
      <c r="C3291" s="27">
        <f t="shared" ca="1" si="54"/>
        <v>9310.0571268633139</v>
      </c>
    </row>
    <row r="3292" spans="1:3" x14ac:dyDescent="0.25">
      <c r="A3292">
        <f ca="1">[1]!OPERT('ALE2'!$E$4,'ALE2'!$G$4,'ALE2'!$I$4,'ALE2'!$K$4)</f>
        <v>41.219872901858331</v>
      </c>
      <c r="B3292" s="27">
        <f ca="1">[1]!OPERT('ALE2'!$E$6,'ALE2'!$G$6,'ALE2'!$I$6,'ALE2'!$K$6)</f>
        <v>60.941999693209162</v>
      </c>
      <c r="C3292" s="27">
        <f t="shared" ca="1" si="54"/>
        <v>2512.0214817391711</v>
      </c>
    </row>
    <row r="3293" spans="1:3" x14ac:dyDescent="0.25">
      <c r="A3293">
        <f ca="1">[1]!OPERT('ALE2'!$E$4,'ALE2'!$G$4,'ALE2'!$I$4,'ALE2'!$K$4)</f>
        <v>40.402824931321852</v>
      </c>
      <c r="B3293" s="27">
        <f ca="1">[1]!OPERT('ALE2'!$E$6,'ALE2'!$G$6,'ALE2'!$I$6,'ALE2'!$K$6)</f>
        <v>60.010334248855976</v>
      </c>
      <c r="C3293" s="27">
        <f t="shared" ca="1" si="54"/>
        <v>2424.5870287266357</v>
      </c>
    </row>
    <row r="3294" spans="1:3" x14ac:dyDescent="0.25">
      <c r="A3294">
        <f ca="1">[1]!OPERT('ALE2'!$E$4,'ALE2'!$G$4,'ALE2'!$I$4,'ALE2'!$K$4)</f>
        <v>25.99321047240743</v>
      </c>
      <c r="B3294" s="27">
        <f ca="1">[1]!OPERT('ALE2'!$E$6,'ALE2'!$G$6,'ALE2'!$I$6,'ALE2'!$K$6)</f>
        <v>70.301056114356683</v>
      </c>
      <c r="C3294" s="27">
        <f t="shared" ca="1" si="54"/>
        <v>1827.3501480129985</v>
      </c>
    </row>
    <row r="3295" spans="1:3" x14ac:dyDescent="0.25">
      <c r="A3295">
        <f ca="1">[1]!OPERT('ALE2'!$E$4,'ALE2'!$G$4,'ALE2'!$I$4,'ALE2'!$K$4)</f>
        <v>125.2791336599746</v>
      </c>
      <c r="B3295" s="27">
        <f ca="1">[1]!OPERT('ALE2'!$E$6,'ALE2'!$G$6,'ALE2'!$I$6,'ALE2'!$K$6)</f>
        <v>100.15059261055433</v>
      </c>
      <c r="C3295" s="27">
        <f t="shared" ca="1" si="54"/>
        <v>12546.779477783301</v>
      </c>
    </row>
    <row r="3296" spans="1:3" x14ac:dyDescent="0.25">
      <c r="A3296">
        <f ca="1">[1]!OPERT('ALE2'!$E$4,'ALE2'!$G$4,'ALE2'!$I$4,'ALE2'!$K$4)</f>
        <v>17.296130165526954</v>
      </c>
      <c r="B3296" s="27">
        <f ca="1">[1]!OPERT('ALE2'!$E$6,'ALE2'!$G$6,'ALE2'!$I$6,'ALE2'!$K$6)</f>
        <v>59.249321304404667</v>
      </c>
      <c r="C3296" s="27">
        <f t="shared" ca="1" si="54"/>
        <v>1024.7839735001123</v>
      </c>
    </row>
    <row r="3297" spans="1:3" x14ac:dyDescent="0.25">
      <c r="A3297">
        <f ca="1">[1]!OPERT('ALE2'!$E$4,'ALE2'!$G$4,'ALE2'!$I$4,'ALE2'!$K$4)</f>
        <v>39.328513553722871</v>
      </c>
      <c r="B3297" s="27">
        <f ca="1">[1]!OPERT('ALE2'!$E$6,'ALE2'!$G$6,'ALE2'!$I$6,'ALE2'!$K$6)</f>
        <v>34.17834437876229</v>
      </c>
      <c r="C3297" s="27">
        <f t="shared" ca="1" si="54"/>
        <v>1344.1834801439607</v>
      </c>
    </row>
    <row r="3298" spans="1:3" x14ac:dyDescent="0.25">
      <c r="A3298">
        <f ca="1">[1]!OPERT('ALE2'!$E$4,'ALE2'!$G$4,'ALE2'!$I$4,'ALE2'!$K$4)</f>
        <v>68.16248378511068</v>
      </c>
      <c r="B3298" s="27">
        <f ca="1">[1]!OPERT('ALE2'!$E$6,'ALE2'!$G$6,'ALE2'!$I$6,'ALE2'!$K$6)</f>
        <v>9.72543401467831</v>
      </c>
      <c r="C3298" s="27">
        <f t="shared" ca="1" si="54"/>
        <v>662.90973832867417</v>
      </c>
    </row>
    <row r="3299" spans="1:3" x14ac:dyDescent="0.25">
      <c r="A3299">
        <f ca="1">[1]!OPERT('ALE2'!$E$4,'ALE2'!$G$4,'ALE2'!$I$4,'ALE2'!$K$4)</f>
        <v>105.65643278395103</v>
      </c>
      <c r="B3299" s="27">
        <f ca="1">[1]!OPERT('ALE2'!$E$6,'ALE2'!$G$6,'ALE2'!$I$6,'ALE2'!$K$6)</f>
        <v>21.004597810306048</v>
      </c>
      <c r="C3299" s="27">
        <f t="shared" ca="1" si="54"/>
        <v>2219.2708766985261</v>
      </c>
    </row>
    <row r="3300" spans="1:3" x14ac:dyDescent="0.25">
      <c r="A3300">
        <f ca="1">[1]!OPERT('ALE2'!$E$4,'ALE2'!$G$4,'ALE2'!$I$4,'ALE2'!$K$4)</f>
        <v>55.221871768955381</v>
      </c>
      <c r="B3300" s="27">
        <f ca="1">[1]!OPERT('ALE2'!$E$6,'ALE2'!$G$6,'ALE2'!$I$6,'ALE2'!$K$6)</f>
        <v>20.83617647736255</v>
      </c>
      <c r="C3300" s="27">
        <f t="shared" ca="1" si="54"/>
        <v>1150.6126655882392</v>
      </c>
    </row>
    <row r="3301" spans="1:3" x14ac:dyDescent="0.25">
      <c r="A3301">
        <f ca="1">[1]!OPERT('ALE2'!$E$4,'ALE2'!$G$4,'ALE2'!$I$4,'ALE2'!$K$4)</f>
        <v>63.794014662202621</v>
      </c>
      <c r="B3301" s="27">
        <f ca="1">[1]!OPERT('ALE2'!$E$6,'ALE2'!$G$6,'ALE2'!$I$6,'ALE2'!$K$6)</f>
        <v>82.618809838112213</v>
      </c>
      <c r="C3301" s="27">
        <f t="shared" ca="1" si="54"/>
        <v>5270.5855661862606</v>
      </c>
    </row>
    <row r="3302" spans="1:3" x14ac:dyDescent="0.25">
      <c r="A3302">
        <f ca="1">[1]!OPERT('ALE2'!$E$4,'ALE2'!$G$4,'ALE2'!$I$4,'ALE2'!$K$4)</f>
        <v>49.430228247145692</v>
      </c>
      <c r="B3302" s="27">
        <f ca="1">[1]!OPERT('ALE2'!$E$6,'ALE2'!$G$6,'ALE2'!$I$6,'ALE2'!$K$6)</f>
        <v>27.843820207642111</v>
      </c>
      <c r="C3302" s="27">
        <f t="shared" ca="1" si="54"/>
        <v>1376.326388136237</v>
      </c>
    </row>
    <row r="3303" spans="1:3" x14ac:dyDescent="0.25">
      <c r="A3303">
        <f ca="1">[1]!OPERT('ALE2'!$E$4,'ALE2'!$G$4,'ALE2'!$I$4,'ALE2'!$K$4)</f>
        <v>37.337594888619464</v>
      </c>
      <c r="B3303" s="27">
        <f ca="1">[1]!OPERT('ALE2'!$E$6,'ALE2'!$G$6,'ALE2'!$I$6,'ALE2'!$K$6)</f>
        <v>42.001054452905123</v>
      </c>
      <c r="C3303" s="27">
        <f t="shared" ca="1" si="54"/>
        <v>1568.2183560574181</v>
      </c>
    </row>
    <row r="3304" spans="1:3" x14ac:dyDescent="0.25">
      <c r="A3304">
        <f ca="1">[1]!OPERT('ALE2'!$E$4,'ALE2'!$G$4,'ALE2'!$I$4,'ALE2'!$K$4)</f>
        <v>54.090960254554574</v>
      </c>
      <c r="B3304" s="27">
        <f ca="1">[1]!OPERT('ALE2'!$E$6,'ALE2'!$G$6,'ALE2'!$I$6,'ALE2'!$K$6)</f>
        <v>37.806694863309197</v>
      </c>
      <c r="C3304" s="27">
        <f t="shared" ca="1" si="54"/>
        <v>2045.0004292073304</v>
      </c>
    </row>
    <row r="3305" spans="1:3" x14ac:dyDescent="0.25">
      <c r="A3305">
        <f ca="1">[1]!OPERT('ALE2'!$E$4,'ALE2'!$G$4,'ALE2'!$I$4,'ALE2'!$K$4)</f>
        <v>147.52719062561133</v>
      </c>
      <c r="B3305" s="27">
        <f ca="1">[1]!OPERT('ALE2'!$E$6,'ALE2'!$G$6,'ALE2'!$I$6,'ALE2'!$K$6)</f>
        <v>96.658411049172187</v>
      </c>
      <c r="C3305" s="27">
        <f t="shared" ref="C3305:C3368" ca="1" si="55">A3305*B3305</f>
        <v>14259.743832419921</v>
      </c>
    </row>
    <row r="3306" spans="1:3" x14ac:dyDescent="0.25">
      <c r="A3306">
        <f ca="1">[1]!OPERT('ALE2'!$E$4,'ALE2'!$G$4,'ALE2'!$I$4,'ALE2'!$K$4)</f>
        <v>54.343269284080741</v>
      </c>
      <c r="B3306" s="27">
        <f ca="1">[1]!OPERT('ALE2'!$E$6,'ALE2'!$G$6,'ALE2'!$I$6,'ALE2'!$K$6)</f>
        <v>28.874881541665665</v>
      </c>
      <c r="C3306" s="27">
        <f t="shared" ca="1" si="55"/>
        <v>1569.1554631646698</v>
      </c>
    </row>
    <row r="3307" spans="1:3" x14ac:dyDescent="0.25">
      <c r="A3307">
        <f ca="1">[1]!OPERT('ALE2'!$E$4,'ALE2'!$G$4,'ALE2'!$I$4,'ALE2'!$K$4)</f>
        <v>41.046165498366754</v>
      </c>
      <c r="B3307" s="27">
        <f ca="1">[1]!OPERT('ALE2'!$E$6,'ALE2'!$G$6,'ALE2'!$I$6,'ALE2'!$K$6)</f>
        <v>65.848796137625925</v>
      </c>
      <c r="C3307" s="27">
        <f t="shared" ca="1" si="55"/>
        <v>2702.8405841332074</v>
      </c>
    </row>
    <row r="3308" spans="1:3" x14ac:dyDescent="0.25">
      <c r="A3308">
        <f ca="1">[1]!OPERT('ALE2'!$E$4,'ALE2'!$G$4,'ALE2'!$I$4,'ALE2'!$K$4)</f>
        <v>96.475836269988008</v>
      </c>
      <c r="B3308" s="27">
        <f ca="1">[1]!OPERT('ALE2'!$E$6,'ALE2'!$G$6,'ALE2'!$I$6,'ALE2'!$K$6)</f>
        <v>102.24455285529044</v>
      </c>
      <c r="C3308" s="27">
        <f t="shared" ca="1" si="55"/>
        <v>9864.1287407651344</v>
      </c>
    </row>
    <row r="3309" spans="1:3" x14ac:dyDescent="0.25">
      <c r="A3309">
        <f ca="1">[1]!OPERT('ALE2'!$E$4,'ALE2'!$G$4,'ALE2'!$I$4,'ALE2'!$K$4)</f>
        <v>80.911665526498766</v>
      </c>
      <c r="B3309" s="27">
        <f ca="1">[1]!OPERT('ALE2'!$E$6,'ALE2'!$G$6,'ALE2'!$I$6,'ALE2'!$K$6)</f>
        <v>42.490711153931713</v>
      </c>
      <c r="C3309" s="27">
        <f t="shared" ca="1" si="55"/>
        <v>3437.9942088699931</v>
      </c>
    </row>
    <row r="3310" spans="1:3" x14ac:dyDescent="0.25">
      <c r="A3310">
        <f ca="1">[1]!OPERT('ALE2'!$E$4,'ALE2'!$G$4,'ALE2'!$I$4,'ALE2'!$K$4)</f>
        <v>41.917531497574323</v>
      </c>
      <c r="B3310" s="27">
        <f ca="1">[1]!OPERT('ALE2'!$E$6,'ALE2'!$G$6,'ALE2'!$I$6,'ALE2'!$K$6)</f>
        <v>10.157487364296125</v>
      </c>
      <c r="C3310" s="27">
        <f t="shared" ca="1" si="55"/>
        <v>425.77679652909603</v>
      </c>
    </row>
    <row r="3311" spans="1:3" x14ac:dyDescent="0.25">
      <c r="A3311">
        <f ca="1">[1]!OPERT('ALE2'!$E$4,'ALE2'!$G$4,'ALE2'!$I$4,'ALE2'!$K$4)</f>
        <v>26.445914644556634</v>
      </c>
      <c r="B3311" s="27">
        <f ca="1">[1]!OPERT('ALE2'!$E$6,'ALE2'!$G$6,'ALE2'!$I$6,'ALE2'!$K$6)</f>
        <v>73.726830459682603</v>
      </c>
      <c r="C3311" s="27">
        <f t="shared" ca="1" si="55"/>
        <v>1949.7734653504642</v>
      </c>
    </row>
    <row r="3312" spans="1:3" x14ac:dyDescent="0.25">
      <c r="A3312">
        <f ca="1">[1]!OPERT('ALE2'!$E$4,'ALE2'!$G$4,'ALE2'!$I$4,'ALE2'!$K$4)</f>
        <v>82.343307034768287</v>
      </c>
      <c r="B3312" s="27">
        <f ca="1">[1]!OPERT('ALE2'!$E$6,'ALE2'!$G$6,'ALE2'!$I$6,'ALE2'!$K$6)</f>
        <v>40.167125318523247</v>
      </c>
      <c r="C3312" s="27">
        <f t="shared" ca="1" si="55"/>
        <v>3307.4939328071746</v>
      </c>
    </row>
    <row r="3313" spans="1:3" x14ac:dyDescent="0.25">
      <c r="A3313">
        <f ca="1">[1]!OPERT('ALE2'!$E$4,'ALE2'!$G$4,'ALE2'!$I$4,'ALE2'!$K$4)</f>
        <v>98.317558838472735</v>
      </c>
      <c r="B3313" s="27">
        <f ca="1">[1]!OPERT('ALE2'!$E$6,'ALE2'!$G$6,'ALE2'!$I$6,'ALE2'!$K$6)</f>
        <v>46.990093359528977</v>
      </c>
      <c r="C3313" s="27">
        <f t="shared" ca="1" si="55"/>
        <v>4619.9512687008173</v>
      </c>
    </row>
    <row r="3314" spans="1:3" x14ac:dyDescent="0.25">
      <c r="A3314">
        <f ca="1">[1]!OPERT('ALE2'!$E$4,'ALE2'!$G$4,'ALE2'!$I$4,'ALE2'!$K$4)</f>
        <v>95.245168706525106</v>
      </c>
      <c r="B3314" s="27">
        <f ca="1">[1]!OPERT('ALE2'!$E$6,'ALE2'!$G$6,'ALE2'!$I$6,'ALE2'!$K$6)</f>
        <v>157.1670325056111</v>
      </c>
      <c r="C3314" s="27">
        <f t="shared" ca="1" si="55"/>
        <v>14969.400526100844</v>
      </c>
    </row>
    <row r="3315" spans="1:3" x14ac:dyDescent="0.25">
      <c r="A3315">
        <f ca="1">[1]!OPERT('ALE2'!$E$4,'ALE2'!$G$4,'ALE2'!$I$4,'ALE2'!$K$4)</f>
        <v>58.135643627719681</v>
      </c>
      <c r="B3315" s="27">
        <f ca="1">[1]!OPERT('ALE2'!$E$6,'ALE2'!$G$6,'ALE2'!$I$6,'ALE2'!$K$6)</f>
        <v>55.616742514879547</v>
      </c>
      <c r="C3315" s="27">
        <f t="shared" ca="1" si="55"/>
        <v>3233.3151225796832</v>
      </c>
    </row>
    <row r="3316" spans="1:3" x14ac:dyDescent="0.25">
      <c r="A3316">
        <f ca="1">[1]!OPERT('ALE2'!$E$4,'ALE2'!$G$4,'ALE2'!$I$4,'ALE2'!$K$4)</f>
        <v>47.982012698130525</v>
      </c>
      <c r="B3316" s="27">
        <f ca="1">[1]!OPERT('ALE2'!$E$6,'ALE2'!$G$6,'ALE2'!$I$6,'ALE2'!$K$6)</f>
        <v>155.752704713718</v>
      </c>
      <c r="C3316" s="27">
        <f t="shared" ca="1" si="55"/>
        <v>7473.3282553417912</v>
      </c>
    </row>
    <row r="3317" spans="1:3" x14ac:dyDescent="0.25">
      <c r="A3317">
        <f ca="1">[1]!OPERT('ALE2'!$E$4,'ALE2'!$G$4,'ALE2'!$I$4,'ALE2'!$K$4)</f>
        <v>72.307607087162609</v>
      </c>
      <c r="B3317" s="27">
        <f ca="1">[1]!OPERT('ALE2'!$E$6,'ALE2'!$G$6,'ALE2'!$I$6,'ALE2'!$K$6)</f>
        <v>146.91084384989955</v>
      </c>
      <c r="C3317" s="27">
        <f t="shared" ca="1" si="55"/>
        <v>10622.771573942036</v>
      </c>
    </row>
    <row r="3318" spans="1:3" x14ac:dyDescent="0.25">
      <c r="A3318">
        <f ca="1">[1]!OPERT('ALE2'!$E$4,'ALE2'!$G$4,'ALE2'!$I$4,'ALE2'!$K$4)</f>
        <v>41.084652088646813</v>
      </c>
      <c r="B3318" s="27">
        <f ca="1">[1]!OPERT('ALE2'!$E$6,'ALE2'!$G$6,'ALE2'!$I$6,'ALE2'!$K$6)</f>
        <v>17.485187643004195</v>
      </c>
      <c r="C3318" s="27">
        <f t="shared" ca="1" si="55"/>
        <v>718.37285101753378</v>
      </c>
    </row>
    <row r="3319" spans="1:3" x14ac:dyDescent="0.25">
      <c r="A3319">
        <f ca="1">[1]!OPERT('ALE2'!$E$4,'ALE2'!$G$4,'ALE2'!$I$4,'ALE2'!$K$4)</f>
        <v>33.465532726402778</v>
      </c>
      <c r="B3319" s="27">
        <f ca="1">[1]!OPERT('ALE2'!$E$6,'ALE2'!$G$6,'ALE2'!$I$6,'ALE2'!$K$6)</f>
        <v>67.322653541590199</v>
      </c>
      <c r="C3319" s="27">
        <f t="shared" ca="1" si="55"/>
        <v>2252.9884653243626</v>
      </c>
    </row>
    <row r="3320" spans="1:3" x14ac:dyDescent="0.25">
      <c r="A3320">
        <f ca="1">[1]!OPERT('ALE2'!$E$4,'ALE2'!$G$4,'ALE2'!$I$4,'ALE2'!$K$4)</f>
        <v>59.345713986536786</v>
      </c>
      <c r="B3320" s="27">
        <f ca="1">[1]!OPERT('ALE2'!$E$6,'ALE2'!$G$6,'ALE2'!$I$6,'ALE2'!$K$6)</f>
        <v>133.048544439815</v>
      </c>
      <c r="C3320" s="27">
        <f t="shared" ca="1" si="55"/>
        <v>7895.8608646502908</v>
      </c>
    </row>
    <row r="3321" spans="1:3" x14ac:dyDescent="0.25">
      <c r="A3321">
        <f ca="1">[1]!OPERT('ALE2'!$E$4,'ALE2'!$G$4,'ALE2'!$I$4,'ALE2'!$K$4)</f>
        <v>44.954045666415844</v>
      </c>
      <c r="B3321" s="27">
        <f ca="1">[1]!OPERT('ALE2'!$E$6,'ALE2'!$G$6,'ALE2'!$I$6,'ALE2'!$K$6)</f>
        <v>79.915202836165292</v>
      </c>
      <c r="C3321" s="27">
        <f t="shared" ca="1" si="55"/>
        <v>3592.5116777378594</v>
      </c>
    </row>
    <row r="3322" spans="1:3" x14ac:dyDescent="0.25">
      <c r="A3322">
        <f ca="1">[1]!OPERT('ALE2'!$E$4,'ALE2'!$G$4,'ALE2'!$I$4,'ALE2'!$K$4)</f>
        <v>70.627289160601521</v>
      </c>
      <c r="B3322" s="27">
        <f ca="1">[1]!OPERT('ALE2'!$E$6,'ALE2'!$G$6,'ALE2'!$I$6,'ALE2'!$K$6)</f>
        <v>63.968821024753211</v>
      </c>
      <c r="C3322" s="27">
        <f t="shared" ca="1" si="55"/>
        <v>4517.9444197780113</v>
      </c>
    </row>
    <row r="3323" spans="1:3" x14ac:dyDescent="0.25">
      <c r="A3323">
        <f ca="1">[1]!OPERT('ALE2'!$E$4,'ALE2'!$G$4,'ALE2'!$I$4,'ALE2'!$K$4)</f>
        <v>85.980308699552893</v>
      </c>
      <c r="B3323" s="27">
        <f ca="1">[1]!OPERT('ALE2'!$E$6,'ALE2'!$G$6,'ALE2'!$I$6,'ALE2'!$K$6)</f>
        <v>79.815670251135117</v>
      </c>
      <c r="C3323" s="27">
        <f t="shared" ca="1" si="55"/>
        <v>6862.5759672543181</v>
      </c>
    </row>
    <row r="3324" spans="1:3" x14ac:dyDescent="0.25">
      <c r="A3324">
        <f ca="1">[1]!OPERT('ALE2'!$E$4,'ALE2'!$G$4,'ALE2'!$I$4,'ALE2'!$K$4)</f>
        <v>76.028838575339108</v>
      </c>
      <c r="B3324" s="27">
        <f ca="1">[1]!OPERT('ALE2'!$E$6,'ALE2'!$G$6,'ALE2'!$I$6,'ALE2'!$K$6)</f>
        <v>25.198373367529882</v>
      </c>
      <c r="C3324" s="27">
        <f t="shared" ca="1" si="55"/>
        <v>1915.8030611210536</v>
      </c>
    </row>
    <row r="3325" spans="1:3" x14ac:dyDescent="0.25">
      <c r="A3325">
        <f ca="1">[1]!OPERT('ALE2'!$E$4,'ALE2'!$G$4,'ALE2'!$I$4,'ALE2'!$K$4)</f>
        <v>59.151016341048035</v>
      </c>
      <c r="B3325" s="27">
        <f ca="1">[1]!OPERT('ALE2'!$E$6,'ALE2'!$G$6,'ALE2'!$I$6,'ALE2'!$K$6)</f>
        <v>85.719290408004738</v>
      </c>
      <c r="C3325" s="27">
        <f t="shared" ca="1" si="55"/>
        <v>5070.3831476669302</v>
      </c>
    </row>
    <row r="3326" spans="1:3" x14ac:dyDescent="0.25">
      <c r="A3326">
        <f ca="1">[1]!OPERT('ALE2'!$E$4,'ALE2'!$G$4,'ALE2'!$I$4,'ALE2'!$K$4)</f>
        <v>19.981206458849972</v>
      </c>
      <c r="B3326" s="27">
        <f ca="1">[1]!OPERT('ALE2'!$E$6,'ALE2'!$G$6,'ALE2'!$I$6,'ALE2'!$K$6)</f>
        <v>50.523067011487257</v>
      </c>
      <c r="C3326" s="27">
        <f t="shared" ca="1" si="55"/>
        <v>1009.5118328908391</v>
      </c>
    </row>
    <row r="3327" spans="1:3" x14ac:dyDescent="0.25">
      <c r="A3327">
        <f ca="1">[1]!OPERT('ALE2'!$E$4,'ALE2'!$G$4,'ALE2'!$I$4,'ALE2'!$K$4)</f>
        <v>57.34274756553441</v>
      </c>
      <c r="B3327" s="27">
        <f ca="1">[1]!OPERT('ALE2'!$E$6,'ALE2'!$G$6,'ALE2'!$I$6,'ALE2'!$K$6)</f>
        <v>23.863109148172967</v>
      </c>
      <c r="C3327" s="27">
        <f t="shared" ca="1" si="55"/>
        <v>1368.3762440124774</v>
      </c>
    </row>
    <row r="3328" spans="1:3" x14ac:dyDescent="0.25">
      <c r="A3328">
        <f ca="1">[1]!OPERT('ALE2'!$E$4,'ALE2'!$G$4,'ALE2'!$I$4,'ALE2'!$K$4)</f>
        <v>118.03255992085873</v>
      </c>
      <c r="B3328" s="27">
        <f ca="1">[1]!OPERT('ALE2'!$E$6,'ALE2'!$G$6,'ALE2'!$I$6,'ALE2'!$K$6)</f>
        <v>144.65834683197761</v>
      </c>
      <c r="C3328" s="27">
        <f t="shared" ca="1" si="55"/>
        <v>17074.394990497764</v>
      </c>
    </row>
    <row r="3329" spans="1:3" x14ac:dyDescent="0.25">
      <c r="A3329">
        <f ca="1">[1]!OPERT('ALE2'!$E$4,'ALE2'!$G$4,'ALE2'!$I$4,'ALE2'!$K$4)</f>
        <v>49.889312684537764</v>
      </c>
      <c r="B3329" s="27">
        <f ca="1">[1]!OPERT('ALE2'!$E$6,'ALE2'!$G$6,'ALE2'!$I$6,'ALE2'!$K$6)</f>
        <v>105.61960052852805</v>
      </c>
      <c r="C3329" s="27">
        <f t="shared" ca="1" si="55"/>
        <v>5269.2892763837062</v>
      </c>
    </row>
    <row r="3330" spans="1:3" x14ac:dyDescent="0.25">
      <c r="A3330">
        <f ca="1">[1]!OPERT('ALE2'!$E$4,'ALE2'!$G$4,'ALE2'!$I$4,'ALE2'!$K$4)</f>
        <v>36.571105055170285</v>
      </c>
      <c r="B3330" s="27">
        <f ca="1">[1]!OPERT('ALE2'!$E$6,'ALE2'!$G$6,'ALE2'!$I$6,'ALE2'!$K$6)</f>
        <v>130.62862332581744</v>
      </c>
      <c r="C3330" s="27">
        <f t="shared" ca="1" si="55"/>
        <v>4777.2331068607373</v>
      </c>
    </row>
    <row r="3331" spans="1:3" x14ac:dyDescent="0.25">
      <c r="A3331">
        <f ca="1">[1]!OPERT('ALE2'!$E$4,'ALE2'!$G$4,'ALE2'!$I$4,'ALE2'!$K$4)</f>
        <v>67.495870932581809</v>
      </c>
      <c r="B3331" s="27">
        <f ca="1">[1]!OPERT('ALE2'!$E$6,'ALE2'!$G$6,'ALE2'!$I$6,'ALE2'!$K$6)</f>
        <v>50.574645844745049</v>
      </c>
      <c r="C3331" s="27">
        <f t="shared" ca="1" si="55"/>
        <v>3413.5797683979467</v>
      </c>
    </row>
    <row r="3332" spans="1:3" x14ac:dyDescent="0.25">
      <c r="A3332">
        <f ca="1">[1]!OPERT('ALE2'!$E$4,'ALE2'!$G$4,'ALE2'!$I$4,'ALE2'!$K$4)</f>
        <v>31.157996492108726</v>
      </c>
      <c r="B3332" s="27">
        <f ca="1">[1]!OPERT('ALE2'!$E$6,'ALE2'!$G$6,'ALE2'!$I$6,'ALE2'!$K$6)</f>
        <v>8.3267060492323282</v>
      </c>
      <c r="C3332" s="27">
        <f t="shared" ca="1" si="55"/>
        <v>259.4434778728014</v>
      </c>
    </row>
    <row r="3333" spans="1:3" x14ac:dyDescent="0.25">
      <c r="A3333">
        <f ca="1">[1]!OPERT('ALE2'!$E$4,'ALE2'!$G$4,'ALE2'!$I$4,'ALE2'!$K$4)</f>
        <v>88.482181774078057</v>
      </c>
      <c r="B3333" s="27">
        <f ca="1">[1]!OPERT('ALE2'!$E$6,'ALE2'!$G$6,'ALE2'!$I$6,'ALE2'!$K$6)</f>
        <v>81.773532840985069</v>
      </c>
      <c r="C3333" s="27">
        <f t="shared" ca="1" si="55"/>
        <v>7235.5005971445826</v>
      </c>
    </row>
    <row r="3334" spans="1:3" x14ac:dyDescent="0.25">
      <c r="A3334">
        <f ca="1">[1]!OPERT('ALE2'!$E$4,'ALE2'!$G$4,'ALE2'!$I$4,'ALE2'!$K$4)</f>
        <v>58.624566914180953</v>
      </c>
      <c r="B3334" s="27">
        <f ca="1">[1]!OPERT('ALE2'!$E$6,'ALE2'!$G$6,'ALE2'!$I$6,'ALE2'!$K$6)</f>
        <v>44.092230048130418</v>
      </c>
      <c r="C3334" s="27">
        <f t="shared" ca="1" si="55"/>
        <v>2584.8878908520819</v>
      </c>
    </row>
    <row r="3335" spans="1:3" x14ac:dyDescent="0.25">
      <c r="A3335">
        <f ca="1">[1]!OPERT('ALE2'!$E$4,'ALE2'!$G$4,'ALE2'!$I$4,'ALE2'!$K$4)</f>
        <v>27.64244213544303</v>
      </c>
      <c r="B3335" s="27">
        <f ca="1">[1]!OPERT('ALE2'!$E$6,'ALE2'!$G$6,'ALE2'!$I$6,'ALE2'!$K$6)</f>
        <v>69.40406971574744</v>
      </c>
      <c r="C3335" s="27">
        <f t="shared" ca="1" si="55"/>
        <v>1918.4979810818027</v>
      </c>
    </row>
    <row r="3336" spans="1:3" x14ac:dyDescent="0.25">
      <c r="A3336">
        <f ca="1">[1]!OPERT('ALE2'!$E$4,'ALE2'!$G$4,'ALE2'!$I$4,'ALE2'!$K$4)</f>
        <v>19.720276229772676</v>
      </c>
      <c r="B3336" s="27">
        <f ca="1">[1]!OPERT('ALE2'!$E$6,'ALE2'!$G$6,'ALE2'!$I$6,'ALE2'!$K$6)</f>
        <v>38.935017697623422</v>
      </c>
      <c r="C3336" s="27">
        <f t="shared" ca="1" si="55"/>
        <v>767.8093040082216</v>
      </c>
    </row>
    <row r="3337" spans="1:3" x14ac:dyDescent="0.25">
      <c r="A3337">
        <f ca="1">[1]!OPERT('ALE2'!$E$4,'ALE2'!$G$4,'ALE2'!$I$4,'ALE2'!$K$4)</f>
        <v>203.86688677413071</v>
      </c>
      <c r="B3337" s="27">
        <f ca="1">[1]!OPERT('ALE2'!$E$6,'ALE2'!$G$6,'ALE2'!$I$6,'ALE2'!$K$6)</f>
        <v>34.719469577600975</v>
      </c>
      <c r="C3337" s="27">
        <f t="shared" ca="1" si="55"/>
        <v>7078.1501732346533</v>
      </c>
    </row>
    <row r="3338" spans="1:3" x14ac:dyDescent="0.25">
      <c r="A3338">
        <f ca="1">[1]!OPERT('ALE2'!$E$4,'ALE2'!$G$4,'ALE2'!$I$4,'ALE2'!$K$4)</f>
        <v>38.825399349125611</v>
      </c>
      <c r="B3338" s="27">
        <f ca="1">[1]!OPERT('ALE2'!$E$6,'ALE2'!$G$6,'ALE2'!$I$6,'ALE2'!$K$6)</f>
        <v>94.799644731714224</v>
      </c>
      <c r="C3338" s="27">
        <f t="shared" ca="1" si="55"/>
        <v>3680.6340648640366</v>
      </c>
    </row>
    <row r="3339" spans="1:3" x14ac:dyDescent="0.25">
      <c r="A3339">
        <f ca="1">[1]!OPERT('ALE2'!$E$4,'ALE2'!$G$4,'ALE2'!$I$4,'ALE2'!$K$4)</f>
        <v>130.36769714865338</v>
      </c>
      <c r="B3339" s="27">
        <f ca="1">[1]!OPERT('ALE2'!$E$6,'ALE2'!$G$6,'ALE2'!$I$6,'ALE2'!$K$6)</f>
        <v>130.88023115628675</v>
      </c>
      <c r="C3339" s="27">
        <f t="shared" ca="1" si="55"/>
        <v>17062.554338128539</v>
      </c>
    </row>
    <row r="3340" spans="1:3" x14ac:dyDescent="0.25">
      <c r="A3340">
        <f ca="1">[1]!OPERT('ALE2'!$E$4,'ALE2'!$G$4,'ALE2'!$I$4,'ALE2'!$K$4)</f>
        <v>119.73029778922917</v>
      </c>
      <c r="B3340" s="27">
        <f ca="1">[1]!OPERT('ALE2'!$E$6,'ALE2'!$G$6,'ALE2'!$I$6,'ALE2'!$K$6)</f>
        <v>86.10814870125958</v>
      </c>
      <c r="C3340" s="27">
        <f t="shared" ca="1" si="55"/>
        <v>10309.754286081037</v>
      </c>
    </row>
    <row r="3341" spans="1:3" x14ac:dyDescent="0.25">
      <c r="A3341">
        <f ca="1">[1]!OPERT('ALE2'!$E$4,'ALE2'!$G$4,'ALE2'!$I$4,'ALE2'!$K$4)</f>
        <v>171.97973562606302</v>
      </c>
      <c r="B3341" s="27">
        <f ca="1">[1]!OPERT('ALE2'!$E$6,'ALE2'!$G$6,'ALE2'!$I$6,'ALE2'!$K$6)</f>
        <v>46.691831858745374</v>
      </c>
      <c r="C3341" s="27">
        <f t="shared" ca="1" si="55"/>
        <v>8030.048898963616</v>
      </c>
    </row>
    <row r="3342" spans="1:3" x14ac:dyDescent="0.25">
      <c r="A3342">
        <f ca="1">[1]!OPERT('ALE2'!$E$4,'ALE2'!$G$4,'ALE2'!$I$4,'ALE2'!$K$4)</f>
        <v>102.60195173925666</v>
      </c>
      <c r="B3342" s="27">
        <f ca="1">[1]!OPERT('ALE2'!$E$6,'ALE2'!$G$6,'ALE2'!$I$6,'ALE2'!$K$6)</f>
        <v>59.489517677082425</v>
      </c>
      <c r="C3342" s="27">
        <f t="shared" ca="1" si="55"/>
        <v>6103.740621695667</v>
      </c>
    </row>
    <row r="3343" spans="1:3" x14ac:dyDescent="0.25">
      <c r="A3343">
        <f ca="1">[1]!OPERT('ALE2'!$E$4,'ALE2'!$G$4,'ALE2'!$I$4,'ALE2'!$K$4)</f>
        <v>79.01619606500411</v>
      </c>
      <c r="B3343" s="27">
        <f ca="1">[1]!OPERT('ALE2'!$E$6,'ALE2'!$G$6,'ALE2'!$I$6,'ALE2'!$K$6)</f>
        <v>55.094859850041189</v>
      </c>
      <c r="C3343" s="27">
        <f t="shared" ca="1" si="55"/>
        <v>4353.3862480847774</v>
      </c>
    </row>
    <row r="3344" spans="1:3" x14ac:dyDescent="0.25">
      <c r="A3344">
        <f ca="1">[1]!OPERT('ALE2'!$E$4,'ALE2'!$G$4,'ALE2'!$I$4,'ALE2'!$K$4)</f>
        <v>62.803688076851607</v>
      </c>
      <c r="B3344" s="27">
        <f ca="1">[1]!OPERT('ALE2'!$E$6,'ALE2'!$G$6,'ALE2'!$I$6,'ALE2'!$K$6)</f>
        <v>130.01643368325193</v>
      </c>
      <c r="C3344" s="27">
        <f t="shared" ca="1" si="55"/>
        <v>8165.5115459076169</v>
      </c>
    </row>
    <row r="3345" spans="1:3" x14ac:dyDescent="0.25">
      <c r="A3345">
        <f ca="1">[1]!OPERT('ALE2'!$E$4,'ALE2'!$G$4,'ALE2'!$I$4,'ALE2'!$K$4)</f>
        <v>45.104029995272406</v>
      </c>
      <c r="B3345" s="27">
        <f ca="1">[1]!OPERT('ALE2'!$E$6,'ALE2'!$G$6,'ALE2'!$I$6,'ALE2'!$K$6)</f>
        <v>46.349754361987713</v>
      </c>
      <c r="C3345" s="27">
        <f t="shared" ca="1" si="55"/>
        <v>2090.560711016602</v>
      </c>
    </row>
    <row r="3346" spans="1:3" x14ac:dyDescent="0.25">
      <c r="A3346">
        <f ca="1">[1]!OPERT('ALE2'!$E$4,'ALE2'!$G$4,'ALE2'!$I$4,'ALE2'!$K$4)</f>
        <v>58.370074073596101</v>
      </c>
      <c r="B3346" s="27">
        <f ca="1">[1]!OPERT('ALE2'!$E$6,'ALE2'!$G$6,'ALE2'!$I$6,'ALE2'!$K$6)</f>
        <v>88.766935937361396</v>
      </c>
      <c r="C3346" s="27">
        <f t="shared" ca="1" si="55"/>
        <v>5181.3326259499445</v>
      </c>
    </row>
    <row r="3347" spans="1:3" x14ac:dyDescent="0.25">
      <c r="A3347">
        <f ca="1">[1]!OPERT('ALE2'!$E$4,'ALE2'!$G$4,'ALE2'!$I$4,'ALE2'!$K$4)</f>
        <v>101.19104680105457</v>
      </c>
      <c r="B3347" s="27">
        <f ca="1">[1]!OPERT('ALE2'!$E$6,'ALE2'!$G$6,'ALE2'!$I$6,'ALE2'!$K$6)</f>
        <v>10.232427376537197</v>
      </c>
      <c r="C3347" s="27">
        <f t="shared" ca="1" si="55"/>
        <v>1035.4300375475675</v>
      </c>
    </row>
    <row r="3348" spans="1:3" x14ac:dyDescent="0.25">
      <c r="A3348">
        <f ca="1">[1]!OPERT('ALE2'!$E$4,'ALE2'!$G$4,'ALE2'!$I$4,'ALE2'!$K$4)</f>
        <v>109.30551911011348</v>
      </c>
      <c r="B3348" s="27">
        <f ca="1">[1]!OPERT('ALE2'!$E$6,'ALE2'!$G$6,'ALE2'!$I$6,'ALE2'!$K$6)</f>
        <v>63.629157634897759</v>
      </c>
      <c r="C3348" s="27">
        <f t="shared" ca="1" si="55"/>
        <v>6955.0181058217404</v>
      </c>
    </row>
    <row r="3349" spans="1:3" x14ac:dyDescent="0.25">
      <c r="A3349">
        <f ca="1">[1]!OPERT('ALE2'!$E$4,'ALE2'!$G$4,'ALE2'!$I$4,'ALE2'!$K$4)</f>
        <v>24.713626417923926</v>
      </c>
      <c r="B3349" s="27">
        <f ca="1">[1]!OPERT('ALE2'!$E$6,'ALE2'!$G$6,'ALE2'!$I$6,'ALE2'!$K$6)</f>
        <v>50.482295051089686</v>
      </c>
      <c r="C3349" s="27">
        <f t="shared" ca="1" si="55"/>
        <v>1247.6005806120404</v>
      </c>
    </row>
    <row r="3350" spans="1:3" x14ac:dyDescent="0.25">
      <c r="A3350">
        <f ca="1">[1]!OPERT('ALE2'!$E$4,'ALE2'!$G$4,'ALE2'!$I$4,'ALE2'!$K$4)</f>
        <v>52.686409811596768</v>
      </c>
      <c r="B3350" s="27">
        <f ca="1">[1]!OPERT('ALE2'!$E$6,'ALE2'!$G$6,'ALE2'!$I$6,'ALE2'!$K$6)</f>
        <v>85.952123840475082</v>
      </c>
      <c r="C3350" s="27">
        <f t="shared" ca="1" si="55"/>
        <v>4528.5088208363868</v>
      </c>
    </row>
    <row r="3351" spans="1:3" x14ac:dyDescent="0.25">
      <c r="A3351">
        <f ca="1">[1]!OPERT('ALE2'!$E$4,'ALE2'!$G$4,'ALE2'!$I$4,'ALE2'!$K$4)</f>
        <v>94.585839447403316</v>
      </c>
      <c r="B3351" s="27">
        <f ca="1">[1]!OPERT('ALE2'!$E$6,'ALE2'!$G$6,'ALE2'!$I$6,'ALE2'!$K$6)</f>
        <v>56.733695967645417</v>
      </c>
      <c r="C3351" s="27">
        <f t="shared" ca="1" si="55"/>
        <v>5366.2042580535026</v>
      </c>
    </row>
    <row r="3352" spans="1:3" x14ac:dyDescent="0.25">
      <c r="A3352">
        <f ca="1">[1]!OPERT('ALE2'!$E$4,'ALE2'!$G$4,'ALE2'!$I$4,'ALE2'!$K$4)</f>
        <v>21.1274226570937</v>
      </c>
      <c r="B3352" s="27">
        <f ca="1">[1]!OPERT('ALE2'!$E$6,'ALE2'!$G$6,'ALE2'!$I$6,'ALE2'!$K$6)</f>
        <v>60.571988554025658</v>
      </c>
      <c r="C3352" s="27">
        <f t="shared" ca="1" si="55"/>
        <v>1279.730003361542</v>
      </c>
    </row>
    <row r="3353" spans="1:3" x14ac:dyDescent="0.25">
      <c r="A3353">
        <f ca="1">[1]!OPERT('ALE2'!$E$4,'ALE2'!$G$4,'ALE2'!$I$4,'ALE2'!$K$4)</f>
        <v>19.535617807307425</v>
      </c>
      <c r="B3353" s="27">
        <f ca="1">[1]!OPERT('ALE2'!$E$6,'ALE2'!$G$6,'ALE2'!$I$6,'ALE2'!$K$6)</f>
        <v>10.968543715180045</v>
      </c>
      <c r="C3353" s="27">
        <f t="shared" ca="1" si="55"/>
        <v>214.27727792250124</v>
      </c>
    </row>
    <row r="3354" spans="1:3" x14ac:dyDescent="0.25">
      <c r="A3354">
        <f ca="1">[1]!OPERT('ALE2'!$E$4,'ALE2'!$G$4,'ALE2'!$I$4,'ALE2'!$K$4)</f>
        <v>151.83430830630277</v>
      </c>
      <c r="B3354" s="27">
        <f ca="1">[1]!OPERT('ALE2'!$E$6,'ALE2'!$G$6,'ALE2'!$I$6,'ALE2'!$K$6)</f>
        <v>97.52159019655852</v>
      </c>
      <c r="C3354" s="27">
        <f t="shared" ca="1" si="55"/>
        <v>14807.123192425181</v>
      </c>
    </row>
    <row r="3355" spans="1:3" x14ac:dyDescent="0.25">
      <c r="A3355">
        <f ca="1">[1]!OPERT('ALE2'!$E$4,'ALE2'!$G$4,'ALE2'!$I$4,'ALE2'!$K$4)</f>
        <v>70.230646160237228</v>
      </c>
      <c r="B3355" s="27">
        <f ca="1">[1]!OPERT('ALE2'!$E$6,'ALE2'!$G$6,'ALE2'!$I$6,'ALE2'!$K$6)</f>
        <v>61.345993646131092</v>
      </c>
      <c r="C3355" s="27">
        <f t="shared" ca="1" si="55"/>
        <v>4308.3687731095943</v>
      </c>
    </row>
    <row r="3356" spans="1:3" x14ac:dyDescent="0.25">
      <c r="A3356">
        <f ca="1">[1]!OPERT('ALE2'!$E$4,'ALE2'!$G$4,'ALE2'!$I$4,'ALE2'!$K$4)</f>
        <v>53.53667585602367</v>
      </c>
      <c r="B3356" s="27">
        <f ca="1">[1]!OPERT('ALE2'!$E$6,'ALE2'!$G$6,'ALE2'!$I$6,'ALE2'!$K$6)</f>
        <v>129.29844891948861</v>
      </c>
      <c r="C3356" s="27">
        <f t="shared" ca="1" si="55"/>
        <v>6922.2091484892953</v>
      </c>
    </row>
    <row r="3357" spans="1:3" x14ac:dyDescent="0.25">
      <c r="A3357">
        <f ca="1">[1]!OPERT('ALE2'!$E$4,'ALE2'!$G$4,'ALE2'!$I$4,'ALE2'!$K$4)</f>
        <v>41.251362089044612</v>
      </c>
      <c r="B3357" s="27">
        <f ca="1">[1]!OPERT('ALE2'!$E$6,'ALE2'!$G$6,'ALE2'!$I$6,'ALE2'!$K$6)</f>
        <v>90.463386839651562</v>
      </c>
      <c r="C3357" s="27">
        <f t="shared" ca="1" si="55"/>
        <v>3731.7379263237799</v>
      </c>
    </row>
    <row r="3358" spans="1:3" x14ac:dyDescent="0.25">
      <c r="A3358">
        <f ca="1">[1]!OPERT('ALE2'!$E$4,'ALE2'!$G$4,'ALE2'!$I$4,'ALE2'!$K$4)</f>
        <v>19.705697420823309</v>
      </c>
      <c r="B3358" s="27">
        <f ca="1">[1]!OPERT('ALE2'!$E$6,'ALE2'!$G$6,'ALE2'!$I$6,'ALE2'!$K$6)</f>
        <v>28.202338467018535</v>
      </c>
      <c r="C3358" s="27">
        <f t="shared" ca="1" si="55"/>
        <v>555.74674839071315</v>
      </c>
    </row>
    <row r="3359" spans="1:3" x14ac:dyDescent="0.25">
      <c r="A3359">
        <f ca="1">[1]!OPERT('ALE2'!$E$4,'ALE2'!$G$4,'ALE2'!$I$4,'ALE2'!$K$4)</f>
        <v>50.338612696541723</v>
      </c>
      <c r="B3359" s="27">
        <f ca="1">[1]!OPERT('ALE2'!$E$6,'ALE2'!$G$6,'ALE2'!$I$6,'ALE2'!$K$6)</f>
        <v>76.145545126102434</v>
      </c>
      <c r="C3359" s="27">
        <f t="shared" ca="1" si="55"/>
        <v>3833.0611046699105</v>
      </c>
    </row>
    <row r="3360" spans="1:3" x14ac:dyDescent="0.25">
      <c r="A3360">
        <f ca="1">[1]!OPERT('ALE2'!$E$4,'ALE2'!$G$4,'ALE2'!$I$4,'ALE2'!$K$4)</f>
        <v>76.061621881908565</v>
      </c>
      <c r="B3360" s="27">
        <f ca="1">[1]!OPERT('ALE2'!$E$6,'ALE2'!$G$6,'ALE2'!$I$6,'ALE2'!$K$6)</f>
        <v>64.220738537161083</v>
      </c>
      <c r="C3360" s="27">
        <f t="shared" ca="1" si="55"/>
        <v>4884.7335315904602</v>
      </c>
    </row>
    <row r="3361" spans="1:3" x14ac:dyDescent="0.25">
      <c r="A3361">
        <f ca="1">[1]!OPERT('ALE2'!$E$4,'ALE2'!$G$4,'ALE2'!$I$4,'ALE2'!$K$4)</f>
        <v>111.64698732224562</v>
      </c>
      <c r="B3361" s="27">
        <f ca="1">[1]!OPERT('ALE2'!$E$6,'ALE2'!$G$6,'ALE2'!$I$6,'ALE2'!$K$6)</f>
        <v>51.069822645505234</v>
      </c>
      <c r="C3361" s="27">
        <f t="shared" ca="1" si="55"/>
        <v>5701.7918414520555</v>
      </c>
    </row>
    <row r="3362" spans="1:3" x14ac:dyDescent="0.25">
      <c r="A3362">
        <f ca="1">[1]!OPERT('ALE2'!$E$4,'ALE2'!$G$4,'ALE2'!$I$4,'ALE2'!$K$4)</f>
        <v>160.49334459472087</v>
      </c>
      <c r="B3362" s="27">
        <f ca="1">[1]!OPERT('ALE2'!$E$6,'ALE2'!$G$6,'ALE2'!$I$6,'ALE2'!$K$6)</f>
        <v>33.233250786540196</v>
      </c>
      <c r="C3362" s="27">
        <f t="shared" ca="1" si="55"/>
        <v>5333.7155704869738</v>
      </c>
    </row>
    <row r="3363" spans="1:3" x14ac:dyDescent="0.25">
      <c r="A3363">
        <f ca="1">[1]!OPERT('ALE2'!$E$4,'ALE2'!$G$4,'ALE2'!$I$4,'ALE2'!$K$4)</f>
        <v>123.03380367583956</v>
      </c>
      <c r="B3363" s="27">
        <f ca="1">[1]!OPERT('ALE2'!$E$6,'ALE2'!$G$6,'ALE2'!$I$6,'ALE2'!$K$6)</f>
        <v>59.930849327640779</v>
      </c>
      <c r="C3363" s="27">
        <f t="shared" ca="1" si="55"/>
        <v>7373.5203503032772</v>
      </c>
    </row>
    <row r="3364" spans="1:3" x14ac:dyDescent="0.25">
      <c r="A3364">
        <f ca="1">[1]!OPERT('ALE2'!$E$4,'ALE2'!$G$4,'ALE2'!$I$4,'ALE2'!$K$4)</f>
        <v>41.417034158508656</v>
      </c>
      <c r="B3364" s="27">
        <f ca="1">[1]!OPERT('ALE2'!$E$6,'ALE2'!$G$6,'ALE2'!$I$6,'ALE2'!$K$6)</f>
        <v>99.98303701134094</v>
      </c>
      <c r="C3364" s="27">
        <f t="shared" ca="1" si="55"/>
        <v>4141.0008591701426</v>
      </c>
    </row>
    <row r="3365" spans="1:3" x14ac:dyDescent="0.25">
      <c r="A3365">
        <f ca="1">[1]!OPERT('ALE2'!$E$4,'ALE2'!$G$4,'ALE2'!$I$4,'ALE2'!$K$4)</f>
        <v>168.2471109031986</v>
      </c>
      <c r="B3365" s="27">
        <f ca="1">[1]!OPERT('ALE2'!$E$6,'ALE2'!$G$6,'ALE2'!$I$6,'ALE2'!$K$6)</f>
        <v>79.240195926563885</v>
      </c>
      <c r="C3365" s="27">
        <f t="shared" ca="1" si="55"/>
        <v>13331.93403204778</v>
      </c>
    </row>
    <row r="3366" spans="1:3" x14ac:dyDescent="0.25">
      <c r="A3366">
        <f ca="1">[1]!OPERT('ALE2'!$E$4,'ALE2'!$G$4,'ALE2'!$I$4,'ALE2'!$K$4)</f>
        <v>69.559889163211949</v>
      </c>
      <c r="B3366" s="27">
        <f ca="1">[1]!OPERT('ALE2'!$E$6,'ALE2'!$G$6,'ALE2'!$I$6,'ALE2'!$K$6)</f>
        <v>26.084604517833114</v>
      </c>
      <c r="C3366" s="27">
        <f t="shared" ca="1" si="55"/>
        <v>1814.442199126689</v>
      </c>
    </row>
    <row r="3367" spans="1:3" x14ac:dyDescent="0.25">
      <c r="A3367">
        <f ca="1">[1]!OPERT('ALE2'!$E$4,'ALE2'!$G$4,'ALE2'!$I$4,'ALE2'!$K$4)</f>
        <v>101.76309829730468</v>
      </c>
      <c r="B3367" s="27">
        <f ca="1">[1]!OPERT('ALE2'!$E$6,'ALE2'!$G$6,'ALE2'!$I$6,'ALE2'!$K$6)</f>
        <v>39.301297504928286</v>
      </c>
      <c r="C3367" s="27">
        <f t="shared" ca="1" si="55"/>
        <v>3999.4218012056322</v>
      </c>
    </row>
    <row r="3368" spans="1:3" x14ac:dyDescent="0.25">
      <c r="A3368">
        <f ca="1">[1]!OPERT('ALE2'!$E$4,'ALE2'!$G$4,'ALE2'!$I$4,'ALE2'!$K$4)</f>
        <v>61.074929018276485</v>
      </c>
      <c r="B3368" s="27">
        <f ca="1">[1]!OPERT('ALE2'!$E$6,'ALE2'!$G$6,'ALE2'!$I$6,'ALE2'!$K$6)</f>
        <v>143.40106169668718</v>
      </c>
      <c r="C3368" s="27">
        <f t="shared" ca="1" si="55"/>
        <v>8758.2096642706565</v>
      </c>
    </row>
    <row r="3369" spans="1:3" x14ac:dyDescent="0.25">
      <c r="A3369">
        <f ca="1">[1]!OPERT('ALE2'!$E$4,'ALE2'!$G$4,'ALE2'!$I$4,'ALE2'!$K$4)</f>
        <v>96.416148415220533</v>
      </c>
      <c r="B3369" s="27">
        <f ca="1">[1]!OPERT('ALE2'!$E$6,'ALE2'!$G$6,'ALE2'!$I$6,'ALE2'!$K$6)</f>
        <v>85.34396721975142</v>
      </c>
      <c r="C3369" s="27">
        <f t="shared" ref="C3369:C3432" ca="1" si="56">A3369*B3369</f>
        <v>8228.5366098032682</v>
      </c>
    </row>
    <row r="3370" spans="1:3" x14ac:dyDescent="0.25">
      <c r="A3370">
        <f ca="1">[1]!OPERT('ALE2'!$E$4,'ALE2'!$G$4,'ALE2'!$I$4,'ALE2'!$K$4)</f>
        <v>22.296740684460371</v>
      </c>
      <c r="B3370" s="27">
        <f ca="1">[1]!OPERT('ALE2'!$E$6,'ALE2'!$G$6,'ALE2'!$I$6,'ALE2'!$K$6)</f>
        <v>54.149792550689725</v>
      </c>
      <c r="C3370" s="27">
        <f t="shared" ca="1" si="56"/>
        <v>1207.3638826200527</v>
      </c>
    </row>
    <row r="3371" spans="1:3" x14ac:dyDescent="0.25">
      <c r="A3371">
        <f ca="1">[1]!OPERT('ALE2'!$E$4,'ALE2'!$G$4,'ALE2'!$I$4,'ALE2'!$K$4)</f>
        <v>60.122743778667363</v>
      </c>
      <c r="B3371" s="27">
        <f ca="1">[1]!OPERT('ALE2'!$E$6,'ALE2'!$G$6,'ALE2'!$I$6,'ALE2'!$K$6)</f>
        <v>49.960389308348567</v>
      </c>
      <c r="C3371" s="27">
        <f t="shared" ca="1" si="56"/>
        <v>3003.7556854683135</v>
      </c>
    </row>
    <row r="3372" spans="1:3" x14ac:dyDescent="0.25">
      <c r="A3372">
        <f ca="1">[1]!OPERT('ALE2'!$E$4,'ALE2'!$G$4,'ALE2'!$I$4,'ALE2'!$K$4)</f>
        <v>41.467622154825271</v>
      </c>
      <c r="B3372" s="27">
        <f ca="1">[1]!OPERT('ALE2'!$E$6,'ALE2'!$G$6,'ALE2'!$I$6,'ALE2'!$K$6)</f>
        <v>29.14031359129779</v>
      </c>
      <c r="C3372" s="27">
        <f t="shared" ca="1" si="56"/>
        <v>1208.3795134770562</v>
      </c>
    </row>
    <row r="3373" spans="1:3" x14ac:dyDescent="0.25">
      <c r="A3373">
        <f ca="1">[1]!OPERT('ALE2'!$E$4,'ALE2'!$G$4,'ALE2'!$I$4,'ALE2'!$K$4)</f>
        <v>89.040637949080789</v>
      </c>
      <c r="B3373" s="27">
        <f ca="1">[1]!OPERT('ALE2'!$E$6,'ALE2'!$G$6,'ALE2'!$I$6,'ALE2'!$K$6)</f>
        <v>67.684580191870197</v>
      </c>
      <c r="C3373" s="27">
        <f t="shared" ca="1" si="56"/>
        <v>6026.678199599839</v>
      </c>
    </row>
    <row r="3374" spans="1:3" x14ac:dyDescent="0.25">
      <c r="A3374">
        <f ca="1">[1]!OPERT('ALE2'!$E$4,'ALE2'!$G$4,'ALE2'!$I$4,'ALE2'!$K$4)</f>
        <v>36.085203150813541</v>
      </c>
      <c r="B3374" s="27">
        <f ca="1">[1]!OPERT('ALE2'!$E$6,'ALE2'!$G$6,'ALE2'!$I$6,'ALE2'!$K$6)</f>
        <v>39.959824750184367</v>
      </c>
      <c r="C3374" s="27">
        <f t="shared" ca="1" si="56"/>
        <v>1441.9583939813099</v>
      </c>
    </row>
    <row r="3375" spans="1:3" x14ac:dyDescent="0.25">
      <c r="A3375">
        <f ca="1">[1]!OPERT('ALE2'!$E$4,'ALE2'!$G$4,'ALE2'!$I$4,'ALE2'!$K$4)</f>
        <v>51.603798073185267</v>
      </c>
      <c r="B3375" s="27">
        <f ca="1">[1]!OPERT('ALE2'!$E$6,'ALE2'!$G$6,'ALE2'!$I$6,'ALE2'!$K$6)</f>
        <v>102.80435790219013</v>
      </c>
      <c r="C3375" s="27">
        <f t="shared" ca="1" si="56"/>
        <v>5305.0953262280882</v>
      </c>
    </row>
    <row r="3376" spans="1:3" x14ac:dyDescent="0.25">
      <c r="A3376">
        <f ca="1">[1]!OPERT('ALE2'!$E$4,'ALE2'!$G$4,'ALE2'!$I$4,'ALE2'!$K$4)</f>
        <v>30.387484014085469</v>
      </c>
      <c r="B3376" s="27">
        <f ca="1">[1]!OPERT('ALE2'!$E$6,'ALE2'!$G$6,'ALE2'!$I$6,'ALE2'!$K$6)</f>
        <v>10.993672001952969</v>
      </c>
      <c r="C3376" s="27">
        <f t="shared" ca="1" si="56"/>
        <v>334.07003221544488</v>
      </c>
    </row>
    <row r="3377" spans="1:3" x14ac:dyDescent="0.25">
      <c r="A3377">
        <f ca="1">[1]!OPERT('ALE2'!$E$4,'ALE2'!$G$4,'ALE2'!$I$4,'ALE2'!$K$4)</f>
        <v>25.197989496142899</v>
      </c>
      <c r="B3377" s="27">
        <f ca="1">[1]!OPERT('ALE2'!$E$6,'ALE2'!$G$6,'ALE2'!$I$6,'ALE2'!$K$6)</f>
        <v>71.784925491812459</v>
      </c>
      <c r="C3377" s="27">
        <f t="shared" ca="1" si="56"/>
        <v>1808.8357985240909</v>
      </c>
    </row>
    <row r="3378" spans="1:3" x14ac:dyDescent="0.25">
      <c r="A3378">
        <f ca="1">[1]!OPERT('ALE2'!$E$4,'ALE2'!$G$4,'ALE2'!$I$4,'ALE2'!$K$4)</f>
        <v>25.830353365527433</v>
      </c>
      <c r="B3378" s="27">
        <f ca="1">[1]!OPERT('ALE2'!$E$6,'ALE2'!$G$6,'ALE2'!$I$6,'ALE2'!$K$6)</f>
        <v>30.984055697250085</v>
      </c>
      <c r="C3378" s="27">
        <f t="shared" ca="1" si="56"/>
        <v>800.32910735715313</v>
      </c>
    </row>
    <row r="3379" spans="1:3" x14ac:dyDescent="0.25">
      <c r="A3379">
        <f ca="1">[1]!OPERT('ALE2'!$E$4,'ALE2'!$G$4,'ALE2'!$I$4,'ALE2'!$K$4)</f>
        <v>64.648557400085579</v>
      </c>
      <c r="B3379" s="27">
        <f ca="1">[1]!OPERT('ALE2'!$E$6,'ALE2'!$G$6,'ALE2'!$I$6,'ALE2'!$K$6)</f>
        <v>99.507572750463538</v>
      </c>
      <c r="C3379" s="27">
        <f t="shared" ca="1" si="56"/>
        <v>6433.0210287015334</v>
      </c>
    </row>
    <row r="3380" spans="1:3" x14ac:dyDescent="0.25">
      <c r="A3380">
        <f ca="1">[1]!OPERT('ALE2'!$E$4,'ALE2'!$G$4,'ALE2'!$I$4,'ALE2'!$K$4)</f>
        <v>66.308703042329611</v>
      </c>
      <c r="B3380" s="27">
        <f ca="1">[1]!OPERT('ALE2'!$E$6,'ALE2'!$G$6,'ALE2'!$I$6,'ALE2'!$K$6)</f>
        <v>40.763861987721626</v>
      </c>
      <c r="C3380" s="27">
        <f t="shared" ca="1" si="56"/>
        <v>2702.9988194023413</v>
      </c>
    </row>
    <row r="3381" spans="1:3" x14ac:dyDescent="0.25">
      <c r="A3381">
        <f ca="1">[1]!OPERT('ALE2'!$E$4,'ALE2'!$G$4,'ALE2'!$I$4,'ALE2'!$K$4)</f>
        <v>61.368474740120263</v>
      </c>
      <c r="B3381" s="27">
        <f ca="1">[1]!OPERT('ALE2'!$E$6,'ALE2'!$G$6,'ALE2'!$I$6,'ALE2'!$K$6)</f>
        <v>25.442576978590655</v>
      </c>
      <c r="C3381" s="27">
        <f t="shared" ca="1" si="56"/>
        <v>1561.3721426342058</v>
      </c>
    </row>
    <row r="3382" spans="1:3" x14ac:dyDescent="0.25">
      <c r="A3382">
        <f ca="1">[1]!OPERT('ALE2'!$E$4,'ALE2'!$G$4,'ALE2'!$I$4,'ALE2'!$K$4)</f>
        <v>53.491154862814746</v>
      </c>
      <c r="B3382" s="27">
        <f ca="1">[1]!OPERT('ALE2'!$E$6,'ALE2'!$G$6,'ALE2'!$I$6,'ALE2'!$K$6)</f>
        <v>53.218826648483407</v>
      </c>
      <c r="C3382" s="27">
        <f t="shared" ca="1" si="56"/>
        <v>2846.7364978713181</v>
      </c>
    </row>
    <row r="3383" spans="1:3" x14ac:dyDescent="0.25">
      <c r="A3383">
        <f ca="1">[1]!OPERT('ALE2'!$E$4,'ALE2'!$G$4,'ALE2'!$I$4,'ALE2'!$K$4)</f>
        <v>185.85438978152456</v>
      </c>
      <c r="B3383" s="27">
        <f ca="1">[1]!OPERT('ALE2'!$E$6,'ALE2'!$G$6,'ALE2'!$I$6,'ALE2'!$K$6)</f>
        <v>24.010396103145986</v>
      </c>
      <c r="C3383" s="27">
        <f t="shared" ca="1" si="56"/>
        <v>4462.4375161628923</v>
      </c>
    </row>
    <row r="3384" spans="1:3" x14ac:dyDescent="0.25">
      <c r="A3384">
        <f ca="1">[1]!OPERT('ALE2'!$E$4,'ALE2'!$G$4,'ALE2'!$I$4,'ALE2'!$K$4)</f>
        <v>46.942260744948186</v>
      </c>
      <c r="B3384" s="27">
        <f ca="1">[1]!OPERT('ALE2'!$E$6,'ALE2'!$G$6,'ALE2'!$I$6,'ALE2'!$K$6)</f>
        <v>20.911407370246611</v>
      </c>
      <c r="C3384" s="27">
        <f t="shared" ca="1" si="56"/>
        <v>981.62873731794764</v>
      </c>
    </row>
    <row r="3385" spans="1:3" x14ac:dyDescent="0.25">
      <c r="A3385">
        <f ca="1">[1]!OPERT('ALE2'!$E$4,'ALE2'!$G$4,'ALE2'!$I$4,'ALE2'!$K$4)</f>
        <v>48.191282874452995</v>
      </c>
      <c r="B3385" s="27">
        <f ca="1">[1]!OPERT('ALE2'!$E$6,'ALE2'!$G$6,'ALE2'!$I$6,'ALE2'!$K$6)</f>
        <v>105.61358645111585</v>
      </c>
      <c r="C3385" s="27">
        <f t="shared" ca="1" si="56"/>
        <v>5089.6542200512204</v>
      </c>
    </row>
    <row r="3386" spans="1:3" x14ac:dyDescent="0.25">
      <c r="A3386">
        <f ca="1">[1]!OPERT('ALE2'!$E$4,'ALE2'!$G$4,'ALE2'!$I$4,'ALE2'!$K$4)</f>
        <v>27.551401690654242</v>
      </c>
      <c r="B3386" s="27">
        <f ca="1">[1]!OPERT('ALE2'!$E$6,'ALE2'!$G$6,'ALE2'!$I$6,'ALE2'!$K$6)</f>
        <v>59.32763336098418</v>
      </c>
      <c r="C3386" s="27">
        <f t="shared" ca="1" si="56"/>
        <v>1634.5594580843344</v>
      </c>
    </row>
    <row r="3387" spans="1:3" x14ac:dyDescent="0.25">
      <c r="A3387">
        <f ca="1">[1]!OPERT('ALE2'!$E$4,'ALE2'!$G$4,'ALE2'!$I$4,'ALE2'!$K$4)</f>
        <v>45.377993259451955</v>
      </c>
      <c r="B3387" s="27">
        <f ca="1">[1]!OPERT('ALE2'!$E$6,'ALE2'!$G$6,'ALE2'!$I$6,'ALE2'!$K$6)</f>
        <v>82.667729782559718</v>
      </c>
      <c r="C3387" s="27">
        <f t="shared" ca="1" si="56"/>
        <v>3751.2956848471904</v>
      </c>
    </row>
    <row r="3388" spans="1:3" x14ac:dyDescent="0.25">
      <c r="A3388">
        <f ca="1">[1]!OPERT('ALE2'!$E$4,'ALE2'!$G$4,'ALE2'!$I$4,'ALE2'!$K$4)</f>
        <v>54.011211844731861</v>
      </c>
      <c r="B3388" s="27">
        <f ca="1">[1]!OPERT('ALE2'!$E$6,'ALE2'!$G$6,'ALE2'!$I$6,'ALE2'!$K$6)</f>
        <v>83.945106978126645</v>
      </c>
      <c r="C3388" s="27">
        <f t="shared" ca="1" si="56"/>
        <v>4533.9769563242771</v>
      </c>
    </row>
    <row r="3389" spans="1:3" x14ac:dyDescent="0.25">
      <c r="A3389">
        <f ca="1">[1]!OPERT('ALE2'!$E$4,'ALE2'!$G$4,'ALE2'!$I$4,'ALE2'!$K$4)</f>
        <v>56.394886208823074</v>
      </c>
      <c r="B3389" s="27">
        <f ca="1">[1]!OPERT('ALE2'!$E$6,'ALE2'!$G$6,'ALE2'!$I$6,'ALE2'!$K$6)</f>
        <v>46.631062783653547</v>
      </c>
      <c r="C3389" s="27">
        <f t="shared" ca="1" si="56"/>
        <v>2629.7534794806265</v>
      </c>
    </row>
    <row r="3390" spans="1:3" x14ac:dyDescent="0.25">
      <c r="A3390">
        <f ca="1">[1]!OPERT('ALE2'!$E$4,'ALE2'!$G$4,'ALE2'!$I$4,'ALE2'!$K$4)</f>
        <v>116.02758098599698</v>
      </c>
      <c r="B3390" s="27">
        <f ca="1">[1]!OPERT('ALE2'!$E$6,'ALE2'!$G$6,'ALE2'!$I$6,'ALE2'!$K$6)</f>
        <v>78.707096867087813</v>
      </c>
      <c r="C3390" s="27">
        <f t="shared" ca="1" si="56"/>
        <v>9132.1940559187406</v>
      </c>
    </row>
    <row r="3391" spans="1:3" x14ac:dyDescent="0.25">
      <c r="A3391">
        <f ca="1">[1]!OPERT('ALE2'!$E$4,'ALE2'!$G$4,'ALE2'!$I$4,'ALE2'!$K$4)</f>
        <v>52.071593656847888</v>
      </c>
      <c r="B3391" s="27">
        <f ca="1">[1]!OPERT('ALE2'!$E$6,'ALE2'!$G$6,'ALE2'!$I$6,'ALE2'!$K$6)</f>
        <v>24.468018609533644</v>
      </c>
      <c r="C3391" s="27">
        <f t="shared" ca="1" si="56"/>
        <v>1274.0887226238281</v>
      </c>
    </row>
    <row r="3392" spans="1:3" x14ac:dyDescent="0.25">
      <c r="A3392">
        <f ca="1">[1]!OPERT('ALE2'!$E$4,'ALE2'!$G$4,'ALE2'!$I$4,'ALE2'!$K$4)</f>
        <v>23.701690562254441</v>
      </c>
      <c r="B3392" s="27">
        <f ca="1">[1]!OPERT('ALE2'!$E$6,'ALE2'!$G$6,'ALE2'!$I$6,'ALE2'!$K$6)</f>
        <v>102.32377753281577</v>
      </c>
      <c r="C3392" s="27">
        <f t="shared" ca="1" si="56"/>
        <v>2425.2465122437625</v>
      </c>
    </row>
    <row r="3393" spans="1:3" x14ac:dyDescent="0.25">
      <c r="A3393">
        <f ca="1">[1]!OPERT('ALE2'!$E$4,'ALE2'!$G$4,'ALE2'!$I$4,'ALE2'!$K$4)</f>
        <v>46.622217485579625</v>
      </c>
      <c r="B3393" s="27">
        <f ca="1">[1]!OPERT('ALE2'!$E$6,'ALE2'!$G$6,'ALE2'!$I$6,'ALE2'!$K$6)</f>
        <v>68.070897753646094</v>
      </c>
      <c r="C3393" s="27">
        <f t="shared" ca="1" si="56"/>
        <v>3173.6161995091416</v>
      </c>
    </row>
    <row r="3394" spans="1:3" x14ac:dyDescent="0.25">
      <c r="A3394">
        <f ca="1">[1]!OPERT('ALE2'!$E$4,'ALE2'!$G$4,'ALE2'!$I$4,'ALE2'!$K$4)</f>
        <v>54.366741532571133</v>
      </c>
      <c r="B3394" s="27">
        <f ca="1">[1]!OPERT('ALE2'!$E$6,'ALE2'!$G$6,'ALE2'!$I$6,'ALE2'!$K$6)</f>
        <v>64.162541662414668</v>
      </c>
      <c r="C3394" s="27">
        <f t="shared" ca="1" si="56"/>
        <v>3488.3083186333251</v>
      </c>
    </row>
    <row r="3395" spans="1:3" x14ac:dyDescent="0.25">
      <c r="A3395">
        <f ca="1">[1]!OPERT('ALE2'!$E$4,'ALE2'!$G$4,'ALE2'!$I$4,'ALE2'!$K$4)</f>
        <v>60.233795335474028</v>
      </c>
      <c r="B3395" s="27">
        <f ca="1">[1]!OPERT('ALE2'!$E$6,'ALE2'!$G$6,'ALE2'!$I$6,'ALE2'!$K$6)</f>
        <v>26.368815570066324</v>
      </c>
      <c r="C3395" s="27">
        <f t="shared" ca="1" si="56"/>
        <v>1588.293840286236</v>
      </c>
    </row>
    <row r="3396" spans="1:3" x14ac:dyDescent="0.25">
      <c r="A3396">
        <f ca="1">[1]!OPERT('ALE2'!$E$4,'ALE2'!$G$4,'ALE2'!$I$4,'ALE2'!$K$4)</f>
        <v>67.61897233500504</v>
      </c>
      <c r="B3396" s="27">
        <f ca="1">[1]!OPERT('ALE2'!$E$6,'ALE2'!$G$6,'ALE2'!$I$6,'ALE2'!$K$6)</f>
        <v>36.469179000085425</v>
      </c>
      <c r="C3396" s="27">
        <f t="shared" ca="1" si="56"/>
        <v>2466.008405887123</v>
      </c>
    </row>
    <row r="3397" spans="1:3" x14ac:dyDescent="0.25">
      <c r="A3397">
        <f ca="1">[1]!OPERT('ALE2'!$E$4,'ALE2'!$G$4,'ALE2'!$I$4,'ALE2'!$K$4)</f>
        <v>13.896694614861936</v>
      </c>
      <c r="B3397" s="27">
        <f ca="1">[1]!OPERT('ALE2'!$E$6,'ALE2'!$G$6,'ALE2'!$I$6,'ALE2'!$K$6)</f>
        <v>50.271240874722153</v>
      </c>
      <c r="C3397" s="27">
        <f t="shared" ca="1" si="56"/>
        <v>698.60408234617853</v>
      </c>
    </row>
    <row r="3398" spans="1:3" x14ac:dyDescent="0.25">
      <c r="A3398">
        <f ca="1">[1]!OPERT('ALE2'!$E$4,'ALE2'!$G$4,'ALE2'!$I$4,'ALE2'!$K$4)</f>
        <v>54.073594510649286</v>
      </c>
      <c r="B3398" s="27">
        <f ca="1">[1]!OPERT('ALE2'!$E$6,'ALE2'!$G$6,'ALE2'!$I$6,'ALE2'!$K$6)</f>
        <v>50.247719312317415</v>
      </c>
      <c r="C3398" s="27">
        <f t="shared" ca="1" si="56"/>
        <v>2717.0747991791732</v>
      </c>
    </row>
    <row r="3399" spans="1:3" x14ac:dyDescent="0.25">
      <c r="A3399">
        <f ca="1">[1]!OPERT('ALE2'!$E$4,'ALE2'!$G$4,'ALE2'!$I$4,'ALE2'!$K$4)</f>
        <v>14.1930664214541</v>
      </c>
      <c r="B3399" s="27">
        <f ca="1">[1]!OPERT('ALE2'!$E$6,'ALE2'!$G$6,'ALE2'!$I$6,'ALE2'!$K$6)</f>
        <v>22.769915750879171</v>
      </c>
      <c r="C3399" s="27">
        <f t="shared" ca="1" si="56"/>
        <v>323.174926663142</v>
      </c>
    </row>
    <row r="3400" spans="1:3" x14ac:dyDescent="0.25">
      <c r="A3400">
        <f ca="1">[1]!OPERT('ALE2'!$E$4,'ALE2'!$G$4,'ALE2'!$I$4,'ALE2'!$K$4)</f>
        <v>70.137820713055348</v>
      </c>
      <c r="B3400" s="27">
        <f ca="1">[1]!OPERT('ALE2'!$E$6,'ALE2'!$G$6,'ALE2'!$I$6,'ALE2'!$K$6)</f>
        <v>29.5265025788236</v>
      </c>
      <c r="C3400" s="27">
        <f t="shared" ca="1" si="56"/>
        <v>2070.9245441570961</v>
      </c>
    </row>
    <row r="3401" spans="1:3" x14ac:dyDescent="0.25">
      <c r="A3401">
        <f ca="1">[1]!OPERT('ALE2'!$E$4,'ALE2'!$G$4,'ALE2'!$I$4,'ALE2'!$K$4)</f>
        <v>23.12782725871044</v>
      </c>
      <c r="B3401" s="27">
        <f ca="1">[1]!OPERT('ALE2'!$E$6,'ALE2'!$G$6,'ALE2'!$I$6,'ALE2'!$K$6)</f>
        <v>12.544600731966545</v>
      </c>
      <c r="C3401" s="27">
        <f t="shared" ca="1" si="56"/>
        <v>290.12935875841481</v>
      </c>
    </row>
    <row r="3402" spans="1:3" x14ac:dyDescent="0.25">
      <c r="A3402">
        <f ca="1">[1]!OPERT('ALE2'!$E$4,'ALE2'!$G$4,'ALE2'!$I$4,'ALE2'!$K$4)</f>
        <v>70.969937905817361</v>
      </c>
      <c r="B3402" s="27">
        <f ca="1">[1]!OPERT('ALE2'!$E$6,'ALE2'!$G$6,'ALE2'!$I$6,'ALE2'!$K$6)</f>
        <v>98.387370514588895</v>
      </c>
      <c r="C3402" s="27">
        <f t="shared" ca="1" si="56"/>
        <v>6982.5455761370195</v>
      </c>
    </row>
    <row r="3403" spans="1:3" x14ac:dyDescent="0.25">
      <c r="A3403">
        <f ca="1">[1]!OPERT('ALE2'!$E$4,'ALE2'!$G$4,'ALE2'!$I$4,'ALE2'!$K$4)</f>
        <v>113.53729452177657</v>
      </c>
      <c r="B3403" s="27">
        <f ca="1">[1]!OPERT('ALE2'!$E$6,'ALE2'!$G$6,'ALE2'!$I$6,'ALE2'!$K$6)</f>
        <v>66.366146110037306</v>
      </c>
      <c r="C3403" s="27">
        <f t="shared" ca="1" si="56"/>
        <v>7535.0326771705622</v>
      </c>
    </row>
    <row r="3404" spans="1:3" x14ac:dyDescent="0.25">
      <c r="A3404">
        <f ca="1">[1]!OPERT('ALE2'!$E$4,'ALE2'!$G$4,'ALE2'!$I$4,'ALE2'!$K$4)</f>
        <v>105.97313139808563</v>
      </c>
      <c r="B3404" s="27">
        <f ca="1">[1]!OPERT('ALE2'!$E$6,'ALE2'!$G$6,'ALE2'!$I$6,'ALE2'!$K$6)</f>
        <v>118.17809140076845</v>
      </c>
      <c r="C3404" s="27">
        <f t="shared" ca="1" si="56"/>
        <v>12523.702408388608</v>
      </c>
    </row>
    <row r="3405" spans="1:3" x14ac:dyDescent="0.25">
      <c r="A3405">
        <f ca="1">[1]!OPERT('ALE2'!$E$4,'ALE2'!$G$4,'ALE2'!$I$4,'ALE2'!$K$4)</f>
        <v>88.891663794742186</v>
      </c>
      <c r="B3405" s="27">
        <f ca="1">[1]!OPERT('ALE2'!$E$6,'ALE2'!$G$6,'ALE2'!$I$6,'ALE2'!$K$6)</f>
        <v>83.032778311306728</v>
      </c>
      <c r="C3405" s="27">
        <f t="shared" ca="1" si="56"/>
        <v>7380.9218135920382</v>
      </c>
    </row>
    <row r="3406" spans="1:3" x14ac:dyDescent="0.25">
      <c r="A3406">
        <f ca="1">[1]!OPERT('ALE2'!$E$4,'ALE2'!$G$4,'ALE2'!$I$4,'ALE2'!$K$4)</f>
        <v>47.272180375559103</v>
      </c>
      <c r="B3406" s="27">
        <f ca="1">[1]!OPERT('ALE2'!$E$6,'ALE2'!$G$6,'ALE2'!$I$6,'ALE2'!$K$6)</f>
        <v>29.547387662722318</v>
      </c>
      <c r="C3406" s="27">
        <f t="shared" ca="1" si="56"/>
        <v>1396.7694392187791</v>
      </c>
    </row>
    <row r="3407" spans="1:3" x14ac:dyDescent="0.25">
      <c r="A3407">
        <f ca="1">[1]!OPERT('ALE2'!$E$4,'ALE2'!$G$4,'ALE2'!$I$4,'ALE2'!$K$4)</f>
        <v>27.505621985448329</v>
      </c>
      <c r="B3407" s="27">
        <f ca="1">[1]!OPERT('ALE2'!$E$6,'ALE2'!$G$6,'ALE2'!$I$6,'ALE2'!$K$6)</f>
        <v>71.193506363364321</v>
      </c>
      <c r="C3407" s="27">
        <f t="shared" ca="1" si="56"/>
        <v>1958.2216738493091</v>
      </c>
    </row>
    <row r="3408" spans="1:3" x14ac:dyDescent="0.25">
      <c r="A3408">
        <f ca="1">[1]!OPERT('ALE2'!$E$4,'ALE2'!$G$4,'ALE2'!$I$4,'ALE2'!$K$4)</f>
        <v>47.037707321561228</v>
      </c>
      <c r="B3408" s="27">
        <f ca="1">[1]!OPERT('ALE2'!$E$6,'ALE2'!$G$6,'ALE2'!$I$6,'ALE2'!$K$6)</f>
        <v>39.484264080786282</v>
      </c>
      <c r="C3408" s="27">
        <f t="shared" ca="1" si="56"/>
        <v>1857.2492576392578</v>
      </c>
    </row>
    <row r="3409" spans="1:3" x14ac:dyDescent="0.25">
      <c r="A3409">
        <f ca="1">[1]!OPERT('ALE2'!$E$4,'ALE2'!$G$4,'ALE2'!$I$4,'ALE2'!$K$4)</f>
        <v>106.7308150429654</v>
      </c>
      <c r="B3409" s="27">
        <f ca="1">[1]!OPERT('ALE2'!$E$6,'ALE2'!$G$6,'ALE2'!$I$6,'ALE2'!$K$6)</f>
        <v>109.26714208541726</v>
      </c>
      <c r="C3409" s="27">
        <f t="shared" ca="1" si="56"/>
        <v>11662.17113219209</v>
      </c>
    </row>
    <row r="3410" spans="1:3" x14ac:dyDescent="0.25">
      <c r="A3410">
        <f ca="1">[1]!OPERT('ALE2'!$E$4,'ALE2'!$G$4,'ALE2'!$I$4,'ALE2'!$K$4)</f>
        <v>50.835148039601947</v>
      </c>
      <c r="B3410" s="27">
        <f ca="1">[1]!OPERT('ALE2'!$E$6,'ALE2'!$G$6,'ALE2'!$I$6,'ALE2'!$K$6)</f>
        <v>16.837328047894541</v>
      </c>
      <c r="C3410" s="27">
        <f t="shared" ca="1" si="56"/>
        <v>855.92806390606108</v>
      </c>
    </row>
    <row r="3411" spans="1:3" x14ac:dyDescent="0.25">
      <c r="A3411">
        <f ca="1">[1]!OPERT('ALE2'!$E$4,'ALE2'!$G$4,'ALE2'!$I$4,'ALE2'!$K$4)</f>
        <v>57.540952552521816</v>
      </c>
      <c r="B3411" s="27">
        <f ca="1">[1]!OPERT('ALE2'!$E$6,'ALE2'!$G$6,'ALE2'!$I$6,'ALE2'!$K$6)</f>
        <v>66.120786986322571</v>
      </c>
      <c r="C3411" s="27">
        <f t="shared" ca="1" si="56"/>
        <v>3804.6530667153888</v>
      </c>
    </row>
    <row r="3412" spans="1:3" x14ac:dyDescent="0.25">
      <c r="A3412">
        <f ca="1">[1]!OPERT('ALE2'!$E$4,'ALE2'!$G$4,'ALE2'!$I$4,'ALE2'!$K$4)</f>
        <v>41.694464691969202</v>
      </c>
      <c r="B3412" s="27">
        <f ca="1">[1]!OPERT('ALE2'!$E$6,'ALE2'!$G$6,'ALE2'!$I$6,'ALE2'!$K$6)</f>
        <v>10.663432950104536</v>
      </c>
      <c r="C3412" s="27">
        <f t="shared" ca="1" si="56"/>
        <v>444.60612863331454</v>
      </c>
    </row>
    <row r="3413" spans="1:3" x14ac:dyDescent="0.25">
      <c r="A3413">
        <f ca="1">[1]!OPERT('ALE2'!$E$4,'ALE2'!$G$4,'ALE2'!$I$4,'ALE2'!$K$4)</f>
        <v>70.400736345372451</v>
      </c>
      <c r="B3413" s="27">
        <f ca="1">[1]!OPERT('ALE2'!$E$6,'ALE2'!$G$6,'ALE2'!$I$6,'ALE2'!$K$6)</f>
        <v>152.37104263169903</v>
      </c>
      <c r="C3413" s="27">
        <f t="shared" ca="1" si="56"/>
        <v>10727.033598983749</v>
      </c>
    </row>
    <row r="3414" spans="1:3" x14ac:dyDescent="0.25">
      <c r="A3414">
        <f ca="1">[1]!OPERT('ALE2'!$E$4,'ALE2'!$G$4,'ALE2'!$I$4,'ALE2'!$K$4)</f>
        <v>22.309039205887636</v>
      </c>
      <c r="B3414" s="27">
        <f ca="1">[1]!OPERT('ALE2'!$E$6,'ALE2'!$G$6,'ALE2'!$I$6,'ALE2'!$K$6)</f>
        <v>112.25086202641843</v>
      </c>
      <c r="C3414" s="27">
        <f t="shared" ca="1" si="56"/>
        <v>2504.2088818420525</v>
      </c>
    </row>
    <row r="3415" spans="1:3" x14ac:dyDescent="0.25">
      <c r="A3415">
        <f ca="1">[1]!OPERT('ALE2'!$E$4,'ALE2'!$G$4,'ALE2'!$I$4,'ALE2'!$K$4)</f>
        <v>68.516344611792306</v>
      </c>
      <c r="B3415" s="27">
        <f ca="1">[1]!OPERT('ALE2'!$E$6,'ALE2'!$G$6,'ALE2'!$I$6,'ALE2'!$K$6)</f>
        <v>45.457126781288046</v>
      </c>
      <c r="C3415" s="27">
        <f t="shared" ca="1" si="56"/>
        <v>3114.556163608665</v>
      </c>
    </row>
    <row r="3416" spans="1:3" x14ac:dyDescent="0.25">
      <c r="A3416">
        <f ca="1">[1]!OPERT('ALE2'!$E$4,'ALE2'!$G$4,'ALE2'!$I$4,'ALE2'!$K$4)</f>
        <v>29.460476031801281</v>
      </c>
      <c r="B3416" s="27">
        <f ca="1">[1]!OPERT('ALE2'!$E$6,'ALE2'!$G$6,'ALE2'!$I$6,'ALE2'!$K$6)</f>
        <v>66.319752442149763</v>
      </c>
      <c r="C3416" s="27">
        <f t="shared" ca="1" si="56"/>
        <v>1953.8114772569477</v>
      </c>
    </row>
    <row r="3417" spans="1:3" x14ac:dyDescent="0.25">
      <c r="A3417">
        <f ca="1">[1]!OPERT('ALE2'!$E$4,'ALE2'!$G$4,'ALE2'!$I$4,'ALE2'!$K$4)</f>
        <v>24.821491819778455</v>
      </c>
      <c r="B3417" s="27">
        <f ca="1">[1]!OPERT('ALE2'!$E$6,'ALE2'!$G$6,'ALE2'!$I$6,'ALE2'!$K$6)</f>
        <v>109.9295280693469</v>
      </c>
      <c r="C3417" s="27">
        <f t="shared" ca="1" si="56"/>
        <v>2728.6148817254002</v>
      </c>
    </row>
    <row r="3418" spans="1:3" x14ac:dyDescent="0.25">
      <c r="A3418">
        <f ca="1">[1]!OPERT('ALE2'!$E$4,'ALE2'!$G$4,'ALE2'!$I$4,'ALE2'!$K$4)</f>
        <v>143.78659849940743</v>
      </c>
      <c r="B3418" s="27">
        <f ca="1">[1]!OPERT('ALE2'!$E$6,'ALE2'!$G$6,'ALE2'!$I$6,'ALE2'!$K$6)</f>
        <v>40.404173261181043</v>
      </c>
      <c r="C3418" s="27">
        <f t="shared" ca="1" si="56"/>
        <v>5809.578638405932</v>
      </c>
    </row>
    <row r="3419" spans="1:3" x14ac:dyDescent="0.25">
      <c r="A3419">
        <f ca="1">[1]!OPERT('ALE2'!$E$4,'ALE2'!$G$4,'ALE2'!$I$4,'ALE2'!$K$4)</f>
        <v>88.393277655058085</v>
      </c>
      <c r="B3419" s="27">
        <f ca="1">[1]!OPERT('ALE2'!$E$6,'ALE2'!$G$6,'ALE2'!$I$6,'ALE2'!$K$6)</f>
        <v>7.1187677947626495</v>
      </c>
      <c r="C3419" s="27">
        <f t="shared" ca="1" si="56"/>
        <v>629.25121824434041</v>
      </c>
    </row>
    <row r="3420" spans="1:3" x14ac:dyDescent="0.25">
      <c r="A3420">
        <f ca="1">[1]!OPERT('ALE2'!$E$4,'ALE2'!$G$4,'ALE2'!$I$4,'ALE2'!$K$4)</f>
        <v>50.485461641987612</v>
      </c>
      <c r="B3420" s="27">
        <f ca="1">[1]!OPERT('ALE2'!$E$6,'ALE2'!$G$6,'ALE2'!$I$6,'ALE2'!$K$6)</f>
        <v>26.000709929406895</v>
      </c>
      <c r="C3420" s="27">
        <f t="shared" ca="1" si="56"/>
        <v>1312.6578438055183</v>
      </c>
    </row>
    <row r="3421" spans="1:3" x14ac:dyDescent="0.25">
      <c r="A3421">
        <f ca="1">[1]!OPERT('ALE2'!$E$4,'ALE2'!$G$4,'ALE2'!$I$4,'ALE2'!$K$4)</f>
        <v>90.235959422726268</v>
      </c>
      <c r="B3421" s="27">
        <f ca="1">[1]!OPERT('ALE2'!$E$6,'ALE2'!$G$6,'ALE2'!$I$6,'ALE2'!$K$6)</f>
        <v>35.154885633297077</v>
      </c>
      <c r="C3421" s="27">
        <f t="shared" ca="1" si="56"/>
        <v>3172.2348335167776</v>
      </c>
    </row>
    <row r="3422" spans="1:3" x14ac:dyDescent="0.25">
      <c r="A3422">
        <f ca="1">[1]!OPERT('ALE2'!$E$4,'ALE2'!$G$4,'ALE2'!$I$4,'ALE2'!$K$4)</f>
        <v>36.116608827147374</v>
      </c>
      <c r="B3422" s="27">
        <f ca="1">[1]!OPERT('ALE2'!$E$6,'ALE2'!$G$6,'ALE2'!$I$6,'ALE2'!$K$6)</f>
        <v>76.552655949981329</v>
      </c>
      <c r="C3422" s="27">
        <f t="shared" ca="1" si="56"/>
        <v>2764.8223296246715</v>
      </c>
    </row>
    <row r="3423" spans="1:3" x14ac:dyDescent="0.25">
      <c r="A3423">
        <f ca="1">[1]!OPERT('ALE2'!$E$4,'ALE2'!$G$4,'ALE2'!$I$4,'ALE2'!$K$4)</f>
        <v>39.484172521084282</v>
      </c>
      <c r="B3423" s="27">
        <f ca="1">[1]!OPERT('ALE2'!$E$6,'ALE2'!$G$6,'ALE2'!$I$6,'ALE2'!$K$6)</f>
        <v>45.839178661821187</v>
      </c>
      <c r="C3423" s="27">
        <f t="shared" ca="1" si="56"/>
        <v>1809.922038508153</v>
      </c>
    </row>
    <row r="3424" spans="1:3" x14ac:dyDescent="0.25">
      <c r="A3424">
        <f ca="1">[1]!OPERT('ALE2'!$E$4,'ALE2'!$G$4,'ALE2'!$I$4,'ALE2'!$K$4)</f>
        <v>184.92545099339506</v>
      </c>
      <c r="B3424" s="27">
        <f ca="1">[1]!OPERT('ALE2'!$E$6,'ALE2'!$G$6,'ALE2'!$I$6,'ALE2'!$K$6)</f>
        <v>80.002591901399128</v>
      </c>
      <c r="C3424" s="27">
        <f t="shared" ca="1" si="56"/>
        <v>14794.515388006768</v>
      </c>
    </row>
    <row r="3425" spans="1:3" x14ac:dyDescent="0.25">
      <c r="A3425">
        <f ca="1">[1]!OPERT('ALE2'!$E$4,'ALE2'!$G$4,'ALE2'!$I$4,'ALE2'!$K$4)</f>
        <v>85.519663774134912</v>
      </c>
      <c r="B3425" s="27">
        <f ca="1">[1]!OPERT('ALE2'!$E$6,'ALE2'!$G$6,'ALE2'!$I$6,'ALE2'!$K$6)</f>
        <v>24.782413757025058</v>
      </c>
      <c r="C3425" s="27">
        <f t="shared" ca="1" si="56"/>
        <v>2119.3836920122785</v>
      </c>
    </row>
    <row r="3426" spans="1:3" x14ac:dyDescent="0.25">
      <c r="A3426">
        <f ca="1">[1]!OPERT('ALE2'!$E$4,'ALE2'!$G$4,'ALE2'!$I$4,'ALE2'!$K$4)</f>
        <v>57.212064852389602</v>
      </c>
      <c r="B3426" s="27">
        <f ca="1">[1]!OPERT('ALE2'!$E$6,'ALE2'!$G$6,'ALE2'!$I$6,'ALE2'!$K$6)</f>
        <v>78.993265855247529</v>
      </c>
      <c r="C3426" s="27">
        <f t="shared" ca="1" si="56"/>
        <v>4519.3678490124748</v>
      </c>
    </row>
    <row r="3427" spans="1:3" x14ac:dyDescent="0.25">
      <c r="A3427">
        <f ca="1">[1]!OPERT('ALE2'!$E$4,'ALE2'!$G$4,'ALE2'!$I$4,'ALE2'!$K$4)</f>
        <v>31.475615861987681</v>
      </c>
      <c r="B3427" s="27">
        <f ca="1">[1]!OPERT('ALE2'!$E$6,'ALE2'!$G$6,'ALE2'!$I$6,'ALE2'!$K$6)</f>
        <v>23.345051560882116</v>
      </c>
      <c r="C3427" s="27">
        <f t="shared" ca="1" si="56"/>
        <v>734.79987520862142</v>
      </c>
    </row>
    <row r="3428" spans="1:3" x14ac:dyDescent="0.25">
      <c r="A3428">
        <f ca="1">[1]!OPERT('ALE2'!$E$4,'ALE2'!$G$4,'ALE2'!$I$4,'ALE2'!$K$4)</f>
        <v>89.817533209591929</v>
      </c>
      <c r="B3428" s="27">
        <f ca="1">[1]!OPERT('ALE2'!$E$6,'ALE2'!$G$6,'ALE2'!$I$6,'ALE2'!$K$6)</f>
        <v>6.4700462183134118</v>
      </c>
      <c r="C3428" s="27">
        <f t="shared" ca="1" si="56"/>
        <v>581.1235910809595</v>
      </c>
    </row>
    <row r="3429" spans="1:3" x14ac:dyDescent="0.25">
      <c r="A3429">
        <f ca="1">[1]!OPERT('ALE2'!$E$4,'ALE2'!$G$4,'ALE2'!$I$4,'ALE2'!$K$4)</f>
        <v>66.094454131980825</v>
      </c>
      <c r="B3429" s="27">
        <f ca="1">[1]!OPERT('ALE2'!$E$6,'ALE2'!$G$6,'ALE2'!$I$6,'ALE2'!$K$6)</f>
        <v>69.731768379442698</v>
      </c>
      <c r="C3429" s="27">
        <f t="shared" ca="1" si="56"/>
        <v>4608.8831666969863</v>
      </c>
    </row>
    <row r="3430" spans="1:3" x14ac:dyDescent="0.25">
      <c r="A3430">
        <f ca="1">[1]!OPERT('ALE2'!$E$4,'ALE2'!$G$4,'ALE2'!$I$4,'ALE2'!$K$4)</f>
        <v>102.23682122900084</v>
      </c>
      <c r="B3430" s="27">
        <f ca="1">[1]!OPERT('ALE2'!$E$6,'ALE2'!$G$6,'ALE2'!$I$6,'ALE2'!$K$6)</f>
        <v>94.281479240552727</v>
      </c>
      <c r="C3430" s="27">
        <f t="shared" ca="1" si="56"/>
        <v>9639.0387383221423</v>
      </c>
    </row>
    <row r="3431" spans="1:3" x14ac:dyDescent="0.25">
      <c r="A3431">
        <f ca="1">[1]!OPERT('ALE2'!$E$4,'ALE2'!$G$4,'ALE2'!$I$4,'ALE2'!$K$4)</f>
        <v>55.505374331290881</v>
      </c>
      <c r="B3431" s="27">
        <f ca="1">[1]!OPERT('ALE2'!$E$6,'ALE2'!$G$6,'ALE2'!$I$6,'ALE2'!$K$6)</f>
        <v>107.66401257452864</v>
      </c>
      <c r="C3431" s="27">
        <f t="shared" ca="1" si="56"/>
        <v>5975.931319958021</v>
      </c>
    </row>
    <row r="3432" spans="1:3" x14ac:dyDescent="0.25">
      <c r="A3432">
        <f ca="1">[1]!OPERT('ALE2'!$E$4,'ALE2'!$G$4,'ALE2'!$I$4,'ALE2'!$K$4)</f>
        <v>19.077978355339976</v>
      </c>
      <c r="B3432" s="27">
        <f ca="1">[1]!OPERT('ALE2'!$E$6,'ALE2'!$G$6,'ALE2'!$I$6,'ALE2'!$K$6)</f>
        <v>68.555272242081998</v>
      </c>
      <c r="C3432" s="27">
        <f t="shared" ca="1" si="56"/>
        <v>1307.8959999788799</v>
      </c>
    </row>
    <row r="3433" spans="1:3" x14ac:dyDescent="0.25">
      <c r="A3433">
        <f ca="1">[1]!OPERT('ALE2'!$E$4,'ALE2'!$G$4,'ALE2'!$I$4,'ALE2'!$K$4)</f>
        <v>78.549281461116266</v>
      </c>
      <c r="B3433" s="27">
        <f ca="1">[1]!OPERT('ALE2'!$E$6,'ALE2'!$G$6,'ALE2'!$I$6,'ALE2'!$K$6)</f>
        <v>128.18071224983584</v>
      </c>
      <c r="C3433" s="27">
        <f t="shared" ref="C3433:C3496" ca="1" si="57">A3433*B3433</f>
        <v>10068.502844398708</v>
      </c>
    </row>
    <row r="3434" spans="1:3" x14ac:dyDescent="0.25">
      <c r="A3434">
        <f ca="1">[1]!OPERT('ALE2'!$E$4,'ALE2'!$G$4,'ALE2'!$I$4,'ALE2'!$K$4)</f>
        <v>70.818509644833398</v>
      </c>
      <c r="B3434" s="27">
        <f ca="1">[1]!OPERT('ALE2'!$E$6,'ALE2'!$G$6,'ALE2'!$I$6,'ALE2'!$K$6)</f>
        <v>84.698814485869661</v>
      </c>
      <c r="C3434" s="27">
        <f t="shared" ca="1" si="57"/>
        <v>5998.2438105735155</v>
      </c>
    </row>
    <row r="3435" spans="1:3" x14ac:dyDescent="0.25">
      <c r="A3435">
        <f ca="1">[1]!OPERT('ALE2'!$E$4,'ALE2'!$G$4,'ALE2'!$I$4,'ALE2'!$K$4)</f>
        <v>83.588822355223854</v>
      </c>
      <c r="B3435" s="27">
        <f ca="1">[1]!OPERT('ALE2'!$E$6,'ALE2'!$G$6,'ALE2'!$I$6,'ALE2'!$K$6)</f>
        <v>34.385268346888658</v>
      </c>
      <c r="C3435" s="27">
        <f t="shared" ca="1" si="57"/>
        <v>2874.224087484778</v>
      </c>
    </row>
    <row r="3436" spans="1:3" x14ac:dyDescent="0.25">
      <c r="A3436">
        <f ca="1">[1]!OPERT('ALE2'!$E$4,'ALE2'!$G$4,'ALE2'!$I$4,'ALE2'!$K$4)</f>
        <v>30.026618772412565</v>
      </c>
      <c r="B3436" s="27">
        <f ca="1">[1]!OPERT('ALE2'!$E$6,'ALE2'!$G$6,'ALE2'!$I$6,'ALE2'!$K$6)</f>
        <v>85.676263188395211</v>
      </c>
      <c r="C3436" s="27">
        <f t="shared" ca="1" si="57"/>
        <v>2572.5684926028271</v>
      </c>
    </row>
    <row r="3437" spans="1:3" x14ac:dyDescent="0.25">
      <c r="A3437">
        <f ca="1">[1]!OPERT('ALE2'!$E$4,'ALE2'!$G$4,'ALE2'!$I$4,'ALE2'!$K$4)</f>
        <v>85.825083653647326</v>
      </c>
      <c r="B3437" s="27">
        <f ca="1">[1]!OPERT('ALE2'!$E$6,'ALE2'!$G$6,'ALE2'!$I$6,'ALE2'!$K$6)</f>
        <v>62.882349132449434</v>
      </c>
      <c r="C3437" s="27">
        <f t="shared" ca="1" si="57"/>
        <v>5396.8828746303298</v>
      </c>
    </row>
    <row r="3438" spans="1:3" x14ac:dyDescent="0.25">
      <c r="A3438">
        <f ca="1">[1]!OPERT('ALE2'!$E$4,'ALE2'!$G$4,'ALE2'!$I$4,'ALE2'!$K$4)</f>
        <v>150.83330148177245</v>
      </c>
      <c r="B3438" s="27">
        <f ca="1">[1]!OPERT('ALE2'!$E$6,'ALE2'!$G$6,'ALE2'!$I$6,'ALE2'!$K$6)</f>
        <v>119.6222574422591</v>
      </c>
      <c r="C3438" s="27">
        <f t="shared" ca="1" si="57"/>
        <v>18043.020020718464</v>
      </c>
    </row>
    <row r="3439" spans="1:3" x14ac:dyDescent="0.25">
      <c r="A3439">
        <f ca="1">[1]!OPERT('ALE2'!$E$4,'ALE2'!$G$4,'ALE2'!$I$4,'ALE2'!$K$4)</f>
        <v>67.779877718600318</v>
      </c>
      <c r="B3439" s="27">
        <f ca="1">[1]!OPERT('ALE2'!$E$6,'ALE2'!$G$6,'ALE2'!$I$6,'ALE2'!$K$6)</f>
        <v>56.086900288543205</v>
      </c>
      <c r="C3439" s="27">
        <f t="shared" ca="1" si="57"/>
        <v>3801.5632431727872</v>
      </c>
    </row>
    <row r="3440" spans="1:3" x14ac:dyDescent="0.25">
      <c r="A3440">
        <f ca="1">[1]!OPERT('ALE2'!$E$4,'ALE2'!$G$4,'ALE2'!$I$4,'ALE2'!$K$4)</f>
        <v>117.50582236564479</v>
      </c>
      <c r="B3440" s="27">
        <f ca="1">[1]!OPERT('ALE2'!$E$6,'ALE2'!$G$6,'ALE2'!$I$6,'ALE2'!$K$6)</f>
        <v>51.905746384804949</v>
      </c>
      <c r="C3440" s="27">
        <f t="shared" ca="1" si="57"/>
        <v>6099.2274144490993</v>
      </c>
    </row>
    <row r="3441" spans="1:3" x14ac:dyDescent="0.25">
      <c r="A3441">
        <f ca="1">[1]!OPERT('ALE2'!$E$4,'ALE2'!$G$4,'ALE2'!$I$4,'ALE2'!$K$4)</f>
        <v>35.727386890148864</v>
      </c>
      <c r="B3441" s="27">
        <f ca="1">[1]!OPERT('ALE2'!$E$6,'ALE2'!$G$6,'ALE2'!$I$6,'ALE2'!$K$6)</f>
        <v>118.7685858821733</v>
      </c>
      <c r="C3441" s="27">
        <f t="shared" ca="1" si="57"/>
        <v>4243.2912182082773</v>
      </c>
    </row>
    <row r="3442" spans="1:3" x14ac:dyDescent="0.25">
      <c r="A3442">
        <f ca="1">[1]!OPERT('ALE2'!$E$4,'ALE2'!$G$4,'ALE2'!$I$4,'ALE2'!$K$4)</f>
        <v>25.418165705188766</v>
      </c>
      <c r="B3442" s="27">
        <f ca="1">[1]!OPERT('ALE2'!$E$6,'ALE2'!$G$6,'ALE2'!$I$6,'ALE2'!$K$6)</f>
        <v>27.441532002407214</v>
      </c>
      <c r="C3442" s="27">
        <f t="shared" ca="1" si="57"/>
        <v>697.51340764142708</v>
      </c>
    </row>
    <row r="3443" spans="1:3" x14ac:dyDescent="0.25">
      <c r="A3443">
        <f ca="1">[1]!OPERT('ALE2'!$E$4,'ALE2'!$G$4,'ALE2'!$I$4,'ALE2'!$K$4)</f>
        <v>45.027681683216599</v>
      </c>
      <c r="B3443" s="27">
        <f ca="1">[1]!OPERT('ALE2'!$E$6,'ALE2'!$G$6,'ALE2'!$I$6,'ALE2'!$K$6)</f>
        <v>130.17149255066545</v>
      </c>
      <c r="C3443" s="27">
        <f t="shared" ca="1" si="57"/>
        <v>5861.3205308005645</v>
      </c>
    </row>
    <row r="3444" spans="1:3" x14ac:dyDescent="0.25">
      <c r="A3444">
        <f ca="1">[1]!OPERT('ALE2'!$E$4,'ALE2'!$G$4,'ALE2'!$I$4,'ALE2'!$K$4)</f>
        <v>107.07388117140913</v>
      </c>
      <c r="B3444" s="27">
        <f ca="1">[1]!OPERT('ALE2'!$E$6,'ALE2'!$G$6,'ALE2'!$I$6,'ALE2'!$K$6)</f>
        <v>65.11021920843838</v>
      </c>
      <c r="C3444" s="27">
        <f t="shared" ca="1" si="57"/>
        <v>6971.603874568731</v>
      </c>
    </row>
    <row r="3445" spans="1:3" x14ac:dyDescent="0.25">
      <c r="A3445">
        <f ca="1">[1]!OPERT('ALE2'!$E$4,'ALE2'!$G$4,'ALE2'!$I$4,'ALE2'!$K$4)</f>
        <v>23.969652783299054</v>
      </c>
      <c r="B3445" s="27">
        <f ca="1">[1]!OPERT('ALE2'!$E$6,'ALE2'!$G$6,'ALE2'!$I$6,'ALE2'!$K$6)</f>
        <v>85.622632441402686</v>
      </c>
      <c r="C3445" s="27">
        <f t="shared" ca="1" si="57"/>
        <v>2052.3447700124598</v>
      </c>
    </row>
    <row r="3446" spans="1:3" x14ac:dyDescent="0.25">
      <c r="A3446">
        <f ca="1">[1]!OPERT('ALE2'!$E$4,'ALE2'!$G$4,'ALE2'!$I$4,'ALE2'!$K$4)</f>
        <v>23.851090982907696</v>
      </c>
      <c r="B3446" s="27">
        <f ca="1">[1]!OPERT('ALE2'!$E$6,'ALE2'!$G$6,'ALE2'!$I$6,'ALE2'!$K$6)</f>
        <v>116.40978189551727</v>
      </c>
      <c r="C3446" s="27">
        <f t="shared" ca="1" si="57"/>
        <v>2776.5002992904233</v>
      </c>
    </row>
    <row r="3447" spans="1:3" x14ac:dyDescent="0.25">
      <c r="A3447">
        <f ca="1">[1]!OPERT('ALE2'!$E$4,'ALE2'!$G$4,'ALE2'!$I$4,'ALE2'!$K$4)</f>
        <v>44.814657844704001</v>
      </c>
      <c r="B3447" s="27">
        <f ca="1">[1]!OPERT('ALE2'!$E$6,'ALE2'!$G$6,'ALE2'!$I$6,'ALE2'!$K$6)</f>
        <v>99.351501179647556</v>
      </c>
      <c r="C3447" s="27">
        <f t="shared" ca="1" si="57"/>
        <v>4452.4035317236112</v>
      </c>
    </row>
    <row r="3448" spans="1:3" x14ac:dyDescent="0.25">
      <c r="A3448">
        <f ca="1">[1]!OPERT('ALE2'!$E$4,'ALE2'!$G$4,'ALE2'!$I$4,'ALE2'!$K$4)</f>
        <v>32.22842310787378</v>
      </c>
      <c r="B3448" s="27">
        <f ca="1">[1]!OPERT('ALE2'!$E$6,'ALE2'!$G$6,'ALE2'!$I$6,'ALE2'!$K$6)</f>
        <v>69.839181271777818</v>
      </c>
      <c r="C3448" s="27">
        <f t="shared" ca="1" si="57"/>
        <v>2250.8066835343498</v>
      </c>
    </row>
    <row r="3449" spans="1:3" x14ac:dyDescent="0.25">
      <c r="A3449">
        <f ca="1">[1]!OPERT('ALE2'!$E$4,'ALE2'!$G$4,'ALE2'!$I$4,'ALE2'!$K$4)</f>
        <v>180.03573134206439</v>
      </c>
      <c r="B3449" s="27">
        <f ca="1">[1]!OPERT('ALE2'!$E$6,'ALE2'!$G$6,'ALE2'!$I$6,'ALE2'!$K$6)</f>
        <v>105.56275678199513</v>
      </c>
      <c r="C3449" s="27">
        <f t="shared" ca="1" si="57"/>
        <v>19005.06811973096</v>
      </c>
    </row>
    <row r="3450" spans="1:3" x14ac:dyDescent="0.25">
      <c r="A3450">
        <f ca="1">[1]!OPERT('ALE2'!$E$4,'ALE2'!$G$4,'ALE2'!$I$4,'ALE2'!$K$4)</f>
        <v>22.100848368981676</v>
      </c>
      <c r="B3450" s="27">
        <f ca="1">[1]!OPERT('ALE2'!$E$6,'ALE2'!$G$6,'ALE2'!$I$6,'ALE2'!$K$6)</f>
        <v>132.50932896207425</v>
      </c>
      <c r="C3450" s="27">
        <f t="shared" ca="1" si="57"/>
        <v>2928.5685868663149</v>
      </c>
    </row>
    <row r="3451" spans="1:3" x14ac:dyDescent="0.25">
      <c r="A3451">
        <f ca="1">[1]!OPERT('ALE2'!$E$4,'ALE2'!$G$4,'ALE2'!$I$4,'ALE2'!$K$4)</f>
        <v>57.297480416841367</v>
      </c>
      <c r="B3451" s="27">
        <f ca="1">[1]!OPERT('ALE2'!$E$6,'ALE2'!$G$6,'ALE2'!$I$6,'ALE2'!$K$6)</f>
        <v>35.140858919539944</v>
      </c>
      <c r="C3451" s="27">
        <f t="shared" ca="1" si="57"/>
        <v>2013.4826757733251</v>
      </c>
    </row>
    <row r="3452" spans="1:3" x14ac:dyDescent="0.25">
      <c r="A3452">
        <f ca="1">[1]!OPERT('ALE2'!$E$4,'ALE2'!$G$4,'ALE2'!$I$4,'ALE2'!$K$4)</f>
        <v>22.390647789494789</v>
      </c>
      <c r="B3452" s="27">
        <f ca="1">[1]!OPERT('ALE2'!$E$6,'ALE2'!$G$6,'ALE2'!$I$6,'ALE2'!$K$6)</f>
        <v>159.26794955935475</v>
      </c>
      <c r="C3452" s="27">
        <f t="shared" ca="1" si="57"/>
        <v>3566.1125627385341</v>
      </c>
    </row>
    <row r="3453" spans="1:3" x14ac:dyDescent="0.25">
      <c r="A3453">
        <f ca="1">[1]!OPERT('ALE2'!$E$4,'ALE2'!$G$4,'ALE2'!$I$4,'ALE2'!$K$4)</f>
        <v>117.57968743238138</v>
      </c>
      <c r="B3453" s="27">
        <f ca="1">[1]!OPERT('ALE2'!$E$6,'ALE2'!$G$6,'ALE2'!$I$6,'ALE2'!$K$6)</f>
        <v>27.717054551634074</v>
      </c>
      <c r="C3453" s="27">
        <f t="shared" ca="1" si="57"/>
        <v>3258.962610727398</v>
      </c>
    </row>
    <row r="3454" spans="1:3" x14ac:dyDescent="0.25">
      <c r="A3454">
        <f ca="1">[1]!OPERT('ALE2'!$E$4,'ALE2'!$G$4,'ALE2'!$I$4,'ALE2'!$K$4)</f>
        <v>149.82355731747734</v>
      </c>
      <c r="B3454" s="27">
        <f ca="1">[1]!OPERT('ALE2'!$E$6,'ALE2'!$G$6,'ALE2'!$I$6,'ALE2'!$K$6)</f>
        <v>104.79114576796518</v>
      </c>
      <c r="C3454" s="27">
        <f t="shared" ca="1" si="57"/>
        <v>15700.182234330854</v>
      </c>
    </row>
    <row r="3455" spans="1:3" x14ac:dyDescent="0.25">
      <c r="A3455">
        <f ca="1">[1]!OPERT('ALE2'!$E$4,'ALE2'!$G$4,'ALE2'!$I$4,'ALE2'!$K$4)</f>
        <v>89.212319731302216</v>
      </c>
      <c r="B3455" s="27">
        <f ca="1">[1]!OPERT('ALE2'!$E$6,'ALE2'!$G$6,'ALE2'!$I$6,'ALE2'!$K$6)</f>
        <v>0.83542904908572213</v>
      </c>
      <c r="C3455" s="27">
        <f t="shared" ca="1" si="57"/>
        <v>74.530563439853211</v>
      </c>
    </row>
    <row r="3456" spans="1:3" x14ac:dyDescent="0.25">
      <c r="A3456">
        <f ca="1">[1]!OPERT('ALE2'!$E$4,'ALE2'!$G$4,'ALE2'!$I$4,'ALE2'!$K$4)</f>
        <v>17.69352374587573</v>
      </c>
      <c r="B3456" s="27">
        <f ca="1">[1]!OPERT('ALE2'!$E$6,'ALE2'!$G$6,'ALE2'!$I$6,'ALE2'!$K$6)</f>
        <v>94.157209139442102</v>
      </c>
      <c r="C3456" s="27">
        <f t="shared" ca="1" si="57"/>
        <v>1665.9728157541063</v>
      </c>
    </row>
    <row r="3457" spans="1:3" x14ac:dyDescent="0.25">
      <c r="A3457">
        <f ca="1">[1]!OPERT('ALE2'!$E$4,'ALE2'!$G$4,'ALE2'!$I$4,'ALE2'!$K$4)</f>
        <v>74.425873054693739</v>
      </c>
      <c r="B3457" s="27">
        <f ca="1">[1]!OPERT('ALE2'!$E$6,'ALE2'!$G$6,'ALE2'!$I$6,'ALE2'!$K$6)</f>
        <v>102.29800110852989</v>
      </c>
      <c r="C3457" s="27">
        <f t="shared" ca="1" si="57"/>
        <v>7613.6180442523646</v>
      </c>
    </row>
    <row r="3458" spans="1:3" x14ac:dyDescent="0.25">
      <c r="A3458">
        <f ca="1">[1]!OPERT('ALE2'!$E$4,'ALE2'!$G$4,'ALE2'!$I$4,'ALE2'!$K$4)</f>
        <v>99.641033335625778</v>
      </c>
      <c r="B3458" s="27">
        <f ca="1">[1]!OPERT('ALE2'!$E$6,'ALE2'!$G$6,'ALE2'!$I$6,'ALE2'!$K$6)</f>
        <v>49.861297370009666</v>
      </c>
      <c r="C3458" s="27">
        <f t="shared" ca="1" si="57"/>
        <v>4968.2311934026829</v>
      </c>
    </row>
    <row r="3459" spans="1:3" x14ac:dyDescent="0.25">
      <c r="A3459">
        <f ca="1">[1]!OPERT('ALE2'!$E$4,'ALE2'!$G$4,'ALE2'!$I$4,'ALE2'!$K$4)</f>
        <v>80.856161952076377</v>
      </c>
      <c r="B3459" s="27">
        <f ca="1">[1]!OPERT('ALE2'!$E$6,'ALE2'!$G$6,'ALE2'!$I$6,'ALE2'!$K$6)</f>
        <v>27.856210609213317</v>
      </c>
      <c r="C3459" s="27">
        <f t="shared" ca="1" si="57"/>
        <v>2252.3462763897001</v>
      </c>
    </row>
    <row r="3460" spans="1:3" x14ac:dyDescent="0.25">
      <c r="A3460">
        <f ca="1">[1]!OPERT('ALE2'!$E$4,'ALE2'!$G$4,'ALE2'!$I$4,'ALE2'!$K$4)</f>
        <v>64.490282472209202</v>
      </c>
      <c r="B3460" s="27">
        <f ca="1">[1]!OPERT('ALE2'!$E$6,'ALE2'!$G$6,'ALE2'!$I$6,'ALE2'!$K$6)</f>
        <v>119.43075911321954</v>
      </c>
      <c r="C3460" s="27">
        <f t="shared" ca="1" si="57"/>
        <v>7702.123391081901</v>
      </c>
    </row>
    <row r="3461" spans="1:3" x14ac:dyDescent="0.25">
      <c r="A3461">
        <f ca="1">[1]!OPERT('ALE2'!$E$4,'ALE2'!$G$4,'ALE2'!$I$4,'ALE2'!$K$4)</f>
        <v>52.197037203227538</v>
      </c>
      <c r="B3461" s="27">
        <f ca="1">[1]!OPERT('ALE2'!$E$6,'ALE2'!$G$6,'ALE2'!$I$6,'ALE2'!$K$6)</f>
        <v>3.7075637383676736</v>
      </c>
      <c r="C3461" s="27">
        <f t="shared" ca="1" si="57"/>
        <v>193.52384238491481</v>
      </c>
    </row>
    <row r="3462" spans="1:3" x14ac:dyDescent="0.25">
      <c r="A3462">
        <f ca="1">[1]!OPERT('ALE2'!$E$4,'ALE2'!$G$4,'ALE2'!$I$4,'ALE2'!$K$4)</f>
        <v>51.568110548389363</v>
      </c>
      <c r="B3462" s="27">
        <f ca="1">[1]!OPERT('ALE2'!$E$6,'ALE2'!$G$6,'ALE2'!$I$6,'ALE2'!$K$6)</f>
        <v>21.762536060349095</v>
      </c>
      <c r="C3462" s="27">
        <f t="shared" ca="1" si="57"/>
        <v>1122.2528653733921</v>
      </c>
    </row>
    <row r="3463" spans="1:3" x14ac:dyDescent="0.25">
      <c r="A3463">
        <f ca="1">[1]!OPERT('ALE2'!$E$4,'ALE2'!$G$4,'ALE2'!$I$4,'ALE2'!$K$4)</f>
        <v>160.97830490131545</v>
      </c>
      <c r="B3463" s="27">
        <f ca="1">[1]!OPERT('ALE2'!$E$6,'ALE2'!$G$6,'ALE2'!$I$6,'ALE2'!$K$6)</f>
        <v>40.530230268257817</v>
      </c>
      <c r="C3463" s="27">
        <f t="shared" ca="1" si="57"/>
        <v>6524.487765844131</v>
      </c>
    </row>
    <row r="3464" spans="1:3" x14ac:dyDescent="0.25">
      <c r="A3464">
        <f ca="1">[1]!OPERT('ALE2'!$E$4,'ALE2'!$G$4,'ALE2'!$I$4,'ALE2'!$K$4)</f>
        <v>70.700024084508144</v>
      </c>
      <c r="B3464" s="27">
        <f ca="1">[1]!OPERT('ALE2'!$E$6,'ALE2'!$G$6,'ALE2'!$I$6,'ALE2'!$K$6)</f>
        <v>120.98627915452313</v>
      </c>
      <c r="C3464" s="27">
        <f t="shared" ca="1" si="57"/>
        <v>8553.7328501198117</v>
      </c>
    </row>
    <row r="3465" spans="1:3" x14ac:dyDescent="0.25">
      <c r="A3465">
        <f ca="1">[1]!OPERT('ALE2'!$E$4,'ALE2'!$G$4,'ALE2'!$I$4,'ALE2'!$K$4)</f>
        <v>36.567799859077141</v>
      </c>
      <c r="B3465" s="27">
        <f ca="1">[1]!OPERT('ALE2'!$E$6,'ALE2'!$G$6,'ALE2'!$I$6,'ALE2'!$K$6)</f>
        <v>31.200885891856124</v>
      </c>
      <c r="C3465" s="27">
        <f t="shared" ca="1" si="57"/>
        <v>1140.9477507192983</v>
      </c>
    </row>
    <row r="3466" spans="1:3" x14ac:dyDescent="0.25">
      <c r="A3466">
        <f ca="1">[1]!OPERT('ALE2'!$E$4,'ALE2'!$G$4,'ALE2'!$I$4,'ALE2'!$K$4)</f>
        <v>106.34630193565602</v>
      </c>
      <c r="B3466" s="27">
        <f ca="1">[1]!OPERT('ALE2'!$E$6,'ALE2'!$G$6,'ALE2'!$I$6,'ALE2'!$K$6)</f>
        <v>108.54590440053475</v>
      </c>
      <c r="C3466" s="27">
        <f t="shared" ca="1" si="57"/>
        <v>11543.455523258122</v>
      </c>
    </row>
    <row r="3467" spans="1:3" x14ac:dyDescent="0.25">
      <c r="A3467">
        <f ca="1">[1]!OPERT('ALE2'!$E$4,'ALE2'!$G$4,'ALE2'!$I$4,'ALE2'!$K$4)</f>
        <v>99.04508854626728</v>
      </c>
      <c r="B3467" s="27">
        <f ca="1">[1]!OPERT('ALE2'!$E$6,'ALE2'!$G$6,'ALE2'!$I$6,'ALE2'!$K$6)</f>
        <v>25.831981295373513</v>
      </c>
      <c r="C3467" s="27">
        <f t="shared" ca="1" si="57"/>
        <v>2558.5308747257895</v>
      </c>
    </row>
    <row r="3468" spans="1:3" x14ac:dyDescent="0.25">
      <c r="A3468">
        <f ca="1">[1]!OPERT('ALE2'!$E$4,'ALE2'!$G$4,'ALE2'!$I$4,'ALE2'!$K$4)</f>
        <v>24.325494188210193</v>
      </c>
      <c r="B3468" s="27">
        <f ca="1">[1]!OPERT('ALE2'!$E$6,'ALE2'!$G$6,'ALE2'!$I$6,'ALE2'!$K$6)</f>
        <v>45.562731855801466</v>
      </c>
      <c r="C3468" s="27">
        <f t="shared" ca="1" si="57"/>
        <v>1108.3359689572781</v>
      </c>
    </row>
    <row r="3469" spans="1:3" x14ac:dyDescent="0.25">
      <c r="A3469">
        <f ca="1">[1]!OPERT('ALE2'!$E$4,'ALE2'!$G$4,'ALE2'!$I$4,'ALE2'!$K$4)</f>
        <v>52.056414107915849</v>
      </c>
      <c r="B3469" s="27">
        <f ca="1">[1]!OPERT('ALE2'!$E$6,'ALE2'!$G$6,'ALE2'!$I$6,'ALE2'!$K$6)</f>
        <v>89.041640555637642</v>
      </c>
      <c r="C3469" s="27">
        <f t="shared" ca="1" si="57"/>
        <v>4635.1885136124674</v>
      </c>
    </row>
    <row r="3470" spans="1:3" x14ac:dyDescent="0.25">
      <c r="A3470">
        <f ca="1">[1]!OPERT('ALE2'!$E$4,'ALE2'!$G$4,'ALE2'!$I$4,'ALE2'!$K$4)</f>
        <v>85.203897962828592</v>
      </c>
      <c r="B3470" s="27">
        <f ca="1">[1]!OPERT('ALE2'!$E$6,'ALE2'!$G$6,'ALE2'!$I$6,'ALE2'!$K$6)</f>
        <v>40.213380922485364</v>
      </c>
      <c r="C3470" s="27">
        <f t="shared" ca="1" si="57"/>
        <v>3426.3368048598008</v>
      </c>
    </row>
    <row r="3471" spans="1:3" x14ac:dyDescent="0.25">
      <c r="A3471">
        <f ca="1">[1]!OPERT('ALE2'!$E$4,'ALE2'!$G$4,'ALE2'!$I$4,'ALE2'!$K$4)</f>
        <v>57.2243268439926</v>
      </c>
      <c r="B3471" s="27">
        <f ca="1">[1]!OPERT('ALE2'!$E$6,'ALE2'!$G$6,'ALE2'!$I$6,'ALE2'!$K$6)</f>
        <v>25.400357896838806</v>
      </c>
      <c r="C3471" s="27">
        <f t="shared" ca="1" si="57"/>
        <v>1453.5183822430922</v>
      </c>
    </row>
    <row r="3472" spans="1:3" x14ac:dyDescent="0.25">
      <c r="A3472">
        <f ca="1">[1]!OPERT('ALE2'!$E$4,'ALE2'!$G$4,'ALE2'!$I$4,'ALE2'!$K$4)</f>
        <v>51.294015725158864</v>
      </c>
      <c r="B3472" s="27">
        <f ca="1">[1]!OPERT('ALE2'!$E$6,'ALE2'!$G$6,'ALE2'!$I$6,'ALE2'!$K$6)</f>
        <v>30.188397222289804</v>
      </c>
      <c r="C3472" s="27">
        <f t="shared" ca="1" si="57"/>
        <v>1548.4841218374754</v>
      </c>
    </row>
    <row r="3473" spans="1:3" x14ac:dyDescent="0.25">
      <c r="A3473">
        <f ca="1">[1]!OPERT('ALE2'!$E$4,'ALE2'!$G$4,'ALE2'!$I$4,'ALE2'!$K$4)</f>
        <v>24.466895223692163</v>
      </c>
      <c r="B3473" s="27">
        <f ca="1">[1]!OPERT('ALE2'!$E$6,'ALE2'!$G$6,'ALE2'!$I$6,'ALE2'!$K$6)</f>
        <v>59.615449542077478</v>
      </c>
      <c r="C3473" s="27">
        <f t="shared" ca="1" si="57"/>
        <v>1458.6049576593166</v>
      </c>
    </row>
    <row r="3474" spans="1:3" x14ac:dyDescent="0.25">
      <c r="A3474">
        <f ca="1">[1]!OPERT('ALE2'!$E$4,'ALE2'!$G$4,'ALE2'!$I$4,'ALE2'!$K$4)</f>
        <v>12.296505209179506</v>
      </c>
      <c r="B3474" s="27">
        <f ca="1">[1]!OPERT('ALE2'!$E$6,'ALE2'!$G$6,'ALE2'!$I$6,'ALE2'!$K$6)</f>
        <v>30.568672745756025</v>
      </c>
      <c r="C3474" s="27">
        <f t="shared" ca="1" si="57"/>
        <v>375.88784365589254</v>
      </c>
    </row>
    <row r="3475" spans="1:3" x14ac:dyDescent="0.25">
      <c r="A3475">
        <f ca="1">[1]!OPERT('ALE2'!$E$4,'ALE2'!$G$4,'ALE2'!$I$4,'ALE2'!$K$4)</f>
        <v>128.07577681413767</v>
      </c>
      <c r="B3475" s="27">
        <f ca="1">[1]!OPERT('ALE2'!$E$6,'ALE2'!$G$6,'ALE2'!$I$6,'ALE2'!$K$6)</f>
        <v>97.684365411438961</v>
      </c>
      <c r="C3475" s="27">
        <f t="shared" ca="1" si="57"/>
        <v>12511.000982666126</v>
      </c>
    </row>
    <row r="3476" spans="1:3" x14ac:dyDescent="0.25">
      <c r="A3476">
        <f ca="1">[1]!OPERT('ALE2'!$E$4,'ALE2'!$G$4,'ALE2'!$I$4,'ALE2'!$K$4)</f>
        <v>116.77249269263102</v>
      </c>
      <c r="B3476" s="27">
        <f ca="1">[1]!OPERT('ALE2'!$E$6,'ALE2'!$G$6,'ALE2'!$I$6,'ALE2'!$K$6)</f>
        <v>64.240055383923945</v>
      </c>
      <c r="C3476" s="27">
        <f t="shared" ca="1" si="57"/>
        <v>7501.4713978934706</v>
      </c>
    </row>
    <row r="3477" spans="1:3" x14ac:dyDescent="0.25">
      <c r="A3477">
        <f ca="1">[1]!OPERT('ALE2'!$E$4,'ALE2'!$G$4,'ALE2'!$I$4,'ALE2'!$K$4)</f>
        <v>94.619141524215735</v>
      </c>
      <c r="B3477" s="27">
        <f ca="1">[1]!OPERT('ALE2'!$E$6,'ALE2'!$G$6,'ALE2'!$I$6,'ALE2'!$K$6)</f>
        <v>14.106748183898688</v>
      </c>
      <c r="C3477" s="27">
        <f t="shared" ca="1" si="57"/>
        <v>1334.7684028587832</v>
      </c>
    </row>
    <row r="3478" spans="1:3" x14ac:dyDescent="0.25">
      <c r="A3478">
        <f ca="1">[1]!OPERT('ALE2'!$E$4,'ALE2'!$G$4,'ALE2'!$I$4,'ALE2'!$K$4)</f>
        <v>36.116688542664761</v>
      </c>
      <c r="B3478" s="27">
        <f ca="1">[1]!OPERT('ALE2'!$E$6,'ALE2'!$G$6,'ALE2'!$I$6,'ALE2'!$K$6)</f>
        <v>34.458665214798465</v>
      </c>
      <c r="C3478" s="27">
        <f t="shared" ca="1" si="57"/>
        <v>1244.5328791588324</v>
      </c>
    </row>
    <row r="3479" spans="1:3" x14ac:dyDescent="0.25">
      <c r="A3479">
        <f ca="1">[1]!OPERT('ALE2'!$E$4,'ALE2'!$G$4,'ALE2'!$I$4,'ALE2'!$K$4)</f>
        <v>16.318794143225457</v>
      </c>
      <c r="B3479" s="27">
        <f ca="1">[1]!OPERT('ALE2'!$E$6,'ALE2'!$G$6,'ALE2'!$I$6,'ALE2'!$K$6)</f>
        <v>46.4417944993912</v>
      </c>
      <c r="C3479" s="27">
        <f t="shared" ca="1" si="57"/>
        <v>757.87408407754538</v>
      </c>
    </row>
    <row r="3480" spans="1:3" x14ac:dyDescent="0.25">
      <c r="A3480">
        <f ca="1">[1]!OPERT('ALE2'!$E$4,'ALE2'!$G$4,'ALE2'!$I$4,'ALE2'!$K$4)</f>
        <v>34.118664876523304</v>
      </c>
      <c r="B3480" s="27">
        <f ca="1">[1]!OPERT('ALE2'!$E$6,'ALE2'!$G$6,'ALE2'!$I$6,'ALE2'!$K$6)</f>
        <v>128.37775416987935</v>
      </c>
      <c r="C3480" s="27">
        <f t="shared" ca="1" si="57"/>
        <v>4380.0775721228056</v>
      </c>
    </row>
    <row r="3481" spans="1:3" x14ac:dyDescent="0.25">
      <c r="A3481">
        <f ca="1">[1]!OPERT('ALE2'!$E$4,'ALE2'!$G$4,'ALE2'!$I$4,'ALE2'!$K$4)</f>
        <v>86.929642234118262</v>
      </c>
      <c r="B3481" s="27">
        <f ca="1">[1]!OPERT('ALE2'!$E$6,'ALE2'!$G$6,'ALE2'!$I$6,'ALE2'!$K$6)</f>
        <v>65.382068958870448</v>
      </c>
      <c r="C3481" s="27">
        <f t="shared" ca="1" si="57"/>
        <v>5683.6398631210568</v>
      </c>
    </row>
    <row r="3482" spans="1:3" x14ac:dyDescent="0.25">
      <c r="A3482">
        <f ca="1">[1]!OPERT('ALE2'!$E$4,'ALE2'!$G$4,'ALE2'!$I$4,'ALE2'!$K$4)</f>
        <v>42.223476531102875</v>
      </c>
      <c r="B3482" s="27">
        <f ca="1">[1]!OPERT('ALE2'!$E$6,'ALE2'!$G$6,'ALE2'!$I$6,'ALE2'!$K$6)</f>
        <v>40.928829470830841</v>
      </c>
      <c r="C3482" s="27">
        <f t="shared" ca="1" si="57"/>
        <v>1728.1574706071378</v>
      </c>
    </row>
    <row r="3483" spans="1:3" x14ac:dyDescent="0.25">
      <c r="A3483">
        <f ca="1">[1]!OPERT('ALE2'!$E$4,'ALE2'!$G$4,'ALE2'!$I$4,'ALE2'!$K$4)</f>
        <v>45.181656034095241</v>
      </c>
      <c r="B3483" s="27">
        <f ca="1">[1]!OPERT('ALE2'!$E$6,'ALE2'!$G$6,'ALE2'!$I$6,'ALE2'!$K$6)</f>
        <v>13.895079736202264</v>
      </c>
      <c r="C3483" s="27">
        <f t="shared" ca="1" si="57"/>
        <v>627.80271320741758</v>
      </c>
    </row>
    <row r="3484" spans="1:3" x14ac:dyDescent="0.25">
      <c r="A3484">
        <f ca="1">[1]!OPERT('ALE2'!$E$4,'ALE2'!$G$4,'ALE2'!$I$4,'ALE2'!$K$4)</f>
        <v>33.09993070846658</v>
      </c>
      <c r="B3484" s="27">
        <f ca="1">[1]!OPERT('ALE2'!$E$6,'ALE2'!$G$6,'ALE2'!$I$6,'ALE2'!$K$6)</f>
        <v>13.007695067498915</v>
      </c>
      <c r="C3484" s="27">
        <f t="shared" ca="1" si="57"/>
        <v>430.55380541107661</v>
      </c>
    </row>
    <row r="3485" spans="1:3" x14ac:dyDescent="0.25">
      <c r="A3485">
        <f ca="1">[1]!OPERT('ALE2'!$E$4,'ALE2'!$G$4,'ALE2'!$I$4,'ALE2'!$K$4)</f>
        <v>70.83795151759675</v>
      </c>
      <c r="B3485" s="27">
        <f ca="1">[1]!OPERT('ALE2'!$E$6,'ALE2'!$G$6,'ALE2'!$I$6,'ALE2'!$K$6)</f>
        <v>110.68050732087593</v>
      </c>
      <c r="C3485" s="27">
        <f t="shared" ca="1" si="57"/>
        <v>7840.3804115392213</v>
      </c>
    </row>
    <row r="3486" spans="1:3" x14ac:dyDescent="0.25">
      <c r="A3486">
        <f ca="1">[1]!OPERT('ALE2'!$E$4,'ALE2'!$G$4,'ALE2'!$I$4,'ALE2'!$K$4)</f>
        <v>85.358873245293097</v>
      </c>
      <c r="B3486" s="27">
        <f ca="1">[1]!OPERT('ALE2'!$E$6,'ALE2'!$G$6,'ALE2'!$I$6,'ALE2'!$K$6)</f>
        <v>10.973768753601604</v>
      </c>
      <c r="C3486" s="27">
        <f t="shared" ca="1" si="57"/>
        <v>936.70853606183732</v>
      </c>
    </row>
    <row r="3487" spans="1:3" x14ac:dyDescent="0.25">
      <c r="A3487">
        <f ca="1">[1]!OPERT('ALE2'!$E$4,'ALE2'!$G$4,'ALE2'!$I$4,'ALE2'!$K$4)</f>
        <v>62.137792070624975</v>
      </c>
      <c r="B3487" s="27">
        <f ca="1">[1]!OPERT('ALE2'!$E$6,'ALE2'!$G$6,'ALE2'!$I$6,'ALE2'!$K$6)</f>
        <v>116.00178639834438</v>
      </c>
      <c r="C3487" s="27">
        <f t="shared" ca="1" si="57"/>
        <v>7208.0948830413754</v>
      </c>
    </row>
    <row r="3488" spans="1:3" x14ac:dyDescent="0.25">
      <c r="A3488">
        <f ca="1">[1]!OPERT('ALE2'!$E$4,'ALE2'!$G$4,'ALE2'!$I$4,'ALE2'!$K$4)</f>
        <v>15.830986801450075</v>
      </c>
      <c r="B3488" s="27">
        <f ca="1">[1]!OPERT('ALE2'!$E$6,'ALE2'!$G$6,'ALE2'!$I$6,'ALE2'!$K$6)</f>
        <v>118.99826944423775</v>
      </c>
      <c r="C3488" s="27">
        <f t="shared" ca="1" si="57"/>
        <v>1883.8600329671276</v>
      </c>
    </row>
    <row r="3489" spans="1:3" x14ac:dyDescent="0.25">
      <c r="A3489">
        <f ca="1">[1]!OPERT('ALE2'!$E$4,'ALE2'!$G$4,'ALE2'!$I$4,'ALE2'!$K$4)</f>
        <v>120.04645490747804</v>
      </c>
      <c r="B3489" s="27">
        <f ca="1">[1]!OPERT('ALE2'!$E$6,'ALE2'!$G$6,'ALE2'!$I$6,'ALE2'!$K$6)</f>
        <v>55.568002542931204</v>
      </c>
      <c r="C3489" s="27">
        <f t="shared" ca="1" si="57"/>
        <v>6670.7417115686158</v>
      </c>
    </row>
    <row r="3490" spans="1:3" x14ac:dyDescent="0.25">
      <c r="A3490">
        <f ca="1">[1]!OPERT('ALE2'!$E$4,'ALE2'!$G$4,'ALE2'!$I$4,'ALE2'!$K$4)</f>
        <v>27.791662211189227</v>
      </c>
      <c r="B3490" s="27">
        <f ca="1">[1]!OPERT('ALE2'!$E$6,'ALE2'!$G$6,'ALE2'!$I$6,'ALE2'!$K$6)</f>
        <v>52.966509425345684</v>
      </c>
      <c r="C3490" s="27">
        <f t="shared" ca="1" si="57"/>
        <v>1472.0273384549776</v>
      </c>
    </row>
    <row r="3491" spans="1:3" x14ac:dyDescent="0.25">
      <c r="A3491">
        <f ca="1">[1]!OPERT('ALE2'!$E$4,'ALE2'!$G$4,'ALE2'!$I$4,'ALE2'!$K$4)</f>
        <v>88.406587083162862</v>
      </c>
      <c r="B3491" s="27">
        <f ca="1">[1]!OPERT('ALE2'!$E$6,'ALE2'!$G$6,'ALE2'!$I$6,'ALE2'!$K$6)</f>
        <v>167.92019369824956</v>
      </c>
      <c r="C3491" s="27">
        <f t="shared" ca="1" si="57"/>
        <v>14845.251227205876</v>
      </c>
    </row>
    <row r="3492" spans="1:3" x14ac:dyDescent="0.25">
      <c r="A3492">
        <f ca="1">[1]!OPERT('ALE2'!$E$4,'ALE2'!$G$4,'ALE2'!$I$4,'ALE2'!$K$4)</f>
        <v>92.039965805932042</v>
      </c>
      <c r="B3492" s="27">
        <f ca="1">[1]!OPERT('ALE2'!$E$6,'ALE2'!$G$6,'ALE2'!$I$6,'ALE2'!$K$6)</f>
        <v>81.97265642567406</v>
      </c>
      <c r="C3492" s="27">
        <f t="shared" ca="1" si="57"/>
        <v>7544.7604944404557</v>
      </c>
    </row>
    <row r="3493" spans="1:3" x14ac:dyDescent="0.25">
      <c r="A3493">
        <f ca="1">[1]!OPERT('ALE2'!$E$4,'ALE2'!$G$4,'ALE2'!$I$4,'ALE2'!$K$4)</f>
        <v>43.897765482258322</v>
      </c>
      <c r="B3493" s="27">
        <f ca="1">[1]!OPERT('ALE2'!$E$6,'ALE2'!$G$6,'ALE2'!$I$6,'ALE2'!$K$6)</f>
        <v>55.301745257884825</v>
      </c>
      <c r="C3493" s="27">
        <f t="shared" ca="1" si="57"/>
        <v>2427.6230440902191</v>
      </c>
    </row>
    <row r="3494" spans="1:3" x14ac:dyDescent="0.25">
      <c r="A3494">
        <f ca="1">[1]!OPERT('ALE2'!$E$4,'ALE2'!$G$4,'ALE2'!$I$4,'ALE2'!$K$4)</f>
        <v>18.853350576189499</v>
      </c>
      <c r="B3494" s="27">
        <f ca="1">[1]!OPERT('ALE2'!$E$6,'ALE2'!$G$6,'ALE2'!$I$6,'ALE2'!$K$6)</f>
        <v>19.75390460939412</v>
      </c>
      <c r="C3494" s="27">
        <f t="shared" ca="1" si="57"/>
        <v>372.42728884951299</v>
      </c>
    </row>
    <row r="3495" spans="1:3" x14ac:dyDescent="0.25">
      <c r="A3495">
        <f ca="1">[1]!OPERT('ALE2'!$E$4,'ALE2'!$G$4,'ALE2'!$I$4,'ALE2'!$K$4)</f>
        <v>35.028690753601978</v>
      </c>
      <c r="B3495" s="27">
        <f ca="1">[1]!OPERT('ALE2'!$E$6,'ALE2'!$G$6,'ALE2'!$I$6,'ALE2'!$K$6)</f>
        <v>20.724386834037588</v>
      </c>
      <c r="C3495" s="27">
        <f t="shared" ca="1" si="57"/>
        <v>725.948137467523</v>
      </c>
    </row>
    <row r="3496" spans="1:3" x14ac:dyDescent="0.25">
      <c r="A3496">
        <f ca="1">[1]!OPERT('ALE2'!$E$4,'ALE2'!$G$4,'ALE2'!$I$4,'ALE2'!$K$4)</f>
        <v>17.516775340899745</v>
      </c>
      <c r="B3496" s="27">
        <f ca="1">[1]!OPERT('ALE2'!$E$6,'ALE2'!$G$6,'ALE2'!$I$6,'ALE2'!$K$6)</f>
        <v>153.07120941914752</v>
      </c>
      <c r="C3496" s="27">
        <f t="shared" ca="1" si="57"/>
        <v>2681.3139865550243</v>
      </c>
    </row>
    <row r="3497" spans="1:3" x14ac:dyDescent="0.25">
      <c r="A3497">
        <f ca="1">[1]!OPERT('ALE2'!$E$4,'ALE2'!$G$4,'ALE2'!$I$4,'ALE2'!$K$4)</f>
        <v>70.566067816925681</v>
      </c>
      <c r="B3497" s="27">
        <f ca="1">[1]!OPERT('ALE2'!$E$6,'ALE2'!$G$6,'ALE2'!$I$6,'ALE2'!$K$6)</f>
        <v>61.804652150519203</v>
      </c>
      <c r="C3497" s="27">
        <f t="shared" ref="C3497:C3560" ca="1" si="58">A3497*B3497</f>
        <v>4361.3112750550399</v>
      </c>
    </row>
    <row r="3498" spans="1:3" x14ac:dyDescent="0.25">
      <c r="A3498">
        <f ca="1">[1]!OPERT('ALE2'!$E$4,'ALE2'!$G$4,'ALE2'!$I$4,'ALE2'!$K$4)</f>
        <v>17.097396041553971</v>
      </c>
      <c r="B3498" s="27">
        <f ca="1">[1]!OPERT('ALE2'!$E$6,'ALE2'!$G$6,'ALE2'!$I$6,'ALE2'!$K$6)</f>
        <v>11.432902000464868</v>
      </c>
      <c r="C3498" s="27">
        <f t="shared" ca="1" si="58"/>
        <v>195.4728534062225</v>
      </c>
    </row>
    <row r="3499" spans="1:3" x14ac:dyDescent="0.25">
      <c r="A3499">
        <f ca="1">[1]!OPERT('ALE2'!$E$4,'ALE2'!$G$4,'ALE2'!$I$4,'ALE2'!$K$4)</f>
        <v>120.63666575783658</v>
      </c>
      <c r="B3499" s="27">
        <f ca="1">[1]!OPERT('ALE2'!$E$6,'ALE2'!$G$6,'ALE2'!$I$6,'ALE2'!$K$6)</f>
        <v>15.295225608534926</v>
      </c>
      <c r="C3499" s="27">
        <f t="shared" ca="1" si="58"/>
        <v>1845.1650194275305</v>
      </c>
    </row>
    <row r="3500" spans="1:3" x14ac:dyDescent="0.25">
      <c r="A3500">
        <f ca="1">[1]!OPERT('ALE2'!$E$4,'ALE2'!$G$4,'ALE2'!$I$4,'ALE2'!$K$4)</f>
        <v>46.634152153469927</v>
      </c>
      <c r="B3500" s="27">
        <f ca="1">[1]!OPERT('ALE2'!$E$6,'ALE2'!$G$6,'ALE2'!$I$6,'ALE2'!$K$6)</f>
        <v>61.417659175049558</v>
      </c>
      <c r="C3500" s="27">
        <f t="shared" ca="1" si="58"/>
        <v>2864.1604628792193</v>
      </c>
    </row>
    <row r="3501" spans="1:3" x14ac:dyDescent="0.25">
      <c r="A3501">
        <f ca="1">[1]!OPERT('ALE2'!$E$4,'ALE2'!$G$4,'ALE2'!$I$4,'ALE2'!$K$4)</f>
        <v>72.827697181906487</v>
      </c>
      <c r="B3501" s="27">
        <f ca="1">[1]!OPERT('ALE2'!$E$6,'ALE2'!$G$6,'ALE2'!$I$6,'ALE2'!$K$6)</f>
        <v>27.782685753492935</v>
      </c>
      <c r="C3501" s="27">
        <f t="shared" ca="1" si="58"/>
        <v>2023.3490249554509</v>
      </c>
    </row>
    <row r="3502" spans="1:3" x14ac:dyDescent="0.25">
      <c r="A3502">
        <f ca="1">[1]!OPERT('ALE2'!$E$4,'ALE2'!$G$4,'ALE2'!$I$4,'ALE2'!$K$4)</f>
        <v>51.144432710898272</v>
      </c>
      <c r="B3502" s="27">
        <f ca="1">[1]!OPERT('ALE2'!$E$6,'ALE2'!$G$6,'ALE2'!$I$6,'ALE2'!$K$6)</f>
        <v>140.87916770348673</v>
      </c>
      <c r="C3502" s="27">
        <f t="shared" ca="1" si="58"/>
        <v>7205.1851129783299</v>
      </c>
    </row>
    <row r="3503" spans="1:3" x14ac:dyDescent="0.25">
      <c r="A3503">
        <f ca="1">[1]!OPERT('ALE2'!$E$4,'ALE2'!$G$4,'ALE2'!$I$4,'ALE2'!$K$4)</f>
        <v>70.040091655841906</v>
      </c>
      <c r="B3503" s="27">
        <f ca="1">[1]!OPERT('ALE2'!$E$6,'ALE2'!$G$6,'ALE2'!$I$6,'ALE2'!$K$6)</f>
        <v>54.230303803980895</v>
      </c>
      <c r="C3503" s="27">
        <f t="shared" ca="1" si="58"/>
        <v>3798.2954489549738</v>
      </c>
    </row>
    <row r="3504" spans="1:3" x14ac:dyDescent="0.25">
      <c r="A3504">
        <f ca="1">[1]!OPERT('ALE2'!$E$4,'ALE2'!$G$4,'ALE2'!$I$4,'ALE2'!$K$4)</f>
        <v>94.899956682723399</v>
      </c>
      <c r="B3504" s="27">
        <f ca="1">[1]!OPERT('ALE2'!$E$6,'ALE2'!$G$6,'ALE2'!$I$6,'ALE2'!$K$6)</f>
        <v>47.913434736248973</v>
      </c>
      <c r="C3504" s="27">
        <f t="shared" ca="1" si="58"/>
        <v>4546.9828809905221</v>
      </c>
    </row>
    <row r="3505" spans="1:3" x14ac:dyDescent="0.25">
      <c r="A3505">
        <f ca="1">[1]!OPERT('ALE2'!$E$4,'ALE2'!$G$4,'ALE2'!$I$4,'ALE2'!$K$4)</f>
        <v>29.780278181103821</v>
      </c>
      <c r="B3505" s="27">
        <f ca="1">[1]!OPERT('ALE2'!$E$6,'ALE2'!$G$6,'ALE2'!$I$6,'ALE2'!$K$6)</f>
        <v>43.038275598027418</v>
      </c>
      <c r="C3505" s="27">
        <f t="shared" ca="1" si="58"/>
        <v>1281.691819744269</v>
      </c>
    </row>
    <row r="3506" spans="1:3" x14ac:dyDescent="0.25">
      <c r="A3506">
        <f ca="1">[1]!OPERT('ALE2'!$E$4,'ALE2'!$G$4,'ALE2'!$I$4,'ALE2'!$K$4)</f>
        <v>92.608759496760754</v>
      </c>
      <c r="B3506" s="27">
        <f ca="1">[1]!OPERT('ALE2'!$E$6,'ALE2'!$G$6,'ALE2'!$I$6,'ALE2'!$K$6)</f>
        <v>115.53305068903205</v>
      </c>
      <c r="C3506" s="27">
        <f t="shared" ca="1" si="58"/>
        <v>10699.372505187639</v>
      </c>
    </row>
    <row r="3507" spans="1:3" x14ac:dyDescent="0.25">
      <c r="A3507">
        <f ca="1">[1]!OPERT('ALE2'!$E$4,'ALE2'!$G$4,'ALE2'!$I$4,'ALE2'!$K$4)</f>
        <v>123.23128914001101</v>
      </c>
      <c r="B3507" s="27">
        <f ca="1">[1]!OPERT('ALE2'!$E$6,'ALE2'!$G$6,'ALE2'!$I$6,'ALE2'!$K$6)</f>
        <v>104.15785940216828</v>
      </c>
      <c r="C3507" s="27">
        <f t="shared" ca="1" si="58"/>
        <v>12835.507288193216</v>
      </c>
    </row>
    <row r="3508" spans="1:3" x14ac:dyDescent="0.25">
      <c r="A3508">
        <f ca="1">[1]!OPERT('ALE2'!$E$4,'ALE2'!$G$4,'ALE2'!$I$4,'ALE2'!$K$4)</f>
        <v>30.265255480386259</v>
      </c>
      <c r="B3508" s="27">
        <f ca="1">[1]!OPERT('ALE2'!$E$6,'ALE2'!$G$6,'ALE2'!$I$6,'ALE2'!$K$6)</f>
        <v>90.750278477917078</v>
      </c>
      <c r="C3508" s="27">
        <f t="shared" ca="1" si="58"/>
        <v>2746.5803630503588</v>
      </c>
    </row>
    <row r="3509" spans="1:3" x14ac:dyDescent="0.25">
      <c r="A3509">
        <f ca="1">[1]!OPERT('ALE2'!$E$4,'ALE2'!$G$4,'ALE2'!$I$4,'ALE2'!$K$4)</f>
        <v>45.476689333601918</v>
      </c>
      <c r="B3509" s="27">
        <f ca="1">[1]!OPERT('ALE2'!$E$6,'ALE2'!$G$6,'ALE2'!$I$6,'ALE2'!$K$6)</f>
        <v>89.058577643640461</v>
      </c>
      <c r="C3509" s="27">
        <f t="shared" ca="1" si="58"/>
        <v>4050.0892679923022</v>
      </c>
    </row>
    <row r="3510" spans="1:3" x14ac:dyDescent="0.25">
      <c r="A3510">
        <f ca="1">[1]!OPERT('ALE2'!$E$4,'ALE2'!$G$4,'ALE2'!$I$4,'ALE2'!$K$4)</f>
        <v>38.464057785169253</v>
      </c>
      <c r="B3510" s="27">
        <f ca="1">[1]!OPERT('ALE2'!$E$6,'ALE2'!$G$6,'ALE2'!$I$6,'ALE2'!$K$6)</f>
        <v>68.383223011802571</v>
      </c>
      <c r="C3510" s="27">
        <f t="shared" ca="1" si="58"/>
        <v>2630.2962414620897</v>
      </c>
    </row>
    <row r="3511" spans="1:3" x14ac:dyDescent="0.25">
      <c r="A3511">
        <f ca="1">[1]!OPERT('ALE2'!$E$4,'ALE2'!$G$4,'ALE2'!$I$4,'ALE2'!$K$4)</f>
        <v>43.630857250423908</v>
      </c>
      <c r="B3511" s="27">
        <f ca="1">[1]!OPERT('ALE2'!$E$6,'ALE2'!$G$6,'ALE2'!$I$6,'ALE2'!$K$6)</f>
        <v>76.617721843572539</v>
      </c>
      <c r="C3511" s="27">
        <f t="shared" ca="1" si="58"/>
        <v>3342.8968846095991</v>
      </c>
    </row>
    <row r="3512" spans="1:3" x14ac:dyDescent="0.25">
      <c r="A3512">
        <f ca="1">[1]!OPERT('ALE2'!$E$4,'ALE2'!$G$4,'ALE2'!$I$4,'ALE2'!$K$4)</f>
        <v>12.851025099536843</v>
      </c>
      <c r="B3512" s="27">
        <f ca="1">[1]!OPERT('ALE2'!$E$6,'ALE2'!$G$6,'ALE2'!$I$6,'ALE2'!$K$6)</f>
        <v>53.068951578670806</v>
      </c>
      <c r="C3512" s="27">
        <f t="shared" ca="1" si="58"/>
        <v>681.99042874360384</v>
      </c>
    </row>
    <row r="3513" spans="1:3" x14ac:dyDescent="0.25">
      <c r="A3513">
        <f ca="1">[1]!OPERT('ALE2'!$E$4,'ALE2'!$G$4,'ALE2'!$I$4,'ALE2'!$K$4)</f>
        <v>24.805215427264791</v>
      </c>
      <c r="B3513" s="27">
        <f ca="1">[1]!OPERT('ALE2'!$E$6,'ALE2'!$G$6,'ALE2'!$I$6,'ALE2'!$K$6)</f>
        <v>79.8173496843755</v>
      </c>
      <c r="C3513" s="27">
        <f t="shared" ca="1" si="58"/>
        <v>1979.8865537542597</v>
      </c>
    </row>
    <row r="3514" spans="1:3" x14ac:dyDescent="0.25">
      <c r="A3514">
        <f ca="1">[1]!OPERT('ALE2'!$E$4,'ALE2'!$G$4,'ALE2'!$I$4,'ALE2'!$K$4)</f>
        <v>50.212042225824995</v>
      </c>
      <c r="B3514" s="27">
        <f ca="1">[1]!OPERT('ALE2'!$E$6,'ALE2'!$G$6,'ALE2'!$I$6,'ALE2'!$K$6)</f>
        <v>143.67791771674189</v>
      </c>
      <c r="C3514" s="27">
        <f t="shared" ca="1" si="58"/>
        <v>7214.3616713116526</v>
      </c>
    </row>
    <row r="3515" spans="1:3" x14ac:dyDescent="0.25">
      <c r="A3515">
        <f ca="1">[1]!OPERT('ALE2'!$E$4,'ALE2'!$G$4,'ALE2'!$I$4,'ALE2'!$K$4)</f>
        <v>23.59619993526319</v>
      </c>
      <c r="B3515" s="27">
        <f ca="1">[1]!OPERT('ALE2'!$E$6,'ALE2'!$G$6,'ALE2'!$I$6,'ALE2'!$K$6)</f>
        <v>38.350916790575951</v>
      </c>
      <c r="C3515" s="27">
        <f t="shared" ca="1" si="58"/>
        <v>904.93590029107224</v>
      </c>
    </row>
    <row r="3516" spans="1:3" x14ac:dyDescent="0.25">
      <c r="A3516">
        <f ca="1">[1]!OPERT('ALE2'!$E$4,'ALE2'!$G$4,'ALE2'!$I$4,'ALE2'!$K$4)</f>
        <v>64.277027986474522</v>
      </c>
      <c r="B3516" s="27">
        <f ca="1">[1]!OPERT('ALE2'!$E$6,'ALE2'!$G$6,'ALE2'!$I$6,'ALE2'!$K$6)</f>
        <v>7.1800298342638014</v>
      </c>
      <c r="C3516" s="27">
        <f t="shared" ca="1" si="58"/>
        <v>461.51097860069638</v>
      </c>
    </row>
    <row r="3517" spans="1:3" x14ac:dyDescent="0.25">
      <c r="A3517">
        <f ca="1">[1]!OPERT('ALE2'!$E$4,'ALE2'!$G$4,'ALE2'!$I$4,'ALE2'!$K$4)</f>
        <v>82.766102482883909</v>
      </c>
      <c r="B3517" s="27">
        <f ca="1">[1]!OPERT('ALE2'!$E$6,'ALE2'!$G$6,'ALE2'!$I$6,'ALE2'!$K$6)</f>
        <v>28.151964372135268</v>
      </c>
      <c r="C3517" s="27">
        <f t="shared" ca="1" si="58"/>
        <v>2330.028368318644</v>
      </c>
    </row>
    <row r="3518" spans="1:3" x14ac:dyDescent="0.25">
      <c r="A3518">
        <f ca="1">[1]!OPERT('ALE2'!$E$4,'ALE2'!$G$4,'ALE2'!$I$4,'ALE2'!$K$4)</f>
        <v>40.285950279168738</v>
      </c>
      <c r="B3518" s="27">
        <f ca="1">[1]!OPERT('ALE2'!$E$6,'ALE2'!$G$6,'ALE2'!$I$6,'ALE2'!$K$6)</f>
        <v>128.06505386390111</v>
      </c>
      <c r="C3518" s="27">
        <f t="shared" ca="1" si="58"/>
        <v>5159.2223924601867</v>
      </c>
    </row>
    <row r="3519" spans="1:3" x14ac:dyDescent="0.25">
      <c r="A3519">
        <f ca="1">[1]!OPERT('ALE2'!$E$4,'ALE2'!$G$4,'ALE2'!$I$4,'ALE2'!$K$4)</f>
        <v>50.370972511164652</v>
      </c>
      <c r="B3519" s="27">
        <f ca="1">[1]!OPERT('ALE2'!$E$6,'ALE2'!$G$6,'ALE2'!$I$6,'ALE2'!$K$6)</f>
        <v>92.616058555223475</v>
      </c>
      <c r="C3519" s="27">
        <f t="shared" ca="1" si="58"/>
        <v>4665.1609395775777</v>
      </c>
    </row>
    <row r="3520" spans="1:3" x14ac:dyDescent="0.25">
      <c r="A3520">
        <f ca="1">[1]!OPERT('ALE2'!$E$4,'ALE2'!$G$4,'ALE2'!$I$4,'ALE2'!$K$4)</f>
        <v>78.964093753064546</v>
      </c>
      <c r="B3520" s="27">
        <f ca="1">[1]!OPERT('ALE2'!$E$6,'ALE2'!$G$6,'ALE2'!$I$6,'ALE2'!$K$6)</f>
        <v>100.99801410294977</v>
      </c>
      <c r="C3520" s="27">
        <f t="shared" ca="1" si="58"/>
        <v>7975.2166544986603</v>
      </c>
    </row>
    <row r="3521" spans="1:3" x14ac:dyDescent="0.25">
      <c r="A3521">
        <f ca="1">[1]!OPERT('ALE2'!$E$4,'ALE2'!$G$4,'ALE2'!$I$4,'ALE2'!$K$4)</f>
        <v>32.171320111425203</v>
      </c>
      <c r="B3521" s="27">
        <f ca="1">[1]!OPERT('ALE2'!$E$6,'ALE2'!$G$6,'ALE2'!$I$6,'ALE2'!$K$6)</f>
        <v>80.411045232623479</v>
      </c>
      <c r="C3521" s="27">
        <f t="shared" ca="1" si="58"/>
        <v>2586.9294766730213</v>
      </c>
    </row>
    <row r="3522" spans="1:3" x14ac:dyDescent="0.25">
      <c r="A3522">
        <f ca="1">[1]!OPERT('ALE2'!$E$4,'ALE2'!$G$4,'ALE2'!$I$4,'ALE2'!$K$4)</f>
        <v>39.189423803407124</v>
      </c>
      <c r="B3522" s="27">
        <f ca="1">[1]!OPERT('ALE2'!$E$6,'ALE2'!$G$6,'ALE2'!$I$6,'ALE2'!$K$6)</f>
        <v>63.005452970763145</v>
      </c>
      <c r="C3522" s="27">
        <f t="shared" ca="1" si="58"/>
        <v>2469.1473983968731</v>
      </c>
    </row>
    <row r="3523" spans="1:3" x14ac:dyDescent="0.25">
      <c r="A3523">
        <f ca="1">[1]!OPERT('ALE2'!$E$4,'ALE2'!$G$4,'ALE2'!$I$4,'ALE2'!$K$4)</f>
        <v>23.252629221430354</v>
      </c>
      <c r="B3523" s="27">
        <f ca="1">[1]!OPERT('ALE2'!$E$6,'ALE2'!$G$6,'ALE2'!$I$6,'ALE2'!$K$6)</f>
        <v>54.285855673067871</v>
      </c>
      <c r="C3523" s="27">
        <f t="shared" ca="1" si="58"/>
        <v>1262.2888739339287</v>
      </c>
    </row>
    <row r="3524" spans="1:3" x14ac:dyDescent="0.25">
      <c r="A3524">
        <f ca="1">[1]!OPERT('ALE2'!$E$4,'ALE2'!$G$4,'ALE2'!$I$4,'ALE2'!$K$4)</f>
        <v>24.260218292584547</v>
      </c>
      <c r="B3524" s="27">
        <f ca="1">[1]!OPERT('ALE2'!$E$6,'ALE2'!$G$6,'ALE2'!$I$6,'ALE2'!$K$6)</f>
        <v>17.966118101006455</v>
      </c>
      <c r="C3524" s="27">
        <f t="shared" ca="1" si="58"/>
        <v>435.86194700077112</v>
      </c>
    </row>
    <row r="3525" spans="1:3" x14ac:dyDescent="0.25">
      <c r="A3525">
        <f ca="1">[1]!OPERT('ALE2'!$E$4,'ALE2'!$G$4,'ALE2'!$I$4,'ALE2'!$K$4)</f>
        <v>18.793276691348833</v>
      </c>
      <c r="B3525" s="27">
        <f ca="1">[1]!OPERT('ALE2'!$E$6,'ALE2'!$G$6,'ALE2'!$I$6,'ALE2'!$K$6)</f>
        <v>70.667268249867305</v>
      </c>
      <c r="C3525" s="27">
        <f t="shared" ca="1" si="58"/>
        <v>1328.0695252415267</v>
      </c>
    </row>
    <row r="3526" spans="1:3" x14ac:dyDescent="0.25">
      <c r="A3526">
        <f ca="1">[1]!OPERT('ALE2'!$E$4,'ALE2'!$G$4,'ALE2'!$I$4,'ALE2'!$K$4)</f>
        <v>50.941472350834474</v>
      </c>
      <c r="B3526" s="27">
        <f ca="1">[1]!OPERT('ALE2'!$E$6,'ALE2'!$G$6,'ALE2'!$I$6,'ALE2'!$K$6)</f>
        <v>60.772024358260445</v>
      </c>
      <c r="C3526" s="27">
        <f t="shared" ca="1" si="58"/>
        <v>3095.8163985505635</v>
      </c>
    </row>
    <row r="3527" spans="1:3" x14ac:dyDescent="0.25">
      <c r="A3527">
        <f ca="1">[1]!OPERT('ALE2'!$E$4,'ALE2'!$G$4,'ALE2'!$I$4,'ALE2'!$K$4)</f>
        <v>18.412333702150789</v>
      </c>
      <c r="B3527" s="27">
        <f ca="1">[1]!OPERT('ALE2'!$E$6,'ALE2'!$G$6,'ALE2'!$I$6,'ALE2'!$K$6)</f>
        <v>17.296556464050131</v>
      </c>
      <c r="C3527" s="27">
        <f t="shared" ca="1" si="58"/>
        <v>318.4699695141843</v>
      </c>
    </row>
    <row r="3528" spans="1:3" x14ac:dyDescent="0.25">
      <c r="A3528">
        <f ca="1">[1]!OPERT('ALE2'!$E$4,'ALE2'!$G$4,'ALE2'!$I$4,'ALE2'!$K$4)</f>
        <v>20.964478673683814</v>
      </c>
      <c r="B3528" s="27">
        <f ca="1">[1]!OPERT('ALE2'!$E$6,'ALE2'!$G$6,'ALE2'!$I$6,'ALE2'!$K$6)</f>
        <v>64.80646402453047</v>
      </c>
      <c r="C3528" s="27">
        <f t="shared" ca="1" si="58"/>
        <v>1358.6337329591263</v>
      </c>
    </row>
    <row r="3529" spans="1:3" x14ac:dyDescent="0.25">
      <c r="A3529">
        <f ca="1">[1]!OPERT('ALE2'!$E$4,'ALE2'!$G$4,'ALE2'!$I$4,'ALE2'!$K$4)</f>
        <v>55.697118406774059</v>
      </c>
      <c r="B3529" s="27">
        <f ca="1">[1]!OPERT('ALE2'!$E$6,'ALE2'!$G$6,'ALE2'!$I$6,'ALE2'!$K$6)</f>
        <v>76.669771773936503</v>
      </c>
      <c r="C3529" s="27">
        <f t="shared" ca="1" si="58"/>
        <v>4270.2853567132852</v>
      </c>
    </row>
    <row r="3530" spans="1:3" x14ac:dyDescent="0.25">
      <c r="A3530">
        <f ca="1">[1]!OPERT('ALE2'!$E$4,'ALE2'!$G$4,'ALE2'!$I$4,'ALE2'!$K$4)</f>
        <v>147.46044089898353</v>
      </c>
      <c r="B3530" s="27">
        <f ca="1">[1]!OPERT('ALE2'!$E$6,'ALE2'!$G$6,'ALE2'!$I$6,'ALE2'!$K$6)</f>
        <v>133.69712185229054</v>
      </c>
      <c r="C3530" s="27">
        <f t="shared" ca="1" si="58"/>
        <v>19715.036535263887</v>
      </c>
    </row>
    <row r="3531" spans="1:3" x14ac:dyDescent="0.25">
      <c r="A3531">
        <f ca="1">[1]!OPERT('ALE2'!$E$4,'ALE2'!$G$4,'ALE2'!$I$4,'ALE2'!$K$4)</f>
        <v>85.976497176396492</v>
      </c>
      <c r="B3531" s="27">
        <f ca="1">[1]!OPERT('ALE2'!$E$6,'ALE2'!$G$6,'ALE2'!$I$6,'ALE2'!$K$6)</f>
        <v>87.322151687666221</v>
      </c>
      <c r="C3531" s="27">
        <f t="shared" ca="1" si="58"/>
        <v>7507.6527280115006</v>
      </c>
    </row>
    <row r="3532" spans="1:3" x14ac:dyDescent="0.25">
      <c r="A3532">
        <f ca="1">[1]!OPERT('ALE2'!$E$4,'ALE2'!$G$4,'ALE2'!$I$4,'ALE2'!$K$4)</f>
        <v>85.890127644388883</v>
      </c>
      <c r="B3532" s="27">
        <f ca="1">[1]!OPERT('ALE2'!$E$6,'ALE2'!$G$6,'ALE2'!$I$6,'ALE2'!$K$6)</f>
        <v>134.61622068915472</v>
      </c>
      <c r="C3532" s="27">
        <f t="shared" ca="1" si="58"/>
        <v>11562.204377996723</v>
      </c>
    </row>
    <row r="3533" spans="1:3" x14ac:dyDescent="0.25">
      <c r="A3533">
        <f ca="1">[1]!OPERT('ALE2'!$E$4,'ALE2'!$G$4,'ALE2'!$I$4,'ALE2'!$K$4)</f>
        <v>19.236369154986107</v>
      </c>
      <c r="B3533" s="27">
        <f ca="1">[1]!OPERT('ALE2'!$E$6,'ALE2'!$G$6,'ALE2'!$I$6,'ALE2'!$K$6)</f>
        <v>60.388274087073782</v>
      </c>
      <c r="C3533" s="27">
        <f t="shared" ca="1" si="58"/>
        <v>1161.6511329714328</v>
      </c>
    </row>
    <row r="3534" spans="1:3" x14ac:dyDescent="0.25">
      <c r="A3534">
        <f ca="1">[1]!OPERT('ALE2'!$E$4,'ALE2'!$G$4,'ALE2'!$I$4,'ALE2'!$K$4)</f>
        <v>104.06966451699526</v>
      </c>
      <c r="B3534" s="27">
        <f ca="1">[1]!OPERT('ALE2'!$E$6,'ALE2'!$G$6,'ALE2'!$I$6,'ALE2'!$K$6)</f>
        <v>94.948253389635127</v>
      </c>
      <c r="C3534" s="27">
        <f t="shared" ca="1" si="58"/>
        <v>9881.2328767339859</v>
      </c>
    </row>
    <row r="3535" spans="1:3" x14ac:dyDescent="0.25">
      <c r="A3535">
        <f ca="1">[1]!OPERT('ALE2'!$E$4,'ALE2'!$G$4,'ALE2'!$I$4,'ALE2'!$K$4)</f>
        <v>80.808666236603841</v>
      </c>
      <c r="B3535" s="27">
        <f ca="1">[1]!OPERT('ALE2'!$E$6,'ALE2'!$G$6,'ALE2'!$I$6,'ALE2'!$K$6)</f>
        <v>14.283331762167492</v>
      </c>
      <c r="C3535" s="27">
        <f t="shared" ca="1" si="58"/>
        <v>1154.2169891156755</v>
      </c>
    </row>
    <row r="3536" spans="1:3" x14ac:dyDescent="0.25">
      <c r="A3536">
        <f ca="1">[1]!OPERT('ALE2'!$E$4,'ALE2'!$G$4,'ALE2'!$I$4,'ALE2'!$K$4)</f>
        <v>79.594677932862993</v>
      </c>
      <c r="B3536" s="27">
        <f ca="1">[1]!OPERT('ALE2'!$E$6,'ALE2'!$G$6,'ALE2'!$I$6,'ALE2'!$K$6)</f>
        <v>81.192369854155714</v>
      </c>
      <c r="C3536" s="27">
        <f t="shared" ca="1" si="58"/>
        <v>6462.4805291474186</v>
      </c>
    </row>
    <row r="3537" spans="1:3" x14ac:dyDescent="0.25">
      <c r="A3537">
        <f ca="1">[1]!OPERT('ALE2'!$E$4,'ALE2'!$G$4,'ALE2'!$I$4,'ALE2'!$K$4)</f>
        <v>30.961102784018752</v>
      </c>
      <c r="B3537" s="27">
        <f ca="1">[1]!OPERT('ALE2'!$E$6,'ALE2'!$G$6,'ALE2'!$I$6,'ALE2'!$K$6)</f>
        <v>26.899791115507199</v>
      </c>
      <c r="C3537" s="27">
        <f t="shared" ca="1" si="58"/>
        <v>832.84719759585289</v>
      </c>
    </row>
    <row r="3538" spans="1:3" x14ac:dyDescent="0.25">
      <c r="A3538">
        <f ca="1">[1]!OPERT('ALE2'!$E$4,'ALE2'!$G$4,'ALE2'!$I$4,'ALE2'!$K$4)</f>
        <v>31.699874187663426</v>
      </c>
      <c r="B3538" s="27">
        <f ca="1">[1]!OPERT('ALE2'!$E$6,'ALE2'!$G$6,'ALE2'!$I$6,'ALE2'!$K$6)</f>
        <v>17.733470068167243</v>
      </c>
      <c r="C3538" s="27">
        <f t="shared" ca="1" si="58"/>
        <v>562.1487700715968</v>
      </c>
    </row>
    <row r="3539" spans="1:3" x14ac:dyDescent="0.25">
      <c r="A3539">
        <f ca="1">[1]!OPERT('ALE2'!$E$4,'ALE2'!$G$4,'ALE2'!$I$4,'ALE2'!$K$4)</f>
        <v>20.483140916227974</v>
      </c>
      <c r="B3539" s="27">
        <f ca="1">[1]!OPERT('ALE2'!$E$6,'ALE2'!$G$6,'ALE2'!$I$6,'ALE2'!$K$6)</f>
        <v>100.49823082873584</v>
      </c>
      <c r="C3539" s="27">
        <f t="shared" ca="1" si="58"/>
        <v>2058.5194238966028</v>
      </c>
    </row>
    <row r="3540" spans="1:3" x14ac:dyDescent="0.25">
      <c r="A3540">
        <f ca="1">[1]!OPERT('ALE2'!$E$4,'ALE2'!$G$4,'ALE2'!$I$4,'ALE2'!$K$4)</f>
        <v>59.749005338046047</v>
      </c>
      <c r="B3540" s="27">
        <f ca="1">[1]!OPERT('ALE2'!$E$6,'ALE2'!$G$6,'ALE2'!$I$6,'ALE2'!$K$6)</f>
        <v>144.52898734932958</v>
      </c>
      <c r="C3540" s="27">
        <f t="shared" ca="1" si="58"/>
        <v>8635.4632366374826</v>
      </c>
    </row>
    <row r="3541" spans="1:3" x14ac:dyDescent="0.25">
      <c r="A3541">
        <f ca="1">[1]!OPERT('ALE2'!$E$4,'ALE2'!$G$4,'ALE2'!$I$4,'ALE2'!$K$4)</f>
        <v>71.727778600546387</v>
      </c>
      <c r="B3541" s="27">
        <f ca="1">[1]!OPERT('ALE2'!$E$6,'ALE2'!$G$6,'ALE2'!$I$6,'ALE2'!$K$6)</f>
        <v>66.820862675937875</v>
      </c>
      <c r="C3541" s="27">
        <f t="shared" ca="1" si="58"/>
        <v>4792.9120439171857</v>
      </c>
    </row>
    <row r="3542" spans="1:3" x14ac:dyDescent="0.25">
      <c r="A3542">
        <f ca="1">[1]!OPERT('ALE2'!$E$4,'ALE2'!$G$4,'ALE2'!$I$4,'ALE2'!$K$4)</f>
        <v>141.62017039200811</v>
      </c>
      <c r="B3542" s="27">
        <f ca="1">[1]!OPERT('ALE2'!$E$6,'ALE2'!$G$6,'ALE2'!$I$6,'ALE2'!$K$6)</f>
        <v>83.759257870367392</v>
      </c>
      <c r="C3542" s="27">
        <f t="shared" ca="1" si="58"/>
        <v>11862.000371509575</v>
      </c>
    </row>
    <row r="3543" spans="1:3" x14ac:dyDescent="0.25">
      <c r="A3543">
        <f ca="1">[1]!OPERT('ALE2'!$E$4,'ALE2'!$G$4,'ALE2'!$I$4,'ALE2'!$K$4)</f>
        <v>20.346426425095974</v>
      </c>
      <c r="B3543" s="27">
        <f ca="1">[1]!OPERT('ALE2'!$E$6,'ALE2'!$G$6,'ALE2'!$I$6,'ALE2'!$K$6)</f>
        <v>59.724850763063252</v>
      </c>
      <c r="C3543" s="27">
        <f t="shared" ca="1" si="58"/>
        <v>1215.1872818005036</v>
      </c>
    </row>
    <row r="3544" spans="1:3" x14ac:dyDescent="0.25">
      <c r="A3544">
        <f ca="1">[1]!OPERT('ALE2'!$E$4,'ALE2'!$G$4,'ALE2'!$I$4,'ALE2'!$K$4)</f>
        <v>35.238929010492015</v>
      </c>
      <c r="B3544" s="27">
        <f ca="1">[1]!OPERT('ALE2'!$E$6,'ALE2'!$G$6,'ALE2'!$I$6,'ALE2'!$K$6)</f>
        <v>83.747515066816305</v>
      </c>
      <c r="C3544" s="27">
        <f t="shared" ca="1" si="58"/>
        <v>2951.1727382446502</v>
      </c>
    </row>
    <row r="3545" spans="1:3" x14ac:dyDescent="0.25">
      <c r="A3545">
        <f ca="1">[1]!OPERT('ALE2'!$E$4,'ALE2'!$G$4,'ALE2'!$I$4,'ALE2'!$K$4)</f>
        <v>122.16733879346144</v>
      </c>
      <c r="B3545" s="27">
        <f ca="1">[1]!OPERT('ALE2'!$E$6,'ALE2'!$G$6,'ALE2'!$I$6,'ALE2'!$K$6)</f>
        <v>1.6561553645810054</v>
      </c>
      <c r="C3545" s="27">
        <f t="shared" ca="1" si="58"/>
        <v>202.32809351937635</v>
      </c>
    </row>
    <row r="3546" spans="1:3" x14ac:dyDescent="0.25">
      <c r="A3546">
        <f ca="1">[1]!OPERT('ALE2'!$E$4,'ALE2'!$G$4,'ALE2'!$I$4,'ALE2'!$K$4)</f>
        <v>23.56836797563416</v>
      </c>
      <c r="B3546" s="27">
        <f ca="1">[1]!OPERT('ALE2'!$E$6,'ALE2'!$G$6,'ALE2'!$I$6,'ALE2'!$K$6)</f>
        <v>100.04931974978928</v>
      </c>
      <c r="C3546" s="27">
        <f t="shared" ca="1" si="58"/>
        <v>2357.9991835749161</v>
      </c>
    </row>
    <row r="3547" spans="1:3" x14ac:dyDescent="0.25">
      <c r="A3547">
        <f ca="1">[1]!OPERT('ALE2'!$E$4,'ALE2'!$G$4,'ALE2'!$I$4,'ALE2'!$K$4)</f>
        <v>55.328987776913507</v>
      </c>
      <c r="B3547" s="27">
        <f ca="1">[1]!OPERT('ALE2'!$E$6,'ALE2'!$G$6,'ALE2'!$I$6,'ALE2'!$K$6)</f>
        <v>70.452310154812878</v>
      </c>
      <c r="C3547" s="27">
        <f t="shared" ca="1" si="58"/>
        <v>3898.055007410961</v>
      </c>
    </row>
    <row r="3548" spans="1:3" x14ac:dyDescent="0.25">
      <c r="A3548">
        <f ca="1">[1]!OPERT('ALE2'!$E$4,'ALE2'!$G$4,'ALE2'!$I$4,'ALE2'!$K$4)</f>
        <v>110.05393612322973</v>
      </c>
      <c r="B3548" s="27">
        <f ca="1">[1]!OPERT('ALE2'!$E$6,'ALE2'!$G$6,'ALE2'!$I$6,'ALE2'!$K$6)</f>
        <v>80.526921430949756</v>
      </c>
      <c r="C3548" s="27">
        <f t="shared" ca="1" si="58"/>
        <v>8862.3046673620829</v>
      </c>
    </row>
    <row r="3549" spans="1:3" x14ac:dyDescent="0.25">
      <c r="A3549">
        <f ca="1">[1]!OPERT('ALE2'!$E$4,'ALE2'!$G$4,'ALE2'!$I$4,'ALE2'!$K$4)</f>
        <v>124.25382850865068</v>
      </c>
      <c r="B3549" s="27">
        <f ca="1">[1]!OPERT('ALE2'!$E$6,'ALE2'!$G$6,'ALE2'!$I$6,'ALE2'!$K$6)</f>
        <v>87.121495893618842</v>
      </c>
      <c r="C3549" s="27">
        <f t="shared" ca="1" si="58"/>
        <v>10825.179410182831</v>
      </c>
    </row>
    <row r="3550" spans="1:3" x14ac:dyDescent="0.25">
      <c r="A3550">
        <f ca="1">[1]!OPERT('ALE2'!$E$4,'ALE2'!$G$4,'ALE2'!$I$4,'ALE2'!$K$4)</f>
        <v>53.974966999095251</v>
      </c>
      <c r="B3550" s="27">
        <f ca="1">[1]!OPERT('ALE2'!$E$6,'ALE2'!$G$6,'ALE2'!$I$6,'ALE2'!$K$6)</f>
        <v>46.603476323704925</v>
      </c>
      <c r="C3550" s="27">
        <f t="shared" ca="1" si="58"/>
        <v>2515.4210966150904</v>
      </c>
    </row>
    <row r="3551" spans="1:3" x14ac:dyDescent="0.25">
      <c r="A3551">
        <f ca="1">[1]!OPERT('ALE2'!$E$4,'ALE2'!$G$4,'ALE2'!$I$4,'ALE2'!$K$4)</f>
        <v>26.620603599219891</v>
      </c>
      <c r="B3551" s="27">
        <f ca="1">[1]!OPERT('ALE2'!$E$6,'ALE2'!$G$6,'ALE2'!$I$6,'ALE2'!$K$6)</f>
        <v>48.268615837902459</v>
      </c>
      <c r="C3551" s="27">
        <f t="shared" ca="1" si="58"/>
        <v>1284.9396885038284</v>
      </c>
    </row>
    <row r="3552" spans="1:3" x14ac:dyDescent="0.25">
      <c r="A3552">
        <f ca="1">[1]!OPERT('ALE2'!$E$4,'ALE2'!$G$4,'ALE2'!$I$4,'ALE2'!$K$4)</f>
        <v>91.830616631563402</v>
      </c>
      <c r="B3552" s="27">
        <f ca="1">[1]!OPERT('ALE2'!$E$6,'ALE2'!$G$6,'ALE2'!$I$6,'ALE2'!$K$6)</f>
        <v>39.019126264956441</v>
      </c>
      <c r="C3552" s="27">
        <f t="shared" ca="1" si="58"/>
        <v>3583.1504253357812</v>
      </c>
    </row>
    <row r="3553" spans="1:3" x14ac:dyDescent="0.25">
      <c r="A3553">
        <f ca="1">[1]!OPERT('ALE2'!$E$4,'ALE2'!$G$4,'ALE2'!$I$4,'ALE2'!$K$4)</f>
        <v>44.526281543947782</v>
      </c>
      <c r="B3553" s="27">
        <f ca="1">[1]!OPERT('ALE2'!$E$6,'ALE2'!$G$6,'ALE2'!$I$6,'ALE2'!$K$6)</f>
        <v>43.510356392360499</v>
      </c>
      <c r="C3553" s="27">
        <f t="shared" ca="1" si="58"/>
        <v>1937.3543788037516</v>
      </c>
    </row>
    <row r="3554" spans="1:3" x14ac:dyDescent="0.25">
      <c r="A3554">
        <f ca="1">[1]!OPERT('ALE2'!$E$4,'ALE2'!$G$4,'ALE2'!$I$4,'ALE2'!$K$4)</f>
        <v>158.41480647860857</v>
      </c>
      <c r="B3554" s="27">
        <f ca="1">[1]!OPERT('ALE2'!$E$6,'ALE2'!$G$6,'ALE2'!$I$6,'ALE2'!$K$6)</f>
        <v>55.760529037690809</v>
      </c>
      <c r="C3554" s="27">
        <f t="shared" ca="1" si="58"/>
        <v>8833.2934166506238</v>
      </c>
    </row>
    <row r="3555" spans="1:3" x14ac:dyDescent="0.25">
      <c r="A3555">
        <f ca="1">[1]!OPERT('ALE2'!$E$4,'ALE2'!$G$4,'ALE2'!$I$4,'ALE2'!$K$4)</f>
        <v>60.384763344402522</v>
      </c>
      <c r="B3555" s="27">
        <f ca="1">[1]!OPERT('ALE2'!$E$6,'ALE2'!$G$6,'ALE2'!$I$6,'ALE2'!$K$6)</f>
        <v>27.359532648612987</v>
      </c>
      <c r="C3555" s="27">
        <f t="shared" ca="1" si="58"/>
        <v>1652.0989041999496</v>
      </c>
    </row>
    <row r="3556" spans="1:3" x14ac:dyDescent="0.25">
      <c r="A3556">
        <f ca="1">[1]!OPERT('ALE2'!$E$4,'ALE2'!$G$4,'ALE2'!$I$4,'ALE2'!$K$4)</f>
        <v>44.886697065389576</v>
      </c>
      <c r="B3556" s="27">
        <f ca="1">[1]!OPERT('ALE2'!$E$6,'ALE2'!$G$6,'ALE2'!$I$6,'ALE2'!$K$6)</f>
        <v>101.6420746935959</v>
      </c>
      <c r="C3556" s="27">
        <f t="shared" ca="1" si="58"/>
        <v>4562.3770158691395</v>
      </c>
    </row>
    <row r="3557" spans="1:3" x14ac:dyDescent="0.25">
      <c r="A3557">
        <f ca="1">[1]!OPERT('ALE2'!$E$4,'ALE2'!$G$4,'ALE2'!$I$4,'ALE2'!$K$4)</f>
        <v>39.559632215649962</v>
      </c>
      <c r="B3557" s="27">
        <f ca="1">[1]!OPERT('ALE2'!$E$6,'ALE2'!$G$6,'ALE2'!$I$6,'ALE2'!$K$6)</f>
        <v>35.595265187991096</v>
      </c>
      <c r="C3557" s="27">
        <f t="shared" ca="1" si="58"/>
        <v>1408.1355994554563</v>
      </c>
    </row>
    <row r="3558" spans="1:3" x14ac:dyDescent="0.25">
      <c r="A3558">
        <f ca="1">[1]!OPERT('ALE2'!$E$4,'ALE2'!$G$4,'ALE2'!$I$4,'ALE2'!$K$4)</f>
        <v>40.146549600872198</v>
      </c>
      <c r="B3558" s="27">
        <f ca="1">[1]!OPERT('ALE2'!$E$6,'ALE2'!$G$6,'ALE2'!$I$6,'ALE2'!$K$6)</f>
        <v>14.402384326998256</v>
      </c>
      <c r="C3558" s="27">
        <f t="shared" ca="1" si="58"/>
        <v>578.20603675465986</v>
      </c>
    </row>
    <row r="3559" spans="1:3" x14ac:dyDescent="0.25">
      <c r="A3559">
        <f ca="1">[1]!OPERT('ALE2'!$E$4,'ALE2'!$G$4,'ALE2'!$I$4,'ALE2'!$K$4)</f>
        <v>25.444143969113689</v>
      </c>
      <c r="B3559" s="27">
        <f ca="1">[1]!OPERT('ALE2'!$E$6,'ALE2'!$G$6,'ALE2'!$I$6,'ALE2'!$K$6)</f>
        <v>129.9272500696143</v>
      </c>
      <c r="C3559" s="27">
        <f t="shared" ca="1" si="58"/>
        <v>3305.8876562823029</v>
      </c>
    </row>
    <row r="3560" spans="1:3" x14ac:dyDescent="0.25">
      <c r="A3560">
        <f ca="1">[1]!OPERT('ALE2'!$E$4,'ALE2'!$G$4,'ALE2'!$I$4,'ALE2'!$K$4)</f>
        <v>55.930352531359546</v>
      </c>
      <c r="B3560" s="27">
        <f ca="1">[1]!OPERT('ALE2'!$E$6,'ALE2'!$G$6,'ALE2'!$I$6,'ALE2'!$K$6)</f>
        <v>40.263575249848152</v>
      </c>
      <c r="C3560" s="27">
        <f t="shared" ca="1" si="58"/>
        <v>2251.9559578969302</v>
      </c>
    </row>
    <row r="3561" spans="1:3" x14ac:dyDescent="0.25">
      <c r="A3561">
        <f ca="1">[1]!OPERT('ALE2'!$E$4,'ALE2'!$G$4,'ALE2'!$I$4,'ALE2'!$K$4)</f>
        <v>69.157846859287574</v>
      </c>
      <c r="B3561" s="27">
        <f ca="1">[1]!OPERT('ALE2'!$E$6,'ALE2'!$G$6,'ALE2'!$I$6,'ALE2'!$K$6)</f>
        <v>48.957615952169256</v>
      </c>
      <c r="C3561" s="27">
        <f t="shared" ref="C3561:C3624" ca="1" si="59">A3561*B3561</f>
        <v>3385.803306615936</v>
      </c>
    </row>
    <row r="3562" spans="1:3" x14ac:dyDescent="0.25">
      <c r="A3562">
        <f ca="1">[1]!OPERT('ALE2'!$E$4,'ALE2'!$G$4,'ALE2'!$I$4,'ALE2'!$K$4)</f>
        <v>43.706823947711399</v>
      </c>
      <c r="B3562" s="27">
        <f ca="1">[1]!OPERT('ALE2'!$E$6,'ALE2'!$G$6,'ALE2'!$I$6,'ALE2'!$K$6)</f>
        <v>52.252978187497732</v>
      </c>
      <c r="C3562" s="27">
        <f t="shared" ca="1" si="59"/>
        <v>2283.811718384567</v>
      </c>
    </row>
    <row r="3563" spans="1:3" x14ac:dyDescent="0.25">
      <c r="A3563">
        <f ca="1">[1]!OPERT('ALE2'!$E$4,'ALE2'!$G$4,'ALE2'!$I$4,'ALE2'!$K$4)</f>
        <v>19.551709627879671</v>
      </c>
      <c r="B3563" s="27">
        <f ca="1">[1]!OPERT('ALE2'!$E$6,'ALE2'!$G$6,'ALE2'!$I$6,'ALE2'!$K$6)</f>
        <v>116.19772874519798</v>
      </c>
      <c r="C3563" s="27">
        <f t="shared" ca="1" si="59"/>
        <v>2271.8642518452375</v>
      </c>
    </row>
    <row r="3564" spans="1:3" x14ac:dyDescent="0.25">
      <c r="A3564">
        <f ca="1">[1]!OPERT('ALE2'!$E$4,'ALE2'!$G$4,'ALE2'!$I$4,'ALE2'!$K$4)</f>
        <v>125.74551563669023</v>
      </c>
      <c r="B3564" s="27">
        <f ca="1">[1]!OPERT('ALE2'!$E$6,'ALE2'!$G$6,'ALE2'!$I$6,'ALE2'!$K$6)</f>
        <v>61.288510712337228</v>
      </c>
      <c r="C3564" s="27">
        <f t="shared" ca="1" si="59"/>
        <v>7706.7553821276579</v>
      </c>
    </row>
    <row r="3565" spans="1:3" x14ac:dyDescent="0.25">
      <c r="A3565">
        <f ca="1">[1]!OPERT('ALE2'!$E$4,'ALE2'!$G$4,'ALE2'!$I$4,'ALE2'!$K$4)</f>
        <v>54.418915141611919</v>
      </c>
      <c r="B3565" s="27">
        <f ca="1">[1]!OPERT('ALE2'!$E$6,'ALE2'!$G$6,'ALE2'!$I$6,'ALE2'!$K$6)</f>
        <v>60.767105302088353</v>
      </c>
      <c r="C3565" s="27">
        <f t="shared" ca="1" si="59"/>
        <v>3306.879946835742</v>
      </c>
    </row>
    <row r="3566" spans="1:3" x14ac:dyDescent="0.25">
      <c r="A3566">
        <f ca="1">[1]!OPERT('ALE2'!$E$4,'ALE2'!$G$4,'ALE2'!$I$4,'ALE2'!$K$4)</f>
        <v>77.571555511148631</v>
      </c>
      <c r="B3566" s="27">
        <f ca="1">[1]!OPERT('ALE2'!$E$6,'ALE2'!$G$6,'ALE2'!$I$6,'ALE2'!$K$6)</f>
        <v>56.966114592944194</v>
      </c>
      <c r="C3566" s="27">
        <f t="shared" ca="1" si="59"/>
        <v>4418.9501204010248</v>
      </c>
    </row>
    <row r="3567" spans="1:3" x14ac:dyDescent="0.25">
      <c r="A3567">
        <f ca="1">[1]!OPERT('ALE2'!$E$4,'ALE2'!$G$4,'ALE2'!$I$4,'ALE2'!$K$4)</f>
        <v>57.235451681127429</v>
      </c>
      <c r="B3567" s="27">
        <f ca="1">[1]!OPERT('ALE2'!$E$6,'ALE2'!$G$6,'ALE2'!$I$6,'ALE2'!$K$6)</f>
        <v>93.777459300304884</v>
      </c>
      <c r="C3567" s="27">
        <f t="shared" ca="1" si="59"/>
        <v>5367.3952405614946</v>
      </c>
    </row>
    <row r="3568" spans="1:3" x14ac:dyDescent="0.25">
      <c r="A3568">
        <f ca="1">[1]!OPERT('ALE2'!$E$4,'ALE2'!$G$4,'ALE2'!$I$4,'ALE2'!$K$4)</f>
        <v>119.4270587667006</v>
      </c>
      <c r="B3568" s="27">
        <f ca="1">[1]!OPERT('ALE2'!$E$6,'ALE2'!$G$6,'ALE2'!$I$6,'ALE2'!$K$6)</f>
        <v>116.95781603072723</v>
      </c>
      <c r="C3568" s="27">
        <f t="shared" ca="1" si="59"/>
        <v>13967.927968326618</v>
      </c>
    </row>
    <row r="3569" spans="1:3" x14ac:dyDescent="0.25">
      <c r="A3569">
        <f ca="1">[1]!OPERT('ALE2'!$E$4,'ALE2'!$G$4,'ALE2'!$I$4,'ALE2'!$K$4)</f>
        <v>126.86924047893828</v>
      </c>
      <c r="B3569" s="27">
        <f ca="1">[1]!OPERT('ALE2'!$E$6,'ALE2'!$G$6,'ALE2'!$I$6,'ALE2'!$K$6)</f>
        <v>90.357147528335574</v>
      </c>
      <c r="C3569" s="27">
        <f t="shared" ca="1" si="59"/>
        <v>11463.54267876331</v>
      </c>
    </row>
    <row r="3570" spans="1:3" x14ac:dyDescent="0.25">
      <c r="A3570">
        <f ca="1">[1]!OPERT('ALE2'!$E$4,'ALE2'!$G$4,'ALE2'!$I$4,'ALE2'!$K$4)</f>
        <v>18.831239248594759</v>
      </c>
      <c r="B3570" s="27">
        <f ca="1">[1]!OPERT('ALE2'!$E$6,'ALE2'!$G$6,'ALE2'!$I$6,'ALE2'!$K$6)</f>
        <v>56.239971891317907</v>
      </c>
      <c r="C3570" s="27">
        <f t="shared" ca="1" si="59"/>
        <v>1059.0683660196519</v>
      </c>
    </row>
    <row r="3571" spans="1:3" x14ac:dyDescent="0.25">
      <c r="A3571">
        <f ca="1">[1]!OPERT('ALE2'!$E$4,'ALE2'!$G$4,'ALE2'!$I$4,'ALE2'!$K$4)</f>
        <v>29.352889559436875</v>
      </c>
      <c r="B3571" s="27">
        <f ca="1">[1]!OPERT('ALE2'!$E$6,'ALE2'!$G$6,'ALE2'!$I$6,'ALE2'!$K$6)</f>
        <v>61.021640296486034</v>
      </c>
      <c r="C3571" s="27">
        <f t="shared" ca="1" si="59"/>
        <v>1791.1614683584373</v>
      </c>
    </row>
    <row r="3572" spans="1:3" x14ac:dyDescent="0.25">
      <c r="A3572">
        <f ca="1">[1]!OPERT('ALE2'!$E$4,'ALE2'!$G$4,'ALE2'!$I$4,'ALE2'!$K$4)</f>
        <v>70.827561711465535</v>
      </c>
      <c r="B3572" s="27">
        <f ca="1">[1]!OPERT('ALE2'!$E$6,'ALE2'!$G$6,'ALE2'!$I$6,'ALE2'!$K$6)</f>
        <v>130.64428560168554</v>
      </c>
      <c r="C3572" s="27">
        <f t="shared" ca="1" si="59"/>
        <v>9253.2162007037114</v>
      </c>
    </row>
    <row r="3573" spans="1:3" x14ac:dyDescent="0.25">
      <c r="A3573">
        <f ca="1">[1]!OPERT('ALE2'!$E$4,'ALE2'!$G$4,'ALE2'!$I$4,'ALE2'!$K$4)</f>
        <v>39.499700047546405</v>
      </c>
      <c r="B3573" s="27">
        <f ca="1">[1]!OPERT('ALE2'!$E$6,'ALE2'!$G$6,'ALE2'!$I$6,'ALE2'!$K$6)</f>
        <v>34.22645625842172</v>
      </c>
      <c r="C3573" s="27">
        <f t="shared" ca="1" si="59"/>
        <v>1351.9347558981253</v>
      </c>
    </row>
    <row r="3574" spans="1:3" x14ac:dyDescent="0.25">
      <c r="A3574">
        <f ca="1">[1]!OPERT('ALE2'!$E$4,'ALE2'!$G$4,'ALE2'!$I$4,'ALE2'!$K$4)</f>
        <v>175.43141161125749</v>
      </c>
      <c r="B3574" s="27">
        <f ca="1">[1]!OPERT('ALE2'!$E$6,'ALE2'!$G$6,'ALE2'!$I$6,'ALE2'!$K$6)</f>
        <v>50.606714876198986</v>
      </c>
      <c r="C3574" s="27">
        <f t="shared" ca="1" si="59"/>
        <v>8878.0074277400126</v>
      </c>
    </row>
    <row r="3575" spans="1:3" x14ac:dyDescent="0.25">
      <c r="A3575">
        <f ca="1">[1]!OPERT('ALE2'!$E$4,'ALE2'!$G$4,'ALE2'!$I$4,'ALE2'!$K$4)</f>
        <v>142.77836146237738</v>
      </c>
      <c r="B3575" s="27">
        <f ca="1">[1]!OPERT('ALE2'!$E$6,'ALE2'!$G$6,'ALE2'!$I$6,'ALE2'!$K$6)</f>
        <v>71.605793652640173</v>
      </c>
      <c r="C3575" s="27">
        <f t="shared" ca="1" si="59"/>
        <v>10223.757888937067</v>
      </c>
    </row>
    <row r="3576" spans="1:3" x14ac:dyDescent="0.25">
      <c r="A3576">
        <f ca="1">[1]!OPERT('ALE2'!$E$4,'ALE2'!$G$4,'ALE2'!$I$4,'ALE2'!$K$4)</f>
        <v>87.623178985434592</v>
      </c>
      <c r="B3576" s="27">
        <f ca="1">[1]!OPERT('ALE2'!$E$6,'ALE2'!$G$6,'ALE2'!$I$6,'ALE2'!$K$6)</f>
        <v>70.530873819526164</v>
      </c>
      <c r="C3576" s="27">
        <f t="shared" ca="1" si="59"/>
        <v>6180.1393806874439</v>
      </c>
    </row>
    <row r="3577" spans="1:3" x14ac:dyDescent="0.25">
      <c r="A3577">
        <f ca="1">[1]!OPERT('ALE2'!$E$4,'ALE2'!$G$4,'ALE2'!$I$4,'ALE2'!$K$4)</f>
        <v>100.32163431230759</v>
      </c>
      <c r="B3577" s="27">
        <f ca="1">[1]!OPERT('ALE2'!$E$6,'ALE2'!$G$6,'ALE2'!$I$6,'ALE2'!$K$6)</f>
        <v>43.028282057651978</v>
      </c>
      <c r="C3577" s="27">
        <f t="shared" ca="1" si="59"/>
        <v>4316.6675776745878</v>
      </c>
    </row>
    <row r="3578" spans="1:3" x14ac:dyDescent="0.25">
      <c r="A3578">
        <f ca="1">[1]!OPERT('ALE2'!$E$4,'ALE2'!$G$4,'ALE2'!$I$4,'ALE2'!$K$4)</f>
        <v>26.60536276249092</v>
      </c>
      <c r="B3578" s="27">
        <f ca="1">[1]!OPERT('ALE2'!$E$6,'ALE2'!$G$6,'ALE2'!$I$6,'ALE2'!$K$6)</f>
        <v>66.12830052488701</v>
      </c>
      <c r="C3578" s="27">
        <f t="shared" ca="1" si="59"/>
        <v>1759.3674243316375</v>
      </c>
    </row>
    <row r="3579" spans="1:3" x14ac:dyDescent="0.25">
      <c r="A3579">
        <f ca="1">[1]!OPERT('ALE2'!$E$4,'ALE2'!$G$4,'ALE2'!$I$4,'ALE2'!$K$4)</f>
        <v>32.130933676452187</v>
      </c>
      <c r="B3579" s="27">
        <f ca="1">[1]!OPERT('ALE2'!$E$6,'ALE2'!$G$6,'ALE2'!$I$6,'ALE2'!$K$6)</f>
        <v>95.322313844014545</v>
      </c>
      <c r="C3579" s="27">
        <f t="shared" ca="1" si="59"/>
        <v>3062.7949440079915</v>
      </c>
    </row>
    <row r="3580" spans="1:3" x14ac:dyDescent="0.25">
      <c r="A3580">
        <f ca="1">[1]!OPERT('ALE2'!$E$4,'ALE2'!$G$4,'ALE2'!$I$4,'ALE2'!$K$4)</f>
        <v>110.78732124053514</v>
      </c>
      <c r="B3580" s="27">
        <f ca="1">[1]!OPERT('ALE2'!$E$6,'ALE2'!$G$6,'ALE2'!$I$6,'ALE2'!$K$6)</f>
        <v>91.357168508736436</v>
      </c>
      <c r="C3580" s="27">
        <f t="shared" ca="1" si="59"/>
        <v>10121.215975203084</v>
      </c>
    </row>
    <row r="3581" spans="1:3" x14ac:dyDescent="0.25">
      <c r="A3581">
        <f ca="1">[1]!OPERT('ALE2'!$E$4,'ALE2'!$G$4,'ALE2'!$I$4,'ALE2'!$K$4)</f>
        <v>149.21818160523338</v>
      </c>
      <c r="B3581" s="27">
        <f ca="1">[1]!OPERT('ALE2'!$E$6,'ALE2'!$G$6,'ALE2'!$I$6,'ALE2'!$K$6)</f>
        <v>47.73374855504008</v>
      </c>
      <c r="C3581" s="27">
        <f t="shared" ca="1" si="59"/>
        <v>7122.7431605845177</v>
      </c>
    </row>
    <row r="3582" spans="1:3" x14ac:dyDescent="0.25">
      <c r="A3582">
        <f ca="1">[1]!OPERT('ALE2'!$E$4,'ALE2'!$G$4,'ALE2'!$I$4,'ALE2'!$K$4)</f>
        <v>133.56822147679756</v>
      </c>
      <c r="B3582" s="27">
        <f ca="1">[1]!OPERT('ALE2'!$E$6,'ALE2'!$G$6,'ALE2'!$I$6,'ALE2'!$K$6)</f>
        <v>131.46051684307508</v>
      </c>
      <c r="C3582" s="27">
        <f t="shared" ca="1" si="59"/>
        <v>17558.947429150128</v>
      </c>
    </row>
    <row r="3583" spans="1:3" x14ac:dyDescent="0.25">
      <c r="A3583">
        <f ca="1">[1]!OPERT('ALE2'!$E$4,'ALE2'!$G$4,'ALE2'!$I$4,'ALE2'!$K$4)</f>
        <v>53.776133509283312</v>
      </c>
      <c r="B3583" s="27">
        <f ca="1">[1]!OPERT('ALE2'!$E$6,'ALE2'!$G$6,'ALE2'!$I$6,'ALE2'!$K$6)</f>
        <v>53.554737678158546</v>
      </c>
      <c r="C3583" s="27">
        <f t="shared" ca="1" si="59"/>
        <v>2879.9667234352992</v>
      </c>
    </row>
    <row r="3584" spans="1:3" x14ac:dyDescent="0.25">
      <c r="A3584">
        <f ca="1">[1]!OPERT('ALE2'!$E$4,'ALE2'!$G$4,'ALE2'!$I$4,'ALE2'!$K$4)</f>
        <v>16.225854605526767</v>
      </c>
      <c r="B3584" s="27">
        <f ca="1">[1]!OPERT('ALE2'!$E$6,'ALE2'!$G$6,'ALE2'!$I$6,'ALE2'!$K$6)</f>
        <v>136.07249747348305</v>
      </c>
      <c r="C3584" s="27">
        <f t="shared" ca="1" si="59"/>
        <v>2207.8925598156443</v>
      </c>
    </row>
    <row r="3585" spans="1:3" x14ac:dyDescent="0.25">
      <c r="A3585">
        <f ca="1">[1]!OPERT('ALE2'!$E$4,'ALE2'!$G$4,'ALE2'!$I$4,'ALE2'!$K$4)</f>
        <v>21.030805832138245</v>
      </c>
      <c r="B3585" s="27">
        <f ca="1">[1]!OPERT('ALE2'!$E$6,'ALE2'!$G$6,'ALE2'!$I$6,'ALE2'!$K$6)</f>
        <v>18.821190732152793</v>
      </c>
      <c r="C3585" s="27">
        <f t="shared" ca="1" si="59"/>
        <v>395.82480781754526</v>
      </c>
    </row>
    <row r="3586" spans="1:3" x14ac:dyDescent="0.25">
      <c r="A3586">
        <f ca="1">[1]!OPERT('ALE2'!$E$4,'ALE2'!$G$4,'ALE2'!$I$4,'ALE2'!$K$4)</f>
        <v>133.60290266458554</v>
      </c>
      <c r="B3586" s="27">
        <f ca="1">[1]!OPERT('ALE2'!$E$6,'ALE2'!$G$6,'ALE2'!$I$6,'ALE2'!$K$6)</f>
        <v>123.10919930031415</v>
      </c>
      <c r="C3586" s="27">
        <f t="shared" ca="1" si="59"/>
        <v>16447.746371234934</v>
      </c>
    </row>
    <row r="3587" spans="1:3" x14ac:dyDescent="0.25">
      <c r="A3587">
        <f ca="1">[1]!OPERT('ALE2'!$E$4,'ALE2'!$G$4,'ALE2'!$I$4,'ALE2'!$K$4)</f>
        <v>89.752546385804493</v>
      </c>
      <c r="B3587" s="27">
        <f ca="1">[1]!OPERT('ALE2'!$E$6,'ALE2'!$G$6,'ALE2'!$I$6,'ALE2'!$K$6)</f>
        <v>125.72686852887199</v>
      </c>
      <c r="C3587" s="27">
        <f t="shared" ca="1" si="59"/>
        <v>11284.306599579526</v>
      </c>
    </row>
    <row r="3588" spans="1:3" x14ac:dyDescent="0.25">
      <c r="A3588">
        <f ca="1">[1]!OPERT('ALE2'!$E$4,'ALE2'!$G$4,'ALE2'!$I$4,'ALE2'!$K$4)</f>
        <v>35.541416094863848</v>
      </c>
      <c r="B3588" s="27">
        <f ca="1">[1]!OPERT('ALE2'!$E$6,'ALE2'!$G$6,'ALE2'!$I$6,'ALE2'!$K$6)</f>
        <v>83.937083565538416</v>
      </c>
      <c r="C3588" s="27">
        <f t="shared" ca="1" si="59"/>
        <v>2983.2428127921589</v>
      </c>
    </row>
    <row r="3589" spans="1:3" x14ac:dyDescent="0.25">
      <c r="A3589">
        <f ca="1">[1]!OPERT('ALE2'!$E$4,'ALE2'!$G$4,'ALE2'!$I$4,'ALE2'!$K$4)</f>
        <v>106.74688046121197</v>
      </c>
      <c r="B3589" s="27">
        <f ca="1">[1]!OPERT('ALE2'!$E$6,'ALE2'!$G$6,'ALE2'!$I$6,'ALE2'!$K$6)</f>
        <v>21.681721455589617</v>
      </c>
      <c r="C3589" s="27">
        <f t="shared" ca="1" si="59"/>
        <v>2314.4561284131196</v>
      </c>
    </row>
    <row r="3590" spans="1:3" x14ac:dyDescent="0.25">
      <c r="A3590">
        <f ca="1">[1]!OPERT('ALE2'!$E$4,'ALE2'!$G$4,'ALE2'!$I$4,'ALE2'!$K$4)</f>
        <v>52.156121219313164</v>
      </c>
      <c r="B3590" s="27">
        <f ca="1">[1]!OPERT('ALE2'!$E$6,'ALE2'!$G$6,'ALE2'!$I$6,'ALE2'!$K$6)</f>
        <v>65.236767781864046</v>
      </c>
      <c r="C3590" s="27">
        <f t="shared" ca="1" si="59"/>
        <v>3402.4967683870846</v>
      </c>
    </row>
    <row r="3591" spans="1:3" x14ac:dyDescent="0.25">
      <c r="A3591">
        <f ca="1">[1]!OPERT('ALE2'!$E$4,'ALE2'!$G$4,'ALE2'!$I$4,'ALE2'!$K$4)</f>
        <v>34.489967980990919</v>
      </c>
      <c r="B3591" s="27">
        <f ca="1">[1]!OPERT('ALE2'!$E$6,'ALE2'!$G$6,'ALE2'!$I$6,'ALE2'!$K$6)</f>
        <v>61.396435473635066</v>
      </c>
      <c r="C3591" s="27">
        <f t="shared" ca="1" si="59"/>
        <v>2117.5610936326484</v>
      </c>
    </row>
    <row r="3592" spans="1:3" x14ac:dyDescent="0.25">
      <c r="A3592">
        <f ca="1">[1]!OPERT('ALE2'!$E$4,'ALE2'!$G$4,'ALE2'!$I$4,'ALE2'!$K$4)</f>
        <v>12.678762731335393</v>
      </c>
      <c r="B3592" s="27">
        <f ca="1">[1]!OPERT('ALE2'!$E$6,'ALE2'!$G$6,'ALE2'!$I$6,'ALE2'!$K$6)</f>
        <v>141.60974688827105</v>
      </c>
      <c r="C3592" s="27">
        <f t="shared" ca="1" si="59"/>
        <v>1795.4363812408492</v>
      </c>
    </row>
    <row r="3593" spans="1:3" x14ac:dyDescent="0.25">
      <c r="A3593">
        <f ca="1">[1]!OPERT('ALE2'!$E$4,'ALE2'!$G$4,'ALE2'!$I$4,'ALE2'!$K$4)</f>
        <v>87.875023124904303</v>
      </c>
      <c r="B3593" s="27">
        <f ca="1">[1]!OPERT('ALE2'!$E$6,'ALE2'!$G$6,'ALE2'!$I$6,'ALE2'!$K$6)</f>
        <v>53.856711281872762</v>
      </c>
      <c r="C3593" s="27">
        <f t="shared" ca="1" si="59"/>
        <v>4732.6597493258632</v>
      </c>
    </row>
    <row r="3594" spans="1:3" x14ac:dyDescent="0.25">
      <c r="A3594">
        <f ca="1">[1]!OPERT('ALE2'!$E$4,'ALE2'!$G$4,'ALE2'!$I$4,'ALE2'!$K$4)</f>
        <v>154.88361364480113</v>
      </c>
      <c r="B3594" s="27">
        <f ca="1">[1]!OPERT('ALE2'!$E$6,'ALE2'!$G$6,'ALE2'!$I$6,'ALE2'!$K$6)</f>
        <v>20.487434829671905</v>
      </c>
      <c r="C3594" s="27">
        <f t="shared" ca="1" si="59"/>
        <v>3173.1679407319452</v>
      </c>
    </row>
    <row r="3595" spans="1:3" x14ac:dyDescent="0.25">
      <c r="A3595">
        <f ca="1">[1]!OPERT('ALE2'!$E$4,'ALE2'!$G$4,'ALE2'!$I$4,'ALE2'!$K$4)</f>
        <v>73.852396629098223</v>
      </c>
      <c r="B3595" s="27">
        <f ca="1">[1]!OPERT('ALE2'!$E$6,'ALE2'!$G$6,'ALE2'!$I$6,'ALE2'!$K$6)</f>
        <v>45.779980796911062</v>
      </c>
      <c r="C3595" s="27">
        <f t="shared" ca="1" si="59"/>
        <v>3380.9612994859758</v>
      </c>
    </row>
    <row r="3596" spans="1:3" x14ac:dyDescent="0.25">
      <c r="A3596">
        <f ca="1">[1]!OPERT('ALE2'!$E$4,'ALE2'!$G$4,'ALE2'!$I$4,'ALE2'!$K$4)</f>
        <v>77.786062390704288</v>
      </c>
      <c r="B3596" s="27">
        <f ca="1">[1]!OPERT('ALE2'!$E$6,'ALE2'!$G$6,'ALE2'!$I$6,'ALE2'!$K$6)</f>
        <v>100.8606497812174</v>
      </c>
      <c r="C3596" s="27">
        <f t="shared" ca="1" si="59"/>
        <v>7845.5527966487516</v>
      </c>
    </row>
    <row r="3597" spans="1:3" x14ac:dyDescent="0.25">
      <c r="A3597">
        <f ca="1">[1]!OPERT('ALE2'!$E$4,'ALE2'!$G$4,'ALE2'!$I$4,'ALE2'!$K$4)</f>
        <v>69.074811141661598</v>
      </c>
      <c r="B3597" s="27">
        <f ca="1">[1]!OPERT('ALE2'!$E$6,'ALE2'!$G$6,'ALE2'!$I$6,'ALE2'!$K$6)</f>
        <v>118.33184100978123</v>
      </c>
      <c r="C3597" s="27">
        <f t="shared" ca="1" si="59"/>
        <v>8173.7495697957656</v>
      </c>
    </row>
    <row r="3598" spans="1:3" x14ac:dyDescent="0.25">
      <c r="A3598">
        <f ca="1">[1]!OPERT('ALE2'!$E$4,'ALE2'!$G$4,'ALE2'!$I$4,'ALE2'!$K$4)</f>
        <v>82.223872130203276</v>
      </c>
      <c r="B3598" s="27">
        <f ca="1">[1]!OPERT('ALE2'!$E$6,'ALE2'!$G$6,'ALE2'!$I$6,'ALE2'!$K$6)</f>
        <v>84.883988663022208</v>
      </c>
      <c r="C3598" s="27">
        <f t="shared" ca="1" si="59"/>
        <v>6979.4902297299623</v>
      </c>
    </row>
    <row r="3599" spans="1:3" x14ac:dyDescent="0.25">
      <c r="A3599">
        <f ca="1">[1]!OPERT('ALE2'!$E$4,'ALE2'!$G$4,'ALE2'!$I$4,'ALE2'!$K$4)</f>
        <v>90.628177181158861</v>
      </c>
      <c r="B3599" s="27">
        <f ca="1">[1]!OPERT('ALE2'!$E$6,'ALE2'!$G$6,'ALE2'!$I$6,'ALE2'!$K$6)</f>
        <v>47.706832417283294</v>
      </c>
      <c r="C3599" s="27">
        <f t="shared" ca="1" si="59"/>
        <v>4323.5832610654033</v>
      </c>
    </row>
    <row r="3600" spans="1:3" x14ac:dyDescent="0.25">
      <c r="A3600">
        <f ca="1">[1]!OPERT('ALE2'!$E$4,'ALE2'!$G$4,'ALE2'!$I$4,'ALE2'!$K$4)</f>
        <v>26.687630694691382</v>
      </c>
      <c r="B3600" s="27">
        <f ca="1">[1]!OPERT('ALE2'!$E$6,'ALE2'!$G$6,'ALE2'!$I$6,'ALE2'!$K$6)</f>
        <v>94.705197168180732</v>
      </c>
      <c r="C3600" s="27">
        <f t="shared" ca="1" si="59"/>
        <v>2527.4573268923396</v>
      </c>
    </row>
    <row r="3601" spans="1:3" x14ac:dyDescent="0.25">
      <c r="A3601">
        <f ca="1">[1]!OPERT('ALE2'!$E$4,'ALE2'!$G$4,'ALE2'!$I$4,'ALE2'!$K$4)</f>
        <v>20.857246373521399</v>
      </c>
      <c r="B3601" s="27">
        <f ca="1">[1]!OPERT('ALE2'!$E$6,'ALE2'!$G$6,'ALE2'!$I$6,'ALE2'!$K$6)</f>
        <v>110.75477016970569</v>
      </c>
      <c r="C3601" s="27">
        <f t="shared" ca="1" si="59"/>
        <v>2310.0395284722899</v>
      </c>
    </row>
    <row r="3602" spans="1:3" x14ac:dyDescent="0.25">
      <c r="A3602">
        <f ca="1">[1]!OPERT('ALE2'!$E$4,'ALE2'!$G$4,'ALE2'!$I$4,'ALE2'!$K$4)</f>
        <v>19.624113627020726</v>
      </c>
      <c r="B3602" s="27">
        <f ca="1">[1]!OPERT('ALE2'!$E$6,'ALE2'!$G$6,'ALE2'!$I$6,'ALE2'!$K$6)</f>
        <v>90.333049703612915</v>
      </c>
      <c r="C3602" s="27">
        <f t="shared" ca="1" si="59"/>
        <v>1772.7060316590107</v>
      </c>
    </row>
    <row r="3603" spans="1:3" x14ac:dyDescent="0.25">
      <c r="A3603">
        <f ca="1">[1]!OPERT('ALE2'!$E$4,'ALE2'!$G$4,'ALE2'!$I$4,'ALE2'!$K$4)</f>
        <v>157.05090677518226</v>
      </c>
      <c r="B3603" s="27">
        <f ca="1">[1]!OPERT('ALE2'!$E$6,'ALE2'!$G$6,'ALE2'!$I$6,'ALE2'!$K$6)</f>
        <v>71.658813967146173</v>
      </c>
      <c r="C3603" s="27">
        <f t="shared" ca="1" si="59"/>
        <v>11254.081711974402</v>
      </c>
    </row>
    <row r="3604" spans="1:3" x14ac:dyDescent="0.25">
      <c r="A3604">
        <f ca="1">[1]!OPERT('ALE2'!$E$4,'ALE2'!$G$4,'ALE2'!$I$4,'ALE2'!$K$4)</f>
        <v>34.243062854936802</v>
      </c>
      <c r="B3604" s="27">
        <f ca="1">[1]!OPERT('ALE2'!$E$6,'ALE2'!$G$6,'ALE2'!$I$6,'ALE2'!$K$6)</f>
        <v>54.226250094399177</v>
      </c>
      <c r="C3604" s="27">
        <f t="shared" ca="1" si="59"/>
        <v>1856.8728903700337</v>
      </c>
    </row>
    <row r="3605" spans="1:3" x14ac:dyDescent="0.25">
      <c r="A3605">
        <f ca="1">[1]!OPERT('ALE2'!$E$4,'ALE2'!$G$4,'ALE2'!$I$4,'ALE2'!$K$4)</f>
        <v>26.540566470207775</v>
      </c>
      <c r="B3605" s="27">
        <f ca="1">[1]!OPERT('ALE2'!$E$6,'ALE2'!$G$6,'ALE2'!$I$6,'ALE2'!$K$6)</f>
        <v>60.755848918214753</v>
      </c>
      <c r="C3605" s="27">
        <f t="shared" ca="1" si="59"/>
        <v>1612.4946466677798</v>
      </c>
    </row>
    <row r="3606" spans="1:3" x14ac:dyDescent="0.25">
      <c r="A3606">
        <f ca="1">[1]!OPERT('ALE2'!$E$4,'ALE2'!$G$4,'ALE2'!$I$4,'ALE2'!$K$4)</f>
        <v>27.103720926393901</v>
      </c>
      <c r="B3606" s="27">
        <f ca="1">[1]!OPERT('ALE2'!$E$6,'ALE2'!$G$6,'ALE2'!$I$6,'ALE2'!$K$6)</f>
        <v>47.655227380649194</v>
      </c>
      <c r="C3606" s="27">
        <f t="shared" ca="1" si="59"/>
        <v>1291.6339836089612</v>
      </c>
    </row>
    <row r="3607" spans="1:3" x14ac:dyDescent="0.25">
      <c r="A3607">
        <f ca="1">[1]!OPERT('ALE2'!$E$4,'ALE2'!$G$4,'ALE2'!$I$4,'ALE2'!$K$4)</f>
        <v>85.695507378502796</v>
      </c>
      <c r="B3607" s="27">
        <f ca="1">[1]!OPERT('ALE2'!$E$6,'ALE2'!$G$6,'ALE2'!$I$6,'ALE2'!$K$6)</f>
        <v>89.113403365820048</v>
      </c>
      <c r="C3607" s="27">
        <f t="shared" ca="1" si="59"/>
        <v>7636.6183156591278</v>
      </c>
    </row>
    <row r="3608" spans="1:3" x14ac:dyDescent="0.25">
      <c r="A3608">
        <f ca="1">[1]!OPERT('ALE2'!$E$4,'ALE2'!$G$4,'ALE2'!$I$4,'ALE2'!$K$4)</f>
        <v>32.793815878492161</v>
      </c>
      <c r="B3608" s="27">
        <f ca="1">[1]!OPERT('ALE2'!$E$6,'ALE2'!$G$6,'ALE2'!$I$6,'ALE2'!$K$6)</f>
        <v>97.368467426552513</v>
      </c>
      <c r="C3608" s="27">
        <f t="shared" ca="1" si="59"/>
        <v>3193.0835931573247</v>
      </c>
    </row>
    <row r="3609" spans="1:3" x14ac:dyDescent="0.25">
      <c r="A3609">
        <f ca="1">[1]!OPERT('ALE2'!$E$4,'ALE2'!$G$4,'ALE2'!$I$4,'ALE2'!$K$4)</f>
        <v>70.202647240028213</v>
      </c>
      <c r="B3609" s="27">
        <f ca="1">[1]!OPERT('ALE2'!$E$6,'ALE2'!$G$6,'ALE2'!$I$6,'ALE2'!$K$6)</f>
        <v>42.779868011048293</v>
      </c>
      <c r="C3609" s="27">
        <f t="shared" ca="1" si="59"/>
        <v>3003.2599829545907</v>
      </c>
    </row>
    <row r="3610" spans="1:3" x14ac:dyDescent="0.25">
      <c r="A3610">
        <f ca="1">[1]!OPERT('ALE2'!$E$4,'ALE2'!$G$4,'ALE2'!$I$4,'ALE2'!$K$4)</f>
        <v>37.789459005071016</v>
      </c>
      <c r="B3610" s="27">
        <f ca="1">[1]!OPERT('ALE2'!$E$6,'ALE2'!$G$6,'ALE2'!$I$6,'ALE2'!$K$6)</f>
        <v>114.14397433895466</v>
      </c>
      <c r="C3610" s="27">
        <f t="shared" ca="1" si="59"/>
        <v>4313.4390389578057</v>
      </c>
    </row>
    <row r="3611" spans="1:3" x14ac:dyDescent="0.25">
      <c r="A3611">
        <f ca="1">[1]!OPERT('ALE2'!$E$4,'ALE2'!$G$4,'ALE2'!$I$4,'ALE2'!$K$4)</f>
        <v>20.377385660737346</v>
      </c>
      <c r="B3611" s="27">
        <f ca="1">[1]!OPERT('ALE2'!$E$6,'ALE2'!$G$6,'ALE2'!$I$6,'ALE2'!$K$6)</f>
        <v>74.490124323059263</v>
      </c>
      <c r="C3611" s="27">
        <f t="shared" ca="1" si="59"/>
        <v>1517.9139912472501</v>
      </c>
    </row>
    <row r="3612" spans="1:3" x14ac:dyDescent="0.25">
      <c r="A3612">
        <f ca="1">[1]!OPERT('ALE2'!$E$4,'ALE2'!$G$4,'ALE2'!$I$4,'ALE2'!$K$4)</f>
        <v>41.15878298353681</v>
      </c>
      <c r="B3612" s="27">
        <f ca="1">[1]!OPERT('ALE2'!$E$6,'ALE2'!$G$6,'ALE2'!$I$6,'ALE2'!$K$6)</f>
        <v>9.5620509842164836</v>
      </c>
      <c r="C3612" s="27">
        <f t="shared" ca="1" si="59"/>
        <v>393.56238133688083</v>
      </c>
    </row>
    <row r="3613" spans="1:3" x14ac:dyDescent="0.25">
      <c r="A3613">
        <f ca="1">[1]!OPERT('ALE2'!$E$4,'ALE2'!$G$4,'ALE2'!$I$4,'ALE2'!$K$4)</f>
        <v>70.865550397260677</v>
      </c>
      <c r="B3613" s="27">
        <f ca="1">[1]!OPERT('ALE2'!$E$6,'ALE2'!$G$6,'ALE2'!$I$6,'ALE2'!$K$6)</f>
        <v>92.58243978540888</v>
      </c>
      <c r="C3613" s="27">
        <f t="shared" ca="1" si="59"/>
        <v>6560.9055525142448</v>
      </c>
    </row>
    <row r="3614" spans="1:3" x14ac:dyDescent="0.25">
      <c r="A3614">
        <f ca="1">[1]!OPERT('ALE2'!$E$4,'ALE2'!$G$4,'ALE2'!$I$4,'ALE2'!$K$4)</f>
        <v>54.41876427336959</v>
      </c>
      <c r="B3614" s="27">
        <f ca="1">[1]!OPERT('ALE2'!$E$6,'ALE2'!$G$6,'ALE2'!$I$6,'ALE2'!$K$6)</f>
        <v>67.370225996739805</v>
      </c>
      <c r="C3614" s="27">
        <f t="shared" ca="1" si="59"/>
        <v>3666.2044475602193</v>
      </c>
    </row>
    <row r="3615" spans="1:3" x14ac:dyDescent="0.25">
      <c r="A3615">
        <f ca="1">[1]!OPERT('ALE2'!$E$4,'ALE2'!$G$4,'ALE2'!$I$4,'ALE2'!$K$4)</f>
        <v>23.909950218253563</v>
      </c>
      <c r="B3615" s="27">
        <f ca="1">[1]!OPERT('ALE2'!$E$6,'ALE2'!$G$6,'ALE2'!$I$6,'ALE2'!$K$6)</f>
        <v>81.996279549837482</v>
      </c>
      <c r="C3615" s="27">
        <f t="shared" ca="1" si="59"/>
        <v>1960.5269621186169</v>
      </c>
    </row>
    <row r="3616" spans="1:3" x14ac:dyDescent="0.25">
      <c r="A3616">
        <f ca="1">[1]!OPERT('ALE2'!$E$4,'ALE2'!$G$4,'ALE2'!$I$4,'ALE2'!$K$4)</f>
        <v>32.401197451288276</v>
      </c>
      <c r="B3616" s="27">
        <f ca="1">[1]!OPERT('ALE2'!$E$6,'ALE2'!$G$6,'ALE2'!$I$6,'ALE2'!$K$6)</f>
        <v>83.67090032761979</v>
      </c>
      <c r="C3616" s="27">
        <f t="shared" ca="1" si="59"/>
        <v>2711.0373624422696</v>
      </c>
    </row>
    <row r="3617" spans="1:3" x14ac:dyDescent="0.25">
      <c r="A3617">
        <f ca="1">[1]!OPERT('ALE2'!$E$4,'ALE2'!$G$4,'ALE2'!$I$4,'ALE2'!$K$4)</f>
        <v>24.953471502967094</v>
      </c>
      <c r="B3617" s="27">
        <f ca="1">[1]!OPERT('ALE2'!$E$6,'ALE2'!$G$6,'ALE2'!$I$6,'ALE2'!$K$6)</f>
        <v>89.320677342239634</v>
      </c>
      <c r="C3617" s="27">
        <f t="shared" ca="1" si="59"/>
        <v>2228.8609766852951</v>
      </c>
    </row>
    <row r="3618" spans="1:3" x14ac:dyDescent="0.25">
      <c r="A3618">
        <f ca="1">[1]!OPERT('ALE2'!$E$4,'ALE2'!$G$4,'ALE2'!$I$4,'ALE2'!$K$4)</f>
        <v>131.72139734499953</v>
      </c>
      <c r="B3618" s="27">
        <f ca="1">[1]!OPERT('ALE2'!$E$6,'ALE2'!$G$6,'ALE2'!$I$6,'ALE2'!$K$6)</f>
        <v>89.795204763070856</v>
      </c>
      <c r="C3618" s="27">
        <f t="shared" ca="1" si="59"/>
        <v>11827.949846272051</v>
      </c>
    </row>
    <row r="3619" spans="1:3" x14ac:dyDescent="0.25">
      <c r="A3619">
        <f ca="1">[1]!OPERT('ALE2'!$E$4,'ALE2'!$G$4,'ALE2'!$I$4,'ALE2'!$K$4)</f>
        <v>62.243009374179643</v>
      </c>
      <c r="B3619" s="27">
        <f ca="1">[1]!OPERT('ALE2'!$E$6,'ALE2'!$G$6,'ALE2'!$I$6,'ALE2'!$K$6)</f>
        <v>66.635503360887839</v>
      </c>
      <c r="C3619" s="27">
        <f t="shared" ca="1" si="59"/>
        <v>4147.5942603449212</v>
      </c>
    </row>
    <row r="3620" spans="1:3" x14ac:dyDescent="0.25">
      <c r="A3620">
        <f ca="1">[1]!OPERT('ALE2'!$E$4,'ALE2'!$G$4,'ALE2'!$I$4,'ALE2'!$K$4)</f>
        <v>61.989708439103651</v>
      </c>
      <c r="B3620" s="27">
        <f ca="1">[1]!OPERT('ALE2'!$E$6,'ALE2'!$G$6,'ALE2'!$I$6,'ALE2'!$K$6)</f>
        <v>56.737571749468316</v>
      </c>
      <c r="C3620" s="27">
        <f t="shared" ca="1" si="59"/>
        <v>3517.145530292265</v>
      </c>
    </row>
    <row r="3621" spans="1:3" x14ac:dyDescent="0.25">
      <c r="A3621">
        <f ca="1">[1]!OPERT('ALE2'!$E$4,'ALE2'!$G$4,'ALE2'!$I$4,'ALE2'!$K$4)</f>
        <v>50.727746013910121</v>
      </c>
      <c r="B3621" s="27">
        <f ca="1">[1]!OPERT('ALE2'!$E$6,'ALE2'!$G$6,'ALE2'!$I$6,'ALE2'!$K$6)</f>
        <v>133.49064463371167</v>
      </c>
      <c r="C3621" s="27">
        <f t="shared" ca="1" si="59"/>
        <v>6771.6795162120598</v>
      </c>
    </row>
    <row r="3622" spans="1:3" x14ac:dyDescent="0.25">
      <c r="A3622">
        <f ca="1">[1]!OPERT('ALE2'!$E$4,'ALE2'!$G$4,'ALE2'!$I$4,'ALE2'!$K$4)</f>
        <v>66.475940805721862</v>
      </c>
      <c r="B3622" s="27">
        <f ca="1">[1]!OPERT('ALE2'!$E$6,'ALE2'!$G$6,'ALE2'!$I$6,'ALE2'!$K$6)</f>
        <v>80.815653241645265</v>
      </c>
      <c r="C3622" s="27">
        <f t="shared" ca="1" si="59"/>
        <v>5372.296581067355</v>
      </c>
    </row>
    <row r="3623" spans="1:3" x14ac:dyDescent="0.25">
      <c r="A3623">
        <f ca="1">[1]!OPERT('ALE2'!$E$4,'ALE2'!$G$4,'ALE2'!$I$4,'ALE2'!$K$4)</f>
        <v>25.219575714357269</v>
      </c>
      <c r="B3623" s="27">
        <f ca="1">[1]!OPERT('ALE2'!$E$6,'ALE2'!$G$6,'ALE2'!$I$6,'ALE2'!$K$6)</f>
        <v>56.323299706493579</v>
      </c>
      <c r="C3623" s="27">
        <f t="shared" ca="1" si="59"/>
        <v>1420.4497214303515</v>
      </c>
    </row>
    <row r="3624" spans="1:3" x14ac:dyDescent="0.25">
      <c r="A3624">
        <f ca="1">[1]!OPERT('ALE2'!$E$4,'ALE2'!$G$4,'ALE2'!$I$4,'ALE2'!$K$4)</f>
        <v>46.274122326555762</v>
      </c>
      <c r="B3624" s="27">
        <f ca="1">[1]!OPERT('ALE2'!$E$6,'ALE2'!$G$6,'ALE2'!$I$6,'ALE2'!$K$6)</f>
        <v>52.240777662994645</v>
      </c>
      <c r="C3624" s="27">
        <f t="shared" ca="1" si="59"/>
        <v>2417.396136011816</v>
      </c>
    </row>
    <row r="3625" spans="1:3" x14ac:dyDescent="0.25">
      <c r="A3625">
        <f ca="1">[1]!OPERT('ALE2'!$E$4,'ALE2'!$G$4,'ALE2'!$I$4,'ALE2'!$K$4)</f>
        <v>73.899350520257002</v>
      </c>
      <c r="B3625" s="27">
        <f ca="1">[1]!OPERT('ALE2'!$E$6,'ALE2'!$G$6,'ALE2'!$I$6,'ALE2'!$K$6)</f>
        <v>66.609465048588973</v>
      </c>
      <c r="C3625" s="27">
        <f t="shared" ref="C3625:C3688" ca="1" si="60">A3625*B3625</f>
        <v>4922.396205592484</v>
      </c>
    </row>
    <row r="3626" spans="1:3" x14ac:dyDescent="0.25">
      <c r="A3626">
        <f ca="1">[1]!OPERT('ALE2'!$E$4,'ALE2'!$G$4,'ALE2'!$I$4,'ALE2'!$K$4)</f>
        <v>63.799835706581398</v>
      </c>
      <c r="B3626" s="27">
        <f ca="1">[1]!OPERT('ALE2'!$E$6,'ALE2'!$G$6,'ALE2'!$I$6,'ALE2'!$K$6)</f>
        <v>96.212820902278523</v>
      </c>
      <c r="C3626" s="27">
        <f t="shared" ca="1" si="60"/>
        <v>6138.3621664321099</v>
      </c>
    </row>
    <row r="3627" spans="1:3" x14ac:dyDescent="0.25">
      <c r="A3627">
        <f ca="1">[1]!OPERT('ALE2'!$E$4,'ALE2'!$G$4,'ALE2'!$I$4,'ALE2'!$K$4)</f>
        <v>32.714959196093282</v>
      </c>
      <c r="B3627" s="27">
        <f ca="1">[1]!OPERT('ALE2'!$E$6,'ALE2'!$G$6,'ALE2'!$I$6,'ALE2'!$K$6)</f>
        <v>90.69294022456576</v>
      </c>
      <c r="C3627" s="27">
        <f t="shared" ca="1" si="60"/>
        <v>2967.0158388203959</v>
      </c>
    </row>
    <row r="3628" spans="1:3" x14ac:dyDescent="0.25">
      <c r="A3628">
        <f ca="1">[1]!OPERT('ALE2'!$E$4,'ALE2'!$G$4,'ALE2'!$I$4,'ALE2'!$K$4)</f>
        <v>92.326879321853141</v>
      </c>
      <c r="B3628" s="27">
        <f ca="1">[1]!OPERT('ALE2'!$E$6,'ALE2'!$G$6,'ALE2'!$I$6,'ALE2'!$K$6)</f>
        <v>85.183142655291718</v>
      </c>
      <c r="C3628" s="27">
        <f t="shared" ca="1" si="60"/>
        <v>7864.6937321913192</v>
      </c>
    </row>
    <row r="3629" spans="1:3" x14ac:dyDescent="0.25">
      <c r="A3629">
        <f ca="1">[1]!OPERT('ALE2'!$E$4,'ALE2'!$G$4,'ALE2'!$I$4,'ALE2'!$K$4)</f>
        <v>32.965378240624155</v>
      </c>
      <c r="B3629" s="27">
        <f ca="1">[1]!OPERT('ALE2'!$E$6,'ALE2'!$G$6,'ALE2'!$I$6,'ALE2'!$K$6)</f>
        <v>63.353651176139827</v>
      </c>
      <c r="C3629" s="27">
        <f t="shared" ca="1" si="60"/>
        <v>2088.4770739460128</v>
      </c>
    </row>
    <row r="3630" spans="1:3" x14ac:dyDescent="0.25">
      <c r="A3630">
        <f ca="1">[1]!OPERT('ALE2'!$E$4,'ALE2'!$G$4,'ALE2'!$I$4,'ALE2'!$K$4)</f>
        <v>78.847726853406812</v>
      </c>
      <c r="B3630" s="27">
        <f ca="1">[1]!OPERT('ALE2'!$E$6,'ALE2'!$G$6,'ALE2'!$I$6,'ALE2'!$K$6)</f>
        <v>45.519338446868552</v>
      </c>
      <c r="C3630" s="27">
        <f t="shared" ca="1" si="60"/>
        <v>3589.0963644064705</v>
      </c>
    </row>
    <row r="3631" spans="1:3" x14ac:dyDescent="0.25">
      <c r="A3631">
        <f ca="1">[1]!OPERT('ALE2'!$E$4,'ALE2'!$G$4,'ALE2'!$I$4,'ALE2'!$K$4)</f>
        <v>34.403423715959626</v>
      </c>
      <c r="B3631" s="27">
        <f ca="1">[1]!OPERT('ALE2'!$E$6,'ALE2'!$G$6,'ALE2'!$I$6,'ALE2'!$K$6)</f>
        <v>63.70753027158473</v>
      </c>
      <c r="C3631" s="27">
        <f t="shared" ca="1" si="60"/>
        <v>2191.7571578306538</v>
      </c>
    </row>
    <row r="3632" spans="1:3" x14ac:dyDescent="0.25">
      <c r="A3632">
        <f ca="1">[1]!OPERT('ALE2'!$E$4,'ALE2'!$G$4,'ALE2'!$I$4,'ALE2'!$K$4)</f>
        <v>31.450846658288118</v>
      </c>
      <c r="B3632" s="27">
        <f ca="1">[1]!OPERT('ALE2'!$E$6,'ALE2'!$G$6,'ALE2'!$I$6,'ALE2'!$K$6)</f>
        <v>15.93796557924129</v>
      </c>
      <c r="C3632" s="27">
        <f t="shared" ca="1" si="60"/>
        <v>501.26251147779197</v>
      </c>
    </row>
    <row r="3633" spans="1:3" x14ac:dyDescent="0.25">
      <c r="A3633">
        <f ca="1">[1]!OPERT('ALE2'!$E$4,'ALE2'!$G$4,'ALE2'!$I$4,'ALE2'!$K$4)</f>
        <v>52.192189321356587</v>
      </c>
      <c r="B3633" s="27">
        <f ca="1">[1]!OPERT('ALE2'!$E$6,'ALE2'!$G$6,'ALE2'!$I$6,'ALE2'!$K$6)</f>
        <v>40.242920474454998</v>
      </c>
      <c r="C3633" s="27">
        <f t="shared" ca="1" si="60"/>
        <v>2100.3661242470525</v>
      </c>
    </row>
    <row r="3634" spans="1:3" x14ac:dyDescent="0.25">
      <c r="A3634">
        <f ca="1">[1]!OPERT('ALE2'!$E$4,'ALE2'!$G$4,'ALE2'!$I$4,'ALE2'!$K$4)</f>
        <v>174.71823123218539</v>
      </c>
      <c r="B3634" s="27">
        <f ca="1">[1]!OPERT('ALE2'!$E$6,'ALE2'!$G$6,'ALE2'!$I$6,'ALE2'!$K$6)</f>
        <v>91.660405868322641</v>
      </c>
      <c r="C3634" s="27">
        <f t="shared" ca="1" si="60"/>
        <v>16014.743987337557</v>
      </c>
    </row>
    <row r="3635" spans="1:3" x14ac:dyDescent="0.25">
      <c r="A3635">
        <f ca="1">[1]!OPERT('ALE2'!$E$4,'ALE2'!$G$4,'ALE2'!$I$4,'ALE2'!$K$4)</f>
        <v>30.558458444069316</v>
      </c>
      <c r="B3635" s="27">
        <f ca="1">[1]!OPERT('ALE2'!$E$6,'ALE2'!$G$6,'ALE2'!$I$6,'ALE2'!$K$6)</f>
        <v>112.52125158423362</v>
      </c>
      <c r="C3635" s="27">
        <f t="shared" ca="1" si="60"/>
        <v>3438.4759906114718</v>
      </c>
    </row>
    <row r="3636" spans="1:3" x14ac:dyDescent="0.25">
      <c r="A3636">
        <f ca="1">[1]!OPERT('ALE2'!$E$4,'ALE2'!$G$4,'ALE2'!$I$4,'ALE2'!$K$4)</f>
        <v>25.187812135373111</v>
      </c>
      <c r="B3636" s="27">
        <f ca="1">[1]!OPERT('ALE2'!$E$6,'ALE2'!$G$6,'ALE2'!$I$6,'ALE2'!$K$6)</f>
        <v>24.768748250801217</v>
      </c>
      <c r="C3636" s="27">
        <f t="shared" ca="1" si="60"/>
        <v>623.87057776953236</v>
      </c>
    </row>
    <row r="3637" spans="1:3" x14ac:dyDescent="0.25">
      <c r="A3637">
        <f ca="1">[1]!OPERT('ALE2'!$E$4,'ALE2'!$G$4,'ALE2'!$I$4,'ALE2'!$K$4)</f>
        <v>125.03587926618981</v>
      </c>
      <c r="B3637" s="27">
        <f ca="1">[1]!OPERT('ALE2'!$E$6,'ALE2'!$G$6,'ALE2'!$I$6,'ALE2'!$K$6)</f>
        <v>24.253953646855805</v>
      </c>
      <c r="C3637" s="27">
        <f t="shared" ca="1" si="60"/>
        <v>3032.6144199160267</v>
      </c>
    </row>
    <row r="3638" spans="1:3" x14ac:dyDescent="0.25">
      <c r="A3638">
        <f ca="1">[1]!OPERT('ALE2'!$E$4,'ALE2'!$G$4,'ALE2'!$I$4,'ALE2'!$K$4)</f>
        <v>31.015141983637317</v>
      </c>
      <c r="B3638" s="27">
        <f ca="1">[1]!OPERT('ALE2'!$E$6,'ALE2'!$G$6,'ALE2'!$I$6,'ALE2'!$K$6)</f>
        <v>48.502082017096683</v>
      </c>
      <c r="C3638" s="27">
        <f t="shared" ca="1" si="60"/>
        <v>1504.2989602622758</v>
      </c>
    </row>
    <row r="3639" spans="1:3" x14ac:dyDescent="0.25">
      <c r="A3639">
        <f ca="1">[1]!OPERT('ALE2'!$E$4,'ALE2'!$G$4,'ALE2'!$I$4,'ALE2'!$K$4)</f>
        <v>27.926643268811375</v>
      </c>
      <c r="B3639" s="27">
        <f ca="1">[1]!OPERT('ALE2'!$E$6,'ALE2'!$G$6,'ALE2'!$I$6,'ALE2'!$K$6)</f>
        <v>80.752653834160498</v>
      </c>
      <c r="C3639" s="27">
        <f t="shared" ca="1" si="60"/>
        <v>2255.1505566364135</v>
      </c>
    </row>
    <row r="3640" spans="1:3" x14ac:dyDescent="0.25">
      <c r="A3640">
        <f ca="1">[1]!OPERT('ALE2'!$E$4,'ALE2'!$G$4,'ALE2'!$I$4,'ALE2'!$K$4)</f>
        <v>51.923962373518854</v>
      </c>
      <c r="B3640" s="27">
        <f ca="1">[1]!OPERT('ALE2'!$E$6,'ALE2'!$G$6,'ALE2'!$I$6,'ALE2'!$K$6)</f>
        <v>22.634830802232344</v>
      </c>
      <c r="C3640" s="27">
        <f t="shared" ca="1" si="60"/>
        <v>1175.2901029060779</v>
      </c>
    </row>
    <row r="3641" spans="1:3" x14ac:dyDescent="0.25">
      <c r="A3641">
        <f ca="1">[1]!OPERT('ALE2'!$E$4,'ALE2'!$G$4,'ALE2'!$I$4,'ALE2'!$K$4)</f>
        <v>18.504368615710014</v>
      </c>
      <c r="B3641" s="27">
        <f ca="1">[1]!OPERT('ALE2'!$E$6,'ALE2'!$G$6,'ALE2'!$I$6,'ALE2'!$K$6)</f>
        <v>89.885808845582062</v>
      </c>
      <c r="C3641" s="27">
        <f t="shared" ca="1" si="60"/>
        <v>1663.2801401998984</v>
      </c>
    </row>
    <row r="3642" spans="1:3" x14ac:dyDescent="0.25">
      <c r="A3642">
        <f ca="1">[1]!OPERT('ALE2'!$E$4,'ALE2'!$G$4,'ALE2'!$I$4,'ALE2'!$K$4)</f>
        <v>36.41275371486163</v>
      </c>
      <c r="B3642" s="27">
        <f ca="1">[1]!OPERT('ALE2'!$E$6,'ALE2'!$G$6,'ALE2'!$I$6,'ALE2'!$K$6)</f>
        <v>75.93543710444834</v>
      </c>
      <c r="C3642" s="27">
        <f t="shared" ca="1" si="60"/>
        <v>2765.0183695146429</v>
      </c>
    </row>
    <row r="3643" spans="1:3" x14ac:dyDescent="0.25">
      <c r="A3643">
        <f ca="1">[1]!OPERT('ALE2'!$E$4,'ALE2'!$G$4,'ALE2'!$I$4,'ALE2'!$K$4)</f>
        <v>98.65988220022237</v>
      </c>
      <c r="B3643" s="27">
        <f ca="1">[1]!OPERT('ALE2'!$E$6,'ALE2'!$G$6,'ALE2'!$I$6,'ALE2'!$K$6)</f>
        <v>101.50707567021367</v>
      </c>
      <c r="C3643" s="27">
        <f t="shared" ca="1" si="60"/>
        <v>10014.676128112338</v>
      </c>
    </row>
    <row r="3644" spans="1:3" x14ac:dyDescent="0.25">
      <c r="A3644">
        <f ca="1">[1]!OPERT('ALE2'!$E$4,'ALE2'!$G$4,'ALE2'!$I$4,'ALE2'!$K$4)</f>
        <v>186.90460469552622</v>
      </c>
      <c r="B3644" s="27">
        <f ca="1">[1]!OPERT('ALE2'!$E$6,'ALE2'!$G$6,'ALE2'!$I$6,'ALE2'!$K$6)</f>
        <v>35.594312558515945</v>
      </c>
      <c r="C3644" s="27">
        <f t="shared" ca="1" si="60"/>
        <v>6652.7409181584271</v>
      </c>
    </row>
    <row r="3645" spans="1:3" x14ac:dyDescent="0.25">
      <c r="A3645">
        <f ca="1">[1]!OPERT('ALE2'!$E$4,'ALE2'!$G$4,'ALE2'!$I$4,'ALE2'!$K$4)</f>
        <v>72.844515346077969</v>
      </c>
      <c r="B3645" s="27">
        <f ca="1">[1]!OPERT('ALE2'!$E$6,'ALE2'!$G$6,'ALE2'!$I$6,'ALE2'!$K$6)</f>
        <v>88.182654225751421</v>
      </c>
      <c r="C3645" s="27">
        <f t="shared" ca="1" si="60"/>
        <v>6423.6227090056364</v>
      </c>
    </row>
    <row r="3646" spans="1:3" x14ac:dyDescent="0.25">
      <c r="A3646">
        <f ca="1">[1]!OPERT('ALE2'!$E$4,'ALE2'!$G$4,'ALE2'!$I$4,'ALE2'!$K$4)</f>
        <v>101.70704796660785</v>
      </c>
      <c r="B3646" s="27">
        <f ca="1">[1]!OPERT('ALE2'!$E$6,'ALE2'!$G$6,'ALE2'!$I$6,'ALE2'!$K$6)</f>
        <v>110.17289274577715</v>
      </c>
      <c r="C3646" s="27">
        <f t="shared" ca="1" si="60"/>
        <v>11205.359687114698</v>
      </c>
    </row>
    <row r="3647" spans="1:3" x14ac:dyDescent="0.25">
      <c r="A3647">
        <f ca="1">[1]!OPERT('ALE2'!$E$4,'ALE2'!$G$4,'ALE2'!$I$4,'ALE2'!$K$4)</f>
        <v>110.56586085232843</v>
      </c>
      <c r="B3647" s="27">
        <f ca="1">[1]!OPERT('ALE2'!$E$6,'ALE2'!$G$6,'ALE2'!$I$6,'ALE2'!$K$6)</f>
        <v>123.35754734355604</v>
      </c>
      <c r="C3647" s="27">
        <f t="shared" ca="1" si="60"/>
        <v>13639.133414672133</v>
      </c>
    </row>
    <row r="3648" spans="1:3" x14ac:dyDescent="0.25">
      <c r="A3648">
        <f ca="1">[1]!OPERT('ALE2'!$E$4,'ALE2'!$G$4,'ALE2'!$I$4,'ALE2'!$K$4)</f>
        <v>21.127671980648433</v>
      </c>
      <c r="B3648" s="27">
        <f ca="1">[1]!OPERT('ALE2'!$E$6,'ALE2'!$G$6,'ALE2'!$I$6,'ALE2'!$K$6)</f>
        <v>33.854748545495198</v>
      </c>
      <c r="C3648" s="27">
        <f t="shared" ca="1" si="60"/>
        <v>715.27202225655719</v>
      </c>
    </row>
    <row r="3649" spans="1:3" x14ac:dyDescent="0.25">
      <c r="A3649">
        <f ca="1">[1]!OPERT('ALE2'!$E$4,'ALE2'!$G$4,'ALE2'!$I$4,'ALE2'!$K$4)</f>
        <v>34.980350609594211</v>
      </c>
      <c r="B3649" s="27">
        <f ca="1">[1]!OPERT('ALE2'!$E$6,'ALE2'!$G$6,'ALE2'!$I$6,'ALE2'!$K$6)</f>
        <v>14.595387766196403</v>
      </c>
      <c r="C3649" s="27">
        <f t="shared" ca="1" si="60"/>
        <v>510.55178134453223</v>
      </c>
    </row>
    <row r="3650" spans="1:3" x14ac:dyDescent="0.25">
      <c r="A3650">
        <f ca="1">[1]!OPERT('ALE2'!$E$4,'ALE2'!$G$4,'ALE2'!$I$4,'ALE2'!$K$4)</f>
        <v>82.536746750987035</v>
      </c>
      <c r="B3650" s="27">
        <f ca="1">[1]!OPERT('ALE2'!$E$6,'ALE2'!$G$6,'ALE2'!$I$6,'ALE2'!$K$6)</f>
        <v>76.418567015074075</v>
      </c>
      <c r="C3650" s="27">
        <f t="shared" ca="1" si="60"/>
        <v>6307.3399127965004</v>
      </c>
    </row>
    <row r="3651" spans="1:3" x14ac:dyDescent="0.25">
      <c r="A3651">
        <f ca="1">[1]!OPERT('ALE2'!$E$4,'ALE2'!$G$4,'ALE2'!$I$4,'ALE2'!$K$4)</f>
        <v>73.586527359639888</v>
      </c>
      <c r="B3651" s="27">
        <f ca="1">[1]!OPERT('ALE2'!$E$6,'ALE2'!$G$6,'ALE2'!$I$6,'ALE2'!$K$6)</f>
        <v>85.377396370098623</v>
      </c>
      <c r="C3651" s="27">
        <f t="shared" ca="1" si="60"/>
        <v>6282.6261138830814</v>
      </c>
    </row>
    <row r="3652" spans="1:3" x14ac:dyDescent="0.25">
      <c r="A3652">
        <f ca="1">[1]!OPERT('ALE2'!$E$4,'ALE2'!$G$4,'ALE2'!$I$4,'ALE2'!$K$4)</f>
        <v>159.98344362859208</v>
      </c>
      <c r="B3652" s="27">
        <f ca="1">[1]!OPERT('ALE2'!$E$6,'ALE2'!$G$6,'ALE2'!$I$6,'ALE2'!$K$6)</f>
        <v>97.717608661010928</v>
      </c>
      <c r="C3652" s="27">
        <f t="shared" ca="1" si="60"/>
        <v>15633.199536739663</v>
      </c>
    </row>
    <row r="3653" spans="1:3" x14ac:dyDescent="0.25">
      <c r="A3653">
        <f ca="1">[1]!OPERT('ALE2'!$E$4,'ALE2'!$G$4,'ALE2'!$I$4,'ALE2'!$K$4)</f>
        <v>99.027672668691991</v>
      </c>
      <c r="B3653" s="27">
        <f ca="1">[1]!OPERT('ALE2'!$E$6,'ALE2'!$G$6,'ALE2'!$I$6,'ALE2'!$K$6)</f>
        <v>67.932501371768808</v>
      </c>
      <c r="C3653" s="27">
        <f t="shared" ca="1" si="60"/>
        <v>6727.1975094089912</v>
      </c>
    </row>
    <row r="3654" spans="1:3" x14ac:dyDescent="0.25">
      <c r="A3654">
        <f ca="1">[1]!OPERT('ALE2'!$E$4,'ALE2'!$G$4,'ALE2'!$I$4,'ALE2'!$K$4)</f>
        <v>55.286329580738176</v>
      </c>
      <c r="B3654" s="27">
        <f ca="1">[1]!OPERT('ALE2'!$E$6,'ALE2'!$G$6,'ALE2'!$I$6,'ALE2'!$K$6)</f>
        <v>36.792351669818892</v>
      </c>
      <c r="C3654" s="27">
        <f t="shared" ca="1" si="60"/>
        <v>2034.1140804680299</v>
      </c>
    </row>
    <row r="3655" spans="1:3" x14ac:dyDescent="0.25">
      <c r="A3655">
        <f ca="1">[1]!OPERT('ALE2'!$E$4,'ALE2'!$G$4,'ALE2'!$I$4,'ALE2'!$K$4)</f>
        <v>62.514954816094317</v>
      </c>
      <c r="B3655" s="27">
        <f ca="1">[1]!OPERT('ALE2'!$E$6,'ALE2'!$G$6,'ALE2'!$I$6,'ALE2'!$K$6)</f>
        <v>66.599355152317386</v>
      </c>
      <c r="C3655" s="27">
        <f t="shared" ca="1" si="60"/>
        <v>4163.4556781281399</v>
      </c>
    </row>
    <row r="3656" spans="1:3" x14ac:dyDescent="0.25">
      <c r="A3656">
        <f ca="1">[1]!OPERT('ALE2'!$E$4,'ALE2'!$G$4,'ALE2'!$I$4,'ALE2'!$K$4)</f>
        <v>45.828625011838966</v>
      </c>
      <c r="B3656" s="27">
        <f ca="1">[1]!OPERT('ALE2'!$E$6,'ALE2'!$G$6,'ALE2'!$I$6,'ALE2'!$K$6)</f>
        <v>40.843156325348247</v>
      </c>
      <c r="C3656" s="27">
        <f t="shared" ca="1" si="60"/>
        <v>1871.7856955343036</v>
      </c>
    </row>
    <row r="3657" spans="1:3" x14ac:dyDescent="0.25">
      <c r="A3657">
        <f ca="1">[1]!OPERT('ALE2'!$E$4,'ALE2'!$G$4,'ALE2'!$I$4,'ALE2'!$K$4)</f>
        <v>18.982801008630481</v>
      </c>
      <c r="B3657" s="27">
        <f ca="1">[1]!OPERT('ALE2'!$E$6,'ALE2'!$G$6,'ALE2'!$I$6,'ALE2'!$K$6)</f>
        <v>62.599313832184713</v>
      </c>
      <c r="C3657" s="27">
        <f t="shared" ca="1" si="60"/>
        <v>1188.3103177531721</v>
      </c>
    </row>
    <row r="3658" spans="1:3" x14ac:dyDescent="0.25">
      <c r="A3658">
        <f ca="1">[1]!OPERT('ALE2'!$E$4,'ALE2'!$G$4,'ALE2'!$I$4,'ALE2'!$K$4)</f>
        <v>113.86975476191122</v>
      </c>
      <c r="B3658" s="27">
        <f ca="1">[1]!OPERT('ALE2'!$E$6,'ALE2'!$G$6,'ALE2'!$I$6,'ALE2'!$K$6)</f>
        <v>38.714874374143079</v>
      </c>
      <c r="C3658" s="27">
        <f t="shared" ca="1" si="60"/>
        <v>4408.4532506218738</v>
      </c>
    </row>
    <row r="3659" spans="1:3" x14ac:dyDescent="0.25">
      <c r="A3659">
        <f ca="1">[1]!OPERT('ALE2'!$E$4,'ALE2'!$G$4,'ALE2'!$I$4,'ALE2'!$K$4)</f>
        <v>62.363448565389305</v>
      </c>
      <c r="B3659" s="27">
        <f ca="1">[1]!OPERT('ALE2'!$E$6,'ALE2'!$G$6,'ALE2'!$I$6,'ALE2'!$K$6)</f>
        <v>123.61145906009669</v>
      </c>
      <c r="C3659" s="27">
        <f t="shared" ca="1" si="60"/>
        <v>7708.8368691870655</v>
      </c>
    </row>
    <row r="3660" spans="1:3" x14ac:dyDescent="0.25">
      <c r="A3660">
        <f ca="1">[1]!OPERT('ALE2'!$E$4,'ALE2'!$G$4,'ALE2'!$I$4,'ALE2'!$K$4)</f>
        <v>142.79551736950194</v>
      </c>
      <c r="B3660" s="27">
        <f ca="1">[1]!OPERT('ALE2'!$E$6,'ALE2'!$G$6,'ALE2'!$I$6,'ALE2'!$K$6)</f>
        <v>116.89647005989818</v>
      </c>
      <c r="C3660" s="27">
        <f t="shared" ca="1" si="60"/>
        <v>16692.291920871652</v>
      </c>
    </row>
    <row r="3661" spans="1:3" x14ac:dyDescent="0.25">
      <c r="A3661">
        <f ca="1">[1]!OPERT('ALE2'!$E$4,'ALE2'!$G$4,'ALE2'!$I$4,'ALE2'!$K$4)</f>
        <v>20.477320197187652</v>
      </c>
      <c r="B3661" s="27">
        <f ca="1">[1]!OPERT('ALE2'!$E$6,'ALE2'!$G$6,'ALE2'!$I$6,'ALE2'!$K$6)</f>
        <v>11.292385423546065</v>
      </c>
      <c r="C3661" s="27">
        <f t="shared" ca="1" si="60"/>
        <v>231.23779210800728</v>
      </c>
    </row>
    <row r="3662" spans="1:3" x14ac:dyDescent="0.25">
      <c r="A3662">
        <f ca="1">[1]!OPERT('ALE2'!$E$4,'ALE2'!$G$4,'ALE2'!$I$4,'ALE2'!$K$4)</f>
        <v>43.682015991149129</v>
      </c>
      <c r="B3662" s="27">
        <f ca="1">[1]!OPERT('ALE2'!$E$6,'ALE2'!$G$6,'ALE2'!$I$6,'ALE2'!$K$6)</f>
        <v>13.305123681697168</v>
      </c>
      <c r="C3662" s="27">
        <f t="shared" ca="1" si="60"/>
        <v>581.19462542811266</v>
      </c>
    </row>
    <row r="3663" spans="1:3" x14ac:dyDescent="0.25">
      <c r="A3663">
        <f ca="1">[1]!OPERT('ALE2'!$E$4,'ALE2'!$G$4,'ALE2'!$I$4,'ALE2'!$K$4)</f>
        <v>79.648633766769706</v>
      </c>
      <c r="B3663" s="27">
        <f ca="1">[1]!OPERT('ALE2'!$E$6,'ALE2'!$G$6,'ALE2'!$I$6,'ALE2'!$K$6)</f>
        <v>9.5818174080299965</v>
      </c>
      <c r="C3663" s="27">
        <f t="shared" ca="1" si="60"/>
        <v>763.17866555223975</v>
      </c>
    </row>
    <row r="3664" spans="1:3" x14ac:dyDescent="0.25">
      <c r="A3664">
        <f ca="1">[1]!OPERT('ALE2'!$E$4,'ALE2'!$G$4,'ALE2'!$I$4,'ALE2'!$K$4)</f>
        <v>100.63713844995205</v>
      </c>
      <c r="B3664" s="27">
        <f ca="1">[1]!OPERT('ALE2'!$E$6,'ALE2'!$G$6,'ALE2'!$I$6,'ALE2'!$K$6)</f>
        <v>60.771815034211365</v>
      </c>
      <c r="C3664" s="27">
        <f t="shared" ca="1" si="60"/>
        <v>6115.9015634528068</v>
      </c>
    </row>
    <row r="3665" spans="1:3" x14ac:dyDescent="0.25">
      <c r="A3665">
        <f ca="1">[1]!OPERT('ALE2'!$E$4,'ALE2'!$G$4,'ALE2'!$I$4,'ALE2'!$K$4)</f>
        <v>90.375515517965624</v>
      </c>
      <c r="B3665" s="27">
        <f ca="1">[1]!OPERT('ALE2'!$E$6,'ALE2'!$G$6,'ALE2'!$I$6,'ALE2'!$K$6)</f>
        <v>81.336718971779604</v>
      </c>
      <c r="C3665" s="27">
        <f t="shared" ca="1" si="60"/>
        <v>7350.8479076144768</v>
      </c>
    </row>
    <row r="3666" spans="1:3" x14ac:dyDescent="0.25">
      <c r="A3666">
        <f ca="1">[1]!OPERT('ALE2'!$E$4,'ALE2'!$G$4,'ALE2'!$I$4,'ALE2'!$K$4)</f>
        <v>64.650098517835147</v>
      </c>
      <c r="B3666" s="27">
        <f ca="1">[1]!OPERT('ALE2'!$E$6,'ALE2'!$G$6,'ALE2'!$I$6,'ALE2'!$K$6)</f>
        <v>34.963169182886794</v>
      </c>
      <c r="C3666" s="27">
        <f t="shared" ca="1" si="60"/>
        <v>2260.3723321693692</v>
      </c>
    </row>
    <row r="3667" spans="1:3" x14ac:dyDescent="0.25">
      <c r="A3667">
        <f ca="1">[1]!OPERT('ALE2'!$E$4,'ALE2'!$G$4,'ALE2'!$I$4,'ALE2'!$K$4)</f>
        <v>68.979534489783418</v>
      </c>
      <c r="B3667" s="27">
        <f ca="1">[1]!OPERT('ALE2'!$E$6,'ALE2'!$G$6,'ALE2'!$I$6,'ALE2'!$K$6)</f>
        <v>24.082908509110741</v>
      </c>
      <c r="C3667" s="27">
        <f t="shared" ca="1" si="60"/>
        <v>1661.2278181185029</v>
      </c>
    </row>
    <row r="3668" spans="1:3" x14ac:dyDescent="0.25">
      <c r="A3668">
        <f ca="1">[1]!OPERT('ALE2'!$E$4,'ALE2'!$G$4,'ALE2'!$I$4,'ALE2'!$K$4)</f>
        <v>17.377982956389193</v>
      </c>
      <c r="B3668" s="27">
        <f ca="1">[1]!OPERT('ALE2'!$E$6,'ALE2'!$G$6,'ALE2'!$I$6,'ALE2'!$K$6)</f>
        <v>101.06150105368596</v>
      </c>
      <c r="C3668" s="27">
        <f t="shared" ca="1" si="60"/>
        <v>1756.245042858063</v>
      </c>
    </row>
    <row r="3669" spans="1:3" x14ac:dyDescent="0.25">
      <c r="A3669">
        <f ca="1">[1]!OPERT('ALE2'!$E$4,'ALE2'!$G$4,'ALE2'!$I$4,'ALE2'!$K$4)</f>
        <v>42.857014510515</v>
      </c>
      <c r="B3669" s="27">
        <f ca="1">[1]!OPERT('ALE2'!$E$6,'ALE2'!$G$6,'ALE2'!$I$6,'ALE2'!$K$6)</f>
        <v>108.26028586086487</v>
      </c>
      <c r="C3669" s="27">
        <f t="shared" ca="1" si="60"/>
        <v>4639.7126420515879</v>
      </c>
    </row>
    <row r="3670" spans="1:3" x14ac:dyDescent="0.25">
      <c r="A3670">
        <f ca="1">[1]!OPERT('ALE2'!$E$4,'ALE2'!$G$4,'ALE2'!$I$4,'ALE2'!$K$4)</f>
        <v>115.31373960174561</v>
      </c>
      <c r="B3670" s="27">
        <f ca="1">[1]!OPERT('ALE2'!$E$6,'ALE2'!$G$6,'ALE2'!$I$6,'ALE2'!$K$6)</f>
        <v>28.412470967283948</v>
      </c>
      <c r="C3670" s="27">
        <f t="shared" ca="1" si="60"/>
        <v>3276.3482785635383</v>
      </c>
    </row>
    <row r="3671" spans="1:3" x14ac:dyDescent="0.25">
      <c r="A3671">
        <f ca="1">[1]!OPERT('ALE2'!$E$4,'ALE2'!$G$4,'ALE2'!$I$4,'ALE2'!$K$4)</f>
        <v>12.753396352409661</v>
      </c>
      <c r="B3671" s="27">
        <f ca="1">[1]!OPERT('ALE2'!$E$6,'ALE2'!$G$6,'ALE2'!$I$6,'ALE2'!$K$6)</f>
        <v>26.575705921367661</v>
      </c>
      <c r="C3671" s="27">
        <f t="shared" ca="1" si="60"/>
        <v>338.93051096028216</v>
      </c>
    </row>
    <row r="3672" spans="1:3" x14ac:dyDescent="0.25">
      <c r="A3672">
        <f ca="1">[1]!OPERT('ALE2'!$E$4,'ALE2'!$G$4,'ALE2'!$I$4,'ALE2'!$K$4)</f>
        <v>26.818968434276773</v>
      </c>
      <c r="B3672" s="27">
        <f ca="1">[1]!OPERT('ALE2'!$E$6,'ALE2'!$G$6,'ALE2'!$I$6,'ALE2'!$K$6)</f>
        <v>38.185443477340584</v>
      </c>
      <c r="C3672" s="27">
        <f t="shared" ca="1" si="60"/>
        <v>1024.0942032676571</v>
      </c>
    </row>
    <row r="3673" spans="1:3" x14ac:dyDescent="0.25">
      <c r="A3673">
        <f ca="1">[1]!OPERT('ALE2'!$E$4,'ALE2'!$G$4,'ALE2'!$I$4,'ALE2'!$K$4)</f>
        <v>115.63240183430079</v>
      </c>
      <c r="B3673" s="27">
        <f ca="1">[1]!OPERT('ALE2'!$E$6,'ALE2'!$G$6,'ALE2'!$I$6,'ALE2'!$K$6)</f>
        <v>52.97567440454435</v>
      </c>
      <c r="C3673" s="27">
        <f t="shared" ca="1" si="60"/>
        <v>6125.7044701893556</v>
      </c>
    </row>
    <row r="3674" spans="1:3" x14ac:dyDescent="0.25">
      <c r="A3674">
        <f ca="1">[1]!OPERT('ALE2'!$E$4,'ALE2'!$G$4,'ALE2'!$I$4,'ALE2'!$K$4)</f>
        <v>107.7021882444936</v>
      </c>
      <c r="B3674" s="27">
        <f ca="1">[1]!OPERT('ALE2'!$E$6,'ALE2'!$G$6,'ALE2'!$I$6,'ALE2'!$K$6)</f>
        <v>62.700630617454834</v>
      </c>
      <c r="C3674" s="27">
        <f t="shared" ca="1" si="60"/>
        <v>6752.9951218095794</v>
      </c>
    </row>
    <row r="3675" spans="1:3" x14ac:dyDescent="0.25">
      <c r="A3675">
        <f ca="1">[1]!OPERT('ALE2'!$E$4,'ALE2'!$G$4,'ALE2'!$I$4,'ALE2'!$K$4)</f>
        <v>27.603181359717794</v>
      </c>
      <c r="B3675" s="27">
        <f ca="1">[1]!OPERT('ALE2'!$E$6,'ALE2'!$G$6,'ALE2'!$I$6,'ALE2'!$K$6)</f>
        <v>29.003274859552931</v>
      </c>
      <c r="C3675" s="27">
        <f t="shared" ca="1" si="60"/>
        <v>800.58265597398315</v>
      </c>
    </row>
    <row r="3676" spans="1:3" x14ac:dyDescent="0.25">
      <c r="A3676">
        <f ca="1">[1]!OPERT('ALE2'!$E$4,'ALE2'!$G$4,'ALE2'!$I$4,'ALE2'!$K$4)</f>
        <v>70.569975751861463</v>
      </c>
      <c r="B3676" s="27">
        <f ca="1">[1]!OPERT('ALE2'!$E$6,'ALE2'!$G$6,'ALE2'!$I$6,'ALE2'!$K$6)</f>
        <v>22.00859888359231</v>
      </c>
      <c r="C3676" s="27">
        <f t="shared" ca="1" si="60"/>
        <v>1553.1462895475545</v>
      </c>
    </row>
    <row r="3677" spans="1:3" x14ac:dyDescent="0.25">
      <c r="A3677">
        <f ca="1">[1]!OPERT('ALE2'!$E$4,'ALE2'!$G$4,'ALE2'!$I$4,'ALE2'!$K$4)</f>
        <v>90.311907549540734</v>
      </c>
      <c r="B3677" s="27">
        <f ca="1">[1]!OPERT('ALE2'!$E$6,'ALE2'!$G$6,'ALE2'!$I$6,'ALE2'!$K$6)</f>
        <v>163.16556753183303</v>
      </c>
      <c r="C3677" s="27">
        <f t="shared" ca="1" si="60"/>
        <v>14735.79365020325</v>
      </c>
    </row>
    <row r="3678" spans="1:3" x14ac:dyDescent="0.25">
      <c r="A3678">
        <f ca="1">[1]!OPERT('ALE2'!$E$4,'ALE2'!$G$4,'ALE2'!$I$4,'ALE2'!$K$4)</f>
        <v>87.4826136956396</v>
      </c>
      <c r="B3678" s="27">
        <f ca="1">[1]!OPERT('ALE2'!$E$6,'ALE2'!$G$6,'ALE2'!$I$6,'ALE2'!$K$6)</f>
        <v>80.903695011218076</v>
      </c>
      <c r="C3678" s="27">
        <f t="shared" ca="1" si="60"/>
        <v>7077.6666972162357</v>
      </c>
    </row>
    <row r="3679" spans="1:3" x14ac:dyDescent="0.25">
      <c r="A3679">
        <f ca="1">[1]!OPERT('ALE2'!$E$4,'ALE2'!$G$4,'ALE2'!$I$4,'ALE2'!$K$4)</f>
        <v>52.335125572049385</v>
      </c>
      <c r="B3679" s="27">
        <f ca="1">[1]!OPERT('ALE2'!$E$6,'ALE2'!$G$6,'ALE2'!$I$6,'ALE2'!$K$6)</f>
        <v>114.50015601299329</v>
      </c>
      <c r="C3679" s="27">
        <f t="shared" ca="1" si="60"/>
        <v>5992.3800429592493</v>
      </c>
    </row>
    <row r="3680" spans="1:3" x14ac:dyDescent="0.25">
      <c r="A3680">
        <f ca="1">[1]!OPERT('ALE2'!$E$4,'ALE2'!$G$4,'ALE2'!$I$4,'ALE2'!$K$4)</f>
        <v>45.737776690919283</v>
      </c>
      <c r="B3680" s="27">
        <f ca="1">[1]!OPERT('ALE2'!$E$6,'ALE2'!$G$6,'ALE2'!$I$6,'ALE2'!$K$6)</f>
        <v>37.06560453905184</v>
      </c>
      <c r="C3680" s="27">
        <f t="shared" ca="1" si="60"/>
        <v>1695.2983433210773</v>
      </c>
    </row>
    <row r="3681" spans="1:3" x14ac:dyDescent="0.25">
      <c r="A3681">
        <f ca="1">[1]!OPERT('ALE2'!$E$4,'ALE2'!$G$4,'ALE2'!$I$4,'ALE2'!$K$4)</f>
        <v>30.555022524392108</v>
      </c>
      <c r="B3681" s="27">
        <f ca="1">[1]!OPERT('ALE2'!$E$6,'ALE2'!$G$6,'ALE2'!$I$6,'ALE2'!$K$6)</f>
        <v>90.12721845700402</v>
      </c>
      <c r="C3681" s="27">
        <f t="shared" ca="1" si="60"/>
        <v>2753.8391900145657</v>
      </c>
    </row>
    <row r="3682" spans="1:3" x14ac:dyDescent="0.25">
      <c r="A3682">
        <f ca="1">[1]!OPERT('ALE2'!$E$4,'ALE2'!$G$4,'ALE2'!$I$4,'ALE2'!$K$4)</f>
        <v>15.943746642076107</v>
      </c>
      <c r="B3682" s="27">
        <f ca="1">[1]!OPERT('ALE2'!$E$6,'ALE2'!$G$6,'ALE2'!$I$6,'ALE2'!$K$6)</f>
        <v>47.599124645936804</v>
      </c>
      <c r="C3682" s="27">
        <f t="shared" ca="1" si="60"/>
        <v>758.90838373941699</v>
      </c>
    </row>
    <row r="3683" spans="1:3" x14ac:dyDescent="0.25">
      <c r="A3683">
        <f ca="1">[1]!OPERT('ALE2'!$E$4,'ALE2'!$G$4,'ALE2'!$I$4,'ALE2'!$K$4)</f>
        <v>97.596344127471411</v>
      </c>
      <c r="B3683" s="27">
        <f ca="1">[1]!OPERT('ALE2'!$E$6,'ALE2'!$G$6,'ALE2'!$I$6,'ALE2'!$K$6)</f>
        <v>32.733659918953492</v>
      </c>
      <c r="C3683" s="27">
        <f t="shared" ca="1" si="60"/>
        <v>3194.6855380018028</v>
      </c>
    </row>
    <row r="3684" spans="1:3" x14ac:dyDescent="0.25">
      <c r="A3684">
        <f ca="1">[1]!OPERT('ALE2'!$E$4,'ALE2'!$G$4,'ALE2'!$I$4,'ALE2'!$K$4)</f>
        <v>39.39082599278035</v>
      </c>
      <c r="B3684" s="27">
        <f ca="1">[1]!OPERT('ALE2'!$E$6,'ALE2'!$G$6,'ALE2'!$I$6,'ALE2'!$K$6)</f>
        <v>65.348171719645578</v>
      </c>
      <c r="C3684" s="27">
        <f t="shared" ca="1" si="60"/>
        <v>2574.1184611548888</v>
      </c>
    </row>
    <row r="3685" spans="1:3" x14ac:dyDescent="0.25">
      <c r="A3685">
        <f ca="1">[1]!OPERT('ALE2'!$E$4,'ALE2'!$G$4,'ALE2'!$I$4,'ALE2'!$K$4)</f>
        <v>85.710717221052747</v>
      </c>
      <c r="B3685" s="27">
        <f ca="1">[1]!OPERT('ALE2'!$E$6,'ALE2'!$G$6,'ALE2'!$I$6,'ALE2'!$K$6)</f>
        <v>76.628033948255975</v>
      </c>
      <c r="C3685" s="27">
        <f t="shared" ca="1" si="60"/>
        <v>6567.8437489441976</v>
      </c>
    </row>
    <row r="3686" spans="1:3" x14ac:dyDescent="0.25">
      <c r="A3686">
        <f ca="1">[1]!OPERT('ALE2'!$E$4,'ALE2'!$G$4,'ALE2'!$I$4,'ALE2'!$K$4)</f>
        <v>114.42293542270363</v>
      </c>
      <c r="B3686" s="27">
        <f ca="1">[1]!OPERT('ALE2'!$E$6,'ALE2'!$G$6,'ALE2'!$I$6,'ALE2'!$K$6)</f>
        <v>133.63552247099491</v>
      </c>
      <c r="C3686" s="27">
        <f t="shared" ca="1" si="60"/>
        <v>15290.96875787791</v>
      </c>
    </row>
    <row r="3687" spans="1:3" x14ac:dyDescent="0.25">
      <c r="A3687">
        <f ca="1">[1]!OPERT('ALE2'!$E$4,'ALE2'!$G$4,'ALE2'!$I$4,'ALE2'!$K$4)</f>
        <v>34.357272195087397</v>
      </c>
      <c r="B3687" s="27">
        <f ca="1">[1]!OPERT('ALE2'!$E$6,'ALE2'!$G$6,'ALE2'!$I$6,'ALE2'!$K$6)</f>
        <v>67.819902137030724</v>
      </c>
      <c r="C3687" s="27">
        <f t="shared" ca="1" si="60"/>
        <v>2330.1068379661542</v>
      </c>
    </row>
    <row r="3688" spans="1:3" x14ac:dyDescent="0.25">
      <c r="A3688">
        <f ca="1">[1]!OPERT('ALE2'!$E$4,'ALE2'!$G$4,'ALE2'!$I$4,'ALE2'!$K$4)</f>
        <v>86.367596376051083</v>
      </c>
      <c r="B3688" s="27">
        <f ca="1">[1]!OPERT('ALE2'!$E$6,'ALE2'!$G$6,'ALE2'!$I$6,'ALE2'!$K$6)</f>
        <v>49.68408939540582</v>
      </c>
      <c r="C3688" s="27">
        <f t="shared" ca="1" si="60"/>
        <v>4291.0953792140499</v>
      </c>
    </row>
    <row r="3689" spans="1:3" x14ac:dyDescent="0.25">
      <c r="A3689">
        <f ca="1">[1]!OPERT('ALE2'!$E$4,'ALE2'!$G$4,'ALE2'!$I$4,'ALE2'!$K$4)</f>
        <v>86.389352279914846</v>
      </c>
      <c r="B3689" s="27">
        <f ca="1">[1]!OPERT('ALE2'!$E$6,'ALE2'!$G$6,'ALE2'!$I$6,'ALE2'!$K$6)</f>
        <v>13.047006323278703</v>
      </c>
      <c r="C3689" s="27">
        <f t="shared" ref="C3689:C3752" ca="1" si="61">A3689*B3689</f>
        <v>1127.1224254600004</v>
      </c>
    </row>
    <row r="3690" spans="1:3" x14ac:dyDescent="0.25">
      <c r="A3690">
        <f ca="1">[1]!OPERT('ALE2'!$E$4,'ALE2'!$G$4,'ALE2'!$I$4,'ALE2'!$K$4)</f>
        <v>75.918761086283212</v>
      </c>
      <c r="B3690" s="27">
        <f ca="1">[1]!OPERT('ALE2'!$E$6,'ALE2'!$G$6,'ALE2'!$I$6,'ALE2'!$K$6)</f>
        <v>35.771589661249834</v>
      </c>
      <c r="C3690" s="27">
        <f t="shared" ca="1" si="61"/>
        <v>2715.7347691689847</v>
      </c>
    </row>
    <row r="3691" spans="1:3" x14ac:dyDescent="0.25">
      <c r="A3691">
        <f ca="1">[1]!OPERT('ALE2'!$E$4,'ALE2'!$G$4,'ALE2'!$I$4,'ALE2'!$K$4)</f>
        <v>45.04942396681718</v>
      </c>
      <c r="B3691" s="27">
        <f ca="1">[1]!OPERT('ALE2'!$E$6,'ALE2'!$G$6,'ALE2'!$I$6,'ALE2'!$K$6)</f>
        <v>73.452807806440632</v>
      </c>
      <c r="C3691" s="27">
        <f t="shared" ca="1" si="61"/>
        <v>3309.0066804254825</v>
      </c>
    </row>
    <row r="3692" spans="1:3" x14ac:dyDescent="0.25">
      <c r="A3692">
        <f ca="1">[1]!OPERT('ALE2'!$E$4,'ALE2'!$G$4,'ALE2'!$I$4,'ALE2'!$K$4)</f>
        <v>150.54009596280238</v>
      </c>
      <c r="B3692" s="27">
        <f ca="1">[1]!OPERT('ALE2'!$E$6,'ALE2'!$G$6,'ALE2'!$I$6,'ALE2'!$K$6)</f>
        <v>28.409308303402376</v>
      </c>
      <c r="C3692" s="27">
        <f t="shared" ca="1" si="61"/>
        <v>4276.7399982310326</v>
      </c>
    </row>
    <row r="3693" spans="1:3" x14ac:dyDescent="0.25">
      <c r="A3693">
        <f ca="1">[1]!OPERT('ALE2'!$E$4,'ALE2'!$G$4,'ALE2'!$I$4,'ALE2'!$K$4)</f>
        <v>124.21663754157103</v>
      </c>
      <c r="B3693" s="27">
        <f ca="1">[1]!OPERT('ALE2'!$E$6,'ALE2'!$G$6,'ALE2'!$I$6,'ALE2'!$K$6)</f>
        <v>36.138206258826031</v>
      </c>
      <c r="C3693" s="27">
        <f t="shared" ca="1" si="61"/>
        <v>4488.9664682551265</v>
      </c>
    </row>
    <row r="3694" spans="1:3" x14ac:dyDescent="0.25">
      <c r="A3694">
        <f ca="1">[1]!OPERT('ALE2'!$E$4,'ALE2'!$G$4,'ALE2'!$I$4,'ALE2'!$K$4)</f>
        <v>53.847751759082719</v>
      </c>
      <c r="B3694" s="27">
        <f ca="1">[1]!OPERT('ALE2'!$E$6,'ALE2'!$G$6,'ALE2'!$I$6,'ALE2'!$K$6)</f>
        <v>74.054993376961548</v>
      </c>
      <c r="C3694" s="27">
        <f t="shared" ca="1" si="61"/>
        <v>3987.6948998831404</v>
      </c>
    </row>
    <row r="3695" spans="1:3" x14ac:dyDescent="0.25">
      <c r="A3695">
        <f ca="1">[1]!OPERT('ALE2'!$E$4,'ALE2'!$G$4,'ALE2'!$I$4,'ALE2'!$K$4)</f>
        <v>108.35522922984086</v>
      </c>
      <c r="B3695" s="27">
        <f ca="1">[1]!OPERT('ALE2'!$E$6,'ALE2'!$G$6,'ALE2'!$I$6,'ALE2'!$K$6)</f>
        <v>75.911066881872458</v>
      </c>
      <c r="C3695" s="27">
        <f t="shared" ca="1" si="61"/>
        <v>8225.3610530670703</v>
      </c>
    </row>
    <row r="3696" spans="1:3" x14ac:dyDescent="0.25">
      <c r="A3696">
        <f ca="1">[1]!OPERT('ALE2'!$E$4,'ALE2'!$G$4,'ALE2'!$I$4,'ALE2'!$K$4)</f>
        <v>85.20906918467314</v>
      </c>
      <c r="B3696" s="27">
        <f ca="1">[1]!OPERT('ALE2'!$E$6,'ALE2'!$G$6,'ALE2'!$I$6,'ALE2'!$K$6)</f>
        <v>98.79105968249722</v>
      </c>
      <c r="C3696" s="27">
        <f t="shared" ca="1" si="61"/>
        <v>8417.8942393130783</v>
      </c>
    </row>
    <row r="3697" spans="1:3" x14ac:dyDescent="0.25">
      <c r="A3697">
        <f ca="1">[1]!OPERT('ALE2'!$E$4,'ALE2'!$G$4,'ALE2'!$I$4,'ALE2'!$K$4)</f>
        <v>92.9825781847846</v>
      </c>
      <c r="B3697" s="27">
        <f ca="1">[1]!OPERT('ALE2'!$E$6,'ALE2'!$G$6,'ALE2'!$I$6,'ALE2'!$K$6)</f>
        <v>106.47914405604691</v>
      </c>
      <c r="C3697" s="27">
        <f t="shared" ca="1" si="61"/>
        <v>9900.7053372403243</v>
      </c>
    </row>
    <row r="3698" spans="1:3" x14ac:dyDescent="0.25">
      <c r="A3698">
        <f ca="1">[1]!OPERT('ALE2'!$E$4,'ALE2'!$G$4,'ALE2'!$I$4,'ALE2'!$K$4)</f>
        <v>63.788063859041209</v>
      </c>
      <c r="B3698" s="27">
        <f ca="1">[1]!OPERT('ALE2'!$E$6,'ALE2'!$G$6,'ALE2'!$I$6,'ALE2'!$K$6)</f>
        <v>109.14838409453391</v>
      </c>
      <c r="C3698" s="27">
        <f t="shared" ca="1" si="61"/>
        <v>6962.3640947332869</v>
      </c>
    </row>
    <row r="3699" spans="1:3" x14ac:dyDescent="0.25">
      <c r="A3699">
        <f ca="1">[1]!OPERT('ALE2'!$E$4,'ALE2'!$G$4,'ALE2'!$I$4,'ALE2'!$K$4)</f>
        <v>141.66486803392678</v>
      </c>
      <c r="B3699" s="27">
        <f ca="1">[1]!OPERT('ALE2'!$E$6,'ALE2'!$G$6,'ALE2'!$I$6,'ALE2'!$K$6)</f>
        <v>12.363278124606595</v>
      </c>
      <c r="C3699" s="27">
        <f t="shared" ca="1" si="61"/>
        <v>1751.442163989127</v>
      </c>
    </row>
    <row r="3700" spans="1:3" x14ac:dyDescent="0.25">
      <c r="A3700">
        <f ca="1">[1]!OPERT('ALE2'!$E$4,'ALE2'!$G$4,'ALE2'!$I$4,'ALE2'!$K$4)</f>
        <v>84.563955828153709</v>
      </c>
      <c r="B3700" s="27">
        <f ca="1">[1]!OPERT('ALE2'!$E$6,'ALE2'!$G$6,'ALE2'!$I$6,'ALE2'!$K$6)</f>
        <v>39.978105507962852</v>
      </c>
      <c r="C3700" s="27">
        <f t="shared" ca="1" si="61"/>
        <v>3380.7067482686389</v>
      </c>
    </row>
    <row r="3701" spans="1:3" x14ac:dyDescent="0.25">
      <c r="A3701">
        <f ca="1">[1]!OPERT('ALE2'!$E$4,'ALE2'!$G$4,'ALE2'!$I$4,'ALE2'!$K$4)</f>
        <v>30.321117628206053</v>
      </c>
      <c r="B3701" s="27">
        <f ca="1">[1]!OPERT('ALE2'!$E$6,'ALE2'!$G$6,'ALE2'!$I$6,'ALE2'!$K$6)</f>
        <v>59.397365935313914</v>
      </c>
      <c r="C3701" s="27">
        <f t="shared" ca="1" si="61"/>
        <v>1800.9945193302524</v>
      </c>
    </row>
    <row r="3702" spans="1:3" x14ac:dyDescent="0.25">
      <c r="A3702">
        <f ca="1">[1]!OPERT('ALE2'!$E$4,'ALE2'!$G$4,'ALE2'!$I$4,'ALE2'!$K$4)</f>
        <v>135.2782098038939</v>
      </c>
      <c r="B3702" s="27">
        <f ca="1">[1]!OPERT('ALE2'!$E$6,'ALE2'!$G$6,'ALE2'!$I$6,'ALE2'!$K$6)</f>
        <v>61.715280642689322</v>
      </c>
      <c r="C3702" s="27">
        <f t="shared" ca="1" si="61"/>
        <v>8348.7326828879177</v>
      </c>
    </row>
    <row r="3703" spans="1:3" x14ac:dyDescent="0.25">
      <c r="A3703">
        <f ca="1">[1]!OPERT('ALE2'!$E$4,'ALE2'!$G$4,'ALE2'!$I$4,'ALE2'!$K$4)</f>
        <v>183.77242214810249</v>
      </c>
      <c r="B3703" s="27">
        <f ca="1">[1]!OPERT('ALE2'!$E$6,'ALE2'!$G$6,'ALE2'!$I$6,'ALE2'!$K$6)</f>
        <v>112.51912464345675</v>
      </c>
      <c r="C3703" s="27">
        <f t="shared" ca="1" si="61"/>
        <v>20677.912073712298</v>
      </c>
    </row>
    <row r="3704" spans="1:3" x14ac:dyDescent="0.25">
      <c r="A3704">
        <f ca="1">[1]!OPERT('ALE2'!$E$4,'ALE2'!$G$4,'ALE2'!$I$4,'ALE2'!$K$4)</f>
        <v>22.427576308506996</v>
      </c>
      <c r="B3704" s="27">
        <f ca="1">[1]!OPERT('ALE2'!$E$6,'ALE2'!$G$6,'ALE2'!$I$6,'ALE2'!$K$6)</f>
        <v>142.64321360864426</v>
      </c>
      <c r="C3704" s="27">
        <f t="shared" ca="1" si="61"/>
        <v>3199.1415580985326</v>
      </c>
    </row>
    <row r="3705" spans="1:3" x14ac:dyDescent="0.25">
      <c r="A3705">
        <f ca="1">[1]!OPERT('ALE2'!$E$4,'ALE2'!$G$4,'ALE2'!$I$4,'ALE2'!$K$4)</f>
        <v>106.53083688600013</v>
      </c>
      <c r="B3705" s="27">
        <f ca="1">[1]!OPERT('ALE2'!$E$6,'ALE2'!$G$6,'ALE2'!$I$6,'ALE2'!$K$6)</f>
        <v>5.9255992160105038</v>
      </c>
      <c r="C3705" s="27">
        <f t="shared" ca="1" si="61"/>
        <v>631.25904353262524</v>
      </c>
    </row>
    <row r="3706" spans="1:3" x14ac:dyDescent="0.25">
      <c r="A3706">
        <f ca="1">[1]!OPERT('ALE2'!$E$4,'ALE2'!$G$4,'ALE2'!$I$4,'ALE2'!$K$4)</f>
        <v>93.730051071235124</v>
      </c>
      <c r="B3706" s="27">
        <f ca="1">[1]!OPERT('ALE2'!$E$6,'ALE2'!$G$6,'ALE2'!$I$6,'ALE2'!$K$6)</f>
        <v>39.292561365768712</v>
      </c>
      <c r="C3706" s="27">
        <f t="shared" ca="1" si="61"/>
        <v>3682.8937835331417</v>
      </c>
    </row>
    <row r="3707" spans="1:3" x14ac:dyDescent="0.25">
      <c r="A3707">
        <f ca="1">[1]!OPERT('ALE2'!$E$4,'ALE2'!$G$4,'ALE2'!$I$4,'ALE2'!$K$4)</f>
        <v>117.31972682930675</v>
      </c>
      <c r="B3707" s="27">
        <f ca="1">[1]!OPERT('ALE2'!$E$6,'ALE2'!$G$6,'ALE2'!$I$6,'ALE2'!$K$6)</f>
        <v>49.845914161962547</v>
      </c>
      <c r="C3707" s="27">
        <f t="shared" ca="1" si="61"/>
        <v>5847.9090330385188</v>
      </c>
    </row>
    <row r="3708" spans="1:3" x14ac:dyDescent="0.25">
      <c r="A3708">
        <f ca="1">[1]!OPERT('ALE2'!$E$4,'ALE2'!$G$4,'ALE2'!$I$4,'ALE2'!$K$4)</f>
        <v>144.29814136685573</v>
      </c>
      <c r="B3708" s="27">
        <f ca="1">[1]!OPERT('ALE2'!$E$6,'ALE2'!$G$6,'ALE2'!$I$6,'ALE2'!$K$6)</f>
        <v>53.635698646403405</v>
      </c>
      <c r="C3708" s="27">
        <f t="shared" ca="1" si="61"/>
        <v>7739.531625588791</v>
      </c>
    </row>
    <row r="3709" spans="1:3" x14ac:dyDescent="0.25">
      <c r="A3709">
        <f ca="1">[1]!OPERT('ALE2'!$E$4,'ALE2'!$G$4,'ALE2'!$I$4,'ALE2'!$K$4)</f>
        <v>86.939704300406305</v>
      </c>
      <c r="B3709" s="27">
        <f ca="1">[1]!OPERT('ALE2'!$E$6,'ALE2'!$G$6,'ALE2'!$I$6,'ALE2'!$K$6)</f>
        <v>44.377836611654537</v>
      </c>
      <c r="C3709" s="27">
        <f t="shared" ca="1" si="61"/>
        <v>3858.1959925089905</v>
      </c>
    </row>
    <row r="3710" spans="1:3" x14ac:dyDescent="0.25">
      <c r="A3710">
        <f ca="1">[1]!OPERT('ALE2'!$E$4,'ALE2'!$G$4,'ALE2'!$I$4,'ALE2'!$K$4)</f>
        <v>166.49347209486663</v>
      </c>
      <c r="B3710" s="27">
        <f ca="1">[1]!OPERT('ALE2'!$E$6,'ALE2'!$G$6,'ALE2'!$I$6,'ALE2'!$K$6)</f>
        <v>84.340501179779224</v>
      </c>
      <c r="C3710" s="27">
        <f t="shared" ca="1" si="61"/>
        <v>14042.142879642639</v>
      </c>
    </row>
    <row r="3711" spans="1:3" x14ac:dyDescent="0.25">
      <c r="A3711">
        <f ca="1">[1]!OPERT('ALE2'!$E$4,'ALE2'!$G$4,'ALE2'!$I$4,'ALE2'!$K$4)</f>
        <v>71.129425373962675</v>
      </c>
      <c r="B3711" s="27">
        <f ca="1">[1]!OPERT('ALE2'!$E$6,'ALE2'!$G$6,'ALE2'!$I$6,'ALE2'!$K$6)</f>
        <v>45.968177051733129</v>
      </c>
      <c r="C3711" s="27">
        <f t="shared" ca="1" si="61"/>
        <v>3269.6900191783552</v>
      </c>
    </row>
    <row r="3712" spans="1:3" x14ac:dyDescent="0.25">
      <c r="A3712">
        <f ca="1">[1]!OPERT('ALE2'!$E$4,'ALE2'!$G$4,'ALE2'!$I$4,'ALE2'!$K$4)</f>
        <v>106.41338665770922</v>
      </c>
      <c r="B3712" s="27">
        <f ca="1">[1]!OPERT('ALE2'!$E$6,'ALE2'!$G$6,'ALE2'!$I$6,'ALE2'!$K$6)</f>
        <v>66.665276271400302</v>
      </c>
      <c r="C3712" s="27">
        <f t="shared" ca="1" si="61"/>
        <v>7094.0778205115284</v>
      </c>
    </row>
    <row r="3713" spans="1:3" x14ac:dyDescent="0.25">
      <c r="A3713">
        <f ca="1">[1]!OPERT('ALE2'!$E$4,'ALE2'!$G$4,'ALE2'!$I$4,'ALE2'!$K$4)</f>
        <v>83.709278805801446</v>
      </c>
      <c r="B3713" s="27">
        <f ca="1">[1]!OPERT('ALE2'!$E$6,'ALE2'!$G$6,'ALE2'!$I$6,'ALE2'!$K$6)</f>
        <v>71.422289341196148</v>
      </c>
      <c r="C3713" s="27">
        <f t="shared" ca="1" si="61"/>
        <v>5978.7083314108095</v>
      </c>
    </row>
    <row r="3714" spans="1:3" x14ac:dyDescent="0.25">
      <c r="A3714">
        <f ca="1">[1]!OPERT('ALE2'!$E$4,'ALE2'!$G$4,'ALE2'!$I$4,'ALE2'!$K$4)</f>
        <v>72.130046672226541</v>
      </c>
      <c r="B3714" s="27">
        <f ca="1">[1]!OPERT('ALE2'!$E$6,'ALE2'!$G$6,'ALE2'!$I$6,'ALE2'!$K$6)</f>
        <v>75.558552795532947</v>
      </c>
      <c r="C3714" s="27">
        <f t="shared" ca="1" si="61"/>
        <v>5450.0419396276848</v>
      </c>
    </row>
    <row r="3715" spans="1:3" x14ac:dyDescent="0.25">
      <c r="A3715">
        <f ca="1">[1]!OPERT('ALE2'!$E$4,'ALE2'!$G$4,'ALE2'!$I$4,'ALE2'!$K$4)</f>
        <v>91.71046545453342</v>
      </c>
      <c r="B3715" s="27">
        <f ca="1">[1]!OPERT('ALE2'!$E$6,'ALE2'!$G$6,'ALE2'!$I$6,'ALE2'!$K$6)</f>
        <v>89.040668378953299</v>
      </c>
      <c r="C3715" s="27">
        <f t="shared" ca="1" si="61"/>
        <v>8165.9611414165629</v>
      </c>
    </row>
    <row r="3716" spans="1:3" x14ac:dyDescent="0.25">
      <c r="A3716">
        <f ca="1">[1]!OPERT('ALE2'!$E$4,'ALE2'!$G$4,'ALE2'!$I$4,'ALE2'!$K$4)</f>
        <v>37.102847466985835</v>
      </c>
      <c r="B3716" s="27">
        <f ca="1">[1]!OPERT('ALE2'!$E$6,'ALE2'!$G$6,'ALE2'!$I$6,'ALE2'!$K$6)</f>
        <v>50.482215926556492</v>
      </c>
      <c r="C3716" s="27">
        <f t="shared" ca="1" si="61"/>
        <v>1873.0339573184685</v>
      </c>
    </row>
    <row r="3717" spans="1:3" x14ac:dyDescent="0.25">
      <c r="A3717">
        <f ca="1">[1]!OPERT('ALE2'!$E$4,'ALE2'!$G$4,'ALE2'!$I$4,'ALE2'!$K$4)</f>
        <v>140.91871100203227</v>
      </c>
      <c r="B3717" s="27">
        <f ca="1">[1]!OPERT('ALE2'!$E$6,'ALE2'!$G$6,'ALE2'!$I$6,'ALE2'!$K$6)</f>
        <v>131.6424902997409</v>
      </c>
      <c r="C3717" s="27">
        <f t="shared" ca="1" si="61"/>
        <v>18550.890046137025</v>
      </c>
    </row>
    <row r="3718" spans="1:3" x14ac:dyDescent="0.25">
      <c r="A3718">
        <f ca="1">[1]!OPERT('ALE2'!$E$4,'ALE2'!$G$4,'ALE2'!$I$4,'ALE2'!$K$4)</f>
        <v>60.552610984188583</v>
      </c>
      <c r="B3718" s="27">
        <f ca="1">[1]!OPERT('ALE2'!$E$6,'ALE2'!$G$6,'ALE2'!$I$6,'ALE2'!$K$6)</f>
        <v>72.54275552976064</v>
      </c>
      <c r="C3718" s="27">
        <f t="shared" ca="1" si="61"/>
        <v>4392.6532553146908</v>
      </c>
    </row>
    <row r="3719" spans="1:3" x14ac:dyDescent="0.25">
      <c r="A3719">
        <f ca="1">[1]!OPERT('ALE2'!$E$4,'ALE2'!$G$4,'ALE2'!$I$4,'ALE2'!$K$4)</f>
        <v>151.6866565230923</v>
      </c>
      <c r="B3719" s="27">
        <f ca="1">[1]!OPERT('ALE2'!$E$6,'ALE2'!$G$6,'ALE2'!$I$6,'ALE2'!$K$6)</f>
        <v>35.729147695095442</v>
      </c>
      <c r="C3719" s="27">
        <f t="shared" ca="1" si="61"/>
        <v>5419.6349542887774</v>
      </c>
    </row>
    <row r="3720" spans="1:3" x14ac:dyDescent="0.25">
      <c r="A3720">
        <f ca="1">[1]!OPERT('ALE2'!$E$4,'ALE2'!$G$4,'ALE2'!$I$4,'ALE2'!$K$4)</f>
        <v>31.607827329541941</v>
      </c>
      <c r="B3720" s="27">
        <f ca="1">[1]!OPERT('ALE2'!$E$6,'ALE2'!$G$6,'ALE2'!$I$6,'ALE2'!$K$6)</f>
        <v>54.851250892763574</v>
      </c>
      <c r="C3720" s="27">
        <f t="shared" ca="1" si="61"/>
        <v>1733.7288670278542</v>
      </c>
    </row>
    <row r="3721" spans="1:3" x14ac:dyDescent="0.25">
      <c r="A3721">
        <f ca="1">[1]!OPERT('ALE2'!$E$4,'ALE2'!$G$4,'ALE2'!$I$4,'ALE2'!$K$4)</f>
        <v>50.232428692638138</v>
      </c>
      <c r="B3721" s="27">
        <f ca="1">[1]!OPERT('ALE2'!$E$6,'ALE2'!$G$6,'ALE2'!$I$6,'ALE2'!$K$6)</f>
        <v>118.05887633983856</v>
      </c>
      <c r="C3721" s="27">
        <f t="shared" ca="1" si="61"/>
        <v>5930.3840872739247</v>
      </c>
    </row>
    <row r="3722" spans="1:3" x14ac:dyDescent="0.25">
      <c r="A3722">
        <f ca="1">[1]!OPERT('ALE2'!$E$4,'ALE2'!$G$4,'ALE2'!$I$4,'ALE2'!$K$4)</f>
        <v>77.425989660641818</v>
      </c>
      <c r="B3722" s="27">
        <f ca="1">[1]!OPERT('ALE2'!$E$6,'ALE2'!$G$6,'ALE2'!$I$6,'ALE2'!$K$6)</f>
        <v>57.830292521773629</v>
      </c>
      <c r="C3722" s="27">
        <f t="shared" ca="1" si="61"/>
        <v>4477.5676308627371</v>
      </c>
    </row>
    <row r="3723" spans="1:3" x14ac:dyDescent="0.25">
      <c r="A3723">
        <f ca="1">[1]!OPERT('ALE2'!$E$4,'ALE2'!$G$4,'ALE2'!$I$4,'ALE2'!$K$4)</f>
        <v>51.265487133204168</v>
      </c>
      <c r="B3723" s="27">
        <f ca="1">[1]!OPERT('ALE2'!$E$6,'ALE2'!$G$6,'ALE2'!$I$6,'ALE2'!$K$6)</f>
        <v>66.088189000428827</v>
      </c>
      <c r="C3723" s="27">
        <f t="shared" ca="1" si="61"/>
        <v>3388.0432028582491</v>
      </c>
    </row>
    <row r="3724" spans="1:3" x14ac:dyDescent="0.25">
      <c r="A3724">
        <f ca="1">[1]!OPERT('ALE2'!$E$4,'ALE2'!$G$4,'ALE2'!$I$4,'ALE2'!$K$4)</f>
        <v>63.694449523522195</v>
      </c>
      <c r="B3724" s="27">
        <f ca="1">[1]!OPERT('ALE2'!$E$6,'ALE2'!$G$6,'ALE2'!$I$6,'ALE2'!$K$6)</f>
        <v>34.320171221473863</v>
      </c>
      <c r="C3724" s="27">
        <f t="shared" ca="1" si="61"/>
        <v>2186.0044135048061</v>
      </c>
    </row>
    <row r="3725" spans="1:3" x14ac:dyDescent="0.25">
      <c r="A3725">
        <f ca="1">[1]!OPERT('ALE2'!$E$4,'ALE2'!$G$4,'ALE2'!$I$4,'ALE2'!$K$4)</f>
        <v>54.732530061109927</v>
      </c>
      <c r="B3725" s="27">
        <f ca="1">[1]!OPERT('ALE2'!$E$6,'ALE2'!$G$6,'ALE2'!$I$6,'ALE2'!$K$6)</f>
        <v>104.94292933920232</v>
      </c>
      <c r="C3725" s="27">
        <f t="shared" ca="1" si="61"/>
        <v>5743.792034758826</v>
      </c>
    </row>
    <row r="3726" spans="1:3" x14ac:dyDescent="0.25">
      <c r="A3726">
        <f ca="1">[1]!OPERT('ALE2'!$E$4,'ALE2'!$G$4,'ALE2'!$I$4,'ALE2'!$K$4)</f>
        <v>91.249345484060484</v>
      </c>
      <c r="B3726" s="27">
        <f ca="1">[1]!OPERT('ALE2'!$E$6,'ALE2'!$G$6,'ALE2'!$I$6,'ALE2'!$K$6)</f>
        <v>95.564934202396159</v>
      </c>
      <c r="C3726" s="27">
        <f t="shared" ca="1" si="61"/>
        <v>8720.2376971959548</v>
      </c>
    </row>
    <row r="3727" spans="1:3" x14ac:dyDescent="0.25">
      <c r="A3727">
        <f ca="1">[1]!OPERT('ALE2'!$E$4,'ALE2'!$G$4,'ALE2'!$I$4,'ALE2'!$K$4)</f>
        <v>55.568089860704184</v>
      </c>
      <c r="B3727" s="27">
        <f ca="1">[1]!OPERT('ALE2'!$E$6,'ALE2'!$G$6,'ALE2'!$I$6,'ALE2'!$K$6)</f>
        <v>19.459575269187035</v>
      </c>
      <c r="C3727" s="27">
        <f t="shared" ca="1" si="61"/>
        <v>1081.3314272093219</v>
      </c>
    </row>
    <row r="3728" spans="1:3" x14ac:dyDescent="0.25">
      <c r="A3728">
        <f ca="1">[1]!OPERT('ALE2'!$E$4,'ALE2'!$G$4,'ALE2'!$I$4,'ALE2'!$K$4)</f>
        <v>79.853279683877659</v>
      </c>
      <c r="B3728" s="27">
        <f ca="1">[1]!OPERT('ALE2'!$E$6,'ALE2'!$G$6,'ALE2'!$I$6,'ALE2'!$K$6)</f>
        <v>94.959725311092512</v>
      </c>
      <c r="C3728" s="27">
        <f t="shared" ca="1" si="61"/>
        <v>7582.845503970867</v>
      </c>
    </row>
    <row r="3729" spans="1:3" x14ac:dyDescent="0.25">
      <c r="A3729">
        <f ca="1">[1]!OPERT('ALE2'!$E$4,'ALE2'!$G$4,'ALE2'!$I$4,'ALE2'!$K$4)</f>
        <v>34.277236903556172</v>
      </c>
      <c r="B3729" s="27">
        <f ca="1">[1]!OPERT('ALE2'!$E$6,'ALE2'!$G$6,'ALE2'!$I$6,'ALE2'!$K$6)</f>
        <v>67.048673066812654</v>
      </c>
      <c r="C3729" s="27">
        <f t="shared" ca="1" si="61"/>
        <v>2298.2432507802237</v>
      </c>
    </row>
    <row r="3730" spans="1:3" x14ac:dyDescent="0.25">
      <c r="A3730">
        <f ca="1">[1]!OPERT('ALE2'!$E$4,'ALE2'!$G$4,'ALE2'!$I$4,'ALE2'!$K$4)</f>
        <v>82.968180944826145</v>
      </c>
      <c r="B3730" s="27">
        <f ca="1">[1]!OPERT('ALE2'!$E$6,'ALE2'!$G$6,'ALE2'!$I$6,'ALE2'!$K$6)</f>
        <v>59.159264889972398</v>
      </c>
      <c r="C3730" s="27">
        <f t="shared" ca="1" si="61"/>
        <v>4908.33659395413</v>
      </c>
    </row>
    <row r="3731" spans="1:3" x14ac:dyDescent="0.25">
      <c r="A3731">
        <f ca="1">[1]!OPERT('ALE2'!$E$4,'ALE2'!$G$4,'ALE2'!$I$4,'ALE2'!$K$4)</f>
        <v>162.76090763013619</v>
      </c>
      <c r="B3731" s="27">
        <f ca="1">[1]!OPERT('ALE2'!$E$6,'ALE2'!$G$6,'ALE2'!$I$6,'ALE2'!$K$6)</f>
        <v>52.425377697521689</v>
      </c>
      <c r="C3731" s="27">
        <f t="shared" ca="1" si="61"/>
        <v>8532.8020569013297</v>
      </c>
    </row>
    <row r="3732" spans="1:3" x14ac:dyDescent="0.25">
      <c r="A3732">
        <f ca="1">[1]!OPERT('ALE2'!$E$4,'ALE2'!$G$4,'ALE2'!$I$4,'ALE2'!$K$4)</f>
        <v>130.65298850566634</v>
      </c>
      <c r="B3732" s="27">
        <f ca="1">[1]!OPERT('ALE2'!$E$6,'ALE2'!$G$6,'ALE2'!$I$6,'ALE2'!$K$6)</f>
        <v>33.627980269439888</v>
      </c>
      <c r="C3732" s="27">
        <f t="shared" ca="1" si="61"/>
        <v>4393.5961196119042</v>
      </c>
    </row>
    <row r="3733" spans="1:3" x14ac:dyDescent="0.25">
      <c r="A3733">
        <f ca="1">[1]!OPERT('ALE2'!$E$4,'ALE2'!$G$4,'ALE2'!$I$4,'ALE2'!$K$4)</f>
        <v>31.955239086507852</v>
      </c>
      <c r="B3733" s="27">
        <f ca="1">[1]!OPERT('ALE2'!$E$6,'ALE2'!$G$6,'ALE2'!$I$6,'ALE2'!$K$6)</f>
        <v>82.179996538153461</v>
      </c>
      <c r="C3733" s="27">
        <f t="shared" ca="1" si="61"/>
        <v>2626.0814375050813</v>
      </c>
    </row>
    <row r="3734" spans="1:3" x14ac:dyDescent="0.25">
      <c r="A3734">
        <f ca="1">[1]!OPERT('ALE2'!$E$4,'ALE2'!$G$4,'ALE2'!$I$4,'ALE2'!$K$4)</f>
        <v>24.533096987289984</v>
      </c>
      <c r="B3734" s="27">
        <f ca="1">[1]!OPERT('ALE2'!$E$6,'ALE2'!$G$6,'ALE2'!$I$6,'ALE2'!$K$6)</f>
        <v>24.720490711475389</v>
      </c>
      <c r="C3734" s="27">
        <f t="shared" ca="1" si="61"/>
        <v>606.47019619802688</v>
      </c>
    </row>
    <row r="3735" spans="1:3" x14ac:dyDescent="0.25">
      <c r="A3735">
        <f ca="1">[1]!OPERT('ALE2'!$E$4,'ALE2'!$G$4,'ALE2'!$I$4,'ALE2'!$K$4)</f>
        <v>116.65397947210805</v>
      </c>
      <c r="B3735" s="27">
        <f ca="1">[1]!OPERT('ALE2'!$E$6,'ALE2'!$G$6,'ALE2'!$I$6,'ALE2'!$K$6)</f>
        <v>79.662356190627364</v>
      </c>
      <c r="C3735" s="27">
        <f t="shared" ca="1" si="61"/>
        <v>9292.9308637612048</v>
      </c>
    </row>
    <row r="3736" spans="1:3" x14ac:dyDescent="0.25">
      <c r="A3736">
        <f ca="1">[1]!OPERT('ALE2'!$E$4,'ALE2'!$G$4,'ALE2'!$I$4,'ALE2'!$K$4)</f>
        <v>16.72575289739839</v>
      </c>
      <c r="B3736" s="27">
        <f ca="1">[1]!OPERT('ALE2'!$E$6,'ALE2'!$G$6,'ALE2'!$I$6,'ALE2'!$K$6)</f>
        <v>13.649488546054691</v>
      </c>
      <c r="C3736" s="27">
        <f t="shared" ca="1" si="61"/>
        <v>228.29797259718038</v>
      </c>
    </row>
    <row r="3737" spans="1:3" x14ac:dyDescent="0.25">
      <c r="A3737">
        <f ca="1">[1]!OPERT('ALE2'!$E$4,'ALE2'!$G$4,'ALE2'!$I$4,'ALE2'!$K$4)</f>
        <v>80.50118035902311</v>
      </c>
      <c r="B3737" s="27">
        <f ca="1">[1]!OPERT('ALE2'!$E$6,'ALE2'!$G$6,'ALE2'!$I$6,'ALE2'!$K$6)</f>
        <v>45.717207366814506</v>
      </c>
      <c r="C3737" s="27">
        <f t="shared" ca="1" si="61"/>
        <v>3680.2891557467947</v>
      </c>
    </row>
    <row r="3738" spans="1:3" x14ac:dyDescent="0.25">
      <c r="A3738">
        <f ca="1">[1]!OPERT('ALE2'!$E$4,'ALE2'!$G$4,'ALE2'!$I$4,'ALE2'!$K$4)</f>
        <v>99.22634890565179</v>
      </c>
      <c r="B3738" s="27">
        <f ca="1">[1]!OPERT('ALE2'!$E$6,'ALE2'!$G$6,'ALE2'!$I$6,'ALE2'!$K$6)</f>
        <v>77.983036736516183</v>
      </c>
      <c r="C3738" s="27">
        <f t="shared" ca="1" si="61"/>
        <v>7737.9720119398162</v>
      </c>
    </row>
    <row r="3739" spans="1:3" x14ac:dyDescent="0.25">
      <c r="A3739">
        <f ca="1">[1]!OPERT('ALE2'!$E$4,'ALE2'!$G$4,'ALE2'!$I$4,'ALE2'!$K$4)</f>
        <v>86.160618454488457</v>
      </c>
      <c r="B3739" s="27">
        <f ca="1">[1]!OPERT('ALE2'!$E$6,'ALE2'!$G$6,'ALE2'!$I$6,'ALE2'!$K$6)</f>
        <v>33.868174135855853</v>
      </c>
      <c r="C3739" s="27">
        <f t="shared" ca="1" si="61"/>
        <v>2918.1028294696503</v>
      </c>
    </row>
    <row r="3740" spans="1:3" x14ac:dyDescent="0.25">
      <c r="A3740">
        <f ca="1">[1]!OPERT('ALE2'!$E$4,'ALE2'!$G$4,'ALE2'!$I$4,'ALE2'!$K$4)</f>
        <v>88.153084286463283</v>
      </c>
      <c r="B3740" s="27">
        <f ca="1">[1]!OPERT('ALE2'!$E$6,'ALE2'!$G$6,'ALE2'!$I$6,'ALE2'!$K$6)</f>
        <v>115.62295840537158</v>
      </c>
      <c r="C3740" s="27">
        <f t="shared" ca="1" si="61"/>
        <v>10192.520397758959</v>
      </c>
    </row>
    <row r="3741" spans="1:3" x14ac:dyDescent="0.25">
      <c r="A3741">
        <f ca="1">[1]!OPERT('ALE2'!$E$4,'ALE2'!$G$4,'ALE2'!$I$4,'ALE2'!$K$4)</f>
        <v>41.310519434375742</v>
      </c>
      <c r="B3741" s="27">
        <f ca="1">[1]!OPERT('ALE2'!$E$6,'ALE2'!$G$6,'ALE2'!$I$6,'ALE2'!$K$6)</f>
        <v>54.911874887200383</v>
      </c>
      <c r="C3741" s="27">
        <f t="shared" ca="1" si="61"/>
        <v>2268.4380747057007</v>
      </c>
    </row>
    <row r="3742" spans="1:3" x14ac:dyDescent="0.25">
      <c r="A3742">
        <f ca="1">[1]!OPERT('ALE2'!$E$4,'ALE2'!$G$4,'ALE2'!$I$4,'ALE2'!$K$4)</f>
        <v>38.035559963795251</v>
      </c>
      <c r="B3742" s="27">
        <f ca="1">[1]!OPERT('ALE2'!$E$6,'ALE2'!$G$6,'ALE2'!$I$6,'ALE2'!$K$6)</f>
        <v>85.109423302496538</v>
      </c>
      <c r="C3742" s="27">
        <f t="shared" ca="1" si="61"/>
        <v>3237.1845735061397</v>
      </c>
    </row>
    <row r="3743" spans="1:3" x14ac:dyDescent="0.25">
      <c r="A3743">
        <f ca="1">[1]!OPERT('ALE2'!$E$4,'ALE2'!$G$4,'ALE2'!$I$4,'ALE2'!$K$4)</f>
        <v>25.990783844566177</v>
      </c>
      <c r="B3743" s="27">
        <f ca="1">[1]!OPERT('ALE2'!$E$6,'ALE2'!$G$6,'ALE2'!$I$6,'ALE2'!$K$6)</f>
        <v>145.92968872387422</v>
      </c>
      <c r="C3743" s="27">
        <f t="shared" ca="1" si="61"/>
        <v>3792.8269961270412</v>
      </c>
    </row>
    <row r="3744" spans="1:3" x14ac:dyDescent="0.25">
      <c r="A3744">
        <f ca="1">[1]!OPERT('ALE2'!$E$4,'ALE2'!$G$4,'ALE2'!$I$4,'ALE2'!$K$4)</f>
        <v>34.06607320482226</v>
      </c>
      <c r="B3744" s="27">
        <f ca="1">[1]!OPERT('ALE2'!$E$6,'ALE2'!$G$6,'ALE2'!$I$6,'ALE2'!$K$6)</f>
        <v>110.16348296260352</v>
      </c>
      <c r="C3744" s="27">
        <f t="shared" ca="1" si="61"/>
        <v>3752.8372751022416</v>
      </c>
    </row>
    <row r="3745" spans="1:3" x14ac:dyDescent="0.25">
      <c r="A3745">
        <f ca="1">[1]!OPERT('ALE2'!$E$4,'ALE2'!$G$4,'ALE2'!$I$4,'ALE2'!$K$4)</f>
        <v>64.357058118001277</v>
      </c>
      <c r="B3745" s="27">
        <f ca="1">[1]!OPERT('ALE2'!$E$6,'ALE2'!$G$6,'ALE2'!$I$6,'ALE2'!$K$6)</f>
        <v>45.251152460296517</v>
      </c>
      <c r="C3745" s="27">
        <f t="shared" ca="1" si="61"/>
        <v>2912.2310487938394</v>
      </c>
    </row>
    <row r="3746" spans="1:3" x14ac:dyDescent="0.25">
      <c r="A3746">
        <f ca="1">[1]!OPERT('ALE2'!$E$4,'ALE2'!$G$4,'ALE2'!$I$4,'ALE2'!$K$4)</f>
        <v>36.820175107014464</v>
      </c>
      <c r="B3746" s="27">
        <f ca="1">[1]!OPERT('ALE2'!$E$6,'ALE2'!$G$6,'ALE2'!$I$6,'ALE2'!$K$6)</f>
        <v>36.434084861395419</v>
      </c>
      <c r="C3746" s="27">
        <f t="shared" ca="1" si="61"/>
        <v>1341.5093844604041</v>
      </c>
    </row>
    <row r="3747" spans="1:3" x14ac:dyDescent="0.25">
      <c r="A3747">
        <f ca="1">[1]!OPERT('ALE2'!$E$4,'ALE2'!$G$4,'ALE2'!$I$4,'ALE2'!$K$4)</f>
        <v>38.79842464915977</v>
      </c>
      <c r="B3747" s="27">
        <f ca="1">[1]!OPERT('ALE2'!$E$6,'ALE2'!$G$6,'ALE2'!$I$6,'ALE2'!$K$6)</f>
        <v>21.944744569339026</v>
      </c>
      <c r="C3747" s="27">
        <f t="shared" ca="1" si="61"/>
        <v>851.42151861855825</v>
      </c>
    </row>
    <row r="3748" spans="1:3" x14ac:dyDescent="0.25">
      <c r="A3748">
        <f ca="1">[1]!OPERT('ALE2'!$E$4,'ALE2'!$G$4,'ALE2'!$I$4,'ALE2'!$K$4)</f>
        <v>73.609336145336471</v>
      </c>
      <c r="B3748" s="27">
        <f ca="1">[1]!OPERT('ALE2'!$E$6,'ALE2'!$G$6,'ALE2'!$I$6,'ALE2'!$K$6)</f>
        <v>20.710631153876598</v>
      </c>
      <c r="C3748" s="27">
        <f t="shared" ca="1" si="61"/>
        <v>1524.4958103877802</v>
      </c>
    </row>
    <row r="3749" spans="1:3" x14ac:dyDescent="0.25">
      <c r="A3749">
        <f ca="1">[1]!OPERT('ALE2'!$E$4,'ALE2'!$G$4,'ALE2'!$I$4,'ALE2'!$K$4)</f>
        <v>31.554988969268056</v>
      </c>
      <c r="B3749" s="27">
        <f ca="1">[1]!OPERT('ALE2'!$E$6,'ALE2'!$G$6,'ALE2'!$I$6,'ALE2'!$K$6)</f>
        <v>39.037533050628717</v>
      </c>
      <c r="C3749" s="27">
        <f t="shared" ca="1" si="61"/>
        <v>1231.8289248000262</v>
      </c>
    </row>
    <row r="3750" spans="1:3" x14ac:dyDescent="0.25">
      <c r="A3750">
        <f ca="1">[1]!OPERT('ALE2'!$E$4,'ALE2'!$G$4,'ALE2'!$I$4,'ALE2'!$K$4)</f>
        <v>29.844187817677629</v>
      </c>
      <c r="B3750" s="27">
        <f ca="1">[1]!OPERT('ALE2'!$E$6,'ALE2'!$G$6,'ALE2'!$I$6,'ALE2'!$K$6)</f>
        <v>117.02947970390338</v>
      </c>
      <c r="C3750" s="27">
        <f t="shared" ca="1" si="61"/>
        <v>3492.6497724883843</v>
      </c>
    </row>
    <row r="3751" spans="1:3" x14ac:dyDescent="0.25">
      <c r="A3751">
        <f ca="1">[1]!OPERT('ALE2'!$E$4,'ALE2'!$G$4,'ALE2'!$I$4,'ALE2'!$K$4)</f>
        <v>54.188106099914819</v>
      </c>
      <c r="B3751" s="27">
        <f ca="1">[1]!OPERT('ALE2'!$E$6,'ALE2'!$G$6,'ALE2'!$I$6,'ALE2'!$K$6)</f>
        <v>43.23332013202667</v>
      </c>
      <c r="C3751" s="27">
        <f t="shared" ca="1" si="61"/>
        <v>2342.7317383658446</v>
      </c>
    </row>
    <row r="3752" spans="1:3" x14ac:dyDescent="0.25">
      <c r="A3752">
        <f ca="1">[1]!OPERT('ALE2'!$E$4,'ALE2'!$G$4,'ALE2'!$I$4,'ALE2'!$K$4)</f>
        <v>62.407101959293925</v>
      </c>
      <c r="B3752" s="27">
        <f ca="1">[1]!OPERT('ALE2'!$E$6,'ALE2'!$G$6,'ALE2'!$I$6,'ALE2'!$K$6)</f>
        <v>32.112354760805694</v>
      </c>
      <c r="C3752" s="27">
        <f t="shared" ca="1" si="61"/>
        <v>2004.0389977106186</v>
      </c>
    </row>
    <row r="3753" spans="1:3" x14ac:dyDescent="0.25">
      <c r="A3753">
        <f ca="1">[1]!OPERT('ALE2'!$E$4,'ALE2'!$G$4,'ALE2'!$I$4,'ALE2'!$K$4)</f>
        <v>114.47963939742303</v>
      </c>
      <c r="B3753" s="27">
        <f ca="1">[1]!OPERT('ALE2'!$E$6,'ALE2'!$G$6,'ALE2'!$I$6,'ALE2'!$K$6)</f>
        <v>106.85585278749481</v>
      </c>
      <c r="C3753" s="27">
        <f t="shared" ref="C3753:C3816" ca="1" si="62">A3753*B3753</f>
        <v>12232.819494616526</v>
      </c>
    </row>
    <row r="3754" spans="1:3" x14ac:dyDescent="0.25">
      <c r="A3754">
        <f ca="1">[1]!OPERT('ALE2'!$E$4,'ALE2'!$G$4,'ALE2'!$I$4,'ALE2'!$K$4)</f>
        <v>75.466396414804478</v>
      </c>
      <c r="B3754" s="27">
        <f ca="1">[1]!OPERT('ALE2'!$E$6,'ALE2'!$G$6,'ALE2'!$I$6,'ALE2'!$K$6)</f>
        <v>82.871080374686997</v>
      </c>
      <c r="C3754" s="27">
        <f t="shared" ca="1" si="62"/>
        <v>6253.9818028792524</v>
      </c>
    </row>
    <row r="3755" spans="1:3" x14ac:dyDescent="0.25">
      <c r="A3755">
        <f ca="1">[1]!OPERT('ALE2'!$E$4,'ALE2'!$G$4,'ALE2'!$I$4,'ALE2'!$K$4)</f>
        <v>57.613852970957673</v>
      </c>
      <c r="B3755" s="27">
        <f ca="1">[1]!OPERT('ALE2'!$E$6,'ALE2'!$G$6,'ALE2'!$I$6,'ALE2'!$K$6)</f>
        <v>59.193415626429037</v>
      </c>
      <c r="C3755" s="27">
        <f t="shared" ca="1" si="62"/>
        <v>3410.3607447498707</v>
      </c>
    </row>
    <row r="3756" spans="1:3" x14ac:dyDescent="0.25">
      <c r="A3756">
        <f ca="1">[1]!OPERT('ALE2'!$E$4,'ALE2'!$G$4,'ALE2'!$I$4,'ALE2'!$K$4)</f>
        <v>56.233466960947787</v>
      </c>
      <c r="B3756" s="27">
        <f ca="1">[1]!OPERT('ALE2'!$E$6,'ALE2'!$G$6,'ALE2'!$I$6,'ALE2'!$K$6)</f>
        <v>100.7211136872701</v>
      </c>
      <c r="C3756" s="27">
        <f t="shared" ca="1" si="62"/>
        <v>5663.8974188029697</v>
      </c>
    </row>
    <row r="3757" spans="1:3" x14ac:dyDescent="0.25">
      <c r="A3757">
        <f ca="1">[1]!OPERT('ALE2'!$E$4,'ALE2'!$G$4,'ALE2'!$I$4,'ALE2'!$K$4)</f>
        <v>59.243141239431644</v>
      </c>
      <c r="B3757" s="27">
        <f ca="1">[1]!OPERT('ALE2'!$E$6,'ALE2'!$G$6,'ALE2'!$I$6,'ALE2'!$K$6)</f>
        <v>76.579161471903888</v>
      </c>
      <c r="C3757" s="27">
        <f t="shared" ca="1" si="62"/>
        <v>4536.7900790772437</v>
      </c>
    </row>
    <row r="3758" spans="1:3" x14ac:dyDescent="0.25">
      <c r="A3758">
        <f ca="1">[1]!OPERT('ALE2'!$E$4,'ALE2'!$G$4,'ALE2'!$I$4,'ALE2'!$K$4)</f>
        <v>14.125136944861969</v>
      </c>
      <c r="B3758" s="27">
        <f ca="1">[1]!OPERT('ALE2'!$E$6,'ALE2'!$G$6,'ALE2'!$I$6,'ALE2'!$K$6)</f>
        <v>44.544731976836694</v>
      </c>
      <c r="C3758" s="27">
        <f t="shared" ca="1" si="62"/>
        <v>629.20043934499029</v>
      </c>
    </row>
    <row r="3759" spans="1:3" x14ac:dyDescent="0.25">
      <c r="A3759">
        <f ca="1">[1]!OPERT('ALE2'!$E$4,'ALE2'!$G$4,'ALE2'!$I$4,'ALE2'!$K$4)</f>
        <v>41.283875036208194</v>
      </c>
      <c r="B3759" s="27">
        <f ca="1">[1]!OPERT('ALE2'!$E$6,'ALE2'!$G$6,'ALE2'!$I$6,'ALE2'!$K$6)</f>
        <v>25.271509905287502</v>
      </c>
      <c r="C3759" s="27">
        <f t="shared" ca="1" si="62"/>
        <v>1043.3058569061868</v>
      </c>
    </row>
    <row r="3760" spans="1:3" x14ac:dyDescent="0.25">
      <c r="A3760">
        <f ca="1">[1]!OPERT('ALE2'!$E$4,'ALE2'!$G$4,'ALE2'!$I$4,'ALE2'!$K$4)</f>
        <v>53.185183972536024</v>
      </c>
      <c r="B3760" s="27">
        <f ca="1">[1]!OPERT('ALE2'!$E$6,'ALE2'!$G$6,'ALE2'!$I$6,'ALE2'!$K$6)</f>
        <v>28.7494950847117</v>
      </c>
      <c r="C3760" s="27">
        <f t="shared" ca="1" si="62"/>
        <v>1529.0471851979119</v>
      </c>
    </row>
    <row r="3761" spans="1:3" x14ac:dyDescent="0.25">
      <c r="A3761">
        <f ca="1">[1]!OPERT('ALE2'!$E$4,'ALE2'!$G$4,'ALE2'!$I$4,'ALE2'!$K$4)</f>
        <v>123.81413491381781</v>
      </c>
      <c r="B3761" s="27">
        <f ca="1">[1]!OPERT('ALE2'!$E$6,'ALE2'!$G$6,'ALE2'!$I$6,'ALE2'!$K$6)</f>
        <v>62.954418397461694</v>
      </c>
      <c r="C3761" s="27">
        <f t="shared" ca="1" si="62"/>
        <v>7794.6468528842561</v>
      </c>
    </row>
    <row r="3762" spans="1:3" x14ac:dyDescent="0.25">
      <c r="A3762">
        <f ca="1">[1]!OPERT('ALE2'!$E$4,'ALE2'!$G$4,'ALE2'!$I$4,'ALE2'!$K$4)</f>
        <v>93.241369058028411</v>
      </c>
      <c r="B3762" s="27">
        <f ca="1">[1]!OPERT('ALE2'!$E$6,'ALE2'!$G$6,'ALE2'!$I$6,'ALE2'!$K$6)</f>
        <v>91.935430626253378</v>
      </c>
      <c r="C3762" s="27">
        <f t="shared" ca="1" si="62"/>
        <v>8572.1854165312598</v>
      </c>
    </row>
    <row r="3763" spans="1:3" x14ac:dyDescent="0.25">
      <c r="A3763">
        <f ca="1">[1]!OPERT('ALE2'!$E$4,'ALE2'!$G$4,'ALE2'!$I$4,'ALE2'!$K$4)</f>
        <v>51.722695172508011</v>
      </c>
      <c r="B3763" s="27">
        <f ca="1">[1]!OPERT('ALE2'!$E$6,'ALE2'!$G$6,'ALE2'!$I$6,'ALE2'!$K$6)</f>
        <v>128.02550946782526</v>
      </c>
      <c r="C3763" s="27">
        <f t="shared" ca="1" si="62"/>
        <v>6621.8244005093638</v>
      </c>
    </row>
    <row r="3764" spans="1:3" x14ac:dyDescent="0.25">
      <c r="A3764">
        <f ca="1">[1]!OPERT('ALE2'!$E$4,'ALE2'!$G$4,'ALE2'!$I$4,'ALE2'!$K$4)</f>
        <v>47.793864850172255</v>
      </c>
      <c r="B3764" s="27">
        <f ca="1">[1]!OPERT('ALE2'!$E$6,'ALE2'!$G$6,'ALE2'!$I$6,'ALE2'!$K$6)</f>
        <v>51.106059469201057</v>
      </c>
      <c r="C3764" s="27">
        <f t="shared" ca="1" si="62"/>
        <v>2442.5560992958613</v>
      </c>
    </row>
    <row r="3765" spans="1:3" x14ac:dyDescent="0.25">
      <c r="A3765">
        <f ca="1">[1]!OPERT('ALE2'!$E$4,'ALE2'!$G$4,'ALE2'!$I$4,'ALE2'!$K$4)</f>
        <v>26.908007603852958</v>
      </c>
      <c r="B3765" s="27">
        <f ca="1">[1]!OPERT('ALE2'!$E$6,'ALE2'!$G$6,'ALE2'!$I$6,'ALE2'!$K$6)</f>
        <v>39.53960677633134</v>
      </c>
      <c r="C3765" s="27">
        <f t="shared" ca="1" si="62"/>
        <v>1063.9320397908796</v>
      </c>
    </row>
    <row r="3766" spans="1:3" x14ac:dyDescent="0.25">
      <c r="A3766">
        <f ca="1">[1]!OPERT('ALE2'!$E$4,'ALE2'!$G$4,'ALE2'!$I$4,'ALE2'!$K$4)</f>
        <v>30.078974569735426</v>
      </c>
      <c r="B3766" s="27">
        <f ca="1">[1]!OPERT('ALE2'!$E$6,'ALE2'!$G$6,'ALE2'!$I$6,'ALE2'!$K$6)</f>
        <v>96.144275703151223</v>
      </c>
      <c r="C3766" s="27">
        <f t="shared" ca="1" si="62"/>
        <v>2891.921223900717</v>
      </c>
    </row>
    <row r="3767" spans="1:3" x14ac:dyDescent="0.25">
      <c r="A3767">
        <f ca="1">[1]!OPERT('ALE2'!$E$4,'ALE2'!$G$4,'ALE2'!$I$4,'ALE2'!$K$4)</f>
        <v>50.784495988471399</v>
      </c>
      <c r="B3767" s="27">
        <f ca="1">[1]!OPERT('ALE2'!$E$6,'ALE2'!$G$6,'ALE2'!$I$6,'ALE2'!$K$6)</f>
        <v>35.90799643588096</v>
      </c>
      <c r="C3767" s="27">
        <f t="shared" ca="1" si="62"/>
        <v>1823.5695009520418</v>
      </c>
    </row>
    <row r="3768" spans="1:3" x14ac:dyDescent="0.25">
      <c r="A3768">
        <f ca="1">[1]!OPERT('ALE2'!$E$4,'ALE2'!$G$4,'ALE2'!$I$4,'ALE2'!$K$4)</f>
        <v>82.796793000167071</v>
      </c>
      <c r="B3768" s="27">
        <f ca="1">[1]!OPERT('ALE2'!$E$6,'ALE2'!$G$6,'ALE2'!$I$6,'ALE2'!$K$6)</f>
        <v>33.105867847518262</v>
      </c>
      <c r="C3768" s="27">
        <f t="shared" ca="1" si="62"/>
        <v>2741.0596872618562</v>
      </c>
    </row>
    <row r="3769" spans="1:3" x14ac:dyDescent="0.25">
      <c r="A3769">
        <f ca="1">[1]!OPERT('ALE2'!$E$4,'ALE2'!$G$4,'ALE2'!$I$4,'ALE2'!$K$4)</f>
        <v>29.613093380335833</v>
      </c>
      <c r="B3769" s="27">
        <f ca="1">[1]!OPERT('ALE2'!$E$6,'ALE2'!$G$6,'ALE2'!$I$6,'ALE2'!$K$6)</f>
        <v>21.152246689652269</v>
      </c>
      <c r="C3769" s="27">
        <f t="shared" ca="1" si="62"/>
        <v>626.38345642457216</v>
      </c>
    </row>
    <row r="3770" spans="1:3" x14ac:dyDescent="0.25">
      <c r="A3770">
        <f ca="1">[1]!OPERT('ALE2'!$E$4,'ALE2'!$G$4,'ALE2'!$I$4,'ALE2'!$K$4)</f>
        <v>79.403111693332448</v>
      </c>
      <c r="B3770" s="27">
        <f ca="1">[1]!OPERT('ALE2'!$E$6,'ALE2'!$G$6,'ALE2'!$I$6,'ALE2'!$K$6)</f>
        <v>54.93137974491605</v>
      </c>
      <c r="C3770" s="27">
        <f t="shared" ca="1" si="62"/>
        <v>4361.722481354429</v>
      </c>
    </row>
    <row r="3771" spans="1:3" x14ac:dyDescent="0.25">
      <c r="A3771">
        <f ca="1">[1]!OPERT('ALE2'!$E$4,'ALE2'!$G$4,'ALE2'!$I$4,'ALE2'!$K$4)</f>
        <v>53.027071663960214</v>
      </c>
      <c r="B3771" s="27">
        <f ca="1">[1]!OPERT('ALE2'!$E$6,'ALE2'!$G$6,'ALE2'!$I$6,'ALE2'!$K$6)</f>
        <v>54.374988869413599</v>
      </c>
      <c r="C3771" s="27">
        <f t="shared" ca="1" si="62"/>
        <v>2883.3464315054339</v>
      </c>
    </row>
    <row r="3772" spans="1:3" x14ac:dyDescent="0.25">
      <c r="A3772">
        <f ca="1">[1]!OPERT('ALE2'!$E$4,'ALE2'!$G$4,'ALE2'!$I$4,'ALE2'!$K$4)</f>
        <v>88.313544562259068</v>
      </c>
      <c r="B3772" s="27">
        <f ca="1">[1]!OPERT('ALE2'!$E$6,'ALE2'!$G$6,'ALE2'!$I$6,'ALE2'!$K$6)</f>
        <v>45.069450852046842</v>
      </c>
      <c r="C3772" s="27">
        <f t="shared" ca="1" si="62"/>
        <v>3980.2429562187835</v>
      </c>
    </row>
    <row r="3773" spans="1:3" x14ac:dyDescent="0.25">
      <c r="A3773">
        <f ca="1">[1]!OPERT('ALE2'!$E$4,'ALE2'!$G$4,'ALE2'!$I$4,'ALE2'!$K$4)</f>
        <v>36.385864519585304</v>
      </c>
      <c r="B3773" s="27">
        <f ca="1">[1]!OPERT('ALE2'!$E$6,'ALE2'!$G$6,'ALE2'!$I$6,'ALE2'!$K$6)</f>
        <v>19.459741829714812</v>
      </c>
      <c r="C3773" s="27">
        <f t="shared" ca="1" si="62"/>
        <v>708.05952980211021</v>
      </c>
    </row>
    <row r="3774" spans="1:3" x14ac:dyDescent="0.25">
      <c r="A3774">
        <f ca="1">[1]!OPERT('ALE2'!$E$4,'ALE2'!$G$4,'ALE2'!$I$4,'ALE2'!$K$4)</f>
        <v>48.810337707549365</v>
      </c>
      <c r="B3774" s="27">
        <f ca="1">[1]!OPERT('ALE2'!$E$6,'ALE2'!$G$6,'ALE2'!$I$6,'ALE2'!$K$6)</f>
        <v>56.885391923285709</v>
      </c>
      <c r="C3774" s="27">
        <f t="shared" ca="1" si="62"/>
        <v>2776.5951904018766</v>
      </c>
    </row>
    <row r="3775" spans="1:3" x14ac:dyDescent="0.25">
      <c r="A3775">
        <f ca="1">[1]!OPERT('ALE2'!$E$4,'ALE2'!$G$4,'ALE2'!$I$4,'ALE2'!$K$4)</f>
        <v>88.534717869247174</v>
      </c>
      <c r="B3775" s="27">
        <f ca="1">[1]!OPERT('ALE2'!$E$6,'ALE2'!$G$6,'ALE2'!$I$6,'ALE2'!$K$6)</f>
        <v>73.332690910443915</v>
      </c>
      <c r="C3775" s="27">
        <f t="shared" ca="1" si="62"/>
        <v>6492.4891003488583</v>
      </c>
    </row>
    <row r="3776" spans="1:3" x14ac:dyDescent="0.25">
      <c r="A3776">
        <f ca="1">[1]!OPERT('ALE2'!$E$4,'ALE2'!$G$4,'ALE2'!$I$4,'ALE2'!$K$4)</f>
        <v>40.111067284300773</v>
      </c>
      <c r="B3776" s="27">
        <f ca="1">[1]!OPERT('ALE2'!$E$6,'ALE2'!$G$6,'ALE2'!$I$6,'ALE2'!$K$6)</f>
        <v>142.99695707724831</v>
      </c>
      <c r="C3776" s="27">
        <f t="shared" ca="1" si="62"/>
        <v>5735.7605667757771</v>
      </c>
    </row>
    <row r="3777" spans="1:3" x14ac:dyDescent="0.25">
      <c r="A3777">
        <f ca="1">[1]!OPERT('ALE2'!$E$4,'ALE2'!$G$4,'ALE2'!$I$4,'ALE2'!$K$4)</f>
        <v>56.218764452378728</v>
      </c>
      <c r="B3777" s="27">
        <f ca="1">[1]!OPERT('ALE2'!$E$6,'ALE2'!$G$6,'ALE2'!$I$6,'ALE2'!$K$6)</f>
        <v>83.286717875734297</v>
      </c>
      <c r="C3777" s="27">
        <f t="shared" ca="1" si="62"/>
        <v>4682.276374267627</v>
      </c>
    </row>
    <row r="3778" spans="1:3" x14ac:dyDescent="0.25">
      <c r="A3778">
        <f ca="1">[1]!OPERT('ALE2'!$E$4,'ALE2'!$G$4,'ALE2'!$I$4,'ALE2'!$K$4)</f>
        <v>80.842537559069996</v>
      </c>
      <c r="B3778" s="27">
        <f ca="1">[1]!OPERT('ALE2'!$E$6,'ALE2'!$G$6,'ALE2'!$I$6,'ALE2'!$K$6)</f>
        <v>117.01544367302263</v>
      </c>
      <c r="C3778" s="27">
        <f t="shared" ca="1" si="62"/>
        <v>9459.8254001275709</v>
      </c>
    </row>
    <row r="3779" spans="1:3" x14ac:dyDescent="0.25">
      <c r="A3779">
        <f ca="1">[1]!OPERT('ALE2'!$E$4,'ALE2'!$G$4,'ALE2'!$I$4,'ALE2'!$K$4)</f>
        <v>25.219933802478202</v>
      </c>
      <c r="B3779" s="27">
        <f ca="1">[1]!OPERT('ALE2'!$E$6,'ALE2'!$G$6,'ALE2'!$I$6,'ALE2'!$K$6)</f>
        <v>9.1547258516983927</v>
      </c>
      <c r="C3779" s="27">
        <f t="shared" ca="1" si="62"/>
        <v>230.88157995966935</v>
      </c>
    </row>
    <row r="3780" spans="1:3" x14ac:dyDescent="0.25">
      <c r="A3780">
        <f ca="1">[1]!OPERT('ALE2'!$E$4,'ALE2'!$G$4,'ALE2'!$I$4,'ALE2'!$K$4)</f>
        <v>27.365981665422304</v>
      </c>
      <c r="B3780" s="27">
        <f ca="1">[1]!OPERT('ALE2'!$E$6,'ALE2'!$G$6,'ALE2'!$I$6,'ALE2'!$K$6)</f>
        <v>54.950828674800903</v>
      </c>
      <c r="C3780" s="27">
        <f t="shared" ca="1" si="62"/>
        <v>1503.7833700143638</v>
      </c>
    </row>
    <row r="3781" spans="1:3" x14ac:dyDescent="0.25">
      <c r="A3781">
        <f ca="1">[1]!OPERT('ALE2'!$E$4,'ALE2'!$G$4,'ALE2'!$I$4,'ALE2'!$K$4)</f>
        <v>36.073138258605383</v>
      </c>
      <c r="B3781" s="27">
        <f ca="1">[1]!OPERT('ALE2'!$E$6,'ALE2'!$G$6,'ALE2'!$I$6,'ALE2'!$K$6)</f>
        <v>42.713454440105437</v>
      </c>
      <c r="C3781" s="27">
        <f t="shared" ca="1" si="62"/>
        <v>1540.8083475205653</v>
      </c>
    </row>
    <row r="3782" spans="1:3" x14ac:dyDescent="0.25">
      <c r="A3782">
        <f ca="1">[1]!OPERT('ALE2'!$E$4,'ALE2'!$G$4,'ALE2'!$I$4,'ALE2'!$K$4)</f>
        <v>68.432858534303406</v>
      </c>
      <c r="B3782" s="27">
        <f ca="1">[1]!OPERT('ALE2'!$E$6,'ALE2'!$G$6,'ALE2'!$I$6,'ALE2'!$K$6)</f>
        <v>75.31423236985917</v>
      </c>
      <c r="C3782" s="27">
        <f t="shared" ca="1" si="62"/>
        <v>5153.9682093862266</v>
      </c>
    </row>
    <row r="3783" spans="1:3" x14ac:dyDescent="0.25">
      <c r="A3783">
        <f ca="1">[1]!OPERT('ALE2'!$E$4,'ALE2'!$G$4,'ALE2'!$I$4,'ALE2'!$K$4)</f>
        <v>57.091804931614625</v>
      </c>
      <c r="B3783" s="27">
        <f ca="1">[1]!OPERT('ALE2'!$E$6,'ALE2'!$G$6,'ALE2'!$I$6,'ALE2'!$K$6)</f>
        <v>65.729685648369525</v>
      </c>
      <c r="C3783" s="27">
        <f t="shared" ca="1" si="62"/>
        <v>3752.6263912530621</v>
      </c>
    </row>
    <row r="3784" spans="1:3" x14ac:dyDescent="0.25">
      <c r="A3784">
        <f ca="1">[1]!OPERT('ALE2'!$E$4,'ALE2'!$G$4,'ALE2'!$I$4,'ALE2'!$K$4)</f>
        <v>57.424739348984069</v>
      </c>
      <c r="B3784" s="27">
        <f ca="1">[1]!OPERT('ALE2'!$E$6,'ALE2'!$G$6,'ALE2'!$I$6,'ALE2'!$K$6)</f>
        <v>54.329772724135886</v>
      </c>
      <c r="C3784" s="27">
        <f t="shared" ca="1" si="62"/>
        <v>3119.8730375730474</v>
      </c>
    </row>
    <row r="3785" spans="1:3" x14ac:dyDescent="0.25">
      <c r="A3785">
        <f ca="1">[1]!OPERT('ALE2'!$E$4,'ALE2'!$G$4,'ALE2'!$I$4,'ALE2'!$K$4)</f>
        <v>105.69346303946696</v>
      </c>
      <c r="B3785" s="27">
        <f ca="1">[1]!OPERT('ALE2'!$E$6,'ALE2'!$G$6,'ALE2'!$I$6,'ALE2'!$K$6)</f>
        <v>76.111352036119627</v>
      </c>
      <c r="C3785" s="27">
        <f t="shared" ca="1" si="62"/>
        <v>8044.4723733134679</v>
      </c>
    </row>
    <row r="3786" spans="1:3" x14ac:dyDescent="0.25">
      <c r="A3786">
        <f ca="1">[1]!OPERT('ALE2'!$E$4,'ALE2'!$G$4,'ALE2'!$I$4,'ALE2'!$K$4)</f>
        <v>44.99923029415627</v>
      </c>
      <c r="B3786" s="27">
        <f ca="1">[1]!OPERT('ALE2'!$E$6,'ALE2'!$G$6,'ALE2'!$I$6,'ALE2'!$K$6)</f>
        <v>82.492090406860001</v>
      </c>
      <c r="C3786" s="27">
        <f t="shared" ca="1" si="62"/>
        <v>3712.0805736646525</v>
      </c>
    </row>
    <row r="3787" spans="1:3" x14ac:dyDescent="0.25">
      <c r="A3787">
        <f ca="1">[1]!OPERT('ALE2'!$E$4,'ALE2'!$G$4,'ALE2'!$I$4,'ALE2'!$K$4)</f>
        <v>40.308138567736741</v>
      </c>
      <c r="B3787" s="27">
        <f ca="1">[1]!OPERT('ALE2'!$E$6,'ALE2'!$G$6,'ALE2'!$I$6,'ALE2'!$K$6)</f>
        <v>27.760234919002503</v>
      </c>
      <c r="C3787" s="27">
        <f t="shared" ca="1" si="62"/>
        <v>1118.9633957880769</v>
      </c>
    </row>
    <row r="3788" spans="1:3" x14ac:dyDescent="0.25">
      <c r="A3788">
        <f ca="1">[1]!OPERT('ALE2'!$E$4,'ALE2'!$G$4,'ALE2'!$I$4,'ALE2'!$K$4)</f>
        <v>57.359735038217408</v>
      </c>
      <c r="B3788" s="27">
        <f ca="1">[1]!OPERT('ALE2'!$E$6,'ALE2'!$G$6,'ALE2'!$I$6,'ALE2'!$K$6)</f>
        <v>88.68003266105076</v>
      </c>
      <c r="C3788" s="27">
        <f t="shared" ca="1" si="62"/>
        <v>5086.6631766183373</v>
      </c>
    </row>
    <row r="3789" spans="1:3" x14ac:dyDescent="0.25">
      <c r="A3789">
        <f ca="1">[1]!OPERT('ALE2'!$E$4,'ALE2'!$G$4,'ALE2'!$I$4,'ALE2'!$K$4)</f>
        <v>96.095466270228485</v>
      </c>
      <c r="B3789" s="27">
        <f ca="1">[1]!OPERT('ALE2'!$E$6,'ALE2'!$G$6,'ALE2'!$I$6,'ALE2'!$K$6)</f>
        <v>48.058032635282459</v>
      </c>
      <c r="C3789" s="27">
        <f t="shared" ca="1" si="62"/>
        <v>4618.1590541173255</v>
      </c>
    </row>
    <row r="3790" spans="1:3" x14ac:dyDescent="0.25">
      <c r="A3790">
        <f ca="1">[1]!OPERT('ALE2'!$E$4,'ALE2'!$G$4,'ALE2'!$I$4,'ALE2'!$K$4)</f>
        <v>141.54171609992434</v>
      </c>
      <c r="B3790" s="27">
        <f ca="1">[1]!OPERT('ALE2'!$E$6,'ALE2'!$G$6,'ALE2'!$I$6,'ALE2'!$K$6)</f>
        <v>127.46869323258822</v>
      </c>
      <c r="C3790" s="27">
        <f t="shared" ca="1" si="62"/>
        <v>18042.137589155351</v>
      </c>
    </row>
    <row r="3791" spans="1:3" x14ac:dyDescent="0.25">
      <c r="A3791">
        <f ca="1">[1]!OPERT('ALE2'!$E$4,'ALE2'!$G$4,'ALE2'!$I$4,'ALE2'!$K$4)</f>
        <v>25.436753228390454</v>
      </c>
      <c r="B3791" s="27">
        <f ca="1">[1]!OPERT('ALE2'!$E$6,'ALE2'!$G$6,'ALE2'!$I$6,'ALE2'!$K$6)</f>
        <v>64.067820096534604</v>
      </c>
      <c r="C3791" s="27">
        <f t="shared" ca="1" si="62"/>
        <v>1629.6773296764654</v>
      </c>
    </row>
    <row r="3792" spans="1:3" x14ac:dyDescent="0.25">
      <c r="A3792">
        <f ca="1">[1]!OPERT('ALE2'!$E$4,'ALE2'!$G$4,'ALE2'!$I$4,'ALE2'!$K$4)</f>
        <v>92.378080672370871</v>
      </c>
      <c r="B3792" s="27">
        <f ca="1">[1]!OPERT('ALE2'!$E$6,'ALE2'!$G$6,'ALE2'!$I$6,'ALE2'!$K$6)</f>
        <v>81.605878954750665</v>
      </c>
      <c r="C3792" s="27">
        <f t="shared" ca="1" si="62"/>
        <v>7538.5944694216896</v>
      </c>
    </row>
    <row r="3793" spans="1:3" x14ac:dyDescent="0.25">
      <c r="A3793">
        <f ca="1">[1]!OPERT('ALE2'!$E$4,'ALE2'!$G$4,'ALE2'!$I$4,'ALE2'!$K$4)</f>
        <v>59.885177969251124</v>
      </c>
      <c r="B3793" s="27">
        <f ca="1">[1]!OPERT('ALE2'!$E$6,'ALE2'!$G$6,'ALE2'!$I$6,'ALE2'!$K$6)</f>
        <v>60.57011816479595</v>
      </c>
      <c r="C3793" s="27">
        <f t="shared" ca="1" si="62"/>
        <v>3627.2523059173759</v>
      </c>
    </row>
    <row r="3794" spans="1:3" x14ac:dyDescent="0.25">
      <c r="A3794">
        <f ca="1">[1]!OPERT('ALE2'!$E$4,'ALE2'!$G$4,'ALE2'!$I$4,'ALE2'!$K$4)</f>
        <v>57.825076664322538</v>
      </c>
      <c r="B3794" s="27">
        <f ca="1">[1]!OPERT('ALE2'!$E$6,'ALE2'!$G$6,'ALE2'!$I$6,'ALE2'!$K$6)</f>
        <v>62.689818107478835</v>
      </c>
      <c r="C3794" s="27">
        <f t="shared" ca="1" si="62"/>
        <v>3625.0435381373991</v>
      </c>
    </row>
    <row r="3795" spans="1:3" x14ac:dyDescent="0.25">
      <c r="A3795">
        <f ca="1">[1]!OPERT('ALE2'!$E$4,'ALE2'!$G$4,'ALE2'!$I$4,'ALE2'!$K$4)</f>
        <v>21.504115990109913</v>
      </c>
      <c r="B3795" s="27">
        <f ca="1">[1]!OPERT('ALE2'!$E$6,'ALE2'!$G$6,'ALE2'!$I$6,'ALE2'!$K$6)</f>
        <v>55.618565550340939</v>
      </c>
      <c r="C3795" s="27">
        <f t="shared" ca="1" si="62"/>
        <v>1196.028084798063</v>
      </c>
    </row>
    <row r="3796" spans="1:3" x14ac:dyDescent="0.25">
      <c r="A3796">
        <f ca="1">[1]!OPERT('ALE2'!$E$4,'ALE2'!$G$4,'ALE2'!$I$4,'ALE2'!$K$4)</f>
        <v>118.70823941644386</v>
      </c>
      <c r="B3796" s="27">
        <f ca="1">[1]!OPERT('ALE2'!$E$6,'ALE2'!$G$6,'ALE2'!$I$6,'ALE2'!$K$6)</f>
        <v>67.956991276161631</v>
      </c>
      <c r="C3796" s="27">
        <f t="shared" ca="1" si="62"/>
        <v>8067.0547904317818</v>
      </c>
    </row>
    <row r="3797" spans="1:3" x14ac:dyDescent="0.25">
      <c r="A3797">
        <f ca="1">[1]!OPERT('ALE2'!$E$4,'ALE2'!$G$4,'ALE2'!$I$4,'ALE2'!$K$4)</f>
        <v>90.251298836795613</v>
      </c>
      <c r="B3797" s="27">
        <f ca="1">[1]!OPERT('ALE2'!$E$6,'ALE2'!$G$6,'ALE2'!$I$6,'ALE2'!$K$6)</f>
        <v>129.56678912076245</v>
      </c>
      <c r="C3797" s="27">
        <f t="shared" ca="1" si="62"/>
        <v>11693.57100426201</v>
      </c>
    </row>
    <row r="3798" spans="1:3" x14ac:dyDescent="0.25">
      <c r="A3798">
        <f ca="1">[1]!OPERT('ALE2'!$E$4,'ALE2'!$G$4,'ALE2'!$I$4,'ALE2'!$K$4)</f>
        <v>117.63349059184705</v>
      </c>
      <c r="B3798" s="27">
        <f ca="1">[1]!OPERT('ALE2'!$E$6,'ALE2'!$G$6,'ALE2'!$I$6,'ALE2'!$K$6)</f>
        <v>38.416612897650637</v>
      </c>
      <c r="C3798" s="27">
        <f t="shared" ca="1" si="62"/>
        <v>4519.0802718664163</v>
      </c>
    </row>
    <row r="3799" spans="1:3" x14ac:dyDescent="0.25">
      <c r="A3799">
        <f ca="1">[1]!OPERT('ALE2'!$E$4,'ALE2'!$G$4,'ALE2'!$I$4,'ALE2'!$K$4)</f>
        <v>46.191686343721265</v>
      </c>
      <c r="B3799" s="27">
        <f ca="1">[1]!OPERT('ALE2'!$E$6,'ALE2'!$G$6,'ALE2'!$I$6,'ALE2'!$K$6)</f>
        <v>45.03928157473019</v>
      </c>
      <c r="C3799" s="27">
        <f t="shared" ca="1" si="62"/>
        <v>2080.4403676464813</v>
      </c>
    </row>
    <row r="3800" spans="1:3" x14ac:dyDescent="0.25">
      <c r="A3800">
        <f ca="1">[1]!OPERT('ALE2'!$E$4,'ALE2'!$G$4,'ALE2'!$I$4,'ALE2'!$K$4)</f>
        <v>114.75148961976146</v>
      </c>
      <c r="B3800" s="27">
        <f ca="1">[1]!OPERT('ALE2'!$E$6,'ALE2'!$G$6,'ALE2'!$I$6,'ALE2'!$K$6)</f>
        <v>32.104522107878047</v>
      </c>
      <c r="C3800" s="27">
        <f t="shared" ca="1" si="62"/>
        <v>3684.0417354095698</v>
      </c>
    </row>
    <row r="3801" spans="1:3" x14ac:dyDescent="0.25">
      <c r="A3801">
        <f ca="1">[1]!OPERT('ALE2'!$E$4,'ALE2'!$G$4,'ALE2'!$I$4,'ALE2'!$K$4)</f>
        <v>19.18924323723229</v>
      </c>
      <c r="B3801" s="27">
        <f ca="1">[1]!OPERT('ALE2'!$E$6,'ALE2'!$G$6,'ALE2'!$I$6,'ALE2'!$K$6)</f>
        <v>17.200715891578895</v>
      </c>
      <c r="C3801" s="27">
        <f t="shared" ca="1" si="62"/>
        <v>330.0687210980343</v>
      </c>
    </row>
    <row r="3802" spans="1:3" x14ac:dyDescent="0.25">
      <c r="A3802">
        <f ca="1">[1]!OPERT('ALE2'!$E$4,'ALE2'!$G$4,'ALE2'!$I$4,'ALE2'!$K$4)</f>
        <v>27.937828321237539</v>
      </c>
      <c r="B3802" s="27">
        <f ca="1">[1]!OPERT('ALE2'!$E$6,'ALE2'!$G$6,'ALE2'!$I$6,'ALE2'!$K$6)</f>
        <v>46.143774483266036</v>
      </c>
      <c r="C3802" s="27">
        <f t="shared" ca="1" si="62"/>
        <v>1289.156849607388</v>
      </c>
    </row>
    <row r="3803" spans="1:3" x14ac:dyDescent="0.25">
      <c r="A3803">
        <f ca="1">[1]!OPERT('ALE2'!$E$4,'ALE2'!$G$4,'ALE2'!$I$4,'ALE2'!$K$4)</f>
        <v>96.655178839068256</v>
      </c>
      <c r="B3803" s="27">
        <f ca="1">[1]!OPERT('ALE2'!$E$6,'ALE2'!$G$6,'ALE2'!$I$6,'ALE2'!$K$6)</f>
        <v>90.980384587579735</v>
      </c>
      <c r="C3803" s="27">
        <f t="shared" ca="1" si="62"/>
        <v>8793.7253431597292</v>
      </c>
    </row>
    <row r="3804" spans="1:3" x14ac:dyDescent="0.25">
      <c r="A3804">
        <f ca="1">[1]!OPERT('ALE2'!$E$4,'ALE2'!$G$4,'ALE2'!$I$4,'ALE2'!$K$4)</f>
        <v>82.097814524681411</v>
      </c>
      <c r="B3804" s="27">
        <f ca="1">[1]!OPERT('ALE2'!$E$6,'ALE2'!$G$6,'ALE2'!$I$6,'ALE2'!$K$6)</f>
        <v>54.656213550229872</v>
      </c>
      <c r="C3804" s="27">
        <f t="shared" ca="1" si="62"/>
        <v>4487.1556826681508</v>
      </c>
    </row>
    <row r="3805" spans="1:3" x14ac:dyDescent="0.25">
      <c r="A3805">
        <f ca="1">[1]!OPERT('ALE2'!$E$4,'ALE2'!$G$4,'ALE2'!$I$4,'ALE2'!$K$4)</f>
        <v>40.481248208281045</v>
      </c>
      <c r="B3805" s="27">
        <f ca="1">[1]!OPERT('ALE2'!$E$6,'ALE2'!$G$6,'ALE2'!$I$6,'ALE2'!$K$6)</f>
        <v>12.437037395161106</v>
      </c>
      <c r="C3805" s="27">
        <f t="shared" ca="1" si="62"/>
        <v>503.46679776918984</v>
      </c>
    </row>
    <row r="3806" spans="1:3" x14ac:dyDescent="0.25">
      <c r="A3806">
        <f ca="1">[1]!OPERT('ALE2'!$E$4,'ALE2'!$G$4,'ALE2'!$I$4,'ALE2'!$K$4)</f>
        <v>22.497653942885641</v>
      </c>
      <c r="B3806" s="27">
        <f ca="1">[1]!OPERT('ALE2'!$E$6,'ALE2'!$G$6,'ALE2'!$I$6,'ALE2'!$K$6)</f>
        <v>78.598959155055056</v>
      </c>
      <c r="C3806" s="27">
        <f t="shared" ca="1" si="62"/>
        <v>1768.2921833414318</v>
      </c>
    </row>
    <row r="3807" spans="1:3" x14ac:dyDescent="0.25">
      <c r="A3807">
        <f ca="1">[1]!OPERT('ALE2'!$E$4,'ALE2'!$G$4,'ALE2'!$I$4,'ALE2'!$K$4)</f>
        <v>30.725786120113415</v>
      </c>
      <c r="B3807" s="27">
        <f ca="1">[1]!OPERT('ALE2'!$E$6,'ALE2'!$G$6,'ALE2'!$I$6,'ALE2'!$K$6)</f>
        <v>130.34155787522641</v>
      </c>
      <c r="C3807" s="27">
        <f t="shared" ca="1" si="62"/>
        <v>4004.846829836591</v>
      </c>
    </row>
    <row r="3808" spans="1:3" x14ac:dyDescent="0.25">
      <c r="A3808">
        <f ca="1">[1]!OPERT('ALE2'!$E$4,'ALE2'!$G$4,'ALE2'!$I$4,'ALE2'!$K$4)</f>
        <v>99.18947825432079</v>
      </c>
      <c r="B3808" s="27">
        <f ca="1">[1]!OPERT('ALE2'!$E$6,'ALE2'!$G$6,'ALE2'!$I$6,'ALE2'!$K$6)</f>
        <v>73.412364176367916</v>
      </c>
      <c r="C3808" s="27">
        <f t="shared" ca="1" si="62"/>
        <v>7281.7341000701235</v>
      </c>
    </row>
    <row r="3809" spans="1:3" x14ac:dyDescent="0.25">
      <c r="A3809">
        <f ca="1">[1]!OPERT('ALE2'!$E$4,'ALE2'!$G$4,'ALE2'!$I$4,'ALE2'!$K$4)</f>
        <v>33.676882225852282</v>
      </c>
      <c r="B3809" s="27">
        <f ca="1">[1]!OPERT('ALE2'!$E$6,'ALE2'!$G$6,'ALE2'!$I$6,'ALE2'!$K$6)</f>
        <v>58.479844872680161</v>
      </c>
      <c r="C3809" s="27">
        <f t="shared" ca="1" si="62"/>
        <v>1969.4188483633611</v>
      </c>
    </row>
    <row r="3810" spans="1:3" x14ac:dyDescent="0.25">
      <c r="A3810">
        <f ca="1">[1]!OPERT('ALE2'!$E$4,'ALE2'!$G$4,'ALE2'!$I$4,'ALE2'!$K$4)</f>
        <v>75.755190699533813</v>
      </c>
      <c r="B3810" s="27">
        <f ca="1">[1]!OPERT('ALE2'!$E$6,'ALE2'!$G$6,'ALE2'!$I$6,'ALE2'!$K$6)</f>
        <v>52.791798432135394</v>
      </c>
      <c r="C3810" s="27">
        <f t="shared" ca="1" si="62"/>
        <v>3999.252757597767</v>
      </c>
    </row>
    <row r="3811" spans="1:3" x14ac:dyDescent="0.25">
      <c r="A3811">
        <f ca="1">[1]!OPERT('ALE2'!$E$4,'ALE2'!$G$4,'ALE2'!$I$4,'ALE2'!$K$4)</f>
        <v>15.938788852429409</v>
      </c>
      <c r="B3811" s="27">
        <f ca="1">[1]!OPERT('ALE2'!$E$6,'ALE2'!$G$6,'ALE2'!$I$6,'ALE2'!$K$6)</f>
        <v>39.302279849667926</v>
      </c>
      <c r="C3811" s="27">
        <f t="shared" ca="1" si="62"/>
        <v>626.43073994294809</v>
      </c>
    </row>
    <row r="3812" spans="1:3" x14ac:dyDescent="0.25">
      <c r="A3812">
        <f ca="1">[1]!OPERT('ALE2'!$E$4,'ALE2'!$G$4,'ALE2'!$I$4,'ALE2'!$K$4)</f>
        <v>64.603510310854048</v>
      </c>
      <c r="B3812" s="27">
        <f ca="1">[1]!OPERT('ALE2'!$E$6,'ALE2'!$G$6,'ALE2'!$I$6,'ALE2'!$K$6)</f>
        <v>24.918931311093182</v>
      </c>
      <c r="C3812" s="27">
        <f t="shared" ca="1" si="62"/>
        <v>1609.8504358916721</v>
      </c>
    </row>
    <row r="3813" spans="1:3" x14ac:dyDescent="0.25">
      <c r="A3813">
        <f ca="1">[1]!OPERT('ALE2'!$E$4,'ALE2'!$G$4,'ALE2'!$I$4,'ALE2'!$K$4)</f>
        <v>110.6336093713836</v>
      </c>
      <c r="B3813" s="27">
        <f ca="1">[1]!OPERT('ALE2'!$E$6,'ALE2'!$G$6,'ALE2'!$I$6,'ALE2'!$K$6)</f>
        <v>100.22322894698394</v>
      </c>
      <c r="C3813" s="27">
        <f t="shared" ca="1" si="62"/>
        <v>11088.057561259366</v>
      </c>
    </row>
    <row r="3814" spans="1:3" x14ac:dyDescent="0.25">
      <c r="A3814">
        <f ca="1">[1]!OPERT('ALE2'!$E$4,'ALE2'!$G$4,'ALE2'!$I$4,'ALE2'!$K$4)</f>
        <v>59.462518735879186</v>
      </c>
      <c r="B3814" s="27">
        <f ca="1">[1]!OPERT('ALE2'!$E$6,'ALE2'!$G$6,'ALE2'!$I$6,'ALE2'!$K$6)</f>
        <v>63.433046024268911</v>
      </c>
      <c r="C3814" s="27">
        <f t="shared" ca="1" si="62"/>
        <v>3771.8886876919769</v>
      </c>
    </row>
    <row r="3815" spans="1:3" x14ac:dyDescent="0.25">
      <c r="A3815">
        <f ca="1">[1]!OPERT('ALE2'!$E$4,'ALE2'!$G$4,'ALE2'!$I$4,'ALE2'!$K$4)</f>
        <v>98.008987803946241</v>
      </c>
      <c r="B3815" s="27">
        <f ca="1">[1]!OPERT('ALE2'!$E$6,'ALE2'!$G$6,'ALE2'!$I$6,'ALE2'!$K$6)</f>
        <v>80.893856518388844</v>
      </c>
      <c r="C3815" s="27">
        <f t="shared" ca="1" si="62"/>
        <v>7928.3249969249491</v>
      </c>
    </row>
    <row r="3816" spans="1:3" x14ac:dyDescent="0.25">
      <c r="A3816">
        <f ca="1">[1]!OPERT('ALE2'!$E$4,'ALE2'!$G$4,'ALE2'!$I$4,'ALE2'!$K$4)</f>
        <v>100.34283300833353</v>
      </c>
      <c r="B3816" s="27">
        <f ca="1">[1]!OPERT('ALE2'!$E$6,'ALE2'!$G$6,'ALE2'!$I$6,'ALE2'!$K$6)</f>
        <v>106.94803657126685</v>
      </c>
      <c r="C3816" s="27">
        <f t="shared" ca="1" si="62"/>
        <v>10731.468974239777</v>
      </c>
    </row>
    <row r="3817" spans="1:3" x14ac:dyDescent="0.25">
      <c r="A3817">
        <f ca="1">[1]!OPERT('ALE2'!$E$4,'ALE2'!$G$4,'ALE2'!$I$4,'ALE2'!$K$4)</f>
        <v>19.70314617741812</v>
      </c>
      <c r="B3817" s="27">
        <f ca="1">[1]!OPERT('ALE2'!$E$6,'ALE2'!$G$6,'ALE2'!$I$6,'ALE2'!$K$6)</f>
        <v>149.65902524561224</v>
      </c>
      <c r="C3817" s="27">
        <f t="shared" ref="C3817:C3880" ca="1" si="63">A3817*B3817</f>
        <v>2948.7536511842068</v>
      </c>
    </row>
    <row r="3818" spans="1:3" x14ac:dyDescent="0.25">
      <c r="A3818">
        <f ca="1">[1]!OPERT('ALE2'!$E$4,'ALE2'!$G$4,'ALE2'!$I$4,'ALE2'!$K$4)</f>
        <v>62.665696050714978</v>
      </c>
      <c r="B3818" s="27">
        <f ca="1">[1]!OPERT('ALE2'!$E$6,'ALE2'!$G$6,'ALE2'!$I$6,'ALE2'!$K$6)</f>
        <v>32.668501076684485</v>
      </c>
      <c r="C3818" s="27">
        <f t="shared" ca="1" si="63"/>
        <v>2047.1943589039649</v>
      </c>
    </row>
    <row r="3819" spans="1:3" x14ac:dyDescent="0.25">
      <c r="A3819">
        <f ca="1">[1]!OPERT('ALE2'!$E$4,'ALE2'!$G$4,'ALE2'!$I$4,'ALE2'!$K$4)</f>
        <v>70.986686464652649</v>
      </c>
      <c r="B3819" s="27">
        <f ca="1">[1]!OPERT('ALE2'!$E$6,'ALE2'!$G$6,'ALE2'!$I$6,'ALE2'!$K$6)</f>
        <v>46.14512505628327</v>
      </c>
      <c r="C3819" s="27">
        <f t="shared" ca="1" si="63"/>
        <v>3275.6895242425676</v>
      </c>
    </row>
    <row r="3820" spans="1:3" x14ac:dyDescent="0.25">
      <c r="A3820">
        <f ca="1">[1]!OPERT('ALE2'!$E$4,'ALE2'!$G$4,'ALE2'!$I$4,'ALE2'!$K$4)</f>
        <v>42.85482217964973</v>
      </c>
      <c r="B3820" s="27">
        <f ca="1">[1]!OPERT('ALE2'!$E$6,'ALE2'!$G$6,'ALE2'!$I$6,'ALE2'!$K$6)</f>
        <v>85.176515658419078</v>
      </c>
      <c r="C3820" s="27">
        <f t="shared" ca="1" si="63"/>
        <v>3650.2244324237004</v>
      </c>
    </row>
    <row r="3821" spans="1:3" x14ac:dyDescent="0.25">
      <c r="A3821">
        <f ca="1">[1]!OPERT('ALE2'!$E$4,'ALE2'!$G$4,'ALE2'!$I$4,'ALE2'!$K$4)</f>
        <v>18.208019281778668</v>
      </c>
      <c r="B3821" s="27">
        <f ca="1">[1]!OPERT('ALE2'!$E$6,'ALE2'!$G$6,'ALE2'!$I$6,'ALE2'!$K$6)</f>
        <v>88.630019467214453</v>
      </c>
      <c r="C3821" s="27">
        <f t="shared" ca="1" si="63"/>
        <v>1613.7771034034595</v>
      </c>
    </row>
    <row r="3822" spans="1:3" x14ac:dyDescent="0.25">
      <c r="A3822">
        <f ca="1">[1]!OPERT('ALE2'!$E$4,'ALE2'!$G$4,'ALE2'!$I$4,'ALE2'!$K$4)</f>
        <v>41.70111910616658</v>
      </c>
      <c r="B3822" s="27">
        <f ca="1">[1]!OPERT('ALE2'!$E$6,'ALE2'!$G$6,'ALE2'!$I$6,'ALE2'!$K$6)</f>
        <v>55.012502799928484</v>
      </c>
      <c r="C3822" s="27">
        <f t="shared" ca="1" si="63"/>
        <v>2294.0829315881401</v>
      </c>
    </row>
    <row r="3823" spans="1:3" x14ac:dyDescent="0.25">
      <c r="A3823">
        <f ca="1">[1]!OPERT('ALE2'!$E$4,'ALE2'!$G$4,'ALE2'!$I$4,'ALE2'!$K$4)</f>
        <v>75.708128365058116</v>
      </c>
      <c r="B3823" s="27">
        <f ca="1">[1]!OPERT('ALE2'!$E$6,'ALE2'!$G$6,'ALE2'!$I$6,'ALE2'!$K$6)</f>
        <v>171.17793456381833</v>
      </c>
      <c r="C3823" s="27">
        <f t="shared" ca="1" si="63"/>
        <v>12959.561043223077</v>
      </c>
    </row>
    <row r="3824" spans="1:3" x14ac:dyDescent="0.25">
      <c r="A3824">
        <f ca="1">[1]!OPERT('ALE2'!$E$4,'ALE2'!$G$4,'ALE2'!$I$4,'ALE2'!$K$4)</f>
        <v>47.12418883956223</v>
      </c>
      <c r="B3824" s="27">
        <f ca="1">[1]!OPERT('ALE2'!$E$6,'ALE2'!$G$6,'ALE2'!$I$6,'ALE2'!$K$6)</f>
        <v>22.39299509237215</v>
      </c>
      <c r="C3824" s="27">
        <f t="shared" ca="1" si="63"/>
        <v>1055.2517294163354</v>
      </c>
    </row>
    <row r="3825" spans="1:3" x14ac:dyDescent="0.25">
      <c r="A3825">
        <f ca="1">[1]!OPERT('ALE2'!$E$4,'ALE2'!$G$4,'ALE2'!$I$4,'ALE2'!$K$4)</f>
        <v>105.38208597453408</v>
      </c>
      <c r="B3825" s="27">
        <f ca="1">[1]!OPERT('ALE2'!$E$6,'ALE2'!$G$6,'ALE2'!$I$6,'ALE2'!$K$6)</f>
        <v>35.755710586577969</v>
      </c>
      <c r="C3825" s="27">
        <f t="shared" ca="1" si="63"/>
        <v>3768.0113671153176</v>
      </c>
    </row>
    <row r="3826" spans="1:3" x14ac:dyDescent="0.25">
      <c r="A3826">
        <f ca="1">[1]!OPERT('ALE2'!$E$4,'ALE2'!$G$4,'ALE2'!$I$4,'ALE2'!$K$4)</f>
        <v>73.097285601860818</v>
      </c>
      <c r="B3826" s="27">
        <f ca="1">[1]!OPERT('ALE2'!$E$6,'ALE2'!$G$6,'ALE2'!$I$6,'ALE2'!$K$6)</f>
        <v>56.623011285667999</v>
      </c>
      <c r="C3826" s="27">
        <f t="shared" ca="1" si="63"/>
        <v>4138.9884275858622</v>
      </c>
    </row>
    <row r="3827" spans="1:3" x14ac:dyDescent="0.25">
      <c r="A3827">
        <f ca="1">[1]!OPERT('ALE2'!$E$4,'ALE2'!$G$4,'ALE2'!$I$4,'ALE2'!$K$4)</f>
        <v>76.9992384820615</v>
      </c>
      <c r="B3827" s="27">
        <f ca="1">[1]!OPERT('ALE2'!$E$6,'ALE2'!$G$6,'ALE2'!$I$6,'ALE2'!$K$6)</f>
        <v>73.079051769288796</v>
      </c>
      <c r="C3827" s="27">
        <f t="shared" ca="1" si="63"/>
        <v>5627.0313352263865</v>
      </c>
    </row>
    <row r="3828" spans="1:3" x14ac:dyDescent="0.25">
      <c r="A3828">
        <f ca="1">[1]!OPERT('ALE2'!$E$4,'ALE2'!$G$4,'ALE2'!$I$4,'ALE2'!$K$4)</f>
        <v>27.106895774547382</v>
      </c>
      <c r="B3828" s="27">
        <f ca="1">[1]!OPERT('ALE2'!$E$6,'ALE2'!$G$6,'ALE2'!$I$6,'ALE2'!$K$6)</f>
        <v>59.619763008774143</v>
      </c>
      <c r="C3828" s="27">
        <f t="shared" ca="1" si="63"/>
        <v>1616.1067019820562</v>
      </c>
    </row>
    <row r="3829" spans="1:3" x14ac:dyDescent="0.25">
      <c r="A3829">
        <f ca="1">[1]!OPERT('ALE2'!$E$4,'ALE2'!$G$4,'ALE2'!$I$4,'ALE2'!$K$4)</f>
        <v>94.864603363590817</v>
      </c>
      <c r="B3829" s="27">
        <f ca="1">[1]!OPERT('ALE2'!$E$6,'ALE2'!$G$6,'ALE2'!$I$6,'ALE2'!$K$6)</f>
        <v>61.961173429382598</v>
      </c>
      <c r="C3829" s="27">
        <f t="shared" ca="1" si="63"/>
        <v>5877.9221413210425</v>
      </c>
    </row>
    <row r="3830" spans="1:3" x14ac:dyDescent="0.25">
      <c r="A3830">
        <f ca="1">[1]!OPERT('ALE2'!$E$4,'ALE2'!$G$4,'ALE2'!$I$4,'ALE2'!$K$4)</f>
        <v>150.97064760270032</v>
      </c>
      <c r="B3830" s="27">
        <f ca="1">[1]!OPERT('ALE2'!$E$6,'ALE2'!$G$6,'ALE2'!$I$6,'ALE2'!$K$6)</f>
        <v>38.333360170539279</v>
      </c>
      <c r="C3830" s="27">
        <f t="shared" ca="1" si="63"/>
        <v>5787.2122097338743</v>
      </c>
    </row>
    <row r="3831" spans="1:3" x14ac:dyDescent="0.25">
      <c r="A3831">
        <f ca="1">[1]!OPERT('ALE2'!$E$4,'ALE2'!$G$4,'ALE2'!$I$4,'ALE2'!$K$4)</f>
        <v>55.88045995406295</v>
      </c>
      <c r="B3831" s="27">
        <f ca="1">[1]!OPERT('ALE2'!$E$6,'ALE2'!$G$6,'ALE2'!$I$6,'ALE2'!$K$6)</f>
        <v>83.276606726308017</v>
      </c>
      <c r="C3831" s="27">
        <f t="shared" ca="1" si="63"/>
        <v>4653.5350872797044</v>
      </c>
    </row>
    <row r="3832" spans="1:3" x14ac:dyDescent="0.25">
      <c r="A3832">
        <f ca="1">[1]!OPERT('ALE2'!$E$4,'ALE2'!$G$4,'ALE2'!$I$4,'ALE2'!$K$4)</f>
        <v>37.660909311493263</v>
      </c>
      <c r="B3832" s="27">
        <f ca="1">[1]!OPERT('ALE2'!$E$6,'ALE2'!$G$6,'ALE2'!$I$6,'ALE2'!$K$6)</f>
        <v>92.459120577287763</v>
      </c>
      <c r="C3832" s="27">
        <f t="shared" ca="1" si="63"/>
        <v>3482.094555081655</v>
      </c>
    </row>
    <row r="3833" spans="1:3" x14ac:dyDescent="0.25">
      <c r="A3833">
        <f ca="1">[1]!OPERT('ALE2'!$E$4,'ALE2'!$G$4,'ALE2'!$I$4,'ALE2'!$K$4)</f>
        <v>20.49165021168016</v>
      </c>
      <c r="B3833" s="27">
        <f ca="1">[1]!OPERT('ALE2'!$E$6,'ALE2'!$G$6,'ALE2'!$I$6,'ALE2'!$K$6)</f>
        <v>153.56910140792343</v>
      </c>
      <c r="C3833" s="27">
        <f t="shared" ca="1" si="63"/>
        <v>3146.8843093732062</v>
      </c>
    </row>
    <row r="3834" spans="1:3" x14ac:dyDescent="0.25">
      <c r="A3834">
        <f ca="1">[1]!OPERT('ALE2'!$E$4,'ALE2'!$G$4,'ALE2'!$I$4,'ALE2'!$K$4)</f>
        <v>181.64845859195037</v>
      </c>
      <c r="B3834" s="27">
        <f ca="1">[1]!OPERT('ALE2'!$E$6,'ALE2'!$G$6,'ALE2'!$I$6,'ALE2'!$K$6)</f>
        <v>24.654130205067176</v>
      </c>
      <c r="C3834" s="27">
        <f t="shared" ca="1" si="63"/>
        <v>4478.384749675698</v>
      </c>
    </row>
    <row r="3835" spans="1:3" x14ac:dyDescent="0.25">
      <c r="A3835">
        <f ca="1">[1]!OPERT('ALE2'!$E$4,'ALE2'!$G$4,'ALE2'!$I$4,'ALE2'!$K$4)</f>
        <v>58.580386767007809</v>
      </c>
      <c r="B3835" s="27">
        <f ca="1">[1]!OPERT('ALE2'!$E$6,'ALE2'!$G$6,'ALE2'!$I$6,'ALE2'!$K$6)</f>
        <v>137.79446097084872</v>
      </c>
      <c r="C3835" s="27">
        <f t="shared" ca="1" si="63"/>
        <v>8072.0528180236806</v>
      </c>
    </row>
    <row r="3836" spans="1:3" x14ac:dyDescent="0.25">
      <c r="A3836">
        <f ca="1">[1]!OPERT('ALE2'!$E$4,'ALE2'!$G$4,'ALE2'!$I$4,'ALE2'!$K$4)</f>
        <v>45.620767454989071</v>
      </c>
      <c r="B3836" s="27">
        <f ca="1">[1]!OPERT('ALE2'!$E$6,'ALE2'!$G$6,'ALE2'!$I$6,'ALE2'!$K$6)</f>
        <v>130.6509381484008</v>
      </c>
      <c r="C3836" s="27">
        <f t="shared" ca="1" si="63"/>
        <v>5960.396067044353</v>
      </c>
    </row>
    <row r="3837" spans="1:3" x14ac:dyDescent="0.25">
      <c r="A3837">
        <f ca="1">[1]!OPERT('ALE2'!$E$4,'ALE2'!$G$4,'ALE2'!$I$4,'ALE2'!$K$4)</f>
        <v>32.5019680989177</v>
      </c>
      <c r="B3837" s="27">
        <f ca="1">[1]!OPERT('ALE2'!$E$6,'ALE2'!$G$6,'ALE2'!$I$6,'ALE2'!$K$6)</f>
        <v>13.268094827506363</v>
      </c>
      <c r="C3837" s="27">
        <f t="shared" ca="1" si="63"/>
        <v>431.23919481702677</v>
      </c>
    </row>
    <row r="3838" spans="1:3" x14ac:dyDescent="0.25">
      <c r="A3838">
        <f ca="1">[1]!OPERT('ALE2'!$E$4,'ALE2'!$G$4,'ALE2'!$I$4,'ALE2'!$K$4)</f>
        <v>23.14967060046434</v>
      </c>
      <c r="B3838" s="27">
        <f ca="1">[1]!OPERT('ALE2'!$E$6,'ALE2'!$G$6,'ALE2'!$I$6,'ALE2'!$K$6)</f>
        <v>21.108003205352727</v>
      </c>
      <c r="C3838" s="27">
        <f t="shared" ca="1" si="63"/>
        <v>488.64332123746107</v>
      </c>
    </row>
    <row r="3839" spans="1:3" x14ac:dyDescent="0.25">
      <c r="A3839">
        <f ca="1">[1]!OPERT('ALE2'!$E$4,'ALE2'!$G$4,'ALE2'!$I$4,'ALE2'!$K$4)</f>
        <v>34.021604698631329</v>
      </c>
      <c r="B3839" s="27">
        <f ca="1">[1]!OPERT('ALE2'!$E$6,'ALE2'!$G$6,'ALE2'!$I$6,'ALE2'!$K$6)</f>
        <v>92.2669143438265</v>
      </c>
      <c r="C3839" s="27">
        <f t="shared" ca="1" si="63"/>
        <v>3139.0684865681419</v>
      </c>
    </row>
    <row r="3840" spans="1:3" x14ac:dyDescent="0.25">
      <c r="A3840">
        <f ca="1">[1]!OPERT('ALE2'!$E$4,'ALE2'!$G$4,'ALE2'!$I$4,'ALE2'!$K$4)</f>
        <v>56.020035636301415</v>
      </c>
      <c r="B3840" s="27">
        <f ca="1">[1]!OPERT('ALE2'!$E$6,'ALE2'!$G$6,'ALE2'!$I$6,'ALE2'!$K$6)</f>
        <v>63.516531265581854</v>
      </c>
      <c r="C3840" s="27">
        <f t="shared" ca="1" si="63"/>
        <v>3558.1983449921486</v>
      </c>
    </row>
    <row r="3841" spans="1:3" x14ac:dyDescent="0.25">
      <c r="A3841">
        <f ca="1">[1]!OPERT('ALE2'!$E$4,'ALE2'!$G$4,'ALE2'!$I$4,'ALE2'!$K$4)</f>
        <v>63.454387427621519</v>
      </c>
      <c r="B3841" s="27">
        <f ca="1">[1]!OPERT('ALE2'!$E$6,'ALE2'!$G$6,'ALE2'!$I$6,'ALE2'!$K$6)</f>
        <v>49.595822701339578</v>
      </c>
      <c r="C3841" s="27">
        <f t="shared" ca="1" si="63"/>
        <v>3147.0725484824279</v>
      </c>
    </row>
    <row r="3842" spans="1:3" x14ac:dyDescent="0.25">
      <c r="A3842">
        <f ca="1">[1]!OPERT('ALE2'!$E$4,'ALE2'!$G$4,'ALE2'!$I$4,'ALE2'!$K$4)</f>
        <v>124.45928016340018</v>
      </c>
      <c r="B3842" s="27">
        <f ca="1">[1]!OPERT('ALE2'!$E$6,'ALE2'!$G$6,'ALE2'!$I$6,'ALE2'!$K$6)</f>
        <v>59.19859812388566</v>
      </c>
      <c r="C3842" s="27">
        <f t="shared" ca="1" si="63"/>
        <v>7367.814909181222</v>
      </c>
    </row>
    <row r="3843" spans="1:3" x14ac:dyDescent="0.25">
      <c r="A3843">
        <f ca="1">[1]!OPERT('ALE2'!$E$4,'ALE2'!$G$4,'ALE2'!$I$4,'ALE2'!$K$4)</f>
        <v>86.022398851148395</v>
      </c>
      <c r="B3843" s="27">
        <f ca="1">[1]!OPERT('ALE2'!$E$6,'ALE2'!$G$6,'ALE2'!$I$6,'ALE2'!$K$6)</f>
        <v>68.344608292925571</v>
      </c>
      <c r="C3843" s="27">
        <f t="shared" ca="1" si="63"/>
        <v>5879.1671538995479</v>
      </c>
    </row>
    <row r="3844" spans="1:3" x14ac:dyDescent="0.25">
      <c r="A3844">
        <f ca="1">[1]!OPERT('ALE2'!$E$4,'ALE2'!$G$4,'ALE2'!$I$4,'ALE2'!$K$4)</f>
        <v>70.9433042387017</v>
      </c>
      <c r="B3844" s="27">
        <f ca="1">[1]!OPERT('ALE2'!$E$6,'ALE2'!$G$6,'ALE2'!$I$6,'ALE2'!$K$6)</f>
        <v>127.58885392403397</v>
      </c>
      <c r="C3844" s="27">
        <f t="shared" ca="1" si="63"/>
        <v>9051.5748814000108</v>
      </c>
    </row>
    <row r="3845" spans="1:3" x14ac:dyDescent="0.25">
      <c r="A3845">
        <f ca="1">[1]!OPERT('ALE2'!$E$4,'ALE2'!$G$4,'ALE2'!$I$4,'ALE2'!$K$4)</f>
        <v>89.26220698087397</v>
      </c>
      <c r="B3845" s="27">
        <f ca="1">[1]!OPERT('ALE2'!$E$6,'ALE2'!$G$6,'ALE2'!$I$6,'ALE2'!$K$6)</f>
        <v>70.086687840220591</v>
      </c>
      <c r="C3845" s="27">
        <f t="shared" ca="1" si="63"/>
        <v>6256.0924365976734</v>
      </c>
    </row>
    <row r="3846" spans="1:3" x14ac:dyDescent="0.25">
      <c r="A3846">
        <f ca="1">[1]!OPERT('ALE2'!$E$4,'ALE2'!$G$4,'ALE2'!$I$4,'ALE2'!$K$4)</f>
        <v>79.966728623695289</v>
      </c>
      <c r="B3846" s="27">
        <f ca="1">[1]!OPERT('ALE2'!$E$6,'ALE2'!$G$6,'ALE2'!$I$6,'ALE2'!$K$6)</f>
        <v>44.296710607950409</v>
      </c>
      <c r="C3846" s="27">
        <f t="shared" ca="1" si="63"/>
        <v>3542.2630361083347</v>
      </c>
    </row>
    <row r="3847" spans="1:3" x14ac:dyDescent="0.25">
      <c r="A3847">
        <f ca="1">[1]!OPERT('ALE2'!$E$4,'ALE2'!$G$4,'ALE2'!$I$4,'ALE2'!$K$4)</f>
        <v>25.857859021234887</v>
      </c>
      <c r="B3847" s="27">
        <f ca="1">[1]!OPERT('ALE2'!$E$6,'ALE2'!$G$6,'ALE2'!$I$6,'ALE2'!$K$6)</f>
        <v>59.716150310134417</v>
      </c>
      <c r="C3847" s="27">
        <f t="shared" ca="1" si="63"/>
        <v>1544.1317960103277</v>
      </c>
    </row>
    <row r="3848" spans="1:3" x14ac:dyDescent="0.25">
      <c r="A3848">
        <f ca="1">[1]!OPERT('ALE2'!$E$4,'ALE2'!$G$4,'ALE2'!$I$4,'ALE2'!$K$4)</f>
        <v>34.645733590855542</v>
      </c>
      <c r="B3848" s="27">
        <f ca="1">[1]!OPERT('ALE2'!$E$6,'ALE2'!$G$6,'ALE2'!$I$6,'ALE2'!$K$6)</f>
        <v>39.240835606805966</v>
      </c>
      <c r="C3848" s="27">
        <f t="shared" ca="1" si="63"/>
        <v>1359.5275363159576</v>
      </c>
    </row>
    <row r="3849" spans="1:3" x14ac:dyDescent="0.25">
      <c r="A3849">
        <f ca="1">[1]!OPERT('ALE2'!$E$4,'ALE2'!$G$4,'ALE2'!$I$4,'ALE2'!$K$4)</f>
        <v>39.80247608987365</v>
      </c>
      <c r="B3849" s="27">
        <f ca="1">[1]!OPERT('ALE2'!$E$6,'ALE2'!$G$6,'ALE2'!$I$6,'ALE2'!$K$6)</f>
        <v>80.622912991293362</v>
      </c>
      <c r="C3849" s="27">
        <f t="shared" ca="1" si="63"/>
        <v>3208.9915666319175</v>
      </c>
    </row>
    <row r="3850" spans="1:3" x14ac:dyDescent="0.25">
      <c r="A3850">
        <f ca="1">[1]!OPERT('ALE2'!$E$4,'ALE2'!$G$4,'ALE2'!$I$4,'ALE2'!$K$4)</f>
        <v>145.10384728915844</v>
      </c>
      <c r="B3850" s="27">
        <f ca="1">[1]!OPERT('ALE2'!$E$6,'ALE2'!$G$6,'ALE2'!$I$6,'ALE2'!$K$6)</f>
        <v>133.14837485685831</v>
      </c>
      <c r="C3850" s="27">
        <f t="shared" ca="1" si="63"/>
        <v>19320.341452029192</v>
      </c>
    </row>
    <row r="3851" spans="1:3" x14ac:dyDescent="0.25">
      <c r="A3851">
        <f ca="1">[1]!OPERT('ALE2'!$E$4,'ALE2'!$G$4,'ALE2'!$I$4,'ALE2'!$K$4)</f>
        <v>29.111357710544972</v>
      </c>
      <c r="B3851" s="27">
        <f ca="1">[1]!OPERT('ALE2'!$E$6,'ALE2'!$G$6,'ALE2'!$I$6,'ALE2'!$K$6)</f>
        <v>92.151762959065664</v>
      </c>
      <c r="C3851" s="27">
        <f t="shared" ca="1" si="63"/>
        <v>2682.6629351587089</v>
      </c>
    </row>
    <row r="3852" spans="1:3" x14ac:dyDescent="0.25">
      <c r="A3852">
        <f ca="1">[1]!OPERT('ALE2'!$E$4,'ALE2'!$G$4,'ALE2'!$I$4,'ALE2'!$K$4)</f>
        <v>91.939879743985387</v>
      </c>
      <c r="B3852" s="27">
        <f ca="1">[1]!OPERT('ALE2'!$E$6,'ALE2'!$G$6,'ALE2'!$I$6,'ALE2'!$K$6)</f>
        <v>61.232922086666974</v>
      </c>
      <c r="C3852" s="27">
        <f t="shared" ca="1" si="63"/>
        <v>5629.7474930209883</v>
      </c>
    </row>
    <row r="3853" spans="1:3" x14ac:dyDescent="0.25">
      <c r="A3853">
        <f ca="1">[1]!OPERT('ALE2'!$E$4,'ALE2'!$G$4,'ALE2'!$I$4,'ALE2'!$K$4)</f>
        <v>17.195167052784598</v>
      </c>
      <c r="B3853" s="27">
        <f ca="1">[1]!OPERT('ALE2'!$E$6,'ALE2'!$G$6,'ALE2'!$I$6,'ALE2'!$K$6)</f>
        <v>67.058986864244602</v>
      </c>
      <c r="C3853" s="27">
        <f t="shared" ca="1" si="63"/>
        <v>1153.0904815211738</v>
      </c>
    </row>
    <row r="3854" spans="1:3" x14ac:dyDescent="0.25">
      <c r="A3854">
        <f ca="1">[1]!OPERT('ALE2'!$E$4,'ALE2'!$G$4,'ALE2'!$I$4,'ALE2'!$K$4)</f>
        <v>122.08241603929524</v>
      </c>
      <c r="B3854" s="27">
        <f ca="1">[1]!OPERT('ALE2'!$E$6,'ALE2'!$G$6,'ALE2'!$I$6,'ALE2'!$K$6)</f>
        <v>63.138558244754762</v>
      </c>
      <c r="C3854" s="27">
        <f t="shared" ca="1" si="63"/>
        <v>7708.1077357574259</v>
      </c>
    </row>
    <row r="3855" spans="1:3" x14ac:dyDescent="0.25">
      <c r="A3855">
        <f ca="1">[1]!OPERT('ALE2'!$E$4,'ALE2'!$G$4,'ALE2'!$I$4,'ALE2'!$K$4)</f>
        <v>74.623734528626741</v>
      </c>
      <c r="B3855" s="27">
        <f ca="1">[1]!OPERT('ALE2'!$E$6,'ALE2'!$G$6,'ALE2'!$I$6,'ALE2'!$K$6)</f>
        <v>46.253475897189823</v>
      </c>
      <c r="C3855" s="27">
        <f t="shared" ca="1" si="63"/>
        <v>3451.6071063781287</v>
      </c>
    </row>
    <row r="3856" spans="1:3" x14ac:dyDescent="0.25">
      <c r="A3856">
        <f ca="1">[1]!OPERT('ALE2'!$E$4,'ALE2'!$G$4,'ALE2'!$I$4,'ALE2'!$K$4)</f>
        <v>19.0990370523111</v>
      </c>
      <c r="B3856" s="27">
        <f ca="1">[1]!OPERT('ALE2'!$E$6,'ALE2'!$G$6,'ALE2'!$I$6,'ALE2'!$K$6)</f>
        <v>30.755731466658965</v>
      </c>
      <c r="C3856" s="27">
        <f t="shared" ca="1" si="63"/>
        <v>587.40485485265003</v>
      </c>
    </row>
    <row r="3857" spans="1:3" x14ac:dyDescent="0.25">
      <c r="A3857">
        <f ca="1">[1]!OPERT('ALE2'!$E$4,'ALE2'!$G$4,'ALE2'!$I$4,'ALE2'!$K$4)</f>
        <v>68.961882139966164</v>
      </c>
      <c r="B3857" s="27">
        <f ca="1">[1]!OPERT('ALE2'!$E$6,'ALE2'!$G$6,'ALE2'!$I$6,'ALE2'!$K$6)</f>
        <v>60.685394850136042</v>
      </c>
      <c r="C3857" s="27">
        <f t="shared" ca="1" si="63"/>
        <v>4184.9790472723917</v>
      </c>
    </row>
    <row r="3858" spans="1:3" x14ac:dyDescent="0.25">
      <c r="A3858">
        <f ca="1">[1]!OPERT('ALE2'!$E$4,'ALE2'!$G$4,'ALE2'!$I$4,'ALE2'!$K$4)</f>
        <v>135.71593687922388</v>
      </c>
      <c r="B3858" s="27">
        <f ca="1">[1]!OPERT('ALE2'!$E$6,'ALE2'!$G$6,'ALE2'!$I$6,'ALE2'!$K$6)</f>
        <v>45.572937366582629</v>
      </c>
      <c r="C3858" s="27">
        <f t="shared" ca="1" si="63"/>
        <v>6184.973891043951</v>
      </c>
    </row>
    <row r="3859" spans="1:3" x14ac:dyDescent="0.25">
      <c r="A3859">
        <f ca="1">[1]!OPERT('ALE2'!$E$4,'ALE2'!$G$4,'ALE2'!$I$4,'ALE2'!$K$4)</f>
        <v>135.32950879736455</v>
      </c>
      <c r="B3859" s="27">
        <f ca="1">[1]!OPERT('ALE2'!$E$6,'ALE2'!$G$6,'ALE2'!$I$6,'ALE2'!$K$6)</f>
        <v>35.126999803719485</v>
      </c>
      <c r="C3859" s="27">
        <f t="shared" ca="1" si="63"/>
        <v>4753.719628962479</v>
      </c>
    </row>
    <row r="3860" spans="1:3" x14ac:dyDescent="0.25">
      <c r="A3860">
        <f ca="1">[1]!OPERT('ALE2'!$E$4,'ALE2'!$G$4,'ALE2'!$I$4,'ALE2'!$K$4)</f>
        <v>136.20146187303308</v>
      </c>
      <c r="B3860" s="27">
        <f ca="1">[1]!OPERT('ALE2'!$E$6,'ALE2'!$G$6,'ALE2'!$I$6,'ALE2'!$K$6)</f>
        <v>111.69809237691628</v>
      </c>
      <c r="C3860" s="27">
        <f t="shared" ca="1" si="63"/>
        <v>15213.44347016509</v>
      </c>
    </row>
    <row r="3861" spans="1:3" x14ac:dyDescent="0.25">
      <c r="A3861">
        <f ca="1">[1]!OPERT('ALE2'!$E$4,'ALE2'!$G$4,'ALE2'!$I$4,'ALE2'!$K$4)</f>
        <v>168.12820152079902</v>
      </c>
      <c r="B3861" s="27">
        <f ca="1">[1]!OPERT('ALE2'!$E$6,'ALE2'!$G$6,'ALE2'!$I$6,'ALE2'!$K$6)</f>
        <v>78.426524754799317</v>
      </c>
      <c r="C3861" s="27">
        <f t="shared" ca="1" si="63"/>
        <v>13185.710558550833</v>
      </c>
    </row>
    <row r="3862" spans="1:3" x14ac:dyDescent="0.25">
      <c r="A3862">
        <f ca="1">[1]!OPERT('ALE2'!$E$4,'ALE2'!$G$4,'ALE2'!$I$4,'ALE2'!$K$4)</f>
        <v>28.451653631182278</v>
      </c>
      <c r="B3862" s="27">
        <f ca="1">[1]!OPERT('ALE2'!$E$6,'ALE2'!$G$6,'ALE2'!$I$6,'ALE2'!$K$6)</f>
        <v>66.247081209944071</v>
      </c>
      <c r="C3862" s="27">
        <f t="shared" ca="1" si="63"/>
        <v>1884.8390086621325</v>
      </c>
    </row>
    <row r="3863" spans="1:3" x14ac:dyDescent="0.25">
      <c r="A3863">
        <f ca="1">[1]!OPERT('ALE2'!$E$4,'ALE2'!$G$4,'ALE2'!$I$4,'ALE2'!$K$4)</f>
        <v>56.52287624520558</v>
      </c>
      <c r="B3863" s="27">
        <f ca="1">[1]!OPERT('ALE2'!$E$6,'ALE2'!$G$6,'ALE2'!$I$6,'ALE2'!$K$6)</f>
        <v>22.288869012197942</v>
      </c>
      <c r="C3863" s="27">
        <f t="shared" ca="1" si="63"/>
        <v>1259.8309848220617</v>
      </c>
    </row>
    <row r="3864" spans="1:3" x14ac:dyDescent="0.25">
      <c r="A3864">
        <f ca="1">[1]!OPERT('ALE2'!$E$4,'ALE2'!$G$4,'ALE2'!$I$4,'ALE2'!$K$4)</f>
        <v>77.780244026071543</v>
      </c>
      <c r="B3864" s="27">
        <f ca="1">[1]!OPERT('ALE2'!$E$6,'ALE2'!$G$6,'ALE2'!$I$6,'ALE2'!$K$6)</f>
        <v>81.524236812071081</v>
      </c>
      <c r="C3864" s="27">
        <f t="shared" ca="1" si="63"/>
        <v>6340.9750332821332</v>
      </c>
    </row>
    <row r="3865" spans="1:3" x14ac:dyDescent="0.25">
      <c r="A3865">
        <f ca="1">[1]!OPERT('ALE2'!$E$4,'ALE2'!$G$4,'ALE2'!$I$4,'ALE2'!$K$4)</f>
        <v>163.90097248798767</v>
      </c>
      <c r="B3865" s="27">
        <f ca="1">[1]!OPERT('ALE2'!$E$6,'ALE2'!$G$6,'ALE2'!$I$6,'ALE2'!$K$6)</f>
        <v>74.986166385104511</v>
      </c>
      <c r="C3865" s="27">
        <f t="shared" ca="1" si="63"/>
        <v>12290.30559366468</v>
      </c>
    </row>
    <row r="3866" spans="1:3" x14ac:dyDescent="0.25">
      <c r="A3866">
        <f ca="1">[1]!OPERT('ALE2'!$E$4,'ALE2'!$G$4,'ALE2'!$I$4,'ALE2'!$K$4)</f>
        <v>126.22063110317106</v>
      </c>
      <c r="B3866" s="27">
        <f ca="1">[1]!OPERT('ALE2'!$E$6,'ALE2'!$G$6,'ALE2'!$I$6,'ALE2'!$K$6)</f>
        <v>67.052825119772507</v>
      </c>
      <c r="C3866" s="27">
        <f t="shared" ca="1" si="63"/>
        <v>8463.4499038682479</v>
      </c>
    </row>
    <row r="3867" spans="1:3" x14ac:dyDescent="0.25">
      <c r="A3867">
        <f ca="1">[1]!OPERT('ALE2'!$E$4,'ALE2'!$G$4,'ALE2'!$I$4,'ALE2'!$K$4)</f>
        <v>43.199035688213414</v>
      </c>
      <c r="B3867" s="27">
        <f ca="1">[1]!OPERT('ALE2'!$E$6,'ALE2'!$G$6,'ALE2'!$I$6,'ALE2'!$K$6)</f>
        <v>98.753919732429665</v>
      </c>
      <c r="C3867" s="27">
        <f t="shared" ca="1" si="63"/>
        <v>4266.0741028721923</v>
      </c>
    </row>
    <row r="3868" spans="1:3" x14ac:dyDescent="0.25">
      <c r="A3868">
        <f ca="1">[1]!OPERT('ALE2'!$E$4,'ALE2'!$G$4,'ALE2'!$I$4,'ALE2'!$K$4)</f>
        <v>57.42795964441455</v>
      </c>
      <c r="B3868" s="27">
        <f ca="1">[1]!OPERT('ALE2'!$E$6,'ALE2'!$G$6,'ALE2'!$I$6,'ALE2'!$K$6)</f>
        <v>79.649098615104165</v>
      </c>
      <c r="C3868" s="27">
        <f t="shared" ca="1" si="63"/>
        <v>4574.0852209821969</v>
      </c>
    </row>
    <row r="3869" spans="1:3" x14ac:dyDescent="0.25">
      <c r="A3869">
        <f ca="1">[1]!OPERT('ALE2'!$E$4,'ALE2'!$G$4,'ALE2'!$I$4,'ALE2'!$K$4)</f>
        <v>85.700358043587897</v>
      </c>
      <c r="B3869" s="27">
        <f ca="1">[1]!OPERT('ALE2'!$E$6,'ALE2'!$G$6,'ALE2'!$I$6,'ALE2'!$K$6)</f>
        <v>104.73316451881654</v>
      </c>
      <c r="C3869" s="27">
        <f t="shared" ca="1" si="63"/>
        <v>8975.6696983005731</v>
      </c>
    </row>
    <row r="3870" spans="1:3" x14ac:dyDescent="0.25">
      <c r="A3870">
        <f ca="1">[1]!OPERT('ALE2'!$E$4,'ALE2'!$G$4,'ALE2'!$I$4,'ALE2'!$K$4)</f>
        <v>29.391304976219217</v>
      </c>
      <c r="B3870" s="27">
        <f ca="1">[1]!OPERT('ALE2'!$E$6,'ALE2'!$G$6,'ALE2'!$I$6,'ALE2'!$K$6)</f>
        <v>63.362512857906992</v>
      </c>
      <c r="C3870" s="27">
        <f t="shared" ca="1" si="63"/>
        <v>1862.306939466356</v>
      </c>
    </row>
    <row r="3871" spans="1:3" x14ac:dyDescent="0.25">
      <c r="A3871">
        <f ca="1">[1]!OPERT('ALE2'!$E$4,'ALE2'!$G$4,'ALE2'!$I$4,'ALE2'!$K$4)</f>
        <v>70.582474054321963</v>
      </c>
      <c r="B3871" s="27">
        <f ca="1">[1]!OPERT('ALE2'!$E$6,'ALE2'!$G$6,'ALE2'!$I$6,'ALE2'!$K$6)</f>
        <v>97.075457899494722</v>
      </c>
      <c r="C3871" s="27">
        <f t="shared" ca="1" si="63"/>
        <v>6851.82598850251</v>
      </c>
    </row>
    <row r="3872" spans="1:3" x14ac:dyDescent="0.25">
      <c r="A3872">
        <f ca="1">[1]!OPERT('ALE2'!$E$4,'ALE2'!$G$4,'ALE2'!$I$4,'ALE2'!$K$4)</f>
        <v>21.430450140754306</v>
      </c>
      <c r="B3872" s="27">
        <f ca="1">[1]!OPERT('ALE2'!$E$6,'ALE2'!$G$6,'ALE2'!$I$6,'ALE2'!$K$6)</f>
        <v>56.529698254453642</v>
      </c>
      <c r="C3872" s="27">
        <f t="shared" ca="1" si="63"/>
        <v>1211.4568799139545</v>
      </c>
    </row>
    <row r="3873" spans="1:3" x14ac:dyDescent="0.25">
      <c r="A3873">
        <f ca="1">[1]!OPERT('ALE2'!$E$4,'ALE2'!$G$4,'ALE2'!$I$4,'ALE2'!$K$4)</f>
        <v>31.206703033902738</v>
      </c>
      <c r="B3873" s="27">
        <f ca="1">[1]!OPERT('ALE2'!$E$6,'ALE2'!$G$6,'ALE2'!$I$6,'ALE2'!$K$6)</f>
        <v>29.627381676897969</v>
      </c>
      <c r="C3873" s="27">
        <f t="shared" ca="1" si="63"/>
        <v>924.5729016630462</v>
      </c>
    </row>
    <row r="3874" spans="1:3" x14ac:dyDescent="0.25">
      <c r="A3874">
        <f ca="1">[1]!OPERT('ALE2'!$E$4,'ALE2'!$G$4,'ALE2'!$I$4,'ALE2'!$K$4)</f>
        <v>30.332651395249776</v>
      </c>
      <c r="B3874" s="27">
        <f ca="1">[1]!OPERT('ALE2'!$E$6,'ALE2'!$G$6,'ALE2'!$I$6,'ALE2'!$K$6)</f>
        <v>106.72543818515734</v>
      </c>
      <c r="C3874" s="27">
        <f t="shared" ca="1" si="63"/>
        <v>3237.2655114756567</v>
      </c>
    </row>
    <row r="3875" spans="1:3" x14ac:dyDescent="0.25">
      <c r="A3875">
        <f ca="1">[1]!OPERT('ALE2'!$E$4,'ALE2'!$G$4,'ALE2'!$I$4,'ALE2'!$K$4)</f>
        <v>12.314305112618396</v>
      </c>
      <c r="B3875" s="27">
        <f ca="1">[1]!OPERT('ALE2'!$E$6,'ALE2'!$G$6,'ALE2'!$I$6,'ALE2'!$K$6)</f>
        <v>80.693449129302365</v>
      </c>
      <c r="C3875" s="27">
        <f t="shared" ca="1" si="63"/>
        <v>993.68375316778054</v>
      </c>
    </row>
    <row r="3876" spans="1:3" x14ac:dyDescent="0.25">
      <c r="A3876">
        <f ca="1">[1]!OPERT('ALE2'!$E$4,'ALE2'!$G$4,'ALE2'!$I$4,'ALE2'!$K$4)</f>
        <v>20.151300350019355</v>
      </c>
      <c r="B3876" s="27">
        <f ca="1">[1]!OPERT('ALE2'!$E$6,'ALE2'!$G$6,'ALE2'!$I$6,'ALE2'!$K$6)</f>
        <v>75.825408655631875</v>
      </c>
      <c r="C3876" s="27">
        <f t="shared" ca="1" si="63"/>
        <v>1527.9805839825951</v>
      </c>
    </row>
    <row r="3877" spans="1:3" x14ac:dyDescent="0.25">
      <c r="A3877">
        <f ca="1">[1]!OPERT('ALE2'!$E$4,'ALE2'!$G$4,'ALE2'!$I$4,'ALE2'!$K$4)</f>
        <v>79.727652495650446</v>
      </c>
      <c r="B3877" s="27">
        <f ca="1">[1]!OPERT('ALE2'!$E$6,'ALE2'!$G$6,'ALE2'!$I$6,'ALE2'!$K$6)</f>
        <v>45.164289307621644</v>
      </c>
      <c r="C3877" s="27">
        <f t="shared" ca="1" si="63"/>
        <v>3600.8427631310797</v>
      </c>
    </row>
    <row r="3878" spans="1:3" x14ac:dyDescent="0.25">
      <c r="A3878">
        <f ca="1">[1]!OPERT('ALE2'!$E$4,'ALE2'!$G$4,'ALE2'!$I$4,'ALE2'!$K$4)</f>
        <v>112.744141534608</v>
      </c>
      <c r="B3878" s="27">
        <f ca="1">[1]!OPERT('ALE2'!$E$6,'ALE2'!$G$6,'ALE2'!$I$6,'ALE2'!$K$6)</f>
        <v>93.989657622408856</v>
      </c>
      <c r="C3878" s="27">
        <f t="shared" ca="1" si="63"/>
        <v>10596.783261770212</v>
      </c>
    </row>
    <row r="3879" spans="1:3" x14ac:dyDescent="0.25">
      <c r="A3879">
        <f ca="1">[1]!OPERT('ALE2'!$E$4,'ALE2'!$G$4,'ALE2'!$I$4,'ALE2'!$K$4)</f>
        <v>35.309431530991816</v>
      </c>
      <c r="B3879" s="27">
        <f ca="1">[1]!OPERT('ALE2'!$E$6,'ALE2'!$G$6,'ALE2'!$I$6,'ALE2'!$K$6)</f>
        <v>81.304867431997806</v>
      </c>
      <c r="C3879" s="27">
        <f t="shared" ca="1" si="63"/>
        <v>2870.828649726493</v>
      </c>
    </row>
    <row r="3880" spans="1:3" x14ac:dyDescent="0.25">
      <c r="A3880">
        <f ca="1">[1]!OPERT('ALE2'!$E$4,'ALE2'!$G$4,'ALE2'!$I$4,'ALE2'!$K$4)</f>
        <v>61.740593454132899</v>
      </c>
      <c r="B3880" s="27">
        <f ca="1">[1]!OPERT('ALE2'!$E$6,'ALE2'!$G$6,'ALE2'!$I$6,'ALE2'!$K$6)</f>
        <v>50.165140057356858</v>
      </c>
      <c r="C3880" s="27">
        <f t="shared" ca="1" si="63"/>
        <v>3097.2255178509067</v>
      </c>
    </row>
    <row r="3881" spans="1:3" x14ac:dyDescent="0.25">
      <c r="A3881">
        <f ca="1">[1]!OPERT('ALE2'!$E$4,'ALE2'!$G$4,'ALE2'!$I$4,'ALE2'!$K$4)</f>
        <v>40.005331483006067</v>
      </c>
      <c r="B3881" s="27">
        <f ca="1">[1]!OPERT('ALE2'!$E$6,'ALE2'!$G$6,'ALE2'!$I$6,'ALE2'!$K$6)</f>
        <v>56.158628366238119</v>
      </c>
      <c r="C3881" s="27">
        <f t="shared" ref="C3881:C3944" ca="1" si="64">A3881*B3881</f>
        <v>2246.6445434223033</v>
      </c>
    </row>
    <row r="3882" spans="1:3" x14ac:dyDescent="0.25">
      <c r="A3882">
        <f ca="1">[1]!OPERT('ALE2'!$E$4,'ALE2'!$G$4,'ALE2'!$I$4,'ALE2'!$K$4)</f>
        <v>42.186255211923829</v>
      </c>
      <c r="B3882" s="27">
        <f ca="1">[1]!OPERT('ALE2'!$E$6,'ALE2'!$G$6,'ALE2'!$I$6,'ALE2'!$K$6)</f>
        <v>87.859237090856965</v>
      </c>
      <c r="C3882" s="27">
        <f t="shared" ca="1" si="64"/>
        <v>3706.4521986398158</v>
      </c>
    </row>
    <row r="3883" spans="1:3" x14ac:dyDescent="0.25">
      <c r="A3883">
        <f ca="1">[1]!OPERT('ALE2'!$E$4,'ALE2'!$G$4,'ALE2'!$I$4,'ALE2'!$K$4)</f>
        <v>85.857587319067449</v>
      </c>
      <c r="B3883" s="27">
        <f ca="1">[1]!OPERT('ALE2'!$E$6,'ALE2'!$G$6,'ALE2'!$I$6,'ALE2'!$K$6)</f>
        <v>33.06001057991412</v>
      </c>
      <c r="C3883" s="27">
        <f t="shared" ca="1" si="64"/>
        <v>2838.4527451342701</v>
      </c>
    </row>
    <row r="3884" spans="1:3" x14ac:dyDescent="0.25">
      <c r="A3884">
        <f ca="1">[1]!OPERT('ALE2'!$E$4,'ALE2'!$G$4,'ALE2'!$I$4,'ALE2'!$K$4)</f>
        <v>60.62848785310355</v>
      </c>
      <c r="B3884" s="27">
        <f ca="1">[1]!OPERT('ALE2'!$E$6,'ALE2'!$G$6,'ALE2'!$I$6,'ALE2'!$K$6)</f>
        <v>100.92714612257316</v>
      </c>
      <c r="C3884" s="27">
        <f t="shared" ca="1" si="64"/>
        <v>6119.0602527408337</v>
      </c>
    </row>
    <row r="3885" spans="1:3" x14ac:dyDescent="0.25">
      <c r="A3885">
        <f ca="1">[1]!OPERT('ALE2'!$E$4,'ALE2'!$G$4,'ALE2'!$I$4,'ALE2'!$K$4)</f>
        <v>58.665014137700695</v>
      </c>
      <c r="B3885" s="27">
        <f ca="1">[1]!OPERT('ALE2'!$E$6,'ALE2'!$G$6,'ALE2'!$I$6,'ALE2'!$K$6)</f>
        <v>65.28371135563691</v>
      </c>
      <c r="C3885" s="27">
        <f t="shared" ca="1" si="64"/>
        <v>3829.8698496400107</v>
      </c>
    </row>
    <row r="3886" spans="1:3" x14ac:dyDescent="0.25">
      <c r="A3886">
        <f ca="1">[1]!OPERT('ALE2'!$E$4,'ALE2'!$G$4,'ALE2'!$I$4,'ALE2'!$K$4)</f>
        <v>49.513324506302425</v>
      </c>
      <c r="B3886" s="27">
        <f ca="1">[1]!OPERT('ALE2'!$E$6,'ALE2'!$G$6,'ALE2'!$I$6,'ALE2'!$K$6)</f>
        <v>128.00685523207292</v>
      </c>
      <c r="C3886" s="27">
        <f t="shared" ca="1" si="64"/>
        <v>6338.0449621369025</v>
      </c>
    </row>
    <row r="3887" spans="1:3" x14ac:dyDescent="0.25">
      <c r="A3887">
        <f ca="1">[1]!OPERT('ALE2'!$E$4,'ALE2'!$G$4,'ALE2'!$I$4,'ALE2'!$K$4)</f>
        <v>110.06030259610296</v>
      </c>
      <c r="B3887" s="27">
        <f ca="1">[1]!OPERT('ALE2'!$E$6,'ALE2'!$G$6,'ALE2'!$I$6,'ALE2'!$K$6)</f>
        <v>38.957632037545729</v>
      </c>
      <c r="C3887" s="27">
        <f t="shared" ca="1" si="64"/>
        <v>4287.6887704799183</v>
      </c>
    </row>
    <row r="3888" spans="1:3" x14ac:dyDescent="0.25">
      <c r="A3888">
        <f ca="1">[1]!OPERT('ALE2'!$E$4,'ALE2'!$G$4,'ALE2'!$I$4,'ALE2'!$K$4)</f>
        <v>60.889227247833645</v>
      </c>
      <c r="B3888" s="27">
        <f ca="1">[1]!OPERT('ALE2'!$E$6,'ALE2'!$G$6,'ALE2'!$I$6,'ALE2'!$K$6)</f>
        <v>77.760393425906528</v>
      </c>
      <c r="C3888" s="27">
        <f t="shared" ca="1" si="64"/>
        <v>4734.7702661909716</v>
      </c>
    </row>
    <row r="3889" spans="1:3" x14ac:dyDescent="0.25">
      <c r="A3889">
        <f ca="1">[1]!OPERT('ALE2'!$E$4,'ALE2'!$G$4,'ALE2'!$I$4,'ALE2'!$K$4)</f>
        <v>65.135112520943281</v>
      </c>
      <c r="B3889" s="27">
        <f ca="1">[1]!OPERT('ALE2'!$E$6,'ALE2'!$G$6,'ALE2'!$I$6,'ALE2'!$K$6)</f>
        <v>4.2438972899084533</v>
      </c>
      <c r="C3889" s="27">
        <f t="shared" ca="1" si="64"/>
        <v>276.42672750551333</v>
      </c>
    </row>
    <row r="3890" spans="1:3" x14ac:dyDescent="0.25">
      <c r="A3890">
        <f ca="1">[1]!OPERT('ALE2'!$E$4,'ALE2'!$G$4,'ALE2'!$I$4,'ALE2'!$K$4)</f>
        <v>26.433430619963758</v>
      </c>
      <c r="B3890" s="27">
        <f ca="1">[1]!OPERT('ALE2'!$E$6,'ALE2'!$G$6,'ALE2'!$I$6,'ALE2'!$K$6)</f>
        <v>116.93748866764082</v>
      </c>
      <c r="C3890" s="27">
        <f t="shared" ca="1" si="64"/>
        <v>3091.0589935688818</v>
      </c>
    </row>
    <row r="3891" spans="1:3" x14ac:dyDescent="0.25">
      <c r="A3891">
        <f ca="1">[1]!OPERT('ALE2'!$E$4,'ALE2'!$G$4,'ALE2'!$I$4,'ALE2'!$K$4)</f>
        <v>72.86622536186853</v>
      </c>
      <c r="B3891" s="27">
        <f ca="1">[1]!OPERT('ALE2'!$E$6,'ALE2'!$G$6,'ALE2'!$I$6,'ALE2'!$K$6)</f>
        <v>8.1119747538681182</v>
      </c>
      <c r="C3891" s="27">
        <f t="shared" ca="1" si="64"/>
        <v>591.08898054514225</v>
      </c>
    </row>
    <row r="3892" spans="1:3" x14ac:dyDescent="0.25">
      <c r="A3892">
        <f ca="1">[1]!OPERT('ALE2'!$E$4,'ALE2'!$G$4,'ALE2'!$I$4,'ALE2'!$K$4)</f>
        <v>190.03712318951958</v>
      </c>
      <c r="B3892" s="27">
        <f ca="1">[1]!OPERT('ALE2'!$E$6,'ALE2'!$G$6,'ALE2'!$I$6,'ALE2'!$K$6)</f>
        <v>65.701913366032656</v>
      </c>
      <c r="C3892" s="27">
        <f t="shared" ca="1" si="64"/>
        <v>12485.80260412789</v>
      </c>
    </row>
    <row r="3893" spans="1:3" x14ac:dyDescent="0.25">
      <c r="A3893">
        <f ca="1">[1]!OPERT('ALE2'!$E$4,'ALE2'!$G$4,'ALE2'!$I$4,'ALE2'!$K$4)</f>
        <v>22.254733587250634</v>
      </c>
      <c r="B3893" s="27">
        <f ca="1">[1]!OPERT('ALE2'!$E$6,'ALE2'!$G$6,'ALE2'!$I$6,'ALE2'!$K$6)</f>
        <v>30.251990295004632</v>
      </c>
      <c r="C3893" s="27">
        <f t="shared" ca="1" si="64"/>
        <v>673.24998449941984</v>
      </c>
    </row>
    <row r="3894" spans="1:3" x14ac:dyDescent="0.25">
      <c r="A3894">
        <f ca="1">[1]!OPERT('ALE2'!$E$4,'ALE2'!$G$4,'ALE2'!$I$4,'ALE2'!$K$4)</f>
        <v>35.600404142033852</v>
      </c>
      <c r="B3894" s="27">
        <f ca="1">[1]!OPERT('ALE2'!$E$6,'ALE2'!$G$6,'ALE2'!$I$6,'ALE2'!$K$6)</f>
        <v>109.09202834054372</v>
      </c>
      <c r="C3894" s="27">
        <f t="shared" ca="1" si="64"/>
        <v>3883.720297597567</v>
      </c>
    </row>
    <row r="3895" spans="1:3" x14ac:dyDescent="0.25">
      <c r="A3895">
        <f ca="1">[1]!OPERT('ALE2'!$E$4,'ALE2'!$G$4,'ALE2'!$I$4,'ALE2'!$K$4)</f>
        <v>26.713273545409944</v>
      </c>
      <c r="B3895" s="27">
        <f ca="1">[1]!OPERT('ALE2'!$E$6,'ALE2'!$G$6,'ALE2'!$I$6,'ALE2'!$K$6)</f>
        <v>42.546922878093426</v>
      </c>
      <c r="C3895" s="27">
        <f t="shared" ca="1" si="64"/>
        <v>1136.5675893579703</v>
      </c>
    </row>
    <row r="3896" spans="1:3" x14ac:dyDescent="0.25">
      <c r="A3896">
        <f ca="1">[1]!OPERT('ALE2'!$E$4,'ALE2'!$G$4,'ALE2'!$I$4,'ALE2'!$K$4)</f>
        <v>99.108055025074066</v>
      </c>
      <c r="B3896" s="27">
        <f ca="1">[1]!OPERT('ALE2'!$E$6,'ALE2'!$G$6,'ALE2'!$I$6,'ALE2'!$K$6)</f>
        <v>81.662572988655185</v>
      </c>
      <c r="C3896" s="27">
        <f t="shared" ca="1" si="64"/>
        <v>8093.4187772487649</v>
      </c>
    </row>
    <row r="3897" spans="1:3" x14ac:dyDescent="0.25">
      <c r="A3897">
        <f ca="1">[1]!OPERT('ALE2'!$E$4,'ALE2'!$G$4,'ALE2'!$I$4,'ALE2'!$K$4)</f>
        <v>59.430315961999867</v>
      </c>
      <c r="B3897" s="27">
        <f ca="1">[1]!OPERT('ALE2'!$E$6,'ALE2'!$G$6,'ALE2'!$I$6,'ALE2'!$K$6)</f>
        <v>84.738094501399885</v>
      </c>
      <c r="C3897" s="27">
        <f t="shared" ca="1" si="64"/>
        <v>5036.0117302359986</v>
      </c>
    </row>
    <row r="3898" spans="1:3" x14ac:dyDescent="0.25">
      <c r="A3898">
        <f ca="1">[1]!OPERT('ALE2'!$E$4,'ALE2'!$G$4,'ALE2'!$I$4,'ALE2'!$K$4)</f>
        <v>79.249998505940809</v>
      </c>
      <c r="B3898" s="27">
        <f ca="1">[1]!OPERT('ALE2'!$E$6,'ALE2'!$G$6,'ALE2'!$I$6,'ALE2'!$K$6)</f>
        <v>48.536236730829728</v>
      </c>
      <c r="C3898" s="27">
        <f t="shared" ca="1" si="64"/>
        <v>3846.4966884022456</v>
      </c>
    </row>
    <row r="3899" spans="1:3" x14ac:dyDescent="0.25">
      <c r="A3899">
        <f ca="1">[1]!OPERT('ALE2'!$E$4,'ALE2'!$G$4,'ALE2'!$I$4,'ALE2'!$K$4)</f>
        <v>18.548523076595277</v>
      </c>
      <c r="B3899" s="27">
        <f ca="1">[1]!OPERT('ALE2'!$E$6,'ALE2'!$G$6,'ALE2'!$I$6,'ALE2'!$K$6)</f>
        <v>9.4660145152950417</v>
      </c>
      <c r="C3899" s="27">
        <f t="shared" ca="1" si="64"/>
        <v>175.58058868033595</v>
      </c>
    </row>
    <row r="3900" spans="1:3" x14ac:dyDescent="0.25">
      <c r="A3900">
        <f ca="1">[1]!OPERT('ALE2'!$E$4,'ALE2'!$G$4,'ALE2'!$I$4,'ALE2'!$K$4)</f>
        <v>103.83009566087475</v>
      </c>
      <c r="B3900" s="27">
        <f ca="1">[1]!OPERT('ALE2'!$E$6,'ALE2'!$G$6,'ALE2'!$I$6,'ALE2'!$K$6)</f>
        <v>43.883059302045758</v>
      </c>
      <c r="C3900" s="27">
        <f t="shared" ca="1" si="64"/>
        <v>4556.3822452232507</v>
      </c>
    </row>
    <row r="3901" spans="1:3" x14ac:dyDescent="0.25">
      <c r="A3901">
        <f ca="1">[1]!OPERT('ALE2'!$E$4,'ALE2'!$G$4,'ALE2'!$I$4,'ALE2'!$K$4)</f>
        <v>68.211629897260437</v>
      </c>
      <c r="B3901" s="27">
        <f ca="1">[1]!OPERT('ALE2'!$E$6,'ALE2'!$G$6,'ALE2'!$I$6,'ALE2'!$K$6)</f>
        <v>32.762914753419587</v>
      </c>
      <c r="C3901" s="27">
        <f t="shared" ca="1" si="64"/>
        <v>2234.8118155157504</v>
      </c>
    </row>
    <row r="3902" spans="1:3" x14ac:dyDescent="0.25">
      <c r="A3902">
        <f ca="1">[1]!OPERT('ALE2'!$E$4,'ALE2'!$G$4,'ALE2'!$I$4,'ALE2'!$K$4)</f>
        <v>20.337798775790173</v>
      </c>
      <c r="B3902" s="27">
        <f ca="1">[1]!OPERT('ALE2'!$E$6,'ALE2'!$G$6,'ALE2'!$I$6,'ALE2'!$K$6)</f>
        <v>78.505699904716138</v>
      </c>
      <c r="C3902" s="27">
        <f t="shared" ca="1" si="64"/>
        <v>1596.6331274146867</v>
      </c>
    </row>
    <row r="3903" spans="1:3" x14ac:dyDescent="0.25">
      <c r="A3903">
        <f ca="1">[1]!OPERT('ALE2'!$E$4,'ALE2'!$G$4,'ALE2'!$I$4,'ALE2'!$K$4)</f>
        <v>21.733288700979191</v>
      </c>
      <c r="B3903" s="27">
        <f ca="1">[1]!OPERT('ALE2'!$E$6,'ALE2'!$G$6,'ALE2'!$I$6,'ALE2'!$K$6)</f>
        <v>97.526588072959569</v>
      </c>
      <c r="C3903" s="27">
        <f t="shared" ca="1" si="64"/>
        <v>2119.5734946111043</v>
      </c>
    </row>
    <row r="3904" spans="1:3" x14ac:dyDescent="0.25">
      <c r="A3904">
        <f ca="1">[1]!OPERT('ALE2'!$E$4,'ALE2'!$G$4,'ALE2'!$I$4,'ALE2'!$K$4)</f>
        <v>44.918512534130102</v>
      </c>
      <c r="B3904" s="27">
        <f ca="1">[1]!OPERT('ALE2'!$E$6,'ALE2'!$G$6,'ALE2'!$I$6,'ALE2'!$K$6)</f>
        <v>27.062605775555308</v>
      </c>
      <c r="C3904" s="27">
        <f t="shared" ca="1" si="64"/>
        <v>1215.6119967355028</v>
      </c>
    </row>
    <row r="3905" spans="1:3" x14ac:dyDescent="0.25">
      <c r="A3905">
        <f ca="1">[1]!OPERT('ALE2'!$E$4,'ALE2'!$G$4,'ALE2'!$I$4,'ALE2'!$K$4)</f>
        <v>131.22660197131751</v>
      </c>
      <c r="B3905" s="27">
        <f ca="1">[1]!OPERT('ALE2'!$E$6,'ALE2'!$G$6,'ALE2'!$I$6,'ALE2'!$K$6)</f>
        <v>73.148238993542975</v>
      </c>
      <c r="C3905" s="27">
        <f t="shared" ca="1" si="64"/>
        <v>9598.9948433084701</v>
      </c>
    </row>
    <row r="3906" spans="1:3" x14ac:dyDescent="0.25">
      <c r="A3906">
        <f ca="1">[1]!OPERT('ALE2'!$E$4,'ALE2'!$G$4,'ALE2'!$I$4,'ALE2'!$K$4)</f>
        <v>36.192471207724196</v>
      </c>
      <c r="B3906" s="27">
        <f ca="1">[1]!OPERT('ALE2'!$E$6,'ALE2'!$G$6,'ALE2'!$I$6,'ALE2'!$K$6)</f>
        <v>44.677419350996686</v>
      </c>
      <c r="C3906" s="27">
        <f t="shared" ca="1" si="64"/>
        <v>1616.9862134963673</v>
      </c>
    </row>
    <row r="3907" spans="1:3" x14ac:dyDescent="0.25">
      <c r="A3907">
        <f ca="1">[1]!OPERT('ALE2'!$E$4,'ALE2'!$G$4,'ALE2'!$I$4,'ALE2'!$K$4)</f>
        <v>65.278207563698246</v>
      </c>
      <c r="B3907" s="27">
        <f ca="1">[1]!OPERT('ALE2'!$E$6,'ALE2'!$G$6,'ALE2'!$I$6,'ALE2'!$K$6)</f>
        <v>47.983467858208421</v>
      </c>
      <c r="C3907" s="27">
        <f t="shared" ca="1" si="64"/>
        <v>3132.2747744741728</v>
      </c>
    </row>
    <row r="3908" spans="1:3" x14ac:dyDescent="0.25">
      <c r="A3908">
        <f ca="1">[1]!OPERT('ALE2'!$E$4,'ALE2'!$G$4,'ALE2'!$I$4,'ALE2'!$K$4)</f>
        <v>76.801564746633062</v>
      </c>
      <c r="B3908" s="27">
        <f ca="1">[1]!OPERT('ALE2'!$E$6,'ALE2'!$G$6,'ALE2'!$I$6,'ALE2'!$K$6)</f>
        <v>125.15687859784977</v>
      </c>
      <c r="C3908" s="27">
        <f t="shared" ca="1" si="64"/>
        <v>9612.2441151192525</v>
      </c>
    </row>
    <row r="3909" spans="1:3" x14ac:dyDescent="0.25">
      <c r="A3909">
        <f ca="1">[1]!OPERT('ALE2'!$E$4,'ALE2'!$G$4,'ALE2'!$I$4,'ALE2'!$K$4)</f>
        <v>49.84326668912589</v>
      </c>
      <c r="B3909" s="27">
        <f ca="1">[1]!OPERT('ALE2'!$E$6,'ALE2'!$G$6,'ALE2'!$I$6,'ALE2'!$K$6)</f>
        <v>97.353882469956361</v>
      </c>
      <c r="C3909" s="27">
        <f t="shared" ca="1" si="64"/>
        <v>4852.4355271718532</v>
      </c>
    </row>
    <row r="3910" spans="1:3" x14ac:dyDescent="0.25">
      <c r="A3910">
        <f ca="1">[1]!OPERT('ALE2'!$E$4,'ALE2'!$G$4,'ALE2'!$I$4,'ALE2'!$K$4)</f>
        <v>97.819458833675313</v>
      </c>
      <c r="B3910" s="27">
        <f ca="1">[1]!OPERT('ALE2'!$E$6,'ALE2'!$G$6,'ALE2'!$I$6,'ALE2'!$K$6)</f>
        <v>78.867499535705889</v>
      </c>
      <c r="C3910" s="27">
        <f t="shared" ca="1" si="64"/>
        <v>7714.7761241478893</v>
      </c>
    </row>
    <row r="3911" spans="1:3" x14ac:dyDescent="0.25">
      <c r="A3911">
        <f ca="1">[1]!OPERT('ALE2'!$E$4,'ALE2'!$G$4,'ALE2'!$I$4,'ALE2'!$K$4)</f>
        <v>120.37581368186744</v>
      </c>
      <c r="B3911" s="27">
        <f ca="1">[1]!OPERT('ALE2'!$E$6,'ALE2'!$G$6,'ALE2'!$I$6,'ALE2'!$K$6)</f>
        <v>12.960734458383932</v>
      </c>
      <c r="C3911" s="27">
        <f t="shared" ca="1" si="64"/>
        <v>1560.1589563425835</v>
      </c>
    </row>
    <row r="3912" spans="1:3" x14ac:dyDescent="0.25">
      <c r="A3912">
        <f ca="1">[1]!OPERT('ALE2'!$E$4,'ALE2'!$G$4,'ALE2'!$I$4,'ALE2'!$K$4)</f>
        <v>52.601345621331255</v>
      </c>
      <c r="B3912" s="27">
        <f ca="1">[1]!OPERT('ALE2'!$E$6,'ALE2'!$G$6,'ALE2'!$I$6,'ALE2'!$K$6)</f>
        <v>129.58318284721835</v>
      </c>
      <c r="C3912" s="27">
        <f t="shared" ca="1" si="64"/>
        <v>6816.2497876586967</v>
      </c>
    </row>
    <row r="3913" spans="1:3" x14ac:dyDescent="0.25">
      <c r="A3913">
        <f ca="1">[1]!OPERT('ALE2'!$E$4,'ALE2'!$G$4,'ALE2'!$I$4,'ALE2'!$K$4)</f>
        <v>102.25735903244127</v>
      </c>
      <c r="B3913" s="27">
        <f ca="1">[1]!OPERT('ALE2'!$E$6,'ALE2'!$G$6,'ALE2'!$I$6,'ALE2'!$K$6)</f>
        <v>10.451352796211093</v>
      </c>
      <c r="C3913" s="27">
        <f t="shared" ca="1" si="64"/>
        <v>1068.7277352568667</v>
      </c>
    </row>
    <row r="3914" spans="1:3" x14ac:dyDescent="0.25">
      <c r="A3914">
        <f ca="1">[1]!OPERT('ALE2'!$E$4,'ALE2'!$G$4,'ALE2'!$I$4,'ALE2'!$K$4)</f>
        <v>51.498596952227501</v>
      </c>
      <c r="B3914" s="27">
        <f ca="1">[1]!OPERT('ALE2'!$E$6,'ALE2'!$G$6,'ALE2'!$I$6,'ALE2'!$K$6)</f>
        <v>39.682582423537966</v>
      </c>
      <c r="C3914" s="27">
        <f t="shared" ca="1" si="64"/>
        <v>2043.5973182533289</v>
      </c>
    </row>
    <row r="3915" spans="1:3" x14ac:dyDescent="0.25">
      <c r="A3915">
        <f ca="1">[1]!OPERT('ALE2'!$E$4,'ALE2'!$G$4,'ALE2'!$I$4,'ALE2'!$K$4)</f>
        <v>16.44742127145069</v>
      </c>
      <c r="B3915" s="27">
        <f ca="1">[1]!OPERT('ALE2'!$E$6,'ALE2'!$G$6,'ALE2'!$I$6,'ALE2'!$K$6)</f>
        <v>51.081377644850392</v>
      </c>
      <c r="C3915" s="27">
        <f t="shared" ca="1" si="64"/>
        <v>840.15693725091808</v>
      </c>
    </row>
    <row r="3916" spans="1:3" x14ac:dyDescent="0.25">
      <c r="A3916">
        <f ca="1">[1]!OPERT('ALE2'!$E$4,'ALE2'!$G$4,'ALE2'!$I$4,'ALE2'!$K$4)</f>
        <v>45.572314232474689</v>
      </c>
      <c r="B3916" s="27">
        <f ca="1">[1]!OPERT('ALE2'!$E$6,'ALE2'!$G$6,'ALE2'!$I$6,'ALE2'!$K$6)</f>
        <v>58.63764813916751</v>
      </c>
      <c r="C3916" s="27">
        <f t="shared" ca="1" si="64"/>
        <v>2672.2533268514267</v>
      </c>
    </row>
    <row r="3917" spans="1:3" x14ac:dyDescent="0.25">
      <c r="A3917">
        <f ca="1">[1]!OPERT('ALE2'!$E$4,'ALE2'!$G$4,'ALE2'!$I$4,'ALE2'!$K$4)</f>
        <v>31.959722721275106</v>
      </c>
      <c r="B3917" s="27">
        <f ca="1">[1]!OPERT('ALE2'!$E$6,'ALE2'!$G$6,'ALE2'!$I$6,'ALE2'!$K$6)</f>
        <v>56.033165756903628</v>
      </c>
      <c r="C3917" s="27">
        <f t="shared" ca="1" si="64"/>
        <v>1790.8044407858872</v>
      </c>
    </row>
    <row r="3918" spans="1:3" x14ac:dyDescent="0.25">
      <c r="A3918">
        <f ca="1">[1]!OPERT('ALE2'!$E$4,'ALE2'!$G$4,'ALE2'!$I$4,'ALE2'!$K$4)</f>
        <v>71.20667268126779</v>
      </c>
      <c r="B3918" s="27">
        <f ca="1">[1]!OPERT('ALE2'!$E$6,'ALE2'!$G$6,'ALE2'!$I$6,'ALE2'!$K$6)</f>
        <v>60.720211825554095</v>
      </c>
      <c r="C3918" s="27">
        <f t="shared" ca="1" si="64"/>
        <v>4323.6842485994766</v>
      </c>
    </row>
    <row r="3919" spans="1:3" x14ac:dyDescent="0.25">
      <c r="A3919">
        <f ca="1">[1]!OPERT('ALE2'!$E$4,'ALE2'!$G$4,'ALE2'!$I$4,'ALE2'!$K$4)</f>
        <v>16.399290759617077</v>
      </c>
      <c r="B3919" s="27">
        <f ca="1">[1]!OPERT('ALE2'!$E$6,'ALE2'!$G$6,'ALE2'!$I$6,'ALE2'!$K$6)</f>
        <v>64.863373272140578</v>
      </c>
      <c r="C3919" s="27">
        <f t="shared" ca="1" si="64"/>
        <v>1063.7133179394084</v>
      </c>
    </row>
    <row r="3920" spans="1:3" x14ac:dyDescent="0.25">
      <c r="A3920">
        <f ca="1">[1]!OPERT('ALE2'!$E$4,'ALE2'!$G$4,'ALE2'!$I$4,'ALE2'!$K$4)</f>
        <v>63.410700352007446</v>
      </c>
      <c r="B3920" s="27">
        <f ca="1">[1]!OPERT('ALE2'!$E$6,'ALE2'!$G$6,'ALE2'!$I$6,'ALE2'!$K$6)</f>
        <v>40.170474579830383</v>
      </c>
      <c r="C3920" s="27">
        <f t="shared" ca="1" si="64"/>
        <v>2547.2379265795566</v>
      </c>
    </row>
    <row r="3921" spans="1:3" x14ac:dyDescent="0.25">
      <c r="A3921">
        <f ca="1">[1]!OPERT('ALE2'!$E$4,'ALE2'!$G$4,'ALE2'!$I$4,'ALE2'!$K$4)</f>
        <v>56.384013388299707</v>
      </c>
      <c r="B3921" s="27">
        <f ca="1">[1]!OPERT('ALE2'!$E$6,'ALE2'!$G$6,'ALE2'!$I$6,'ALE2'!$K$6)</f>
        <v>67.409415815013318</v>
      </c>
      <c r="C3921" s="27">
        <f t="shared" ca="1" si="64"/>
        <v>3800.813403811173</v>
      </c>
    </row>
    <row r="3922" spans="1:3" x14ac:dyDescent="0.25">
      <c r="A3922">
        <f ca="1">[1]!OPERT('ALE2'!$E$4,'ALE2'!$G$4,'ALE2'!$I$4,'ALE2'!$K$4)</f>
        <v>14.728338297185761</v>
      </c>
      <c r="B3922" s="27">
        <f ca="1">[1]!OPERT('ALE2'!$E$6,'ALE2'!$G$6,'ALE2'!$I$6,'ALE2'!$K$6)</f>
        <v>123.88572230680333</v>
      </c>
      <c r="C3922" s="27">
        <f t="shared" ca="1" si="64"/>
        <v>1824.6308283258118</v>
      </c>
    </row>
    <row r="3923" spans="1:3" x14ac:dyDescent="0.25">
      <c r="A3923">
        <f ca="1">[1]!OPERT('ALE2'!$E$4,'ALE2'!$G$4,'ALE2'!$I$4,'ALE2'!$K$4)</f>
        <v>59.934894586634641</v>
      </c>
      <c r="B3923" s="27">
        <f ca="1">[1]!OPERT('ALE2'!$E$6,'ALE2'!$G$6,'ALE2'!$I$6,'ALE2'!$K$6)</f>
        <v>91.526095060821547</v>
      </c>
      <c r="C3923" s="27">
        <f t="shared" ca="1" si="64"/>
        <v>5485.6068593966411</v>
      </c>
    </row>
    <row r="3924" spans="1:3" x14ac:dyDescent="0.25">
      <c r="A3924">
        <f ca="1">[1]!OPERT('ALE2'!$E$4,'ALE2'!$G$4,'ALE2'!$I$4,'ALE2'!$K$4)</f>
        <v>19.741655657129623</v>
      </c>
      <c r="B3924" s="27">
        <f ca="1">[1]!OPERT('ALE2'!$E$6,'ALE2'!$G$6,'ALE2'!$I$6,'ALE2'!$K$6)</f>
        <v>31.111106878053619</v>
      </c>
      <c r="C3924" s="27">
        <f t="shared" ca="1" si="64"/>
        <v>614.18475909869153</v>
      </c>
    </row>
    <row r="3925" spans="1:3" x14ac:dyDescent="0.25">
      <c r="A3925">
        <f ca="1">[1]!OPERT('ALE2'!$E$4,'ALE2'!$G$4,'ALE2'!$I$4,'ALE2'!$K$4)</f>
        <v>115.56878196397574</v>
      </c>
      <c r="B3925" s="27">
        <f ca="1">[1]!OPERT('ALE2'!$E$6,'ALE2'!$G$6,'ALE2'!$I$6,'ALE2'!$K$6)</f>
        <v>97.315346857269219</v>
      </c>
      <c r="C3925" s="27">
        <f t="shared" ca="1" si="64"/>
        <v>11246.616102696418</v>
      </c>
    </row>
    <row r="3926" spans="1:3" x14ac:dyDescent="0.25">
      <c r="A3926">
        <f ca="1">[1]!OPERT('ALE2'!$E$4,'ALE2'!$G$4,'ALE2'!$I$4,'ALE2'!$K$4)</f>
        <v>158.81927353316379</v>
      </c>
      <c r="B3926" s="27">
        <f ca="1">[1]!OPERT('ALE2'!$E$6,'ALE2'!$G$6,'ALE2'!$I$6,'ALE2'!$K$6)</f>
        <v>149.22946575580909</v>
      </c>
      <c r="C3926" s="27">
        <f t="shared" ca="1" si="64"/>
        <v>23700.515341079743</v>
      </c>
    </row>
    <row r="3927" spans="1:3" x14ac:dyDescent="0.25">
      <c r="A3927">
        <f ca="1">[1]!OPERT('ALE2'!$E$4,'ALE2'!$G$4,'ALE2'!$I$4,'ALE2'!$K$4)</f>
        <v>31.916677313361429</v>
      </c>
      <c r="B3927" s="27">
        <f ca="1">[1]!OPERT('ALE2'!$E$6,'ALE2'!$G$6,'ALE2'!$I$6,'ALE2'!$K$6)</f>
        <v>7.0088346236020378</v>
      </c>
      <c r="C3927" s="27">
        <f t="shared" ca="1" si="64"/>
        <v>223.69871302422126</v>
      </c>
    </row>
    <row r="3928" spans="1:3" x14ac:dyDescent="0.25">
      <c r="A3928">
        <f ca="1">[1]!OPERT('ALE2'!$E$4,'ALE2'!$G$4,'ALE2'!$I$4,'ALE2'!$K$4)</f>
        <v>50.876899666823157</v>
      </c>
      <c r="B3928" s="27">
        <f ca="1">[1]!OPERT('ALE2'!$E$6,'ALE2'!$G$6,'ALE2'!$I$6,'ALE2'!$K$6)</f>
        <v>64.281972308620055</v>
      </c>
      <c r="C3928" s="27">
        <f t="shared" ca="1" si="64"/>
        <v>3270.4674555311672</v>
      </c>
    </row>
    <row r="3929" spans="1:3" x14ac:dyDescent="0.25">
      <c r="A3929">
        <f ca="1">[1]!OPERT('ALE2'!$E$4,'ALE2'!$G$4,'ALE2'!$I$4,'ALE2'!$K$4)</f>
        <v>52.271508512585129</v>
      </c>
      <c r="B3929" s="27">
        <f ca="1">[1]!OPERT('ALE2'!$E$6,'ALE2'!$G$6,'ALE2'!$I$6,'ALE2'!$K$6)</f>
        <v>157.01840248847842</v>
      </c>
      <c r="C3929" s="27">
        <f t="shared" ca="1" si="64"/>
        <v>8207.5887623090166</v>
      </c>
    </row>
    <row r="3930" spans="1:3" x14ac:dyDescent="0.25">
      <c r="A3930">
        <f ca="1">[1]!OPERT('ALE2'!$E$4,'ALE2'!$G$4,'ALE2'!$I$4,'ALE2'!$K$4)</f>
        <v>18.843365045888103</v>
      </c>
      <c r="B3930" s="27">
        <f ca="1">[1]!OPERT('ALE2'!$E$6,'ALE2'!$G$6,'ALE2'!$I$6,'ALE2'!$K$6)</f>
        <v>43.066775557947032</v>
      </c>
      <c r="C3930" s="27">
        <f t="shared" ca="1" si="64"/>
        <v>811.52297318772719</v>
      </c>
    </row>
    <row r="3931" spans="1:3" x14ac:dyDescent="0.25">
      <c r="A3931">
        <f ca="1">[1]!OPERT('ALE2'!$E$4,'ALE2'!$G$4,'ALE2'!$I$4,'ALE2'!$K$4)</f>
        <v>46.616963635700678</v>
      </c>
      <c r="B3931" s="27">
        <f ca="1">[1]!OPERT('ALE2'!$E$6,'ALE2'!$G$6,'ALE2'!$I$6,'ALE2'!$K$6)</f>
        <v>49.51495813066056</v>
      </c>
      <c r="C3931" s="27">
        <f t="shared" ca="1" si="64"/>
        <v>2308.237002600245</v>
      </c>
    </row>
    <row r="3932" spans="1:3" x14ac:dyDescent="0.25">
      <c r="A3932">
        <f ca="1">[1]!OPERT('ALE2'!$E$4,'ALE2'!$G$4,'ALE2'!$I$4,'ALE2'!$K$4)</f>
        <v>24.491138688863298</v>
      </c>
      <c r="B3932" s="27">
        <f ca="1">[1]!OPERT('ALE2'!$E$6,'ALE2'!$G$6,'ALE2'!$I$6,'ALE2'!$K$6)</f>
        <v>75.869666950318518</v>
      </c>
      <c r="C3932" s="27">
        <f t="shared" ca="1" si="64"/>
        <v>1858.1345355581191</v>
      </c>
    </row>
    <row r="3933" spans="1:3" x14ac:dyDescent="0.25">
      <c r="A3933">
        <f ca="1">[1]!OPERT('ALE2'!$E$4,'ALE2'!$G$4,'ALE2'!$I$4,'ALE2'!$K$4)</f>
        <v>65.275524128408165</v>
      </c>
      <c r="B3933" s="27">
        <f ca="1">[1]!OPERT('ALE2'!$E$6,'ALE2'!$G$6,'ALE2'!$I$6,'ALE2'!$K$6)</f>
        <v>104.38267598321254</v>
      </c>
      <c r="C3933" s="27">
        <f t="shared" ca="1" si="64"/>
        <v>6813.6338847300012</v>
      </c>
    </row>
    <row r="3934" spans="1:3" x14ac:dyDescent="0.25">
      <c r="A3934">
        <f ca="1">[1]!OPERT('ALE2'!$E$4,'ALE2'!$G$4,'ALE2'!$I$4,'ALE2'!$K$4)</f>
        <v>61.079881376692271</v>
      </c>
      <c r="B3934" s="27">
        <f ca="1">[1]!OPERT('ALE2'!$E$6,'ALE2'!$G$6,'ALE2'!$I$6,'ALE2'!$K$6)</f>
        <v>40.853372561491149</v>
      </c>
      <c r="C3934" s="27">
        <f t="shared" ca="1" si="64"/>
        <v>2495.3191498936944</v>
      </c>
    </row>
    <row r="3935" spans="1:3" x14ac:dyDescent="0.25">
      <c r="A3935">
        <f ca="1">[1]!OPERT('ALE2'!$E$4,'ALE2'!$G$4,'ALE2'!$I$4,'ALE2'!$K$4)</f>
        <v>48.23805177244472</v>
      </c>
      <c r="B3935" s="27">
        <f ca="1">[1]!OPERT('ALE2'!$E$6,'ALE2'!$G$6,'ALE2'!$I$6,'ALE2'!$K$6)</f>
        <v>64.682559237286114</v>
      </c>
      <c r="C3935" s="27">
        <f t="shared" ca="1" si="64"/>
        <v>3120.1606412624301</v>
      </c>
    </row>
    <row r="3936" spans="1:3" x14ac:dyDescent="0.25">
      <c r="A3936">
        <f ca="1">[1]!OPERT('ALE2'!$E$4,'ALE2'!$G$4,'ALE2'!$I$4,'ALE2'!$K$4)</f>
        <v>20.085993781740484</v>
      </c>
      <c r="B3936" s="27">
        <f ca="1">[1]!OPERT('ALE2'!$E$6,'ALE2'!$G$6,'ALE2'!$I$6,'ALE2'!$K$6)</f>
        <v>49.82994318395523</v>
      </c>
      <c r="C3936" s="27">
        <f t="shared" ca="1" si="64"/>
        <v>1000.8839289374064</v>
      </c>
    </row>
    <row r="3937" spans="1:3" x14ac:dyDescent="0.25">
      <c r="A3937">
        <f ca="1">[1]!OPERT('ALE2'!$E$4,'ALE2'!$G$4,'ALE2'!$I$4,'ALE2'!$K$4)</f>
        <v>55.054130897694328</v>
      </c>
      <c r="B3937" s="27">
        <f ca="1">[1]!OPERT('ALE2'!$E$6,'ALE2'!$G$6,'ALE2'!$I$6,'ALE2'!$K$6)</f>
        <v>56.266466863358623</v>
      </c>
      <c r="C3937" s="27">
        <f t="shared" ca="1" si="64"/>
        <v>3097.7014318461261</v>
      </c>
    </row>
    <row r="3938" spans="1:3" x14ac:dyDescent="0.25">
      <c r="A3938">
        <f ca="1">[1]!OPERT('ALE2'!$E$4,'ALE2'!$G$4,'ALE2'!$I$4,'ALE2'!$K$4)</f>
        <v>113.16561234175627</v>
      </c>
      <c r="B3938" s="27">
        <f ca="1">[1]!OPERT('ALE2'!$E$6,'ALE2'!$G$6,'ALE2'!$I$6,'ALE2'!$K$6)</f>
        <v>72.14151226433016</v>
      </c>
      <c r="C3938" s="27">
        <f t="shared" ca="1" si="64"/>
        <v>8163.9384106532425</v>
      </c>
    </row>
    <row r="3939" spans="1:3" x14ac:dyDescent="0.25">
      <c r="A3939">
        <f ca="1">[1]!OPERT('ALE2'!$E$4,'ALE2'!$G$4,'ALE2'!$I$4,'ALE2'!$K$4)</f>
        <v>31.470585319645668</v>
      </c>
      <c r="B3939" s="27">
        <f ca="1">[1]!OPERT('ALE2'!$E$6,'ALE2'!$G$6,'ALE2'!$I$6,'ALE2'!$K$6)</f>
        <v>47.071557160846623</v>
      </c>
      <c r="C3939" s="27">
        <f t="shared" ca="1" si="64"/>
        <v>1481.3694557590018</v>
      </c>
    </row>
    <row r="3940" spans="1:3" x14ac:dyDescent="0.25">
      <c r="A3940">
        <f ca="1">[1]!OPERT('ALE2'!$E$4,'ALE2'!$G$4,'ALE2'!$I$4,'ALE2'!$K$4)</f>
        <v>27.55855025347617</v>
      </c>
      <c r="B3940" s="27">
        <f ca="1">[1]!OPERT('ALE2'!$E$6,'ALE2'!$G$6,'ALE2'!$I$6,'ALE2'!$K$6)</f>
        <v>73.502728552544824</v>
      </c>
      <c r="C3940" s="27">
        <f t="shared" ca="1" si="64"/>
        <v>2025.6286385829242</v>
      </c>
    </row>
    <row r="3941" spans="1:3" x14ac:dyDescent="0.25">
      <c r="A3941">
        <f ca="1">[1]!OPERT('ALE2'!$E$4,'ALE2'!$G$4,'ALE2'!$I$4,'ALE2'!$K$4)</f>
        <v>80.354699919773381</v>
      </c>
      <c r="B3941" s="27">
        <f ca="1">[1]!OPERT('ALE2'!$E$6,'ALE2'!$G$6,'ALE2'!$I$6,'ALE2'!$K$6)</f>
        <v>92.22014615609875</v>
      </c>
      <c r="C3941" s="27">
        <f t="shared" ca="1" si="64"/>
        <v>7410.3221709309573</v>
      </c>
    </row>
    <row r="3942" spans="1:3" x14ac:dyDescent="0.25">
      <c r="A3942">
        <f ca="1">[1]!OPERT('ALE2'!$E$4,'ALE2'!$G$4,'ALE2'!$I$4,'ALE2'!$K$4)</f>
        <v>34.159657111519564</v>
      </c>
      <c r="B3942" s="27">
        <f ca="1">[1]!OPERT('ALE2'!$E$6,'ALE2'!$G$6,'ALE2'!$I$6,'ALE2'!$K$6)</f>
        <v>84.245964655867994</v>
      </c>
      <c r="C3942" s="27">
        <f t="shared" ca="1" si="64"/>
        <v>2877.813265673647</v>
      </c>
    </row>
    <row r="3943" spans="1:3" x14ac:dyDescent="0.25">
      <c r="A3943">
        <f ca="1">[1]!OPERT('ALE2'!$E$4,'ALE2'!$G$4,'ALE2'!$I$4,'ALE2'!$K$4)</f>
        <v>100.79908522170331</v>
      </c>
      <c r="B3943" s="27">
        <f ca="1">[1]!OPERT('ALE2'!$E$6,'ALE2'!$G$6,'ALE2'!$I$6,'ALE2'!$K$6)</f>
        <v>44.240572331880109</v>
      </c>
      <c r="C3943" s="27">
        <f t="shared" ca="1" si="64"/>
        <v>4459.4092207381127</v>
      </c>
    </row>
    <row r="3944" spans="1:3" x14ac:dyDescent="0.25">
      <c r="A3944">
        <f ca="1">[1]!OPERT('ALE2'!$E$4,'ALE2'!$G$4,'ALE2'!$I$4,'ALE2'!$K$4)</f>
        <v>84.467541775295771</v>
      </c>
      <c r="B3944" s="27">
        <f ca="1">[1]!OPERT('ALE2'!$E$6,'ALE2'!$G$6,'ALE2'!$I$6,'ALE2'!$K$6)</f>
        <v>88.523873151577618</v>
      </c>
      <c r="C3944" s="27">
        <f t="shared" ca="1" si="64"/>
        <v>7477.3939535418658</v>
      </c>
    </row>
    <row r="3945" spans="1:3" x14ac:dyDescent="0.25">
      <c r="A3945">
        <f ca="1">[1]!OPERT('ALE2'!$E$4,'ALE2'!$G$4,'ALE2'!$I$4,'ALE2'!$K$4)</f>
        <v>68.608877109084773</v>
      </c>
      <c r="B3945" s="27">
        <f ca="1">[1]!OPERT('ALE2'!$E$6,'ALE2'!$G$6,'ALE2'!$I$6,'ALE2'!$K$6)</f>
        <v>33.338824917752355</v>
      </c>
      <c r="C3945" s="27">
        <f t="shared" ref="C3945:C4008" ca="1" si="65">A3945*B3945</f>
        <v>2287.3393417433645</v>
      </c>
    </row>
    <row r="3946" spans="1:3" x14ac:dyDescent="0.25">
      <c r="A3946">
        <f ca="1">[1]!OPERT('ALE2'!$E$4,'ALE2'!$G$4,'ALE2'!$I$4,'ALE2'!$K$4)</f>
        <v>14.563281452982748</v>
      </c>
      <c r="B3946" s="27">
        <f ca="1">[1]!OPERT('ALE2'!$E$6,'ALE2'!$G$6,'ALE2'!$I$6,'ALE2'!$K$6)</f>
        <v>43.629922023278006</v>
      </c>
      <c r="C3946" s="27">
        <f t="shared" ca="1" si="65"/>
        <v>635.39483419668807</v>
      </c>
    </row>
    <row r="3947" spans="1:3" x14ac:dyDescent="0.25">
      <c r="A3947">
        <f ca="1">[1]!OPERT('ALE2'!$E$4,'ALE2'!$G$4,'ALE2'!$I$4,'ALE2'!$K$4)</f>
        <v>103.48075444461932</v>
      </c>
      <c r="B3947" s="27">
        <f ca="1">[1]!OPERT('ALE2'!$E$6,'ALE2'!$G$6,'ALE2'!$I$6,'ALE2'!$K$6)</f>
        <v>17.578648013531961</v>
      </c>
      <c r="C3947" s="27">
        <f t="shared" ca="1" si="65"/>
        <v>1819.0517585566961</v>
      </c>
    </row>
    <row r="3948" spans="1:3" x14ac:dyDescent="0.25">
      <c r="A3948">
        <f ca="1">[1]!OPERT('ALE2'!$E$4,'ALE2'!$G$4,'ALE2'!$I$4,'ALE2'!$K$4)</f>
        <v>18.079152774979761</v>
      </c>
      <c r="B3948" s="27">
        <f ca="1">[1]!OPERT('ALE2'!$E$6,'ALE2'!$G$6,'ALE2'!$I$6,'ALE2'!$K$6)</f>
        <v>28.690971407502524</v>
      </c>
      <c r="C3948" s="27">
        <f t="shared" ca="1" si="65"/>
        <v>518.70845533881425</v>
      </c>
    </row>
    <row r="3949" spans="1:3" x14ac:dyDescent="0.25">
      <c r="A3949">
        <f ca="1">[1]!OPERT('ALE2'!$E$4,'ALE2'!$G$4,'ALE2'!$I$4,'ALE2'!$K$4)</f>
        <v>120.53688499733937</v>
      </c>
      <c r="B3949" s="27">
        <f ca="1">[1]!OPERT('ALE2'!$E$6,'ALE2'!$G$6,'ALE2'!$I$6,'ALE2'!$K$6)</f>
        <v>6.092387172799441</v>
      </c>
      <c r="C3949" s="27">
        <f t="shared" ca="1" si="65"/>
        <v>734.3573720069918</v>
      </c>
    </row>
    <row r="3950" spans="1:3" x14ac:dyDescent="0.25">
      <c r="A3950">
        <f ca="1">[1]!OPERT('ALE2'!$E$4,'ALE2'!$G$4,'ALE2'!$I$4,'ALE2'!$K$4)</f>
        <v>36.99448946173306</v>
      </c>
      <c r="B3950" s="27">
        <f ca="1">[1]!OPERT('ALE2'!$E$6,'ALE2'!$G$6,'ALE2'!$I$6,'ALE2'!$K$6)</f>
        <v>110.37863089987358</v>
      </c>
      <c r="C3950" s="27">
        <f t="shared" ca="1" si="65"/>
        <v>4083.4010976258965</v>
      </c>
    </row>
    <row r="3951" spans="1:3" x14ac:dyDescent="0.25">
      <c r="A3951">
        <f ca="1">[1]!OPERT('ALE2'!$E$4,'ALE2'!$G$4,'ALE2'!$I$4,'ALE2'!$K$4)</f>
        <v>128.95251682864159</v>
      </c>
      <c r="B3951" s="27">
        <f ca="1">[1]!OPERT('ALE2'!$E$6,'ALE2'!$G$6,'ALE2'!$I$6,'ALE2'!$K$6)</f>
        <v>113.36869794803314</v>
      </c>
      <c r="C3951" s="27">
        <f t="shared" ca="1" si="65"/>
        <v>14619.17892998493</v>
      </c>
    </row>
    <row r="3952" spans="1:3" x14ac:dyDescent="0.25">
      <c r="A3952">
        <f ca="1">[1]!OPERT('ALE2'!$E$4,'ALE2'!$G$4,'ALE2'!$I$4,'ALE2'!$K$4)</f>
        <v>115.9530043341602</v>
      </c>
      <c r="B3952" s="27">
        <f ca="1">[1]!OPERT('ALE2'!$E$6,'ALE2'!$G$6,'ALE2'!$I$6,'ALE2'!$K$6)</f>
        <v>95.766989364381686</v>
      </c>
      <c r="C3952" s="27">
        <f t="shared" ca="1" si="65"/>
        <v>11104.470132837623</v>
      </c>
    </row>
    <row r="3953" spans="1:3" x14ac:dyDescent="0.25">
      <c r="A3953">
        <f ca="1">[1]!OPERT('ALE2'!$E$4,'ALE2'!$G$4,'ALE2'!$I$4,'ALE2'!$K$4)</f>
        <v>23.004301357730274</v>
      </c>
      <c r="B3953" s="27">
        <f ca="1">[1]!OPERT('ALE2'!$E$6,'ALE2'!$G$6,'ALE2'!$I$6,'ALE2'!$K$6)</f>
        <v>107.35685711030875</v>
      </c>
      <c r="C3953" s="27">
        <f t="shared" ca="1" si="65"/>
        <v>2469.6694937843308</v>
      </c>
    </row>
    <row r="3954" spans="1:3" x14ac:dyDescent="0.25">
      <c r="A3954">
        <f ca="1">[1]!OPERT('ALE2'!$E$4,'ALE2'!$G$4,'ALE2'!$I$4,'ALE2'!$K$4)</f>
        <v>38.994562758248954</v>
      </c>
      <c r="B3954" s="27">
        <f ca="1">[1]!OPERT('ALE2'!$E$6,'ALE2'!$G$6,'ALE2'!$I$6,'ALE2'!$K$6)</f>
        <v>28.341254757720879</v>
      </c>
      <c r="C3954" s="27">
        <f t="shared" ca="1" si="65"/>
        <v>1105.1548372974685</v>
      </c>
    </row>
    <row r="3955" spans="1:3" x14ac:dyDescent="0.25">
      <c r="A3955">
        <f ca="1">[1]!OPERT('ALE2'!$E$4,'ALE2'!$G$4,'ALE2'!$I$4,'ALE2'!$K$4)</f>
        <v>42.960979643324308</v>
      </c>
      <c r="B3955" s="27">
        <f ca="1">[1]!OPERT('ALE2'!$E$6,'ALE2'!$G$6,'ALE2'!$I$6,'ALE2'!$K$6)</f>
        <v>31.996048794943349</v>
      </c>
      <c r="C3955" s="27">
        <f t="shared" ca="1" si="65"/>
        <v>1374.5816009463724</v>
      </c>
    </row>
    <row r="3956" spans="1:3" x14ac:dyDescent="0.25">
      <c r="A3956">
        <f ca="1">[1]!OPERT('ALE2'!$E$4,'ALE2'!$G$4,'ALE2'!$I$4,'ALE2'!$K$4)</f>
        <v>126.00345448449242</v>
      </c>
      <c r="B3956" s="27">
        <f ca="1">[1]!OPERT('ALE2'!$E$6,'ALE2'!$G$6,'ALE2'!$I$6,'ALE2'!$K$6)</f>
        <v>69.198779581798789</v>
      </c>
      <c r="C3956" s="27">
        <f t="shared" ca="1" si="65"/>
        <v>8719.2852734176067</v>
      </c>
    </row>
    <row r="3957" spans="1:3" x14ac:dyDescent="0.25">
      <c r="A3957">
        <f ca="1">[1]!OPERT('ALE2'!$E$4,'ALE2'!$G$4,'ALE2'!$I$4,'ALE2'!$K$4)</f>
        <v>21.040252855349269</v>
      </c>
      <c r="B3957" s="27">
        <f ca="1">[1]!OPERT('ALE2'!$E$6,'ALE2'!$G$6,'ALE2'!$I$6,'ALE2'!$K$6)</f>
        <v>42.044271634045678</v>
      </c>
      <c r="C3957" s="27">
        <f t="shared" ca="1" si="65"/>
        <v>884.62210629930985</v>
      </c>
    </row>
    <row r="3958" spans="1:3" x14ac:dyDescent="0.25">
      <c r="A3958">
        <f ca="1">[1]!OPERT('ALE2'!$E$4,'ALE2'!$G$4,'ALE2'!$I$4,'ALE2'!$K$4)</f>
        <v>19.926251676157726</v>
      </c>
      <c r="B3958" s="27">
        <f ca="1">[1]!OPERT('ALE2'!$E$6,'ALE2'!$G$6,'ALE2'!$I$6,'ALE2'!$K$6)</f>
        <v>77.686540249931113</v>
      </c>
      <c r="C3958" s="27">
        <f t="shared" ca="1" si="65"/>
        <v>1548.0015528700844</v>
      </c>
    </row>
    <row r="3959" spans="1:3" x14ac:dyDescent="0.25">
      <c r="A3959">
        <f ca="1">[1]!OPERT('ALE2'!$E$4,'ALE2'!$G$4,'ALE2'!$I$4,'ALE2'!$K$4)</f>
        <v>50.668130433290393</v>
      </c>
      <c r="B3959" s="27">
        <f ca="1">[1]!OPERT('ALE2'!$E$6,'ALE2'!$G$6,'ALE2'!$I$6,'ALE2'!$K$6)</f>
        <v>8.3779972502804849</v>
      </c>
      <c r="C3959" s="27">
        <f t="shared" ca="1" si="65"/>
        <v>424.49745744695986</v>
      </c>
    </row>
    <row r="3960" spans="1:3" x14ac:dyDescent="0.25">
      <c r="A3960">
        <f ca="1">[1]!OPERT('ALE2'!$E$4,'ALE2'!$G$4,'ALE2'!$I$4,'ALE2'!$K$4)</f>
        <v>38.618383495905491</v>
      </c>
      <c r="B3960" s="27">
        <f ca="1">[1]!OPERT('ALE2'!$E$6,'ALE2'!$G$6,'ALE2'!$I$6,'ALE2'!$K$6)</f>
        <v>128.04449536083652</v>
      </c>
      <c r="C3960" s="27">
        <f t="shared" ca="1" si="65"/>
        <v>4944.8714263844759</v>
      </c>
    </row>
    <row r="3961" spans="1:3" x14ac:dyDescent="0.25">
      <c r="A3961">
        <f ca="1">[1]!OPERT('ALE2'!$E$4,'ALE2'!$G$4,'ALE2'!$I$4,'ALE2'!$K$4)</f>
        <v>58.714060462558848</v>
      </c>
      <c r="B3961" s="27">
        <f ca="1">[1]!OPERT('ALE2'!$E$6,'ALE2'!$G$6,'ALE2'!$I$6,'ALE2'!$K$6)</f>
        <v>37.137901266065604</v>
      </c>
      <c r="C3961" s="27">
        <f t="shared" ca="1" si="65"/>
        <v>2180.5169803883168</v>
      </c>
    </row>
    <row r="3962" spans="1:3" x14ac:dyDescent="0.25">
      <c r="A3962">
        <f ca="1">[1]!OPERT('ALE2'!$E$4,'ALE2'!$G$4,'ALE2'!$I$4,'ALE2'!$K$4)</f>
        <v>93.337543357398786</v>
      </c>
      <c r="B3962" s="27">
        <f ca="1">[1]!OPERT('ALE2'!$E$6,'ALE2'!$G$6,'ALE2'!$I$6,'ALE2'!$K$6)</f>
        <v>25.010824838650521</v>
      </c>
      <c r="C3962" s="27">
        <f t="shared" ca="1" si="65"/>
        <v>2334.4489477818497</v>
      </c>
    </row>
    <row r="3963" spans="1:3" x14ac:dyDescent="0.25">
      <c r="A3963">
        <f ca="1">[1]!OPERT('ALE2'!$E$4,'ALE2'!$G$4,'ALE2'!$I$4,'ALE2'!$K$4)</f>
        <v>21.462710359559523</v>
      </c>
      <c r="B3963" s="27">
        <f ca="1">[1]!OPERT('ALE2'!$E$6,'ALE2'!$G$6,'ALE2'!$I$6,'ALE2'!$K$6)</f>
        <v>70.854297059934737</v>
      </c>
      <c r="C3963" s="27">
        <f t="shared" ca="1" si="65"/>
        <v>1520.7252555275691</v>
      </c>
    </row>
    <row r="3964" spans="1:3" x14ac:dyDescent="0.25">
      <c r="A3964">
        <f ca="1">[1]!OPERT('ALE2'!$E$4,'ALE2'!$G$4,'ALE2'!$I$4,'ALE2'!$K$4)</f>
        <v>24.411463474638847</v>
      </c>
      <c r="B3964" s="27">
        <f ca="1">[1]!OPERT('ALE2'!$E$6,'ALE2'!$G$6,'ALE2'!$I$6,'ALE2'!$K$6)</f>
        <v>51.279283593456526</v>
      </c>
      <c r="C3964" s="27">
        <f t="shared" ca="1" si="65"/>
        <v>1251.802358447311</v>
      </c>
    </row>
    <row r="3965" spans="1:3" x14ac:dyDescent="0.25">
      <c r="A3965">
        <f ca="1">[1]!OPERT('ALE2'!$E$4,'ALE2'!$G$4,'ALE2'!$I$4,'ALE2'!$K$4)</f>
        <v>48.310367954615167</v>
      </c>
      <c r="B3965" s="27">
        <f ca="1">[1]!OPERT('ALE2'!$E$6,'ALE2'!$G$6,'ALE2'!$I$6,'ALE2'!$K$6)</f>
        <v>66.199645563786419</v>
      </c>
      <c r="C3965" s="27">
        <f t="shared" ca="1" si="65"/>
        <v>3198.1292356516296</v>
      </c>
    </row>
    <row r="3966" spans="1:3" x14ac:dyDescent="0.25">
      <c r="A3966">
        <f ca="1">[1]!OPERT('ALE2'!$E$4,'ALE2'!$G$4,'ALE2'!$I$4,'ALE2'!$K$4)</f>
        <v>40.182182889646057</v>
      </c>
      <c r="B3966" s="27">
        <f ca="1">[1]!OPERT('ALE2'!$E$6,'ALE2'!$G$6,'ALE2'!$I$6,'ALE2'!$K$6)</f>
        <v>24.971811534576446</v>
      </c>
      <c r="C3966" s="27">
        <f t="shared" ca="1" si="65"/>
        <v>1003.4218981681237</v>
      </c>
    </row>
    <row r="3967" spans="1:3" x14ac:dyDescent="0.25">
      <c r="A3967">
        <f ca="1">[1]!OPERT('ALE2'!$E$4,'ALE2'!$G$4,'ALE2'!$I$4,'ALE2'!$K$4)</f>
        <v>39.717834460210177</v>
      </c>
      <c r="B3967" s="27">
        <f ca="1">[1]!OPERT('ALE2'!$E$6,'ALE2'!$G$6,'ALE2'!$I$6,'ALE2'!$K$6)</f>
        <v>85.862651010868717</v>
      </c>
      <c r="C3967" s="27">
        <f t="shared" ca="1" si="65"/>
        <v>3410.278559164482</v>
      </c>
    </row>
    <row r="3968" spans="1:3" x14ac:dyDescent="0.25">
      <c r="A3968">
        <f ca="1">[1]!OPERT('ALE2'!$E$4,'ALE2'!$G$4,'ALE2'!$I$4,'ALE2'!$K$4)</f>
        <v>144.4852607637724</v>
      </c>
      <c r="B3968" s="27">
        <f ca="1">[1]!OPERT('ALE2'!$E$6,'ALE2'!$G$6,'ALE2'!$I$6,'ALE2'!$K$6)</f>
        <v>109.60862972922631</v>
      </c>
      <c r="C3968" s="27">
        <f t="shared" ca="1" si="65"/>
        <v>15836.83144838704</v>
      </c>
    </row>
    <row r="3969" spans="1:3" x14ac:dyDescent="0.25">
      <c r="A3969">
        <f ca="1">[1]!OPERT('ALE2'!$E$4,'ALE2'!$G$4,'ALE2'!$I$4,'ALE2'!$K$4)</f>
        <v>68.138110163617185</v>
      </c>
      <c r="B3969" s="27">
        <f ca="1">[1]!OPERT('ALE2'!$E$6,'ALE2'!$G$6,'ALE2'!$I$6,'ALE2'!$K$6)</f>
        <v>53.713404920734654</v>
      </c>
      <c r="C3969" s="27">
        <f t="shared" ca="1" si="65"/>
        <v>3659.9299017519952</v>
      </c>
    </row>
    <row r="3970" spans="1:3" x14ac:dyDescent="0.25">
      <c r="A3970">
        <f ca="1">[1]!OPERT('ALE2'!$E$4,'ALE2'!$G$4,'ALE2'!$I$4,'ALE2'!$K$4)</f>
        <v>91.003390703160875</v>
      </c>
      <c r="B3970" s="27">
        <f ca="1">[1]!OPERT('ALE2'!$E$6,'ALE2'!$G$6,'ALE2'!$I$6,'ALE2'!$K$6)</f>
        <v>57.319243825218393</v>
      </c>
      <c r="C3970" s="27">
        <f t="shared" ca="1" si="65"/>
        <v>5216.2455406360905</v>
      </c>
    </row>
    <row r="3971" spans="1:3" x14ac:dyDescent="0.25">
      <c r="A3971">
        <f ca="1">[1]!OPERT('ALE2'!$E$4,'ALE2'!$G$4,'ALE2'!$I$4,'ALE2'!$K$4)</f>
        <v>74.570389747684345</v>
      </c>
      <c r="B3971" s="27">
        <f ca="1">[1]!OPERT('ALE2'!$E$6,'ALE2'!$G$6,'ALE2'!$I$6,'ALE2'!$K$6)</f>
        <v>52.182889759249584</v>
      </c>
      <c r="C3971" s="27">
        <f t="shared" ca="1" si="65"/>
        <v>3891.2984275076874</v>
      </c>
    </row>
    <row r="3972" spans="1:3" x14ac:dyDescent="0.25">
      <c r="A3972">
        <f ca="1">[1]!OPERT('ALE2'!$E$4,'ALE2'!$G$4,'ALE2'!$I$4,'ALE2'!$K$4)</f>
        <v>38.93417090790998</v>
      </c>
      <c r="B3972" s="27">
        <f ca="1">[1]!OPERT('ALE2'!$E$6,'ALE2'!$G$6,'ALE2'!$I$6,'ALE2'!$K$6)</f>
        <v>52.761242182555335</v>
      </c>
      <c r="C3972" s="27">
        <f t="shared" ca="1" si="65"/>
        <v>2054.2152204492386</v>
      </c>
    </row>
    <row r="3973" spans="1:3" x14ac:dyDescent="0.25">
      <c r="A3973">
        <f ca="1">[1]!OPERT('ALE2'!$E$4,'ALE2'!$G$4,'ALE2'!$I$4,'ALE2'!$K$4)</f>
        <v>36.061024212635552</v>
      </c>
      <c r="B3973" s="27">
        <f ca="1">[1]!OPERT('ALE2'!$E$6,'ALE2'!$G$6,'ALE2'!$I$6,'ALE2'!$K$6)</f>
        <v>135.57452828804139</v>
      </c>
      <c r="C3973" s="27">
        <f t="shared" ca="1" si="65"/>
        <v>4888.9563472117043</v>
      </c>
    </row>
    <row r="3974" spans="1:3" x14ac:dyDescent="0.25">
      <c r="A3974">
        <f ca="1">[1]!OPERT('ALE2'!$E$4,'ALE2'!$G$4,'ALE2'!$I$4,'ALE2'!$K$4)</f>
        <v>133.49149818807811</v>
      </c>
      <c r="B3974" s="27">
        <f ca="1">[1]!OPERT('ALE2'!$E$6,'ALE2'!$G$6,'ALE2'!$I$6,'ALE2'!$K$6)</f>
        <v>79.569763451222045</v>
      </c>
      <c r="C3974" s="27">
        <f t="shared" ca="1" si="65"/>
        <v>10621.886933574611</v>
      </c>
    </row>
    <row r="3975" spans="1:3" x14ac:dyDescent="0.25">
      <c r="A3975">
        <f ca="1">[1]!OPERT('ALE2'!$E$4,'ALE2'!$G$4,'ALE2'!$I$4,'ALE2'!$K$4)</f>
        <v>91.431713301696504</v>
      </c>
      <c r="B3975" s="27">
        <f ca="1">[1]!OPERT('ALE2'!$E$6,'ALE2'!$G$6,'ALE2'!$I$6,'ALE2'!$K$6)</f>
        <v>37.13497648640525</v>
      </c>
      <c r="C3975" s="27">
        <f t="shared" ca="1" si="65"/>
        <v>3395.3145235702459</v>
      </c>
    </row>
    <row r="3976" spans="1:3" x14ac:dyDescent="0.25">
      <c r="A3976">
        <f ca="1">[1]!OPERT('ALE2'!$E$4,'ALE2'!$G$4,'ALE2'!$I$4,'ALE2'!$K$4)</f>
        <v>23.448878157461724</v>
      </c>
      <c r="B3976" s="27">
        <f ca="1">[1]!OPERT('ALE2'!$E$6,'ALE2'!$G$6,'ALE2'!$I$6,'ALE2'!$K$6)</f>
        <v>61.025494520962035</v>
      </c>
      <c r="C3976" s="27">
        <f t="shared" ca="1" si="65"/>
        <v>1430.9793855208868</v>
      </c>
    </row>
    <row r="3977" spans="1:3" x14ac:dyDescent="0.25">
      <c r="A3977">
        <f ca="1">[1]!OPERT('ALE2'!$E$4,'ALE2'!$G$4,'ALE2'!$I$4,'ALE2'!$K$4)</f>
        <v>47.316725046993334</v>
      </c>
      <c r="B3977" s="27">
        <f ca="1">[1]!OPERT('ALE2'!$E$6,'ALE2'!$G$6,'ALE2'!$I$6,'ALE2'!$K$6)</f>
        <v>84.050701394880804</v>
      </c>
      <c r="C3977" s="27">
        <f t="shared" ca="1" si="65"/>
        <v>3977.003927908514</v>
      </c>
    </row>
    <row r="3978" spans="1:3" x14ac:dyDescent="0.25">
      <c r="A3978">
        <f ca="1">[1]!OPERT('ALE2'!$E$4,'ALE2'!$G$4,'ALE2'!$I$4,'ALE2'!$K$4)</f>
        <v>100.38880628613623</v>
      </c>
      <c r="B3978" s="27">
        <f ca="1">[1]!OPERT('ALE2'!$E$6,'ALE2'!$G$6,'ALE2'!$I$6,'ALE2'!$K$6)</f>
        <v>72.978624796133332</v>
      </c>
      <c r="C3978" s="27">
        <f t="shared" ca="1" si="65"/>
        <v>7326.2370276876472</v>
      </c>
    </row>
    <row r="3979" spans="1:3" x14ac:dyDescent="0.25">
      <c r="A3979">
        <f ca="1">[1]!OPERT('ALE2'!$E$4,'ALE2'!$G$4,'ALE2'!$I$4,'ALE2'!$K$4)</f>
        <v>114.17250530511077</v>
      </c>
      <c r="B3979" s="27">
        <f ca="1">[1]!OPERT('ALE2'!$E$6,'ALE2'!$G$6,'ALE2'!$I$6,'ALE2'!$K$6)</f>
        <v>2.4617803258655946</v>
      </c>
      <c r="C3979" s="27">
        <f t="shared" ca="1" si="65"/>
        <v>281.06762731490693</v>
      </c>
    </row>
    <row r="3980" spans="1:3" x14ac:dyDescent="0.25">
      <c r="A3980">
        <f ca="1">[1]!OPERT('ALE2'!$E$4,'ALE2'!$G$4,'ALE2'!$I$4,'ALE2'!$K$4)</f>
        <v>39.960710209339254</v>
      </c>
      <c r="B3980" s="27">
        <f ca="1">[1]!OPERT('ALE2'!$E$6,'ALE2'!$G$6,'ALE2'!$I$6,'ALE2'!$K$6)</f>
        <v>78.921971129864403</v>
      </c>
      <c r="C3980" s="27">
        <f t="shared" ca="1" si="65"/>
        <v>3153.7780174703503</v>
      </c>
    </row>
    <row r="3981" spans="1:3" x14ac:dyDescent="0.25">
      <c r="A3981">
        <f ca="1">[1]!OPERT('ALE2'!$E$4,'ALE2'!$G$4,'ALE2'!$I$4,'ALE2'!$K$4)</f>
        <v>40.226032669693602</v>
      </c>
      <c r="B3981" s="27">
        <f ca="1">[1]!OPERT('ALE2'!$E$6,'ALE2'!$G$6,'ALE2'!$I$6,'ALE2'!$K$6)</f>
        <v>6.4288920032006329</v>
      </c>
      <c r="C3981" s="27">
        <f t="shared" ca="1" si="65"/>
        <v>258.6088197506806</v>
      </c>
    </row>
    <row r="3982" spans="1:3" x14ac:dyDescent="0.25">
      <c r="A3982">
        <f ca="1">[1]!OPERT('ALE2'!$E$4,'ALE2'!$G$4,'ALE2'!$I$4,'ALE2'!$K$4)</f>
        <v>23.905500915466721</v>
      </c>
      <c r="B3982" s="27">
        <f ca="1">[1]!OPERT('ALE2'!$E$6,'ALE2'!$G$6,'ALE2'!$I$6,'ALE2'!$K$6)</f>
        <v>109.19361662921165</v>
      </c>
      <c r="C3982" s="27">
        <f t="shared" ca="1" si="65"/>
        <v>2610.3281022927413</v>
      </c>
    </row>
    <row r="3983" spans="1:3" x14ac:dyDescent="0.25">
      <c r="A3983">
        <f ca="1">[1]!OPERT('ALE2'!$E$4,'ALE2'!$G$4,'ALE2'!$I$4,'ALE2'!$K$4)</f>
        <v>37.182006667500175</v>
      </c>
      <c r="B3983" s="27">
        <f ca="1">[1]!OPERT('ALE2'!$E$6,'ALE2'!$G$6,'ALE2'!$I$6,'ALE2'!$K$6)</f>
        <v>21.611615160493894</v>
      </c>
      <c r="C3983" s="27">
        <f t="shared" ca="1" si="65"/>
        <v>803.56321899293187</v>
      </c>
    </row>
    <row r="3984" spans="1:3" x14ac:dyDescent="0.25">
      <c r="A3984">
        <f ca="1">[1]!OPERT('ALE2'!$E$4,'ALE2'!$G$4,'ALE2'!$I$4,'ALE2'!$K$4)</f>
        <v>35.712158050114795</v>
      </c>
      <c r="B3984" s="27">
        <f ca="1">[1]!OPERT('ALE2'!$E$6,'ALE2'!$G$6,'ALE2'!$I$6,'ALE2'!$K$6)</f>
        <v>133.3595005887023</v>
      </c>
      <c r="C3984" s="27">
        <f t="shared" ca="1" si="65"/>
        <v>4762.5555625081133</v>
      </c>
    </row>
    <row r="3985" spans="1:3" x14ac:dyDescent="0.25">
      <c r="A3985">
        <f ca="1">[1]!OPERT('ALE2'!$E$4,'ALE2'!$G$4,'ALE2'!$I$4,'ALE2'!$K$4)</f>
        <v>28.594106785947769</v>
      </c>
      <c r="B3985" s="27">
        <f ca="1">[1]!OPERT('ALE2'!$E$6,'ALE2'!$G$6,'ALE2'!$I$6,'ALE2'!$K$6)</f>
        <v>82.036012486179374</v>
      </c>
      <c r="C3985" s="27">
        <f t="shared" ca="1" si="65"/>
        <v>2345.7465013231576</v>
      </c>
    </row>
    <row r="3986" spans="1:3" x14ac:dyDescent="0.25">
      <c r="A3986">
        <f ca="1">[1]!OPERT('ALE2'!$E$4,'ALE2'!$G$4,'ALE2'!$I$4,'ALE2'!$K$4)</f>
        <v>87.059971775727988</v>
      </c>
      <c r="B3986" s="27">
        <f ca="1">[1]!OPERT('ALE2'!$E$6,'ALE2'!$G$6,'ALE2'!$I$6,'ALE2'!$K$6)</f>
        <v>45.391062102298321</v>
      </c>
      <c r="C3986" s="27">
        <f t="shared" ca="1" si="65"/>
        <v>3951.744585496408</v>
      </c>
    </row>
    <row r="3987" spans="1:3" x14ac:dyDescent="0.25">
      <c r="A3987">
        <f ca="1">[1]!OPERT('ALE2'!$E$4,'ALE2'!$G$4,'ALE2'!$I$4,'ALE2'!$K$4)</f>
        <v>107.56282231411961</v>
      </c>
      <c r="B3987" s="27">
        <f ca="1">[1]!OPERT('ALE2'!$E$6,'ALE2'!$G$6,'ALE2'!$I$6,'ALE2'!$K$6)</f>
        <v>15.340612244356869</v>
      </c>
      <c r="C3987" s="27">
        <f t="shared" ca="1" si="65"/>
        <v>1650.0795490295657</v>
      </c>
    </row>
    <row r="3988" spans="1:3" x14ac:dyDescent="0.25">
      <c r="A3988">
        <f ca="1">[1]!OPERT('ALE2'!$E$4,'ALE2'!$G$4,'ALE2'!$I$4,'ALE2'!$K$4)</f>
        <v>37.45028647637205</v>
      </c>
      <c r="B3988" s="27">
        <f ca="1">[1]!OPERT('ALE2'!$E$6,'ALE2'!$G$6,'ALE2'!$I$6,'ALE2'!$K$6)</f>
        <v>57.485795478050839</v>
      </c>
      <c r="C3988" s="27">
        <f t="shared" ca="1" si="65"/>
        <v>2152.859508975137</v>
      </c>
    </row>
    <row r="3989" spans="1:3" x14ac:dyDescent="0.25">
      <c r="A3989">
        <f ca="1">[1]!OPERT('ALE2'!$E$4,'ALE2'!$G$4,'ALE2'!$I$4,'ALE2'!$K$4)</f>
        <v>53.009404842608035</v>
      </c>
      <c r="B3989" s="27">
        <f ca="1">[1]!OPERT('ALE2'!$E$6,'ALE2'!$G$6,'ALE2'!$I$6,'ALE2'!$K$6)</f>
        <v>51.464911362545749</v>
      </c>
      <c r="C3989" s="27">
        <f t="shared" ca="1" si="65"/>
        <v>2728.1243216061257</v>
      </c>
    </row>
    <row r="3990" spans="1:3" x14ac:dyDescent="0.25">
      <c r="A3990">
        <f ca="1">[1]!OPERT('ALE2'!$E$4,'ALE2'!$G$4,'ALE2'!$I$4,'ALE2'!$K$4)</f>
        <v>38.865065784813005</v>
      </c>
      <c r="B3990" s="27">
        <f ca="1">[1]!OPERT('ALE2'!$E$6,'ALE2'!$G$6,'ALE2'!$I$6,'ALE2'!$K$6)</f>
        <v>72.157248807862956</v>
      </c>
      <c r="C3990" s="27">
        <f t="shared" ca="1" si="65"/>
        <v>2804.3962217687135</v>
      </c>
    </row>
    <row r="3991" spans="1:3" x14ac:dyDescent="0.25">
      <c r="A3991">
        <f ca="1">[1]!OPERT('ALE2'!$E$4,'ALE2'!$G$4,'ALE2'!$I$4,'ALE2'!$K$4)</f>
        <v>62.635308607304218</v>
      </c>
      <c r="B3991" s="27">
        <f ca="1">[1]!OPERT('ALE2'!$E$6,'ALE2'!$G$6,'ALE2'!$I$6,'ALE2'!$K$6)</f>
        <v>15.785293703511845</v>
      </c>
      <c r="C3991" s="27">
        <f t="shared" ca="1" si="65"/>
        <v>988.71674257640052</v>
      </c>
    </row>
    <row r="3992" spans="1:3" x14ac:dyDescent="0.25">
      <c r="A3992">
        <f ca="1">[1]!OPERT('ALE2'!$E$4,'ALE2'!$G$4,'ALE2'!$I$4,'ALE2'!$K$4)</f>
        <v>26.254270635052858</v>
      </c>
      <c r="B3992" s="27">
        <f ca="1">[1]!OPERT('ALE2'!$E$6,'ALE2'!$G$6,'ALE2'!$I$6,'ALE2'!$K$6)</f>
        <v>84.678514448563206</v>
      </c>
      <c r="C3992" s="27">
        <f t="shared" ca="1" si="65"/>
        <v>2223.172635306812</v>
      </c>
    </row>
    <row r="3993" spans="1:3" x14ac:dyDescent="0.25">
      <c r="A3993">
        <f ca="1">[1]!OPERT('ALE2'!$E$4,'ALE2'!$G$4,'ALE2'!$I$4,'ALE2'!$K$4)</f>
        <v>54.040410057465465</v>
      </c>
      <c r="B3993" s="27">
        <f ca="1">[1]!OPERT('ALE2'!$E$6,'ALE2'!$G$6,'ALE2'!$I$6,'ALE2'!$K$6)</f>
        <v>31.666883583105825</v>
      </c>
      <c r="C3993" s="27">
        <f t="shared" ca="1" si="65"/>
        <v>1711.2913740730601</v>
      </c>
    </row>
    <row r="3994" spans="1:3" x14ac:dyDescent="0.25">
      <c r="A3994">
        <f ca="1">[1]!OPERT('ALE2'!$E$4,'ALE2'!$G$4,'ALE2'!$I$4,'ALE2'!$K$4)</f>
        <v>67.924058445425374</v>
      </c>
      <c r="B3994" s="27">
        <f ca="1">[1]!OPERT('ALE2'!$E$6,'ALE2'!$G$6,'ALE2'!$I$6,'ALE2'!$K$6)</f>
        <v>70.987464147936663</v>
      </c>
      <c r="C3994" s="27">
        <f t="shared" ca="1" si="65"/>
        <v>4821.756663676988</v>
      </c>
    </row>
    <row r="3995" spans="1:3" x14ac:dyDescent="0.25">
      <c r="A3995">
        <f ca="1">[1]!OPERT('ALE2'!$E$4,'ALE2'!$G$4,'ALE2'!$I$4,'ALE2'!$K$4)</f>
        <v>125.4833871018327</v>
      </c>
      <c r="B3995" s="27">
        <f ca="1">[1]!OPERT('ALE2'!$E$6,'ALE2'!$G$6,'ALE2'!$I$6,'ALE2'!$K$6)</f>
        <v>55.346214452431433</v>
      </c>
      <c r="C3995" s="27">
        <f t="shared" ca="1" si="65"/>
        <v>6945.0304527555008</v>
      </c>
    </row>
    <row r="3996" spans="1:3" x14ac:dyDescent="0.25">
      <c r="A3996">
        <f ca="1">[1]!OPERT('ALE2'!$E$4,'ALE2'!$G$4,'ALE2'!$I$4,'ALE2'!$K$4)</f>
        <v>65.950331689554403</v>
      </c>
      <c r="B3996" s="27">
        <f ca="1">[1]!OPERT('ALE2'!$E$6,'ALE2'!$G$6,'ALE2'!$I$6,'ALE2'!$K$6)</f>
        <v>45.094576676556763</v>
      </c>
      <c r="C3996" s="27">
        <f t="shared" ca="1" si="65"/>
        <v>2974.0022892189622</v>
      </c>
    </row>
    <row r="3997" spans="1:3" x14ac:dyDescent="0.25">
      <c r="A3997">
        <f ca="1">[1]!OPERT('ALE2'!$E$4,'ALE2'!$G$4,'ALE2'!$I$4,'ALE2'!$K$4)</f>
        <v>105.76996557605108</v>
      </c>
      <c r="B3997" s="27">
        <f ca="1">[1]!OPERT('ALE2'!$E$6,'ALE2'!$G$6,'ALE2'!$I$6,'ALE2'!$K$6)</f>
        <v>11.224252033992578</v>
      </c>
      <c r="C3997" s="27">
        <f t="shared" ca="1" si="65"/>
        <v>1187.1887512523163</v>
      </c>
    </row>
    <row r="3998" spans="1:3" x14ac:dyDescent="0.25">
      <c r="A3998">
        <f ca="1">[1]!OPERT('ALE2'!$E$4,'ALE2'!$G$4,'ALE2'!$I$4,'ALE2'!$K$4)</f>
        <v>27.245591063114702</v>
      </c>
      <c r="B3998" s="27">
        <f ca="1">[1]!OPERT('ALE2'!$E$6,'ALE2'!$G$6,'ALE2'!$I$6,'ALE2'!$K$6)</f>
        <v>130.38423451250821</v>
      </c>
      <c r="C3998" s="27">
        <f t="shared" ca="1" si="65"/>
        <v>3552.3955346050452</v>
      </c>
    </row>
    <row r="3999" spans="1:3" x14ac:dyDescent="0.25">
      <c r="A3999">
        <f ca="1">[1]!OPERT('ALE2'!$E$4,'ALE2'!$G$4,'ALE2'!$I$4,'ALE2'!$K$4)</f>
        <v>62.760065117675531</v>
      </c>
      <c r="B3999" s="27">
        <f ca="1">[1]!OPERT('ALE2'!$E$6,'ALE2'!$G$6,'ALE2'!$I$6,'ALE2'!$K$6)</f>
        <v>25.38116716187897</v>
      </c>
      <c r="C3999" s="27">
        <f t="shared" ca="1" si="65"/>
        <v>1592.923703842132</v>
      </c>
    </row>
    <row r="4000" spans="1:3" x14ac:dyDescent="0.25">
      <c r="A4000">
        <f ca="1">[1]!OPERT('ALE2'!$E$4,'ALE2'!$G$4,'ALE2'!$I$4,'ALE2'!$K$4)</f>
        <v>90.861232457629143</v>
      </c>
      <c r="B4000" s="27">
        <f ca="1">[1]!OPERT('ALE2'!$E$6,'ALE2'!$G$6,'ALE2'!$I$6,'ALE2'!$K$6)</f>
        <v>52.414363234766469</v>
      </c>
      <c r="C4000" s="27">
        <f t="shared" ca="1" si="65"/>
        <v>4762.4336419927267</v>
      </c>
    </row>
    <row r="4001" spans="1:3" x14ac:dyDescent="0.25">
      <c r="A4001">
        <f ca="1">[1]!OPERT('ALE2'!$E$4,'ALE2'!$G$4,'ALE2'!$I$4,'ALE2'!$K$4)</f>
        <v>17.801015967891896</v>
      </c>
      <c r="B4001" s="27">
        <f ca="1">[1]!OPERT('ALE2'!$E$6,'ALE2'!$G$6,'ALE2'!$I$6,'ALE2'!$K$6)</f>
        <v>40.82164470720965</v>
      </c>
      <c r="C4001" s="27">
        <f t="shared" ca="1" si="65"/>
        <v>726.66674926864869</v>
      </c>
    </row>
    <row r="4002" spans="1:3" x14ac:dyDescent="0.25">
      <c r="A4002">
        <f ca="1">[1]!OPERT('ALE2'!$E$4,'ALE2'!$G$4,'ALE2'!$I$4,'ALE2'!$K$4)</f>
        <v>80.192929850781482</v>
      </c>
      <c r="B4002" s="27">
        <f ca="1">[1]!OPERT('ALE2'!$E$6,'ALE2'!$G$6,'ALE2'!$I$6,'ALE2'!$K$6)</f>
        <v>74.874881584682655</v>
      </c>
      <c r="C4002" s="27">
        <f t="shared" ca="1" si="65"/>
        <v>6004.4361265060261</v>
      </c>
    </row>
    <row r="4003" spans="1:3" x14ac:dyDescent="0.25">
      <c r="A4003">
        <f ca="1">[1]!OPERT('ALE2'!$E$4,'ALE2'!$G$4,'ALE2'!$I$4,'ALE2'!$K$4)</f>
        <v>75.007193648116456</v>
      </c>
      <c r="B4003" s="27">
        <f ca="1">[1]!OPERT('ALE2'!$E$6,'ALE2'!$G$6,'ALE2'!$I$6,'ALE2'!$K$6)</f>
        <v>39.494507336830154</v>
      </c>
      <c r="C4003" s="27">
        <f t="shared" ca="1" si="65"/>
        <v>2962.3721598505754</v>
      </c>
    </row>
    <row r="4004" spans="1:3" x14ac:dyDescent="0.25">
      <c r="A4004">
        <f ca="1">[1]!OPERT('ALE2'!$E$4,'ALE2'!$G$4,'ALE2'!$I$4,'ALE2'!$K$4)</f>
        <v>103.27926121954481</v>
      </c>
      <c r="B4004" s="27">
        <f ca="1">[1]!OPERT('ALE2'!$E$6,'ALE2'!$G$6,'ALE2'!$I$6,'ALE2'!$K$6)</f>
        <v>16.266406428259319</v>
      </c>
      <c r="C4004" s="27">
        <f t="shared" ca="1" si="65"/>
        <v>1679.9824386074772</v>
      </c>
    </row>
    <row r="4005" spans="1:3" x14ac:dyDescent="0.25">
      <c r="A4005">
        <f ca="1">[1]!OPERT('ALE2'!$E$4,'ALE2'!$G$4,'ALE2'!$I$4,'ALE2'!$K$4)</f>
        <v>114.1372258812433</v>
      </c>
      <c r="B4005" s="27">
        <f ca="1">[1]!OPERT('ALE2'!$E$6,'ALE2'!$G$6,'ALE2'!$I$6,'ALE2'!$K$6)</f>
        <v>27.848559233652061</v>
      </c>
      <c r="C4005" s="27">
        <f t="shared" ca="1" si="65"/>
        <v>3178.5572957185291</v>
      </c>
    </row>
    <row r="4006" spans="1:3" x14ac:dyDescent="0.25">
      <c r="A4006">
        <f ca="1">[1]!OPERT('ALE2'!$E$4,'ALE2'!$G$4,'ALE2'!$I$4,'ALE2'!$K$4)</f>
        <v>71.886671780599826</v>
      </c>
      <c r="B4006" s="27">
        <f ca="1">[1]!OPERT('ALE2'!$E$6,'ALE2'!$G$6,'ALE2'!$I$6,'ALE2'!$K$6)</f>
        <v>42.156026230017069</v>
      </c>
      <c r="C4006" s="27">
        <f t="shared" ca="1" si="65"/>
        <v>3030.4564211715942</v>
      </c>
    </row>
    <row r="4007" spans="1:3" x14ac:dyDescent="0.25">
      <c r="A4007">
        <f ca="1">[1]!OPERT('ALE2'!$E$4,'ALE2'!$G$4,'ALE2'!$I$4,'ALE2'!$K$4)</f>
        <v>56.978899135775997</v>
      </c>
      <c r="B4007" s="27">
        <f ca="1">[1]!OPERT('ALE2'!$E$6,'ALE2'!$G$6,'ALE2'!$I$6,'ALE2'!$K$6)</f>
        <v>69.621822618088984</v>
      </c>
      <c r="C4007" s="27">
        <f t="shared" ca="1" si="65"/>
        <v>3966.9748086049804</v>
      </c>
    </row>
    <row r="4008" spans="1:3" x14ac:dyDescent="0.25">
      <c r="A4008">
        <f ca="1">[1]!OPERT('ALE2'!$E$4,'ALE2'!$G$4,'ALE2'!$I$4,'ALE2'!$K$4)</f>
        <v>44.607482648307638</v>
      </c>
      <c r="B4008" s="27">
        <f ca="1">[1]!OPERT('ALE2'!$E$6,'ALE2'!$G$6,'ALE2'!$I$6,'ALE2'!$K$6)</f>
        <v>129.27324912327896</v>
      </c>
      <c r="C4008" s="27">
        <f t="shared" ca="1" si="65"/>
        <v>5766.5542171570169</v>
      </c>
    </row>
    <row r="4009" spans="1:3" x14ac:dyDescent="0.25">
      <c r="A4009">
        <f ca="1">[1]!OPERT('ALE2'!$E$4,'ALE2'!$G$4,'ALE2'!$I$4,'ALE2'!$K$4)</f>
        <v>139.91179443370407</v>
      </c>
      <c r="B4009" s="27">
        <f ca="1">[1]!OPERT('ALE2'!$E$6,'ALE2'!$G$6,'ALE2'!$I$6,'ALE2'!$K$6)</f>
        <v>41.395618381641356</v>
      </c>
      <c r="C4009" s="27">
        <f t="shared" ref="C4009:C4072" ca="1" si="66">A4009*B4009</f>
        <v>5791.7352494682673</v>
      </c>
    </row>
    <row r="4010" spans="1:3" x14ac:dyDescent="0.25">
      <c r="A4010">
        <f ca="1">[1]!OPERT('ALE2'!$E$4,'ALE2'!$G$4,'ALE2'!$I$4,'ALE2'!$K$4)</f>
        <v>67.13620453718319</v>
      </c>
      <c r="B4010" s="27">
        <f ca="1">[1]!OPERT('ALE2'!$E$6,'ALE2'!$G$6,'ALE2'!$I$6,'ALE2'!$K$6)</f>
        <v>118.77934353464794</v>
      </c>
      <c r="C4010" s="27">
        <f t="shared" ca="1" si="66"/>
        <v>7974.3943023344718</v>
      </c>
    </row>
    <row r="4011" spans="1:3" x14ac:dyDescent="0.25">
      <c r="A4011">
        <f ca="1">[1]!OPERT('ALE2'!$E$4,'ALE2'!$G$4,'ALE2'!$I$4,'ALE2'!$K$4)</f>
        <v>127.24414761630487</v>
      </c>
      <c r="B4011" s="27">
        <f ca="1">[1]!OPERT('ALE2'!$E$6,'ALE2'!$G$6,'ALE2'!$I$6,'ALE2'!$K$6)</f>
        <v>127.72686180805053</v>
      </c>
      <c r="C4011" s="27">
        <f t="shared" ca="1" si="66"/>
        <v>16252.495658470954</v>
      </c>
    </row>
    <row r="4012" spans="1:3" x14ac:dyDescent="0.25">
      <c r="A4012">
        <f ca="1">[1]!OPERT('ALE2'!$E$4,'ALE2'!$G$4,'ALE2'!$I$4,'ALE2'!$K$4)</f>
        <v>121.9046186149107</v>
      </c>
      <c r="B4012" s="27">
        <f ca="1">[1]!OPERT('ALE2'!$E$6,'ALE2'!$G$6,'ALE2'!$I$6,'ALE2'!$K$6)</f>
        <v>85.656241704260339</v>
      </c>
      <c r="C4012" s="27">
        <f t="shared" ca="1" si="66"/>
        <v>10441.891476944465</v>
      </c>
    </row>
    <row r="4013" spans="1:3" x14ac:dyDescent="0.25">
      <c r="A4013">
        <f ca="1">[1]!OPERT('ALE2'!$E$4,'ALE2'!$G$4,'ALE2'!$I$4,'ALE2'!$K$4)</f>
        <v>31.571261624407366</v>
      </c>
      <c r="B4013" s="27">
        <f ca="1">[1]!OPERT('ALE2'!$E$6,'ALE2'!$G$6,'ALE2'!$I$6,'ALE2'!$K$6)</f>
        <v>32.000247443250061</v>
      </c>
      <c r="C4013" s="27">
        <f t="shared" ca="1" si="66"/>
        <v>1010.2881840766206</v>
      </c>
    </row>
    <row r="4014" spans="1:3" x14ac:dyDescent="0.25">
      <c r="A4014">
        <f ca="1">[1]!OPERT('ALE2'!$E$4,'ALE2'!$G$4,'ALE2'!$I$4,'ALE2'!$K$4)</f>
        <v>121.67223814094034</v>
      </c>
      <c r="B4014" s="27">
        <f ca="1">[1]!OPERT('ALE2'!$E$6,'ALE2'!$G$6,'ALE2'!$I$6,'ALE2'!$K$6)</f>
        <v>34.877158898496333</v>
      </c>
      <c r="C4014" s="27">
        <f t="shared" ca="1" si="66"/>
        <v>4243.5819831772624</v>
      </c>
    </row>
    <row r="4015" spans="1:3" x14ac:dyDescent="0.25">
      <c r="A4015">
        <f ca="1">[1]!OPERT('ALE2'!$E$4,'ALE2'!$G$4,'ALE2'!$I$4,'ALE2'!$K$4)</f>
        <v>107.14572678864869</v>
      </c>
      <c r="B4015" s="27">
        <f ca="1">[1]!OPERT('ALE2'!$E$6,'ALE2'!$G$6,'ALE2'!$I$6,'ALE2'!$K$6)</f>
        <v>116.02087860078018</v>
      </c>
      <c r="C4015" s="27">
        <f t="shared" ca="1" si="66"/>
        <v>12431.14136033817</v>
      </c>
    </row>
    <row r="4016" spans="1:3" x14ac:dyDescent="0.25">
      <c r="A4016">
        <f ca="1">[1]!OPERT('ALE2'!$E$4,'ALE2'!$G$4,'ALE2'!$I$4,'ALE2'!$K$4)</f>
        <v>51.440257987558873</v>
      </c>
      <c r="B4016" s="27">
        <f ca="1">[1]!OPERT('ALE2'!$E$6,'ALE2'!$G$6,'ALE2'!$I$6,'ALE2'!$K$6)</f>
        <v>65.155151709717202</v>
      </c>
      <c r="C4016" s="27">
        <f t="shared" ca="1" si="66"/>
        <v>3351.5978131663906</v>
      </c>
    </row>
    <row r="4017" spans="1:3" x14ac:dyDescent="0.25">
      <c r="A4017">
        <f ca="1">[1]!OPERT('ALE2'!$E$4,'ALE2'!$G$4,'ALE2'!$I$4,'ALE2'!$K$4)</f>
        <v>51.655839550204995</v>
      </c>
      <c r="B4017" s="27">
        <f ca="1">[1]!OPERT('ALE2'!$E$6,'ALE2'!$G$6,'ALE2'!$I$6,'ALE2'!$K$6)</f>
        <v>93.935806091781231</v>
      </c>
      <c r="C4017" s="27">
        <f t="shared" ca="1" si="66"/>
        <v>4852.3329274962198</v>
      </c>
    </row>
    <row r="4018" spans="1:3" x14ac:dyDescent="0.25">
      <c r="A4018">
        <f ca="1">[1]!OPERT('ALE2'!$E$4,'ALE2'!$G$4,'ALE2'!$I$4,'ALE2'!$K$4)</f>
        <v>21.982858350196462</v>
      </c>
      <c r="B4018" s="27">
        <f ca="1">[1]!OPERT('ALE2'!$E$6,'ALE2'!$G$6,'ALE2'!$I$6,'ALE2'!$K$6)</f>
        <v>32.045022544772671</v>
      </c>
      <c r="C4018" s="27">
        <f t="shared" ca="1" si="66"/>
        <v>704.44119143058981</v>
      </c>
    </row>
    <row r="4019" spans="1:3" x14ac:dyDescent="0.25">
      <c r="A4019">
        <f ca="1">[1]!OPERT('ALE2'!$E$4,'ALE2'!$G$4,'ALE2'!$I$4,'ALE2'!$K$4)</f>
        <v>95.160093378494523</v>
      </c>
      <c r="B4019" s="27">
        <f ca="1">[1]!OPERT('ALE2'!$E$6,'ALE2'!$G$6,'ALE2'!$I$6,'ALE2'!$K$6)</f>
        <v>23.160362985626687</v>
      </c>
      <c r="C4019" s="27">
        <f t="shared" ca="1" si="66"/>
        <v>2203.9423043920638</v>
      </c>
    </row>
    <row r="4020" spans="1:3" x14ac:dyDescent="0.25">
      <c r="A4020">
        <f ca="1">[1]!OPERT('ALE2'!$E$4,'ALE2'!$G$4,'ALE2'!$I$4,'ALE2'!$K$4)</f>
        <v>126.90554217638709</v>
      </c>
      <c r="B4020" s="27">
        <f ca="1">[1]!OPERT('ALE2'!$E$6,'ALE2'!$G$6,'ALE2'!$I$6,'ALE2'!$K$6)</f>
        <v>69.922288903445363</v>
      </c>
      <c r="C4020" s="27">
        <f t="shared" ca="1" si="66"/>
        <v>8873.5259835057077</v>
      </c>
    </row>
    <row r="4021" spans="1:3" x14ac:dyDescent="0.25">
      <c r="A4021">
        <f ca="1">[1]!OPERT('ALE2'!$E$4,'ALE2'!$G$4,'ALE2'!$I$4,'ALE2'!$K$4)</f>
        <v>87.743394060796007</v>
      </c>
      <c r="B4021" s="27">
        <f ca="1">[1]!OPERT('ALE2'!$E$6,'ALE2'!$G$6,'ALE2'!$I$6,'ALE2'!$K$6)</f>
        <v>104.93869745894702</v>
      </c>
      <c r="C4021" s="27">
        <f t="shared" ca="1" si="66"/>
        <v>9207.6774833670406</v>
      </c>
    </row>
    <row r="4022" spans="1:3" x14ac:dyDescent="0.25">
      <c r="A4022">
        <f ca="1">[1]!OPERT('ALE2'!$E$4,'ALE2'!$G$4,'ALE2'!$I$4,'ALE2'!$K$4)</f>
        <v>48.165948419811322</v>
      </c>
      <c r="B4022" s="27">
        <f ca="1">[1]!OPERT('ALE2'!$E$6,'ALE2'!$G$6,'ALE2'!$I$6,'ALE2'!$K$6)</f>
        <v>71.037376409545644</v>
      </c>
      <c r="C4022" s="27">
        <f t="shared" ca="1" si="66"/>
        <v>3421.5826080208972</v>
      </c>
    </row>
    <row r="4023" spans="1:3" x14ac:dyDescent="0.25">
      <c r="A4023">
        <f ca="1">[1]!OPERT('ALE2'!$E$4,'ALE2'!$G$4,'ALE2'!$I$4,'ALE2'!$K$4)</f>
        <v>41.08148293924517</v>
      </c>
      <c r="B4023" s="27">
        <f ca="1">[1]!OPERT('ALE2'!$E$6,'ALE2'!$G$6,'ALE2'!$I$6,'ALE2'!$K$6)</f>
        <v>110.68084589209634</v>
      </c>
      <c r="C4023" s="27">
        <f t="shared" ca="1" si="66"/>
        <v>4546.9332822173801</v>
      </c>
    </row>
    <row r="4024" spans="1:3" x14ac:dyDescent="0.25">
      <c r="A4024">
        <f ca="1">[1]!OPERT('ALE2'!$E$4,'ALE2'!$G$4,'ALE2'!$I$4,'ALE2'!$K$4)</f>
        <v>86.19399303411538</v>
      </c>
      <c r="B4024" s="27">
        <f ca="1">[1]!OPERT('ALE2'!$E$6,'ALE2'!$G$6,'ALE2'!$I$6,'ALE2'!$K$6)</f>
        <v>67.885765655052836</v>
      </c>
      <c r="C4024" s="27">
        <f t="shared" ca="1" si="66"/>
        <v>5851.3452119872136</v>
      </c>
    </row>
    <row r="4025" spans="1:3" x14ac:dyDescent="0.25">
      <c r="A4025">
        <f ca="1">[1]!OPERT('ALE2'!$E$4,'ALE2'!$G$4,'ALE2'!$I$4,'ALE2'!$K$4)</f>
        <v>18.612685152358541</v>
      </c>
      <c r="B4025" s="27">
        <f ca="1">[1]!OPERT('ALE2'!$E$6,'ALE2'!$G$6,'ALE2'!$I$6,'ALE2'!$K$6)</f>
        <v>70.991881237271429</v>
      </c>
      <c r="C4025" s="27">
        <f t="shared" ca="1" si="66"/>
        <v>1321.3495338429627</v>
      </c>
    </row>
    <row r="4026" spans="1:3" x14ac:dyDescent="0.25">
      <c r="A4026">
        <f ca="1">[1]!OPERT('ALE2'!$E$4,'ALE2'!$G$4,'ALE2'!$I$4,'ALE2'!$K$4)</f>
        <v>36.13323013588348</v>
      </c>
      <c r="B4026" s="27">
        <f ca="1">[1]!OPERT('ALE2'!$E$6,'ALE2'!$G$6,'ALE2'!$I$6,'ALE2'!$K$6)</f>
        <v>55.49955211646175</v>
      </c>
      <c r="C4026" s="27">
        <f t="shared" ca="1" si="66"/>
        <v>2005.3780890625715</v>
      </c>
    </row>
    <row r="4027" spans="1:3" x14ac:dyDescent="0.25">
      <c r="A4027">
        <f ca="1">[1]!OPERT('ALE2'!$E$4,'ALE2'!$G$4,'ALE2'!$I$4,'ALE2'!$K$4)</f>
        <v>69.322725798090886</v>
      </c>
      <c r="B4027" s="27">
        <f ca="1">[1]!OPERT('ALE2'!$E$6,'ALE2'!$G$6,'ALE2'!$I$6,'ALE2'!$K$6)</f>
        <v>77.722009214354387</v>
      </c>
      <c r="C4027" s="27">
        <f t="shared" ca="1" si="66"/>
        <v>5387.9015332433828</v>
      </c>
    </row>
    <row r="4028" spans="1:3" x14ac:dyDescent="0.25">
      <c r="A4028">
        <f ca="1">[1]!OPERT('ALE2'!$E$4,'ALE2'!$G$4,'ALE2'!$I$4,'ALE2'!$K$4)</f>
        <v>34.513083254092749</v>
      </c>
      <c r="B4028" s="27">
        <f ca="1">[1]!OPERT('ALE2'!$E$6,'ALE2'!$G$6,'ALE2'!$I$6,'ALE2'!$K$6)</f>
        <v>31.749130307258223</v>
      </c>
      <c r="C4028" s="27">
        <f t="shared" ca="1" si="66"/>
        <v>1095.7603775394423</v>
      </c>
    </row>
    <row r="4029" spans="1:3" x14ac:dyDescent="0.25">
      <c r="A4029">
        <f ca="1">[1]!OPERT('ALE2'!$E$4,'ALE2'!$G$4,'ALE2'!$I$4,'ALE2'!$K$4)</f>
        <v>72.44581542186323</v>
      </c>
      <c r="B4029" s="27">
        <f ca="1">[1]!OPERT('ALE2'!$E$6,'ALE2'!$G$6,'ALE2'!$I$6,'ALE2'!$K$6)</f>
        <v>18.324056628380482</v>
      </c>
      <c r="C4029" s="27">
        <f t="shared" ca="1" si="66"/>
        <v>1327.5012242794219</v>
      </c>
    </row>
    <row r="4030" spans="1:3" x14ac:dyDescent="0.25">
      <c r="A4030">
        <f ca="1">[1]!OPERT('ALE2'!$E$4,'ALE2'!$G$4,'ALE2'!$I$4,'ALE2'!$K$4)</f>
        <v>100.92218161483221</v>
      </c>
      <c r="B4030" s="27">
        <f ca="1">[1]!OPERT('ALE2'!$E$6,'ALE2'!$G$6,'ALE2'!$I$6,'ALE2'!$K$6)</f>
        <v>62.873489724226218</v>
      </c>
      <c r="C4030" s="27">
        <f t="shared" ca="1" si="66"/>
        <v>6345.3297487066448</v>
      </c>
    </row>
    <row r="4031" spans="1:3" x14ac:dyDescent="0.25">
      <c r="A4031">
        <f ca="1">[1]!OPERT('ALE2'!$E$4,'ALE2'!$G$4,'ALE2'!$I$4,'ALE2'!$K$4)</f>
        <v>116.94095883382882</v>
      </c>
      <c r="B4031" s="27">
        <f ca="1">[1]!OPERT('ALE2'!$E$6,'ALE2'!$G$6,'ALE2'!$I$6,'ALE2'!$K$6)</f>
        <v>63.336165230566557</v>
      </c>
      <c r="C4031" s="27">
        <f t="shared" ca="1" si="66"/>
        <v>7406.5918909202637</v>
      </c>
    </row>
    <row r="4032" spans="1:3" x14ac:dyDescent="0.25">
      <c r="A4032">
        <f ca="1">[1]!OPERT('ALE2'!$E$4,'ALE2'!$G$4,'ALE2'!$I$4,'ALE2'!$K$4)</f>
        <v>34.947715693538754</v>
      </c>
      <c r="B4032" s="27">
        <f ca="1">[1]!OPERT('ALE2'!$E$6,'ALE2'!$G$6,'ALE2'!$I$6,'ALE2'!$K$6)</f>
        <v>83.533406162861397</v>
      </c>
      <c r="C4032" s="27">
        <f t="shared" ca="1" si="66"/>
        <v>2919.301729492578</v>
      </c>
    </row>
    <row r="4033" spans="1:3" x14ac:dyDescent="0.25">
      <c r="A4033">
        <f ca="1">[1]!OPERT('ALE2'!$E$4,'ALE2'!$G$4,'ALE2'!$I$4,'ALE2'!$K$4)</f>
        <v>64.967076848152601</v>
      </c>
      <c r="B4033" s="27">
        <f ca="1">[1]!OPERT('ALE2'!$E$6,'ALE2'!$G$6,'ALE2'!$I$6,'ALE2'!$K$6)</f>
        <v>94.697589624932263</v>
      </c>
      <c r="C4033" s="27">
        <f t="shared" ca="1" si="66"/>
        <v>6152.2255824977929</v>
      </c>
    </row>
    <row r="4034" spans="1:3" x14ac:dyDescent="0.25">
      <c r="A4034">
        <f ca="1">[1]!OPERT('ALE2'!$E$4,'ALE2'!$G$4,'ALE2'!$I$4,'ALE2'!$K$4)</f>
        <v>48.770028301812239</v>
      </c>
      <c r="B4034" s="27">
        <f ca="1">[1]!OPERT('ALE2'!$E$6,'ALE2'!$G$6,'ALE2'!$I$6,'ALE2'!$K$6)</f>
        <v>108.67345548098149</v>
      </c>
      <c r="C4034" s="27">
        <f t="shared" ca="1" si="66"/>
        <v>5300.0074994631996</v>
      </c>
    </row>
    <row r="4035" spans="1:3" x14ac:dyDescent="0.25">
      <c r="A4035">
        <f ca="1">[1]!OPERT('ALE2'!$E$4,'ALE2'!$G$4,'ALE2'!$I$4,'ALE2'!$K$4)</f>
        <v>153.63854718146948</v>
      </c>
      <c r="B4035" s="27">
        <f ca="1">[1]!OPERT('ALE2'!$E$6,'ALE2'!$G$6,'ALE2'!$I$6,'ALE2'!$K$6)</f>
        <v>82.989641347712634</v>
      </c>
      <c r="C4035" s="27">
        <f t="shared" ca="1" si="66"/>
        <v>12750.407927773778</v>
      </c>
    </row>
    <row r="4036" spans="1:3" x14ac:dyDescent="0.25">
      <c r="A4036">
        <f ca="1">[1]!OPERT('ALE2'!$E$4,'ALE2'!$G$4,'ALE2'!$I$4,'ALE2'!$K$4)</f>
        <v>58.286283744892771</v>
      </c>
      <c r="B4036" s="27">
        <f ca="1">[1]!OPERT('ALE2'!$E$6,'ALE2'!$G$6,'ALE2'!$I$6,'ALE2'!$K$6)</f>
        <v>46.8443709982066</v>
      </c>
      <c r="C4036" s="27">
        <f t="shared" ca="1" si="66"/>
        <v>2730.3842998524956</v>
      </c>
    </row>
    <row r="4037" spans="1:3" x14ac:dyDescent="0.25">
      <c r="A4037">
        <f ca="1">[1]!OPERT('ALE2'!$E$4,'ALE2'!$G$4,'ALE2'!$I$4,'ALE2'!$K$4)</f>
        <v>37.585887749984295</v>
      </c>
      <c r="B4037" s="27">
        <f ca="1">[1]!OPERT('ALE2'!$E$6,'ALE2'!$G$6,'ALE2'!$I$6,'ALE2'!$K$6)</f>
        <v>17.789059802887994</v>
      </c>
      <c r="C4037" s="27">
        <f t="shared" ca="1" si="66"/>
        <v>668.61760492910594</v>
      </c>
    </row>
    <row r="4038" spans="1:3" x14ac:dyDescent="0.25">
      <c r="A4038">
        <f ca="1">[1]!OPERT('ALE2'!$E$4,'ALE2'!$G$4,'ALE2'!$I$4,'ALE2'!$K$4)</f>
        <v>20.989827243937381</v>
      </c>
      <c r="B4038" s="27">
        <f ca="1">[1]!OPERT('ALE2'!$E$6,'ALE2'!$G$6,'ALE2'!$I$6,'ALE2'!$K$6)</f>
        <v>46.050836381447866</v>
      </c>
      <c r="C4038" s="27">
        <f t="shared" ca="1" si="66"/>
        <v>966.59910008541715</v>
      </c>
    </row>
    <row r="4039" spans="1:3" x14ac:dyDescent="0.25">
      <c r="A4039">
        <f ca="1">[1]!OPERT('ALE2'!$E$4,'ALE2'!$G$4,'ALE2'!$I$4,'ALE2'!$K$4)</f>
        <v>88.726272518106825</v>
      </c>
      <c r="B4039" s="27">
        <f ca="1">[1]!OPERT('ALE2'!$E$6,'ALE2'!$G$6,'ALE2'!$I$6,'ALE2'!$K$6)</f>
        <v>16.80077932981213</v>
      </c>
      <c r="C4039" s="27">
        <f t="shared" ca="1" si="66"/>
        <v>1490.6705253334871</v>
      </c>
    </row>
    <row r="4040" spans="1:3" x14ac:dyDescent="0.25">
      <c r="A4040">
        <f ca="1">[1]!OPERT('ALE2'!$E$4,'ALE2'!$G$4,'ALE2'!$I$4,'ALE2'!$K$4)</f>
        <v>33.222214701574671</v>
      </c>
      <c r="B4040" s="27">
        <f ca="1">[1]!OPERT('ALE2'!$E$6,'ALE2'!$G$6,'ALE2'!$I$6,'ALE2'!$K$6)</f>
        <v>109.73757021368402</v>
      </c>
      <c r="C4040" s="27">
        <f t="shared" ca="1" si="66"/>
        <v>3645.7251184681363</v>
      </c>
    </row>
    <row r="4041" spans="1:3" x14ac:dyDescent="0.25">
      <c r="A4041">
        <f ca="1">[1]!OPERT('ALE2'!$E$4,'ALE2'!$G$4,'ALE2'!$I$4,'ALE2'!$K$4)</f>
        <v>14.198689645679673</v>
      </c>
      <c r="B4041" s="27">
        <f ca="1">[1]!OPERT('ALE2'!$E$6,'ALE2'!$G$6,'ALE2'!$I$6,'ALE2'!$K$6)</f>
        <v>82.716796333816234</v>
      </c>
      <c r="C4041" s="27">
        <f t="shared" ca="1" si="66"/>
        <v>1174.4701196287508</v>
      </c>
    </row>
    <row r="4042" spans="1:3" x14ac:dyDescent="0.25">
      <c r="A4042">
        <f ca="1">[1]!OPERT('ALE2'!$E$4,'ALE2'!$G$4,'ALE2'!$I$4,'ALE2'!$K$4)</f>
        <v>21.456147960933844</v>
      </c>
      <c r="B4042" s="27">
        <f ca="1">[1]!OPERT('ALE2'!$E$6,'ALE2'!$G$6,'ALE2'!$I$6,'ALE2'!$K$6)</f>
        <v>143.49207051173192</v>
      </c>
      <c r="C4042" s="27">
        <f t="shared" ca="1" si="66"/>
        <v>3078.7870961204721</v>
      </c>
    </row>
    <row r="4043" spans="1:3" x14ac:dyDescent="0.25">
      <c r="A4043">
        <f ca="1">[1]!OPERT('ALE2'!$E$4,'ALE2'!$G$4,'ALE2'!$I$4,'ALE2'!$K$4)</f>
        <v>81.909258697675426</v>
      </c>
      <c r="B4043" s="27">
        <f ca="1">[1]!OPERT('ALE2'!$E$6,'ALE2'!$G$6,'ALE2'!$I$6,'ALE2'!$K$6)</f>
        <v>76.070110836586508</v>
      </c>
      <c r="C4043" s="27">
        <f t="shared" ca="1" si="66"/>
        <v>6230.8463876748074</v>
      </c>
    </row>
    <row r="4044" spans="1:3" x14ac:dyDescent="0.25">
      <c r="A4044">
        <f ca="1">[1]!OPERT('ALE2'!$E$4,'ALE2'!$G$4,'ALE2'!$I$4,'ALE2'!$K$4)</f>
        <v>65.667079341849245</v>
      </c>
      <c r="B4044" s="27">
        <f ca="1">[1]!OPERT('ALE2'!$E$6,'ALE2'!$G$6,'ALE2'!$I$6,'ALE2'!$K$6)</f>
        <v>18.710498232122305</v>
      </c>
      <c r="C4044" s="27">
        <f t="shared" ca="1" si="66"/>
        <v>1228.6637719343055</v>
      </c>
    </row>
    <row r="4045" spans="1:3" x14ac:dyDescent="0.25">
      <c r="A4045">
        <f ca="1">[1]!OPERT('ALE2'!$E$4,'ALE2'!$G$4,'ALE2'!$I$4,'ALE2'!$K$4)</f>
        <v>42.339435288521045</v>
      </c>
      <c r="B4045" s="27">
        <f ca="1">[1]!OPERT('ALE2'!$E$6,'ALE2'!$G$6,'ALE2'!$I$6,'ALE2'!$K$6)</f>
        <v>41.69412756461994</v>
      </c>
      <c r="C4045" s="27">
        <f t="shared" ca="1" si="66"/>
        <v>1765.3058159335676</v>
      </c>
    </row>
    <row r="4046" spans="1:3" x14ac:dyDescent="0.25">
      <c r="A4046">
        <f ca="1">[1]!OPERT('ALE2'!$E$4,'ALE2'!$G$4,'ALE2'!$I$4,'ALE2'!$K$4)</f>
        <v>45.936958194779038</v>
      </c>
      <c r="B4046" s="27">
        <f ca="1">[1]!OPERT('ALE2'!$E$6,'ALE2'!$G$6,'ALE2'!$I$6,'ALE2'!$K$6)</f>
        <v>79.69227272468089</v>
      </c>
      <c r="C4046" s="27">
        <f t="shared" ca="1" si="66"/>
        <v>3660.8206006005958</v>
      </c>
    </row>
    <row r="4047" spans="1:3" x14ac:dyDescent="0.25">
      <c r="A4047">
        <f ca="1">[1]!OPERT('ALE2'!$E$4,'ALE2'!$G$4,'ALE2'!$I$4,'ALE2'!$K$4)</f>
        <v>46.462803869817272</v>
      </c>
      <c r="B4047" s="27">
        <f ca="1">[1]!OPERT('ALE2'!$E$6,'ALE2'!$G$6,'ALE2'!$I$6,'ALE2'!$K$6)</f>
        <v>14.400374894195378</v>
      </c>
      <c r="C4047" s="27">
        <f t="shared" ca="1" si="66"/>
        <v>669.08179436084049</v>
      </c>
    </row>
    <row r="4048" spans="1:3" x14ac:dyDescent="0.25">
      <c r="A4048">
        <f ca="1">[1]!OPERT('ALE2'!$E$4,'ALE2'!$G$4,'ALE2'!$I$4,'ALE2'!$K$4)</f>
        <v>28.231535423244324</v>
      </c>
      <c r="B4048" s="27">
        <f ca="1">[1]!OPERT('ALE2'!$E$6,'ALE2'!$G$6,'ALE2'!$I$6,'ALE2'!$K$6)</f>
        <v>38.040215434790085</v>
      </c>
      <c r="C4048" s="27">
        <f t="shared" ca="1" si="66"/>
        <v>1073.9336895551219</v>
      </c>
    </row>
    <row r="4049" spans="1:3" x14ac:dyDescent="0.25">
      <c r="A4049">
        <f ca="1">[1]!OPERT('ALE2'!$E$4,'ALE2'!$G$4,'ALE2'!$I$4,'ALE2'!$K$4)</f>
        <v>75.335663928601051</v>
      </c>
      <c r="B4049" s="27">
        <f ca="1">[1]!OPERT('ALE2'!$E$6,'ALE2'!$G$6,'ALE2'!$I$6,'ALE2'!$K$6)</f>
        <v>112.47332202410266</v>
      </c>
      <c r="C4049" s="27">
        <f t="shared" ca="1" si="66"/>
        <v>8473.2523889411204</v>
      </c>
    </row>
    <row r="4050" spans="1:3" x14ac:dyDescent="0.25">
      <c r="A4050">
        <f ca="1">[1]!OPERT('ALE2'!$E$4,'ALE2'!$G$4,'ALE2'!$I$4,'ALE2'!$K$4)</f>
        <v>23.230687694471577</v>
      </c>
      <c r="B4050" s="27">
        <f ca="1">[1]!OPERT('ALE2'!$E$6,'ALE2'!$G$6,'ALE2'!$I$6,'ALE2'!$K$6)</f>
        <v>62.31415552305274</v>
      </c>
      <c r="C4050" s="27">
        <f t="shared" ca="1" si="66"/>
        <v>1447.6006859007693</v>
      </c>
    </row>
    <row r="4051" spans="1:3" x14ac:dyDescent="0.25">
      <c r="A4051">
        <f ca="1">[1]!OPERT('ALE2'!$E$4,'ALE2'!$G$4,'ALE2'!$I$4,'ALE2'!$K$4)</f>
        <v>125.55647999453601</v>
      </c>
      <c r="B4051" s="27">
        <f ca="1">[1]!OPERT('ALE2'!$E$6,'ALE2'!$G$6,'ALE2'!$I$6,'ALE2'!$K$6)</f>
        <v>22.379811425083307</v>
      </c>
      <c r="C4051" s="27">
        <f t="shared" ca="1" si="66"/>
        <v>2809.9303454749606</v>
      </c>
    </row>
    <row r="4052" spans="1:3" x14ac:dyDescent="0.25">
      <c r="A4052">
        <f ca="1">[1]!OPERT('ALE2'!$E$4,'ALE2'!$G$4,'ALE2'!$I$4,'ALE2'!$K$4)</f>
        <v>65.248495971879834</v>
      </c>
      <c r="B4052" s="27">
        <f ca="1">[1]!OPERT('ALE2'!$E$6,'ALE2'!$G$6,'ALE2'!$I$6,'ALE2'!$K$6)</f>
        <v>83.073226061186858</v>
      </c>
      <c r="C4052" s="27">
        <f t="shared" ca="1" si="66"/>
        <v>5420.4030560244137</v>
      </c>
    </row>
    <row r="4053" spans="1:3" x14ac:dyDescent="0.25">
      <c r="A4053">
        <f ca="1">[1]!OPERT('ALE2'!$E$4,'ALE2'!$G$4,'ALE2'!$I$4,'ALE2'!$K$4)</f>
        <v>81.624443136869473</v>
      </c>
      <c r="B4053" s="27">
        <f ca="1">[1]!OPERT('ALE2'!$E$6,'ALE2'!$G$6,'ALE2'!$I$6,'ALE2'!$K$6)</f>
        <v>54.198896987933445</v>
      </c>
      <c r="C4053" s="27">
        <f t="shared" ca="1" si="66"/>
        <v>4423.95478527262</v>
      </c>
    </row>
    <row r="4054" spans="1:3" x14ac:dyDescent="0.25">
      <c r="A4054">
        <f ca="1">[1]!OPERT('ALE2'!$E$4,'ALE2'!$G$4,'ALE2'!$I$4,'ALE2'!$K$4)</f>
        <v>25.747822797947059</v>
      </c>
      <c r="B4054" s="27">
        <f ca="1">[1]!OPERT('ALE2'!$E$6,'ALE2'!$G$6,'ALE2'!$I$6,'ALE2'!$K$6)</f>
        <v>49.407674822784323</v>
      </c>
      <c r="C4054" s="27">
        <f t="shared" ca="1" si="66"/>
        <v>1272.1400561956411</v>
      </c>
    </row>
    <row r="4055" spans="1:3" x14ac:dyDescent="0.25">
      <c r="A4055">
        <f ca="1">[1]!OPERT('ALE2'!$E$4,'ALE2'!$G$4,'ALE2'!$I$4,'ALE2'!$K$4)</f>
        <v>57.377038180057951</v>
      </c>
      <c r="B4055" s="27">
        <f ca="1">[1]!OPERT('ALE2'!$E$6,'ALE2'!$G$6,'ALE2'!$I$6,'ALE2'!$K$6)</f>
        <v>36.118219331363377</v>
      </c>
      <c r="C4055" s="27">
        <f t="shared" ca="1" si="66"/>
        <v>2072.3564495713435</v>
      </c>
    </row>
    <row r="4056" spans="1:3" x14ac:dyDescent="0.25">
      <c r="A4056">
        <f ca="1">[1]!OPERT('ALE2'!$E$4,'ALE2'!$G$4,'ALE2'!$I$4,'ALE2'!$K$4)</f>
        <v>100.07712056786612</v>
      </c>
      <c r="B4056" s="27">
        <f ca="1">[1]!OPERT('ALE2'!$E$6,'ALE2'!$G$6,'ALE2'!$I$6,'ALE2'!$K$6)</f>
        <v>37.448433211258667</v>
      </c>
      <c r="C4056" s="27">
        <f t="shared" ca="1" si="66"/>
        <v>3747.7313655608154</v>
      </c>
    </row>
    <row r="4057" spans="1:3" x14ac:dyDescent="0.25">
      <c r="A4057">
        <f ca="1">[1]!OPERT('ALE2'!$E$4,'ALE2'!$G$4,'ALE2'!$I$4,'ALE2'!$K$4)</f>
        <v>16.559192860656218</v>
      </c>
      <c r="B4057" s="27">
        <f ca="1">[1]!OPERT('ALE2'!$E$6,'ALE2'!$G$6,'ALE2'!$I$6,'ALE2'!$K$6)</f>
        <v>32.255296167933082</v>
      </c>
      <c r="C4057" s="27">
        <f t="shared" ca="1" si="66"/>
        <v>534.12167002238937</v>
      </c>
    </row>
    <row r="4058" spans="1:3" x14ac:dyDescent="0.25">
      <c r="A4058">
        <f ca="1">[1]!OPERT('ALE2'!$E$4,'ALE2'!$G$4,'ALE2'!$I$4,'ALE2'!$K$4)</f>
        <v>60.564748397253148</v>
      </c>
      <c r="B4058" s="27">
        <f ca="1">[1]!OPERT('ALE2'!$E$6,'ALE2'!$G$6,'ALE2'!$I$6,'ALE2'!$K$6)</f>
        <v>53.383271805247205</v>
      </c>
      <c r="C4058" s="27">
        <f t="shared" ca="1" si="66"/>
        <v>3233.1444255069746</v>
      </c>
    </row>
    <row r="4059" spans="1:3" x14ac:dyDescent="0.25">
      <c r="A4059">
        <f ca="1">[1]!OPERT('ALE2'!$E$4,'ALE2'!$G$4,'ALE2'!$I$4,'ALE2'!$K$4)</f>
        <v>131.22143450898767</v>
      </c>
      <c r="B4059" s="27">
        <f ca="1">[1]!OPERT('ALE2'!$E$6,'ALE2'!$G$6,'ALE2'!$I$6,'ALE2'!$K$6)</f>
        <v>154.13086815737515</v>
      </c>
      <c r="C4059" s="27">
        <f t="shared" ca="1" si="66"/>
        <v>20225.273621726417</v>
      </c>
    </row>
    <row r="4060" spans="1:3" x14ac:dyDescent="0.25">
      <c r="A4060">
        <f ca="1">[1]!OPERT('ALE2'!$E$4,'ALE2'!$G$4,'ALE2'!$I$4,'ALE2'!$K$4)</f>
        <v>112.12811212098937</v>
      </c>
      <c r="B4060" s="27">
        <f ca="1">[1]!OPERT('ALE2'!$E$6,'ALE2'!$G$6,'ALE2'!$I$6,'ALE2'!$K$6)</f>
        <v>87.840120522418346</v>
      </c>
      <c r="C4060" s="27">
        <f t="shared" ca="1" si="66"/>
        <v>9849.3468826589433</v>
      </c>
    </row>
    <row r="4061" spans="1:3" x14ac:dyDescent="0.25">
      <c r="A4061">
        <f ca="1">[1]!OPERT('ALE2'!$E$4,'ALE2'!$G$4,'ALE2'!$I$4,'ALE2'!$K$4)</f>
        <v>61.068179733098439</v>
      </c>
      <c r="B4061" s="27">
        <f ca="1">[1]!OPERT('ALE2'!$E$6,'ALE2'!$G$6,'ALE2'!$I$6,'ALE2'!$K$6)</f>
        <v>53.963059829422498</v>
      </c>
      <c r="C4061" s="27">
        <f t="shared" ca="1" si="66"/>
        <v>3295.4258366111176</v>
      </c>
    </row>
    <row r="4062" spans="1:3" x14ac:dyDescent="0.25">
      <c r="A4062">
        <f ca="1">[1]!OPERT('ALE2'!$E$4,'ALE2'!$G$4,'ALE2'!$I$4,'ALE2'!$K$4)</f>
        <v>17.868377953407563</v>
      </c>
      <c r="B4062" s="27">
        <f ca="1">[1]!OPERT('ALE2'!$E$6,'ALE2'!$G$6,'ALE2'!$I$6,'ALE2'!$K$6)</f>
        <v>66.026535980872097</v>
      </c>
      <c r="C4062" s="27">
        <f t="shared" ca="1" si="66"/>
        <v>1179.7870998604863</v>
      </c>
    </row>
    <row r="4063" spans="1:3" x14ac:dyDescent="0.25">
      <c r="A4063">
        <f ca="1">[1]!OPERT('ALE2'!$E$4,'ALE2'!$G$4,'ALE2'!$I$4,'ALE2'!$K$4)</f>
        <v>19.089299896921492</v>
      </c>
      <c r="B4063" s="27">
        <f ca="1">[1]!OPERT('ALE2'!$E$6,'ALE2'!$G$6,'ALE2'!$I$6,'ALE2'!$K$6)</f>
        <v>73.793668342963258</v>
      </c>
      <c r="C4063" s="27">
        <f t="shared" ca="1" si="66"/>
        <v>1408.6694654927874</v>
      </c>
    </row>
    <row r="4064" spans="1:3" x14ac:dyDescent="0.25">
      <c r="A4064">
        <f ca="1">[1]!OPERT('ALE2'!$E$4,'ALE2'!$G$4,'ALE2'!$I$4,'ALE2'!$K$4)</f>
        <v>27.744129612805207</v>
      </c>
      <c r="B4064" s="27">
        <f ca="1">[1]!OPERT('ALE2'!$E$6,'ALE2'!$G$6,'ALE2'!$I$6,'ALE2'!$K$6)</f>
        <v>64.501191682953518</v>
      </c>
      <c r="C4064" s="27">
        <f t="shared" ca="1" si="66"/>
        <v>1789.5294222322557</v>
      </c>
    </row>
    <row r="4065" spans="1:3" x14ac:dyDescent="0.25">
      <c r="A4065">
        <f ca="1">[1]!OPERT('ALE2'!$E$4,'ALE2'!$G$4,'ALE2'!$I$4,'ALE2'!$K$4)</f>
        <v>128.12764806214983</v>
      </c>
      <c r="B4065" s="27">
        <f ca="1">[1]!OPERT('ALE2'!$E$6,'ALE2'!$G$6,'ALE2'!$I$6,'ALE2'!$K$6)</f>
        <v>81.474041968719078</v>
      </c>
      <c r="C4065" s="27">
        <f t="shared" ca="1" si="66"/>
        <v>10439.077375568862</v>
      </c>
    </row>
    <row r="4066" spans="1:3" x14ac:dyDescent="0.25">
      <c r="A4066">
        <f ca="1">[1]!OPERT('ALE2'!$E$4,'ALE2'!$G$4,'ALE2'!$I$4,'ALE2'!$K$4)</f>
        <v>75.719530966196615</v>
      </c>
      <c r="B4066" s="27">
        <f ca="1">[1]!OPERT('ALE2'!$E$6,'ALE2'!$G$6,'ALE2'!$I$6,'ALE2'!$K$6)</f>
        <v>124.15218676920902</v>
      </c>
      <c r="C4066" s="27">
        <f t="shared" ca="1" si="66"/>
        <v>9400.7453505921476</v>
      </c>
    </row>
    <row r="4067" spans="1:3" x14ac:dyDescent="0.25">
      <c r="A4067">
        <f ca="1">[1]!OPERT('ALE2'!$E$4,'ALE2'!$G$4,'ALE2'!$I$4,'ALE2'!$K$4)</f>
        <v>42.651386399660311</v>
      </c>
      <c r="B4067" s="27">
        <f ca="1">[1]!OPERT('ALE2'!$E$6,'ALE2'!$G$6,'ALE2'!$I$6,'ALE2'!$K$6)</f>
        <v>56.230737402190115</v>
      </c>
      <c r="C4067" s="27">
        <f t="shared" ca="1" si="66"/>
        <v>2398.3189084786418</v>
      </c>
    </row>
    <row r="4068" spans="1:3" x14ac:dyDescent="0.25">
      <c r="A4068">
        <f ca="1">[1]!OPERT('ALE2'!$E$4,'ALE2'!$G$4,'ALE2'!$I$4,'ALE2'!$K$4)</f>
        <v>20.896481670761869</v>
      </c>
      <c r="B4068" s="27">
        <f ca="1">[1]!OPERT('ALE2'!$E$6,'ALE2'!$G$6,'ALE2'!$I$6,'ALE2'!$K$6)</f>
        <v>146.5907085908201</v>
      </c>
      <c r="C4068" s="27">
        <f t="shared" ca="1" si="66"/>
        <v>3063.2300551720668</v>
      </c>
    </row>
    <row r="4069" spans="1:3" x14ac:dyDescent="0.25">
      <c r="A4069">
        <f ca="1">[1]!OPERT('ALE2'!$E$4,'ALE2'!$G$4,'ALE2'!$I$4,'ALE2'!$K$4)</f>
        <v>33.416617203061115</v>
      </c>
      <c r="B4069" s="27">
        <f ca="1">[1]!OPERT('ALE2'!$E$6,'ALE2'!$G$6,'ALE2'!$I$6,'ALE2'!$K$6)</f>
        <v>60.015802692821332</v>
      </c>
      <c r="C4069" s="27">
        <f t="shared" ca="1" si="66"/>
        <v>2005.5251047204549</v>
      </c>
    </row>
    <row r="4070" spans="1:3" x14ac:dyDescent="0.25">
      <c r="A4070">
        <f ca="1">[1]!OPERT('ALE2'!$E$4,'ALE2'!$G$4,'ALE2'!$I$4,'ALE2'!$K$4)</f>
        <v>17.074121050801594</v>
      </c>
      <c r="B4070" s="27">
        <f ca="1">[1]!OPERT('ALE2'!$E$6,'ALE2'!$G$6,'ALE2'!$I$6,'ALE2'!$K$6)</f>
        <v>65.879285667256667</v>
      </c>
      <c r="C4070" s="27">
        <f t="shared" ca="1" si="66"/>
        <v>1124.8308982230787</v>
      </c>
    </row>
    <row r="4071" spans="1:3" x14ac:dyDescent="0.25">
      <c r="A4071">
        <f ca="1">[1]!OPERT('ALE2'!$E$4,'ALE2'!$G$4,'ALE2'!$I$4,'ALE2'!$K$4)</f>
        <v>37.905560350668011</v>
      </c>
      <c r="B4071" s="27">
        <f ca="1">[1]!OPERT('ALE2'!$E$6,'ALE2'!$G$6,'ALE2'!$I$6,'ALE2'!$K$6)</f>
        <v>58.680820602401887</v>
      </c>
      <c r="C4071" s="27">
        <f t="shared" ca="1" si="66"/>
        <v>2224.3293867710677</v>
      </c>
    </row>
    <row r="4072" spans="1:3" x14ac:dyDescent="0.25">
      <c r="A4072">
        <f ca="1">[1]!OPERT('ALE2'!$E$4,'ALE2'!$G$4,'ALE2'!$I$4,'ALE2'!$K$4)</f>
        <v>53.492050816497134</v>
      </c>
      <c r="B4072" s="27">
        <f ca="1">[1]!OPERT('ALE2'!$E$6,'ALE2'!$G$6,'ALE2'!$I$6,'ALE2'!$K$6)</f>
        <v>3.4711427618592148</v>
      </c>
      <c r="C4072" s="27">
        <f t="shared" ca="1" si="66"/>
        <v>185.67854500868933</v>
      </c>
    </row>
    <row r="4073" spans="1:3" x14ac:dyDescent="0.25">
      <c r="A4073">
        <f ca="1">[1]!OPERT('ALE2'!$E$4,'ALE2'!$G$4,'ALE2'!$I$4,'ALE2'!$K$4)</f>
        <v>42.665433517778133</v>
      </c>
      <c r="B4073" s="27">
        <f ca="1">[1]!OPERT('ALE2'!$E$6,'ALE2'!$G$6,'ALE2'!$I$6,'ALE2'!$K$6)</f>
        <v>81.308094081070053</v>
      </c>
      <c r="C4073" s="27">
        <f t="shared" ref="C4073:C4136" ca="1" si="67">A4073*B4073</f>
        <v>3469.0450824731442</v>
      </c>
    </row>
    <row r="4074" spans="1:3" x14ac:dyDescent="0.25">
      <c r="A4074">
        <f ca="1">[1]!OPERT('ALE2'!$E$4,'ALE2'!$G$4,'ALE2'!$I$4,'ALE2'!$K$4)</f>
        <v>18.918474211950354</v>
      </c>
      <c r="B4074" s="27">
        <f ca="1">[1]!OPERT('ALE2'!$E$6,'ALE2'!$G$6,'ALE2'!$I$6,'ALE2'!$K$6)</f>
        <v>67.906115179127752</v>
      </c>
      <c r="C4074" s="27">
        <f t="shared" ca="1" si="67"/>
        <v>1284.6800888500588</v>
      </c>
    </row>
    <row r="4075" spans="1:3" x14ac:dyDescent="0.25">
      <c r="A4075">
        <f ca="1">[1]!OPERT('ALE2'!$E$4,'ALE2'!$G$4,'ALE2'!$I$4,'ALE2'!$K$4)</f>
        <v>185.59991012571587</v>
      </c>
      <c r="B4075" s="27">
        <f ca="1">[1]!OPERT('ALE2'!$E$6,'ALE2'!$G$6,'ALE2'!$I$6,'ALE2'!$K$6)</f>
        <v>100.90944510854771</v>
      </c>
      <c r="C4075" s="27">
        <f t="shared" ca="1" si="67"/>
        <v>18728.783942982314</v>
      </c>
    </row>
    <row r="4076" spans="1:3" x14ac:dyDescent="0.25">
      <c r="A4076">
        <f ca="1">[1]!OPERT('ALE2'!$E$4,'ALE2'!$G$4,'ALE2'!$I$4,'ALE2'!$K$4)</f>
        <v>21.24578002940358</v>
      </c>
      <c r="B4076" s="27">
        <f ca="1">[1]!OPERT('ALE2'!$E$6,'ALE2'!$G$6,'ALE2'!$I$6,'ALE2'!$K$6)</f>
        <v>61.784693176238825</v>
      </c>
      <c r="C4076" s="27">
        <f t="shared" ca="1" si="67"/>
        <v>1312.6640004065625</v>
      </c>
    </row>
    <row r="4077" spans="1:3" x14ac:dyDescent="0.25">
      <c r="A4077">
        <f ca="1">[1]!OPERT('ALE2'!$E$4,'ALE2'!$G$4,'ALE2'!$I$4,'ALE2'!$K$4)</f>
        <v>52.252420465237556</v>
      </c>
      <c r="B4077" s="27">
        <f ca="1">[1]!OPERT('ALE2'!$E$6,'ALE2'!$G$6,'ALE2'!$I$6,'ALE2'!$K$6)</f>
        <v>15.232553907707633</v>
      </c>
      <c r="C4077" s="27">
        <f t="shared" ca="1" si="67"/>
        <v>795.93781154493661</v>
      </c>
    </row>
    <row r="4078" spans="1:3" x14ac:dyDescent="0.25">
      <c r="A4078">
        <f ca="1">[1]!OPERT('ALE2'!$E$4,'ALE2'!$G$4,'ALE2'!$I$4,'ALE2'!$K$4)</f>
        <v>38.919182557071068</v>
      </c>
      <c r="B4078" s="27">
        <f ca="1">[1]!OPERT('ALE2'!$E$6,'ALE2'!$G$6,'ALE2'!$I$6,'ALE2'!$K$6)</f>
        <v>136.46669731052603</v>
      </c>
      <c r="C4078" s="27">
        <f t="shared" ca="1" si="67"/>
        <v>5311.1723055889215</v>
      </c>
    </row>
    <row r="4079" spans="1:3" x14ac:dyDescent="0.25">
      <c r="A4079">
        <f ca="1">[1]!OPERT('ALE2'!$E$4,'ALE2'!$G$4,'ALE2'!$I$4,'ALE2'!$K$4)</f>
        <v>72.610834070357683</v>
      </c>
      <c r="B4079" s="27">
        <f ca="1">[1]!OPERT('ALE2'!$E$6,'ALE2'!$G$6,'ALE2'!$I$6,'ALE2'!$K$6)</f>
        <v>42.402540173229809</v>
      </c>
      <c r="C4079" s="27">
        <f t="shared" ca="1" si="67"/>
        <v>3078.8838086800656</v>
      </c>
    </row>
    <row r="4080" spans="1:3" x14ac:dyDescent="0.25">
      <c r="A4080">
        <f ca="1">[1]!OPERT('ALE2'!$E$4,'ALE2'!$G$4,'ALE2'!$I$4,'ALE2'!$K$4)</f>
        <v>30.898307424524013</v>
      </c>
      <c r="B4080" s="27">
        <f ca="1">[1]!OPERT('ALE2'!$E$6,'ALE2'!$G$6,'ALE2'!$I$6,'ALE2'!$K$6)</f>
        <v>108.45636052166367</v>
      </c>
      <c r="C4080" s="27">
        <f t="shared" ca="1" si="67"/>
        <v>3351.1179695433734</v>
      </c>
    </row>
    <row r="4081" spans="1:3" x14ac:dyDescent="0.25">
      <c r="A4081">
        <f ca="1">[1]!OPERT('ALE2'!$E$4,'ALE2'!$G$4,'ALE2'!$I$4,'ALE2'!$K$4)</f>
        <v>65.472765219675779</v>
      </c>
      <c r="B4081" s="27">
        <f ca="1">[1]!OPERT('ALE2'!$E$6,'ALE2'!$G$6,'ALE2'!$I$6,'ALE2'!$K$6)</f>
        <v>91.641574000241846</v>
      </c>
      <c r="C4081" s="27">
        <f t="shared" ca="1" si="67"/>
        <v>6000.0272588793787</v>
      </c>
    </row>
    <row r="4082" spans="1:3" x14ac:dyDescent="0.25">
      <c r="A4082">
        <f ca="1">[1]!OPERT('ALE2'!$E$4,'ALE2'!$G$4,'ALE2'!$I$4,'ALE2'!$K$4)</f>
        <v>61.020523911896859</v>
      </c>
      <c r="B4082" s="27">
        <f ca="1">[1]!OPERT('ALE2'!$E$6,'ALE2'!$G$6,'ALE2'!$I$6,'ALE2'!$K$6)</f>
        <v>3.6881302451983191</v>
      </c>
      <c r="C4082" s="27">
        <f t="shared" ca="1" si="67"/>
        <v>225.05163981731405</v>
      </c>
    </row>
    <row r="4083" spans="1:3" x14ac:dyDescent="0.25">
      <c r="A4083">
        <f ca="1">[1]!OPERT('ALE2'!$E$4,'ALE2'!$G$4,'ALE2'!$I$4,'ALE2'!$K$4)</f>
        <v>156.14864836222762</v>
      </c>
      <c r="B4083" s="27">
        <f ca="1">[1]!OPERT('ALE2'!$E$6,'ALE2'!$G$6,'ALE2'!$I$6,'ALE2'!$K$6)</f>
        <v>95.302918323526328</v>
      </c>
      <c r="C4083" s="27">
        <f t="shared" ca="1" si="67"/>
        <v>14881.421881194412</v>
      </c>
    </row>
    <row r="4084" spans="1:3" x14ac:dyDescent="0.25">
      <c r="A4084">
        <f ca="1">[1]!OPERT('ALE2'!$E$4,'ALE2'!$G$4,'ALE2'!$I$4,'ALE2'!$K$4)</f>
        <v>12.664818555799256</v>
      </c>
      <c r="B4084" s="27">
        <f ca="1">[1]!OPERT('ALE2'!$E$6,'ALE2'!$G$6,'ALE2'!$I$6,'ALE2'!$K$6)</f>
        <v>67.824030534880933</v>
      </c>
      <c r="C4084" s="27">
        <f t="shared" ca="1" si="67"/>
        <v>858.97904044725533</v>
      </c>
    </row>
    <row r="4085" spans="1:3" x14ac:dyDescent="0.25">
      <c r="A4085">
        <f ca="1">[1]!OPERT('ALE2'!$E$4,'ALE2'!$G$4,'ALE2'!$I$4,'ALE2'!$K$4)</f>
        <v>20.974967252632254</v>
      </c>
      <c r="B4085" s="27">
        <f ca="1">[1]!OPERT('ALE2'!$E$6,'ALE2'!$G$6,'ALE2'!$I$6,'ALE2'!$K$6)</f>
        <v>104.84535786910274</v>
      </c>
      <c r="C4085" s="27">
        <f t="shared" ca="1" si="67"/>
        <v>2199.1279478949396</v>
      </c>
    </row>
    <row r="4086" spans="1:3" x14ac:dyDescent="0.25">
      <c r="A4086">
        <f ca="1">[1]!OPERT('ALE2'!$E$4,'ALE2'!$G$4,'ALE2'!$I$4,'ALE2'!$K$4)</f>
        <v>35.318696346992539</v>
      </c>
      <c r="B4086" s="27">
        <f ca="1">[1]!OPERT('ALE2'!$E$6,'ALE2'!$G$6,'ALE2'!$I$6,'ALE2'!$K$6)</f>
        <v>82.036621528418152</v>
      </c>
      <c r="C4086" s="27">
        <f t="shared" ca="1" si="67"/>
        <v>2897.4265250953517</v>
      </c>
    </row>
    <row r="4087" spans="1:3" x14ac:dyDescent="0.25">
      <c r="A4087">
        <f ca="1">[1]!OPERT('ALE2'!$E$4,'ALE2'!$G$4,'ALE2'!$I$4,'ALE2'!$K$4)</f>
        <v>103.01053392828233</v>
      </c>
      <c r="B4087" s="27">
        <f ca="1">[1]!OPERT('ALE2'!$E$6,'ALE2'!$G$6,'ALE2'!$I$6,'ALE2'!$K$6)</f>
        <v>107.7342801961199</v>
      </c>
      <c r="C4087" s="27">
        <f t="shared" ca="1" si="67"/>
        <v>11097.765725381483</v>
      </c>
    </row>
    <row r="4088" spans="1:3" x14ac:dyDescent="0.25">
      <c r="A4088">
        <f ca="1">[1]!OPERT('ALE2'!$E$4,'ALE2'!$G$4,'ALE2'!$I$4,'ALE2'!$K$4)</f>
        <v>25.296298067003367</v>
      </c>
      <c r="B4088" s="27">
        <f ca="1">[1]!OPERT('ALE2'!$E$6,'ALE2'!$G$6,'ALE2'!$I$6,'ALE2'!$K$6)</f>
        <v>63.699288032519142</v>
      </c>
      <c r="C4088" s="27">
        <f t="shared" ca="1" si="67"/>
        <v>1611.3561767265046</v>
      </c>
    </row>
    <row r="4089" spans="1:3" x14ac:dyDescent="0.25">
      <c r="A4089">
        <f ca="1">[1]!OPERT('ALE2'!$E$4,'ALE2'!$G$4,'ALE2'!$I$4,'ALE2'!$K$4)</f>
        <v>26.739318653109862</v>
      </c>
      <c r="B4089" s="27">
        <f ca="1">[1]!OPERT('ALE2'!$E$6,'ALE2'!$G$6,'ALE2'!$I$6,'ALE2'!$K$6)</f>
        <v>90.143686478404049</v>
      </c>
      <c r="C4089" s="27">
        <f t="shared" ca="1" si="67"/>
        <v>2410.3807573120766</v>
      </c>
    </row>
    <row r="4090" spans="1:3" x14ac:dyDescent="0.25">
      <c r="A4090">
        <f ca="1">[1]!OPERT('ALE2'!$E$4,'ALE2'!$G$4,'ALE2'!$I$4,'ALE2'!$K$4)</f>
        <v>26.235889769587811</v>
      </c>
      <c r="B4090" s="27">
        <f ca="1">[1]!OPERT('ALE2'!$E$6,'ALE2'!$G$6,'ALE2'!$I$6,'ALE2'!$K$6)</f>
        <v>40.165799550271835</v>
      </c>
      <c r="C4090" s="27">
        <f t="shared" ca="1" si="67"/>
        <v>1053.7854895082914</v>
      </c>
    </row>
    <row r="4091" spans="1:3" x14ac:dyDescent="0.25">
      <c r="A4091">
        <f ca="1">[1]!OPERT('ALE2'!$E$4,'ALE2'!$G$4,'ALE2'!$I$4,'ALE2'!$K$4)</f>
        <v>70.424644961789937</v>
      </c>
      <c r="B4091" s="27">
        <f ca="1">[1]!OPERT('ALE2'!$E$6,'ALE2'!$G$6,'ALE2'!$I$6,'ALE2'!$K$6)</f>
        <v>34.778899908120238</v>
      </c>
      <c r="C4091" s="27">
        <f t="shared" ca="1" si="67"/>
        <v>2449.2916781909962</v>
      </c>
    </row>
    <row r="4092" spans="1:3" x14ac:dyDescent="0.25">
      <c r="A4092">
        <f ca="1">[1]!OPERT('ALE2'!$E$4,'ALE2'!$G$4,'ALE2'!$I$4,'ALE2'!$K$4)</f>
        <v>30.725069412942215</v>
      </c>
      <c r="B4092" s="27">
        <f ca="1">[1]!OPERT('ALE2'!$E$6,'ALE2'!$G$6,'ALE2'!$I$6,'ALE2'!$K$6)</f>
        <v>84.920203898194814</v>
      </c>
      <c r="C4092" s="27">
        <f t="shared" ca="1" si="67"/>
        <v>2609.1791593332418</v>
      </c>
    </row>
    <row r="4093" spans="1:3" x14ac:dyDescent="0.25">
      <c r="A4093">
        <f ca="1">[1]!OPERT('ALE2'!$E$4,'ALE2'!$G$4,'ALE2'!$I$4,'ALE2'!$K$4)</f>
        <v>38.40553807631813</v>
      </c>
      <c r="B4093" s="27">
        <f ca="1">[1]!OPERT('ALE2'!$E$6,'ALE2'!$G$6,'ALE2'!$I$6,'ALE2'!$K$6)</f>
        <v>97.443956943714099</v>
      </c>
      <c r="C4093" s="27">
        <f t="shared" ca="1" si="67"/>
        <v>3742.3875987089164</v>
      </c>
    </row>
    <row r="4094" spans="1:3" x14ac:dyDescent="0.25">
      <c r="A4094">
        <f ca="1">[1]!OPERT('ALE2'!$E$4,'ALE2'!$G$4,'ALE2'!$I$4,'ALE2'!$K$4)</f>
        <v>67.659023799938552</v>
      </c>
      <c r="B4094" s="27">
        <f ca="1">[1]!OPERT('ALE2'!$E$6,'ALE2'!$G$6,'ALE2'!$I$6,'ALE2'!$K$6)</f>
        <v>96.809584545692175</v>
      </c>
      <c r="C4094" s="27">
        <f t="shared" ca="1" si="67"/>
        <v>6550.0419848391502</v>
      </c>
    </row>
    <row r="4095" spans="1:3" x14ac:dyDescent="0.25">
      <c r="A4095">
        <f ca="1">[1]!OPERT('ALE2'!$E$4,'ALE2'!$G$4,'ALE2'!$I$4,'ALE2'!$K$4)</f>
        <v>102.79074979068784</v>
      </c>
      <c r="B4095" s="27">
        <f ca="1">[1]!OPERT('ALE2'!$E$6,'ALE2'!$G$6,'ALE2'!$I$6,'ALE2'!$K$6)</f>
        <v>31.498009049165383</v>
      </c>
      <c r="C4095" s="27">
        <f t="shared" ca="1" si="67"/>
        <v>3237.7039670775803</v>
      </c>
    </row>
    <row r="4096" spans="1:3" x14ac:dyDescent="0.25">
      <c r="A4096">
        <f ca="1">[1]!OPERT('ALE2'!$E$4,'ALE2'!$G$4,'ALE2'!$I$4,'ALE2'!$K$4)</f>
        <v>35.134993715963326</v>
      </c>
      <c r="B4096" s="27">
        <f ca="1">[1]!OPERT('ALE2'!$E$6,'ALE2'!$G$6,'ALE2'!$I$6,'ALE2'!$K$6)</f>
        <v>74.790578565018492</v>
      </c>
      <c r="C4096" s="27">
        <f t="shared" ca="1" si="67"/>
        <v>2627.7665078951864</v>
      </c>
    </row>
    <row r="4097" spans="1:3" x14ac:dyDescent="0.25">
      <c r="A4097">
        <f ca="1">[1]!OPERT('ALE2'!$E$4,'ALE2'!$G$4,'ALE2'!$I$4,'ALE2'!$K$4)</f>
        <v>106.30136971420082</v>
      </c>
      <c r="B4097" s="27">
        <f ca="1">[1]!OPERT('ALE2'!$E$6,'ALE2'!$G$6,'ALE2'!$I$6,'ALE2'!$K$6)</f>
        <v>86.306399705464543</v>
      </c>
      <c r="C4097" s="27">
        <f t="shared" ca="1" si="67"/>
        <v>9174.4885037921795</v>
      </c>
    </row>
    <row r="4098" spans="1:3" x14ac:dyDescent="0.25">
      <c r="A4098">
        <f ca="1">[1]!OPERT('ALE2'!$E$4,'ALE2'!$G$4,'ALE2'!$I$4,'ALE2'!$K$4)</f>
        <v>30.674743673019311</v>
      </c>
      <c r="B4098" s="27">
        <f ca="1">[1]!OPERT('ALE2'!$E$6,'ALE2'!$G$6,'ALE2'!$I$6,'ALE2'!$K$6)</f>
        <v>69.334761216367042</v>
      </c>
      <c r="C4098" s="27">
        <f t="shared" ca="1" si="67"/>
        <v>2126.8260279420597</v>
      </c>
    </row>
    <row r="4099" spans="1:3" x14ac:dyDescent="0.25">
      <c r="A4099">
        <f ca="1">[1]!OPERT('ALE2'!$E$4,'ALE2'!$G$4,'ALE2'!$I$4,'ALE2'!$K$4)</f>
        <v>59.81861540543953</v>
      </c>
      <c r="B4099" s="27">
        <f ca="1">[1]!OPERT('ALE2'!$E$6,'ALE2'!$G$6,'ALE2'!$I$6,'ALE2'!$K$6)</f>
        <v>37.810537588465927</v>
      </c>
      <c r="C4099" s="27">
        <f t="shared" ca="1" si="67"/>
        <v>2261.7740062773582</v>
      </c>
    </row>
    <row r="4100" spans="1:3" x14ac:dyDescent="0.25">
      <c r="A4100">
        <f ca="1">[1]!OPERT('ALE2'!$E$4,'ALE2'!$G$4,'ALE2'!$I$4,'ALE2'!$K$4)</f>
        <v>39.191996771216104</v>
      </c>
      <c r="B4100" s="27">
        <f ca="1">[1]!OPERT('ALE2'!$E$6,'ALE2'!$G$6,'ALE2'!$I$6,'ALE2'!$K$6)</f>
        <v>90.060704936389868</v>
      </c>
      <c r="C4100" s="27">
        <f t="shared" ca="1" si="67"/>
        <v>3529.6588570804379</v>
      </c>
    </row>
    <row r="4101" spans="1:3" x14ac:dyDescent="0.25">
      <c r="A4101">
        <f ca="1">[1]!OPERT('ALE2'!$E$4,'ALE2'!$G$4,'ALE2'!$I$4,'ALE2'!$K$4)</f>
        <v>55.040245808216127</v>
      </c>
      <c r="B4101" s="27">
        <f ca="1">[1]!OPERT('ALE2'!$E$6,'ALE2'!$G$6,'ALE2'!$I$6,'ALE2'!$K$6)</f>
        <v>24.101380029838047</v>
      </c>
      <c r="C4101" s="27">
        <f t="shared" ca="1" si="67"/>
        <v>1326.5458811595174</v>
      </c>
    </row>
    <row r="4102" spans="1:3" x14ac:dyDescent="0.25">
      <c r="A4102">
        <f ca="1">[1]!OPERT('ALE2'!$E$4,'ALE2'!$G$4,'ALE2'!$I$4,'ALE2'!$K$4)</f>
        <v>35.088578075410439</v>
      </c>
      <c r="B4102" s="27">
        <f ca="1">[1]!OPERT('ALE2'!$E$6,'ALE2'!$G$6,'ALE2'!$I$6,'ALE2'!$K$6)</f>
        <v>78.73610949458218</v>
      </c>
      <c r="C4102" s="27">
        <f t="shared" ca="1" si="67"/>
        <v>2762.7381253547119</v>
      </c>
    </row>
    <row r="4103" spans="1:3" x14ac:dyDescent="0.25">
      <c r="A4103">
        <f ca="1">[1]!OPERT('ALE2'!$E$4,'ALE2'!$G$4,'ALE2'!$I$4,'ALE2'!$K$4)</f>
        <v>107.2704566396762</v>
      </c>
      <c r="B4103" s="27">
        <f ca="1">[1]!OPERT('ALE2'!$E$6,'ALE2'!$G$6,'ALE2'!$I$6,'ALE2'!$K$6)</f>
        <v>64.160110352550092</v>
      </c>
      <c r="C4103" s="27">
        <f t="shared" ca="1" si="67"/>
        <v>6882.4843355700641</v>
      </c>
    </row>
    <row r="4104" spans="1:3" x14ac:dyDescent="0.25">
      <c r="A4104">
        <f ca="1">[1]!OPERT('ALE2'!$E$4,'ALE2'!$G$4,'ALE2'!$I$4,'ALE2'!$K$4)</f>
        <v>98.063631151442493</v>
      </c>
      <c r="B4104" s="27">
        <f ca="1">[1]!OPERT('ALE2'!$E$6,'ALE2'!$G$6,'ALE2'!$I$6,'ALE2'!$K$6)</f>
        <v>22.481551968253001</v>
      </c>
      <c r="C4104" s="27">
        <f t="shared" ca="1" si="67"/>
        <v>2204.6226199267485</v>
      </c>
    </row>
    <row r="4105" spans="1:3" x14ac:dyDescent="0.25">
      <c r="A4105">
        <f ca="1">[1]!OPERT('ALE2'!$E$4,'ALE2'!$G$4,'ALE2'!$I$4,'ALE2'!$K$4)</f>
        <v>78.56326413668144</v>
      </c>
      <c r="B4105" s="27">
        <f ca="1">[1]!OPERT('ALE2'!$E$6,'ALE2'!$G$6,'ALE2'!$I$6,'ALE2'!$K$6)</f>
        <v>157.43760190948998</v>
      </c>
      <c r="C4105" s="27">
        <f t="shared" ca="1" si="67"/>
        <v>12368.811903860964</v>
      </c>
    </row>
    <row r="4106" spans="1:3" x14ac:dyDescent="0.25">
      <c r="A4106">
        <f ca="1">[1]!OPERT('ALE2'!$E$4,'ALE2'!$G$4,'ALE2'!$I$4,'ALE2'!$K$4)</f>
        <v>35.311189138128313</v>
      </c>
      <c r="B4106" s="27">
        <f ca="1">[1]!OPERT('ALE2'!$E$6,'ALE2'!$G$6,'ALE2'!$I$6,'ALE2'!$K$6)</f>
        <v>51.784811325737877</v>
      </c>
      <c r="C4106" s="27">
        <f t="shared" ca="1" si="67"/>
        <v>1828.5832672054194</v>
      </c>
    </row>
    <row r="4107" spans="1:3" x14ac:dyDescent="0.25">
      <c r="A4107">
        <f ca="1">[1]!OPERT('ALE2'!$E$4,'ALE2'!$G$4,'ALE2'!$I$4,'ALE2'!$K$4)</f>
        <v>60.037348178365598</v>
      </c>
      <c r="B4107" s="27">
        <f ca="1">[1]!OPERT('ALE2'!$E$6,'ALE2'!$G$6,'ALE2'!$I$6,'ALE2'!$K$6)</f>
        <v>39.633382880861895</v>
      </c>
      <c r="C4107" s="27">
        <f t="shared" ca="1" si="67"/>
        <v>2379.4832075047802</v>
      </c>
    </row>
    <row r="4108" spans="1:3" x14ac:dyDescent="0.25">
      <c r="A4108">
        <f ca="1">[1]!OPERT('ALE2'!$E$4,'ALE2'!$G$4,'ALE2'!$I$4,'ALE2'!$K$4)</f>
        <v>28.906653317248793</v>
      </c>
      <c r="B4108" s="27">
        <f ca="1">[1]!OPERT('ALE2'!$E$6,'ALE2'!$G$6,'ALE2'!$I$6,'ALE2'!$K$6)</f>
        <v>86.081285362743088</v>
      </c>
      <c r="C4108" s="27">
        <f t="shared" ca="1" si="67"/>
        <v>2488.3218730839776</v>
      </c>
    </row>
    <row r="4109" spans="1:3" x14ac:dyDescent="0.25">
      <c r="A4109">
        <f ca="1">[1]!OPERT('ALE2'!$E$4,'ALE2'!$G$4,'ALE2'!$I$4,'ALE2'!$K$4)</f>
        <v>38.088179885987117</v>
      </c>
      <c r="B4109" s="27">
        <f ca="1">[1]!OPERT('ALE2'!$E$6,'ALE2'!$G$6,'ALE2'!$I$6,'ALE2'!$K$6)</f>
        <v>37.965544378227875</v>
      </c>
      <c r="C4109" s="27">
        <f t="shared" ca="1" si="67"/>
        <v>1446.0384837473703</v>
      </c>
    </row>
    <row r="4110" spans="1:3" x14ac:dyDescent="0.25">
      <c r="A4110">
        <f ca="1">[1]!OPERT('ALE2'!$E$4,'ALE2'!$G$4,'ALE2'!$I$4,'ALE2'!$K$4)</f>
        <v>48.738045803644745</v>
      </c>
      <c r="B4110" s="27">
        <f ca="1">[1]!OPERT('ALE2'!$E$6,'ALE2'!$G$6,'ALE2'!$I$6,'ALE2'!$K$6)</f>
        <v>109.49028354308194</v>
      </c>
      <c r="C4110" s="27">
        <f t="shared" ca="1" si="67"/>
        <v>5336.3424543767778</v>
      </c>
    </row>
    <row r="4111" spans="1:3" x14ac:dyDescent="0.25">
      <c r="A4111">
        <f ca="1">[1]!OPERT('ALE2'!$E$4,'ALE2'!$G$4,'ALE2'!$I$4,'ALE2'!$K$4)</f>
        <v>43.83884288904045</v>
      </c>
      <c r="B4111" s="27">
        <f ca="1">[1]!OPERT('ALE2'!$E$6,'ALE2'!$G$6,'ALE2'!$I$6,'ALE2'!$K$6)</f>
        <v>50.734576212651049</v>
      </c>
      <c r="C4111" s="27">
        <f t="shared" ca="1" si="67"/>
        <v>2224.1451156284584</v>
      </c>
    </row>
    <row r="4112" spans="1:3" x14ac:dyDescent="0.25">
      <c r="A4112">
        <f ca="1">[1]!OPERT('ALE2'!$E$4,'ALE2'!$G$4,'ALE2'!$I$4,'ALE2'!$K$4)</f>
        <v>37.891514909160037</v>
      </c>
      <c r="B4112" s="27">
        <f ca="1">[1]!OPERT('ALE2'!$E$6,'ALE2'!$G$6,'ALE2'!$I$6,'ALE2'!$K$6)</f>
        <v>25.910108690773164</v>
      </c>
      <c r="C4112" s="27">
        <f t="shared" ca="1" si="67"/>
        <v>981.77326975438837</v>
      </c>
    </row>
    <row r="4113" spans="1:3" x14ac:dyDescent="0.25">
      <c r="A4113">
        <f ca="1">[1]!OPERT('ALE2'!$E$4,'ALE2'!$G$4,'ALE2'!$I$4,'ALE2'!$K$4)</f>
        <v>138.27263107470091</v>
      </c>
      <c r="B4113" s="27">
        <f ca="1">[1]!OPERT('ALE2'!$E$6,'ALE2'!$G$6,'ALE2'!$I$6,'ALE2'!$K$6)</f>
        <v>28.106180949155636</v>
      </c>
      <c r="C4113" s="27">
        <f t="shared" ca="1" si="67"/>
        <v>3886.3155893013845</v>
      </c>
    </row>
    <row r="4114" spans="1:3" x14ac:dyDescent="0.25">
      <c r="A4114">
        <f ca="1">[1]!OPERT('ALE2'!$E$4,'ALE2'!$G$4,'ALE2'!$I$4,'ALE2'!$K$4)</f>
        <v>24.295964006169122</v>
      </c>
      <c r="B4114" s="27">
        <f ca="1">[1]!OPERT('ALE2'!$E$6,'ALE2'!$G$6,'ALE2'!$I$6,'ALE2'!$K$6)</f>
        <v>58.605984828634725</v>
      </c>
      <c r="C4114" s="27">
        <f t="shared" ca="1" si="67"/>
        <v>1423.8888979426029</v>
      </c>
    </row>
    <row r="4115" spans="1:3" x14ac:dyDescent="0.25">
      <c r="A4115">
        <f ca="1">[1]!OPERT('ALE2'!$E$4,'ALE2'!$G$4,'ALE2'!$I$4,'ALE2'!$K$4)</f>
        <v>83.106091896283388</v>
      </c>
      <c r="B4115" s="27">
        <f ca="1">[1]!OPERT('ALE2'!$E$6,'ALE2'!$G$6,'ALE2'!$I$6,'ALE2'!$K$6)</f>
        <v>117.38582351572009</v>
      </c>
      <c r="C4115" s="27">
        <f t="shared" ca="1" si="67"/>
        <v>9755.4770364183369</v>
      </c>
    </row>
    <row r="4116" spans="1:3" x14ac:dyDescent="0.25">
      <c r="A4116">
        <f ca="1">[1]!OPERT('ALE2'!$E$4,'ALE2'!$G$4,'ALE2'!$I$4,'ALE2'!$K$4)</f>
        <v>141.20461239374183</v>
      </c>
      <c r="B4116" s="27">
        <f ca="1">[1]!OPERT('ALE2'!$E$6,'ALE2'!$G$6,'ALE2'!$I$6,'ALE2'!$K$6)</f>
        <v>117.99635515824889</v>
      </c>
      <c r="C4116" s="27">
        <f t="shared" ca="1" si="67"/>
        <v>16661.629593994832</v>
      </c>
    </row>
    <row r="4117" spans="1:3" x14ac:dyDescent="0.25">
      <c r="A4117">
        <f ca="1">[1]!OPERT('ALE2'!$E$4,'ALE2'!$G$4,'ALE2'!$I$4,'ALE2'!$K$4)</f>
        <v>71.793978597285872</v>
      </c>
      <c r="B4117" s="27">
        <f ca="1">[1]!OPERT('ALE2'!$E$6,'ALE2'!$G$6,'ALE2'!$I$6,'ALE2'!$K$6)</f>
        <v>112.63825843004955</v>
      </c>
      <c r="C4117" s="27">
        <f t="shared" ca="1" si="67"/>
        <v>8086.7487149625322</v>
      </c>
    </row>
    <row r="4118" spans="1:3" x14ac:dyDescent="0.25">
      <c r="A4118">
        <f ca="1">[1]!OPERT('ALE2'!$E$4,'ALE2'!$G$4,'ALE2'!$I$4,'ALE2'!$K$4)</f>
        <v>57.491501658191403</v>
      </c>
      <c r="B4118" s="27">
        <f ca="1">[1]!OPERT('ALE2'!$E$6,'ALE2'!$G$6,'ALE2'!$I$6,'ALE2'!$K$6)</f>
        <v>42.636494941197931</v>
      </c>
      <c r="C4118" s="27">
        <f t="shared" ca="1" si="67"/>
        <v>2451.2361196113502</v>
      </c>
    </row>
    <row r="4119" spans="1:3" x14ac:dyDescent="0.25">
      <c r="A4119">
        <f ca="1">[1]!OPERT('ALE2'!$E$4,'ALE2'!$G$4,'ALE2'!$I$4,'ALE2'!$K$4)</f>
        <v>19.138578252580402</v>
      </c>
      <c r="B4119" s="27">
        <f ca="1">[1]!OPERT('ALE2'!$E$6,'ALE2'!$G$6,'ALE2'!$I$6,'ALE2'!$K$6)</f>
        <v>65.039160141924299</v>
      </c>
      <c r="C4119" s="27">
        <f t="shared" ca="1" si="67"/>
        <v>1244.7570558583266</v>
      </c>
    </row>
    <row r="4120" spans="1:3" x14ac:dyDescent="0.25">
      <c r="A4120">
        <f ca="1">[1]!OPERT('ALE2'!$E$4,'ALE2'!$G$4,'ALE2'!$I$4,'ALE2'!$K$4)</f>
        <v>51.742341663123263</v>
      </c>
      <c r="B4120" s="27">
        <f ca="1">[1]!OPERT('ALE2'!$E$6,'ALE2'!$G$6,'ALE2'!$I$6,'ALE2'!$K$6)</f>
        <v>24.798677925097444</v>
      </c>
      <c r="C4120" s="27">
        <f t="shared" ca="1" si="67"/>
        <v>1283.1416659941447</v>
      </c>
    </row>
    <row r="4121" spans="1:3" x14ac:dyDescent="0.25">
      <c r="A4121">
        <f ca="1">[1]!OPERT('ALE2'!$E$4,'ALE2'!$G$4,'ALE2'!$I$4,'ALE2'!$K$4)</f>
        <v>27.057267699051167</v>
      </c>
      <c r="B4121" s="27">
        <f ca="1">[1]!OPERT('ALE2'!$E$6,'ALE2'!$G$6,'ALE2'!$I$6,'ALE2'!$K$6)</f>
        <v>5.7874510398443899</v>
      </c>
      <c r="C4121" s="27">
        <f t="shared" ca="1" si="67"/>
        <v>156.5926120802217</v>
      </c>
    </row>
    <row r="4122" spans="1:3" x14ac:dyDescent="0.25">
      <c r="A4122">
        <f ca="1">[1]!OPERT('ALE2'!$E$4,'ALE2'!$G$4,'ALE2'!$I$4,'ALE2'!$K$4)</f>
        <v>109.56840701734092</v>
      </c>
      <c r="B4122" s="27">
        <f ca="1">[1]!OPERT('ALE2'!$E$6,'ALE2'!$G$6,'ALE2'!$I$6,'ALE2'!$K$6)</f>
        <v>92.176732940150515</v>
      </c>
      <c r="C4122" s="27">
        <f t="shared" ca="1" si="67"/>
        <v>10099.657792315147</v>
      </c>
    </row>
    <row r="4123" spans="1:3" x14ac:dyDescent="0.25">
      <c r="A4123">
        <f ca="1">[1]!OPERT('ALE2'!$E$4,'ALE2'!$G$4,'ALE2'!$I$4,'ALE2'!$K$4)</f>
        <v>50.779808347098786</v>
      </c>
      <c r="B4123" s="27">
        <f ca="1">[1]!OPERT('ALE2'!$E$6,'ALE2'!$G$6,'ALE2'!$I$6,'ALE2'!$K$6)</f>
        <v>16.55776821326339</v>
      </c>
      <c r="C4123" s="27">
        <f t="shared" ca="1" si="67"/>
        <v>840.80029652519931</v>
      </c>
    </row>
    <row r="4124" spans="1:3" x14ac:dyDescent="0.25">
      <c r="A4124">
        <f ca="1">[1]!OPERT('ALE2'!$E$4,'ALE2'!$G$4,'ALE2'!$I$4,'ALE2'!$K$4)</f>
        <v>176.49696565203871</v>
      </c>
      <c r="B4124" s="27">
        <f ca="1">[1]!OPERT('ALE2'!$E$6,'ALE2'!$G$6,'ALE2'!$I$6,'ALE2'!$K$6)</f>
        <v>108.62109095691206</v>
      </c>
      <c r="C4124" s="27">
        <f t="shared" ca="1" si="67"/>
        <v>19171.292959709081</v>
      </c>
    </row>
    <row r="4125" spans="1:3" x14ac:dyDescent="0.25">
      <c r="A4125">
        <f ca="1">[1]!OPERT('ALE2'!$E$4,'ALE2'!$G$4,'ALE2'!$I$4,'ALE2'!$K$4)</f>
        <v>74.861764191302072</v>
      </c>
      <c r="B4125" s="27">
        <f ca="1">[1]!OPERT('ALE2'!$E$6,'ALE2'!$G$6,'ALE2'!$I$6,'ALE2'!$K$6)</f>
        <v>147.43334399393711</v>
      </c>
      <c r="C4125" s="27">
        <f t="shared" ca="1" si="67"/>
        <v>11037.120232009242</v>
      </c>
    </row>
    <row r="4126" spans="1:3" x14ac:dyDescent="0.25">
      <c r="A4126">
        <f ca="1">[1]!OPERT('ALE2'!$E$4,'ALE2'!$G$4,'ALE2'!$I$4,'ALE2'!$K$4)</f>
        <v>31.540318346924963</v>
      </c>
      <c r="B4126" s="27">
        <f ca="1">[1]!OPERT('ALE2'!$E$6,'ALE2'!$G$6,'ALE2'!$I$6,'ALE2'!$K$6)</f>
        <v>11.33452234938933</v>
      </c>
      <c r="C4126" s="27">
        <f t="shared" ca="1" si="67"/>
        <v>357.4944432100753</v>
      </c>
    </row>
    <row r="4127" spans="1:3" x14ac:dyDescent="0.25">
      <c r="A4127">
        <f ca="1">[1]!OPERT('ALE2'!$E$4,'ALE2'!$G$4,'ALE2'!$I$4,'ALE2'!$K$4)</f>
        <v>134.36950967300473</v>
      </c>
      <c r="B4127" s="27">
        <f ca="1">[1]!OPERT('ALE2'!$E$6,'ALE2'!$G$6,'ALE2'!$I$6,'ALE2'!$K$6)</f>
        <v>140.3111852779567</v>
      </c>
      <c r="C4127" s="27">
        <f t="shared" ca="1" si="67"/>
        <v>18853.545167437162</v>
      </c>
    </row>
    <row r="4128" spans="1:3" x14ac:dyDescent="0.25">
      <c r="A4128">
        <f ca="1">[1]!OPERT('ALE2'!$E$4,'ALE2'!$G$4,'ALE2'!$I$4,'ALE2'!$K$4)</f>
        <v>36.492533388831809</v>
      </c>
      <c r="B4128" s="27">
        <f ca="1">[1]!OPERT('ALE2'!$E$6,'ALE2'!$G$6,'ALE2'!$I$6,'ALE2'!$K$6)</f>
        <v>89.509598289105469</v>
      </c>
      <c r="C4128" s="27">
        <f t="shared" ca="1" si="67"/>
        <v>3266.4320041861038</v>
      </c>
    </row>
    <row r="4129" spans="1:3" x14ac:dyDescent="0.25">
      <c r="A4129">
        <f ca="1">[1]!OPERT('ALE2'!$E$4,'ALE2'!$G$4,'ALE2'!$I$4,'ALE2'!$K$4)</f>
        <v>21.887741558461833</v>
      </c>
      <c r="B4129" s="27">
        <f ca="1">[1]!OPERT('ALE2'!$E$6,'ALE2'!$G$6,'ALE2'!$I$6,'ALE2'!$K$6)</f>
        <v>78.115314365938772</v>
      </c>
      <c r="C4129" s="27">
        <f t="shared" ca="1" si="67"/>
        <v>1709.7678125996688</v>
      </c>
    </row>
    <row r="4130" spans="1:3" x14ac:dyDescent="0.25">
      <c r="A4130">
        <f ca="1">[1]!OPERT('ALE2'!$E$4,'ALE2'!$G$4,'ALE2'!$I$4,'ALE2'!$K$4)</f>
        <v>92.21941577071695</v>
      </c>
      <c r="B4130" s="27">
        <f ca="1">[1]!OPERT('ALE2'!$E$6,'ALE2'!$G$6,'ALE2'!$I$6,'ALE2'!$K$6)</f>
        <v>65.114730930324029</v>
      </c>
      <c r="C4130" s="27">
        <f t="shared" ca="1" si="67"/>
        <v>6004.842444461915</v>
      </c>
    </row>
    <row r="4131" spans="1:3" x14ac:dyDescent="0.25">
      <c r="A4131">
        <f ca="1">[1]!OPERT('ALE2'!$E$4,'ALE2'!$G$4,'ALE2'!$I$4,'ALE2'!$K$4)</f>
        <v>36.164513089491898</v>
      </c>
      <c r="B4131" s="27">
        <f ca="1">[1]!OPERT('ALE2'!$E$6,'ALE2'!$G$6,'ALE2'!$I$6,'ALE2'!$K$6)</f>
        <v>108.61540706498292</v>
      </c>
      <c r="C4131" s="27">
        <f t="shared" ca="1" si="67"/>
        <v>3928.0233105220655</v>
      </c>
    </row>
    <row r="4132" spans="1:3" x14ac:dyDescent="0.25">
      <c r="A4132">
        <f ca="1">[1]!OPERT('ALE2'!$E$4,'ALE2'!$G$4,'ALE2'!$I$4,'ALE2'!$K$4)</f>
        <v>126.40712991521718</v>
      </c>
      <c r="B4132" s="27">
        <f ca="1">[1]!OPERT('ALE2'!$E$6,'ALE2'!$G$6,'ALE2'!$I$6,'ALE2'!$K$6)</f>
        <v>50.89568094057114</v>
      </c>
      <c r="C4132" s="27">
        <f t="shared" ca="1" si="67"/>
        <v>6433.5769527782195</v>
      </c>
    </row>
    <row r="4133" spans="1:3" x14ac:dyDescent="0.25">
      <c r="A4133">
        <f ca="1">[1]!OPERT('ALE2'!$E$4,'ALE2'!$G$4,'ALE2'!$I$4,'ALE2'!$K$4)</f>
        <v>90.758157475519909</v>
      </c>
      <c r="B4133" s="27">
        <f ca="1">[1]!OPERT('ALE2'!$E$6,'ALE2'!$G$6,'ALE2'!$I$6,'ALE2'!$K$6)</f>
        <v>89.492965791096097</v>
      </c>
      <c r="C4133" s="27">
        <f t="shared" ca="1" si="67"/>
        <v>8122.2166822196159</v>
      </c>
    </row>
    <row r="4134" spans="1:3" x14ac:dyDescent="0.25">
      <c r="A4134">
        <f ca="1">[1]!OPERT('ALE2'!$E$4,'ALE2'!$G$4,'ALE2'!$I$4,'ALE2'!$K$4)</f>
        <v>54.36446825875926</v>
      </c>
      <c r="B4134" s="27">
        <f ca="1">[1]!OPERT('ALE2'!$E$6,'ALE2'!$G$6,'ALE2'!$I$6,'ALE2'!$K$6)</f>
        <v>56.722091785679119</v>
      </c>
      <c r="C4134" s="27">
        <f t="shared" ca="1" si="67"/>
        <v>3083.666358452982</v>
      </c>
    </row>
    <row r="4135" spans="1:3" x14ac:dyDescent="0.25">
      <c r="A4135">
        <f ca="1">[1]!OPERT('ALE2'!$E$4,'ALE2'!$G$4,'ALE2'!$I$4,'ALE2'!$K$4)</f>
        <v>29.898320580942833</v>
      </c>
      <c r="B4135" s="27">
        <f ca="1">[1]!OPERT('ALE2'!$E$6,'ALE2'!$G$6,'ALE2'!$I$6,'ALE2'!$K$6)</f>
        <v>144.73386122147809</v>
      </c>
      <c r="C4135" s="27">
        <f t="shared" ca="1" si="67"/>
        <v>4327.299381717442</v>
      </c>
    </row>
    <row r="4136" spans="1:3" x14ac:dyDescent="0.25">
      <c r="A4136">
        <f ca="1">[1]!OPERT('ALE2'!$E$4,'ALE2'!$G$4,'ALE2'!$I$4,'ALE2'!$K$4)</f>
        <v>14.281525782815475</v>
      </c>
      <c r="B4136" s="27">
        <f ca="1">[1]!OPERT('ALE2'!$E$6,'ALE2'!$G$6,'ALE2'!$I$6,'ALE2'!$K$6)</f>
        <v>119.12274327103178</v>
      </c>
      <c r="C4136" s="27">
        <f t="shared" ca="1" si="67"/>
        <v>1701.2545293449489</v>
      </c>
    </row>
    <row r="4137" spans="1:3" x14ac:dyDescent="0.25">
      <c r="A4137">
        <f ca="1">[1]!OPERT('ALE2'!$E$4,'ALE2'!$G$4,'ALE2'!$I$4,'ALE2'!$K$4)</f>
        <v>94.701093068493819</v>
      </c>
      <c r="B4137" s="27">
        <f ca="1">[1]!OPERT('ALE2'!$E$6,'ALE2'!$G$6,'ALE2'!$I$6,'ALE2'!$K$6)</f>
        <v>51.958231456654659</v>
      </c>
      <c r="C4137" s="27">
        <f t="shared" ref="C4137:C4200" ca="1" si="68">A4137*B4137</f>
        <v>4920.5013128509963</v>
      </c>
    </row>
    <row r="4138" spans="1:3" x14ac:dyDescent="0.25">
      <c r="A4138">
        <f ca="1">[1]!OPERT('ALE2'!$E$4,'ALE2'!$G$4,'ALE2'!$I$4,'ALE2'!$K$4)</f>
        <v>50.036250922368282</v>
      </c>
      <c r="B4138" s="27">
        <f ca="1">[1]!OPERT('ALE2'!$E$6,'ALE2'!$G$6,'ALE2'!$I$6,'ALE2'!$K$6)</f>
        <v>36.720350738634437</v>
      </c>
      <c r="C4138" s="27">
        <f t="shared" ca="1" si="68"/>
        <v>1837.3486835156841</v>
      </c>
    </row>
    <row r="4139" spans="1:3" x14ac:dyDescent="0.25">
      <c r="A4139">
        <f ca="1">[1]!OPERT('ALE2'!$E$4,'ALE2'!$G$4,'ALE2'!$I$4,'ALE2'!$K$4)</f>
        <v>18.523361773829521</v>
      </c>
      <c r="B4139" s="27">
        <f ca="1">[1]!OPERT('ALE2'!$E$6,'ALE2'!$G$6,'ALE2'!$I$6,'ALE2'!$K$6)</f>
        <v>84.49799570925056</v>
      </c>
      <c r="C4139" s="27">
        <f t="shared" ca="1" si="68"/>
        <v>1565.1869436859427</v>
      </c>
    </row>
    <row r="4140" spans="1:3" x14ac:dyDescent="0.25">
      <c r="A4140">
        <f ca="1">[1]!OPERT('ALE2'!$E$4,'ALE2'!$G$4,'ALE2'!$I$4,'ALE2'!$K$4)</f>
        <v>68.407905572513528</v>
      </c>
      <c r="B4140" s="27">
        <f ca="1">[1]!OPERT('ALE2'!$E$6,'ALE2'!$G$6,'ALE2'!$I$6,'ALE2'!$K$6)</f>
        <v>62.038537012253855</v>
      </c>
      <c r="C4140" s="27">
        <f t="shared" ca="1" si="68"/>
        <v>4243.9263817911469</v>
      </c>
    </row>
    <row r="4141" spans="1:3" x14ac:dyDescent="0.25">
      <c r="A4141">
        <f ca="1">[1]!OPERT('ALE2'!$E$4,'ALE2'!$G$4,'ALE2'!$I$4,'ALE2'!$K$4)</f>
        <v>69.419487320447644</v>
      </c>
      <c r="B4141" s="27">
        <f ca="1">[1]!OPERT('ALE2'!$E$6,'ALE2'!$G$6,'ALE2'!$I$6,'ALE2'!$K$6)</f>
        <v>73.775283378298198</v>
      </c>
      <c r="C4141" s="27">
        <f t="shared" ca="1" si="68"/>
        <v>5121.4423490422032</v>
      </c>
    </row>
    <row r="4142" spans="1:3" x14ac:dyDescent="0.25">
      <c r="A4142">
        <f ca="1">[1]!OPERT('ALE2'!$E$4,'ALE2'!$G$4,'ALE2'!$I$4,'ALE2'!$K$4)</f>
        <v>53.82487571229769</v>
      </c>
      <c r="B4142" s="27">
        <f ca="1">[1]!OPERT('ALE2'!$E$6,'ALE2'!$G$6,'ALE2'!$I$6,'ALE2'!$K$6)</f>
        <v>25.262807783172281</v>
      </c>
      <c r="C4142" s="27">
        <f t="shared" ca="1" si="68"/>
        <v>1359.7674890729147</v>
      </c>
    </row>
    <row r="4143" spans="1:3" x14ac:dyDescent="0.25">
      <c r="A4143">
        <f ca="1">[1]!OPERT('ALE2'!$E$4,'ALE2'!$G$4,'ALE2'!$I$4,'ALE2'!$K$4)</f>
        <v>38.157256338158014</v>
      </c>
      <c r="B4143" s="27">
        <f ca="1">[1]!OPERT('ALE2'!$E$6,'ALE2'!$G$6,'ALE2'!$I$6,'ALE2'!$K$6)</f>
        <v>16.436146740306476</v>
      </c>
      <c r="C4143" s="27">
        <f t="shared" ca="1" si="68"/>
        <v>627.1582643814545</v>
      </c>
    </row>
    <row r="4144" spans="1:3" x14ac:dyDescent="0.25">
      <c r="A4144">
        <f ca="1">[1]!OPERT('ALE2'!$E$4,'ALE2'!$G$4,'ALE2'!$I$4,'ALE2'!$K$4)</f>
        <v>28.429384136412999</v>
      </c>
      <c r="B4144" s="27">
        <f ca="1">[1]!OPERT('ALE2'!$E$6,'ALE2'!$G$6,'ALE2'!$I$6,'ALE2'!$K$6)</f>
        <v>97.330355740850649</v>
      </c>
      <c r="C4144" s="27">
        <f t="shared" ca="1" si="68"/>
        <v>2767.0420714903735</v>
      </c>
    </row>
    <row r="4145" spans="1:3" x14ac:dyDescent="0.25">
      <c r="A4145">
        <f ca="1">[1]!OPERT('ALE2'!$E$4,'ALE2'!$G$4,'ALE2'!$I$4,'ALE2'!$K$4)</f>
        <v>58.629065483247778</v>
      </c>
      <c r="B4145" s="27">
        <f ca="1">[1]!OPERT('ALE2'!$E$6,'ALE2'!$G$6,'ALE2'!$I$6,'ALE2'!$K$6)</f>
        <v>98.958028616719318</v>
      </c>
      <c r="C4145" s="27">
        <f t="shared" ca="1" si="68"/>
        <v>5801.8167398627447</v>
      </c>
    </row>
    <row r="4146" spans="1:3" x14ac:dyDescent="0.25">
      <c r="A4146">
        <f ca="1">[1]!OPERT('ALE2'!$E$4,'ALE2'!$G$4,'ALE2'!$I$4,'ALE2'!$K$4)</f>
        <v>70.546760456677916</v>
      </c>
      <c r="B4146" s="27">
        <f ca="1">[1]!OPERT('ALE2'!$E$6,'ALE2'!$G$6,'ALE2'!$I$6,'ALE2'!$K$6)</f>
        <v>73.834268926086224</v>
      </c>
      <c r="C4146" s="27">
        <f t="shared" ca="1" si="68"/>
        <v>5208.7684834225429</v>
      </c>
    </row>
    <row r="4147" spans="1:3" x14ac:dyDescent="0.25">
      <c r="A4147">
        <f ca="1">[1]!OPERT('ALE2'!$E$4,'ALE2'!$G$4,'ALE2'!$I$4,'ALE2'!$K$4)</f>
        <v>118.88035396369807</v>
      </c>
      <c r="B4147" s="27">
        <f ca="1">[1]!OPERT('ALE2'!$E$6,'ALE2'!$G$6,'ALE2'!$I$6,'ALE2'!$K$6)</f>
        <v>34.929461498752481</v>
      </c>
      <c r="C4147" s="27">
        <f t="shared" ca="1" si="68"/>
        <v>4152.4267467330583</v>
      </c>
    </row>
    <row r="4148" spans="1:3" x14ac:dyDescent="0.25">
      <c r="A4148">
        <f ca="1">[1]!OPERT('ALE2'!$E$4,'ALE2'!$G$4,'ALE2'!$I$4,'ALE2'!$K$4)</f>
        <v>28.137107256265125</v>
      </c>
      <c r="B4148" s="27">
        <f ca="1">[1]!OPERT('ALE2'!$E$6,'ALE2'!$G$6,'ALE2'!$I$6,'ALE2'!$K$6)</f>
        <v>63.0352922130458</v>
      </c>
      <c r="C4148" s="27">
        <f t="shared" ca="1" si="68"/>
        <v>1773.6307779284834</v>
      </c>
    </row>
    <row r="4149" spans="1:3" x14ac:dyDescent="0.25">
      <c r="A4149">
        <f ca="1">[1]!OPERT('ALE2'!$E$4,'ALE2'!$G$4,'ALE2'!$I$4,'ALE2'!$K$4)</f>
        <v>22.126416581482559</v>
      </c>
      <c r="B4149" s="27">
        <f ca="1">[1]!OPERT('ALE2'!$E$6,'ALE2'!$G$6,'ALE2'!$I$6,'ALE2'!$K$6)</f>
        <v>41.891716330007164</v>
      </c>
      <c r="C4149" s="27">
        <f t="shared" ca="1" si="68"/>
        <v>926.91356683103425</v>
      </c>
    </row>
    <row r="4150" spans="1:3" x14ac:dyDescent="0.25">
      <c r="A4150">
        <f ca="1">[1]!OPERT('ALE2'!$E$4,'ALE2'!$G$4,'ALE2'!$I$4,'ALE2'!$K$4)</f>
        <v>71.324568893662416</v>
      </c>
      <c r="B4150" s="27">
        <f ca="1">[1]!OPERT('ALE2'!$E$6,'ALE2'!$G$6,'ALE2'!$I$6,'ALE2'!$K$6)</f>
        <v>127.75333686260252</v>
      </c>
      <c r="C4150" s="27">
        <f t="shared" ca="1" si="68"/>
        <v>9111.9516764519558</v>
      </c>
    </row>
    <row r="4151" spans="1:3" x14ac:dyDescent="0.25">
      <c r="A4151">
        <f ca="1">[1]!OPERT('ALE2'!$E$4,'ALE2'!$G$4,'ALE2'!$I$4,'ALE2'!$K$4)</f>
        <v>140.735582402635</v>
      </c>
      <c r="B4151" s="27">
        <f ca="1">[1]!OPERT('ALE2'!$E$6,'ALE2'!$G$6,'ALE2'!$I$6,'ALE2'!$K$6)</f>
        <v>140.94208596620962</v>
      </c>
      <c r="C4151" s="27">
        <f t="shared" ca="1" si="68"/>
        <v>19835.566553496759</v>
      </c>
    </row>
    <row r="4152" spans="1:3" x14ac:dyDescent="0.25">
      <c r="A4152">
        <f ca="1">[1]!OPERT('ALE2'!$E$4,'ALE2'!$G$4,'ALE2'!$I$4,'ALE2'!$K$4)</f>
        <v>56.324747550287228</v>
      </c>
      <c r="B4152" s="27">
        <f ca="1">[1]!OPERT('ALE2'!$E$6,'ALE2'!$G$6,'ALE2'!$I$6,'ALE2'!$K$6)</f>
        <v>100.48703886482056</v>
      </c>
      <c r="C4152" s="27">
        <f t="shared" ca="1" si="68"/>
        <v>5659.9070961369198</v>
      </c>
    </row>
    <row r="4153" spans="1:3" x14ac:dyDescent="0.25">
      <c r="A4153">
        <f ca="1">[1]!OPERT('ALE2'!$E$4,'ALE2'!$G$4,'ALE2'!$I$4,'ALE2'!$K$4)</f>
        <v>96.506739291236698</v>
      </c>
      <c r="B4153" s="27">
        <f ca="1">[1]!OPERT('ALE2'!$E$6,'ALE2'!$G$6,'ALE2'!$I$6,'ALE2'!$K$6)</f>
        <v>87.545477681893132</v>
      </c>
      <c r="C4153" s="27">
        <f t="shared" ca="1" si="68"/>
        <v>8448.7285907732421</v>
      </c>
    </row>
    <row r="4154" spans="1:3" x14ac:dyDescent="0.25">
      <c r="A4154">
        <f ca="1">[1]!OPERT('ALE2'!$E$4,'ALE2'!$G$4,'ALE2'!$I$4,'ALE2'!$K$4)</f>
        <v>49.694955263746394</v>
      </c>
      <c r="B4154" s="27">
        <f ca="1">[1]!OPERT('ALE2'!$E$6,'ALE2'!$G$6,'ALE2'!$I$6,'ALE2'!$K$6)</f>
        <v>77.258416280548218</v>
      </c>
      <c r="C4154" s="27">
        <f t="shared" ca="1" si="68"/>
        <v>3839.3535408097396</v>
      </c>
    </row>
    <row r="4155" spans="1:3" x14ac:dyDescent="0.25">
      <c r="A4155">
        <f ca="1">[1]!OPERT('ALE2'!$E$4,'ALE2'!$G$4,'ALE2'!$I$4,'ALE2'!$K$4)</f>
        <v>23.837012108035623</v>
      </c>
      <c r="B4155" s="27">
        <f ca="1">[1]!OPERT('ALE2'!$E$6,'ALE2'!$G$6,'ALE2'!$I$6,'ALE2'!$K$6)</f>
        <v>41.81781608799772</v>
      </c>
      <c r="C4155" s="27">
        <f t="shared" ca="1" si="68"/>
        <v>996.81178842120846</v>
      </c>
    </row>
    <row r="4156" spans="1:3" x14ac:dyDescent="0.25">
      <c r="A4156">
        <f ca="1">[1]!OPERT('ALE2'!$E$4,'ALE2'!$G$4,'ALE2'!$I$4,'ALE2'!$K$4)</f>
        <v>171.63345965228231</v>
      </c>
      <c r="B4156" s="27">
        <f ca="1">[1]!OPERT('ALE2'!$E$6,'ALE2'!$G$6,'ALE2'!$I$6,'ALE2'!$K$6)</f>
        <v>131.4667361243354</v>
      </c>
      <c r="C4156" s="27">
        <f t="shared" ca="1" si="68"/>
        <v>22564.090750213363</v>
      </c>
    </row>
    <row r="4157" spans="1:3" x14ac:dyDescent="0.25">
      <c r="A4157">
        <f ca="1">[1]!OPERT('ALE2'!$E$4,'ALE2'!$G$4,'ALE2'!$I$4,'ALE2'!$K$4)</f>
        <v>45.5228087982929</v>
      </c>
      <c r="B4157" s="27">
        <f ca="1">[1]!OPERT('ALE2'!$E$6,'ALE2'!$G$6,'ALE2'!$I$6,'ALE2'!$K$6)</f>
        <v>86.147128432930018</v>
      </c>
      <c r="C4157" s="27">
        <f t="shared" ca="1" si="68"/>
        <v>3921.659256174255</v>
      </c>
    </row>
    <row r="4158" spans="1:3" x14ac:dyDescent="0.25">
      <c r="A4158">
        <f ca="1">[1]!OPERT('ALE2'!$E$4,'ALE2'!$G$4,'ALE2'!$I$4,'ALE2'!$K$4)</f>
        <v>73.118513534009196</v>
      </c>
      <c r="B4158" s="27">
        <f ca="1">[1]!OPERT('ALE2'!$E$6,'ALE2'!$G$6,'ALE2'!$I$6,'ALE2'!$K$6)</f>
        <v>159.3800154865439</v>
      </c>
      <c r="C4158" s="27">
        <f t="shared" ca="1" si="68"/>
        <v>11653.629819403455</v>
      </c>
    </row>
    <row r="4159" spans="1:3" x14ac:dyDescent="0.25">
      <c r="A4159">
        <f ca="1">[1]!OPERT('ALE2'!$E$4,'ALE2'!$G$4,'ALE2'!$I$4,'ALE2'!$K$4)</f>
        <v>25.285530257129615</v>
      </c>
      <c r="B4159" s="27">
        <f ca="1">[1]!OPERT('ALE2'!$E$6,'ALE2'!$G$6,'ALE2'!$I$6,'ALE2'!$K$6)</f>
        <v>88.262007531510108</v>
      </c>
      <c r="C4159" s="27">
        <f t="shared" ca="1" si="68"/>
        <v>2231.7516619930007</v>
      </c>
    </row>
    <row r="4160" spans="1:3" x14ac:dyDescent="0.25">
      <c r="A4160">
        <f ca="1">[1]!OPERT('ALE2'!$E$4,'ALE2'!$G$4,'ALE2'!$I$4,'ALE2'!$K$4)</f>
        <v>148.75829479218123</v>
      </c>
      <c r="B4160" s="27">
        <f ca="1">[1]!OPERT('ALE2'!$E$6,'ALE2'!$G$6,'ALE2'!$I$6,'ALE2'!$K$6)</f>
        <v>77.151274852905715</v>
      </c>
      <c r="C4160" s="27">
        <f t="shared" ca="1" si="68"/>
        <v>11476.892088161147</v>
      </c>
    </row>
    <row r="4161" spans="1:3" x14ac:dyDescent="0.25">
      <c r="A4161">
        <f ca="1">[1]!OPERT('ALE2'!$E$4,'ALE2'!$G$4,'ALE2'!$I$4,'ALE2'!$K$4)</f>
        <v>49.507076698271497</v>
      </c>
      <c r="B4161" s="27">
        <f ca="1">[1]!OPERT('ALE2'!$E$6,'ALE2'!$G$6,'ALE2'!$I$6,'ALE2'!$K$6)</f>
        <v>35.704649808546073</v>
      </c>
      <c r="C4161" s="27">
        <f t="shared" ca="1" si="68"/>
        <v>1767.6328365566151</v>
      </c>
    </row>
    <row r="4162" spans="1:3" x14ac:dyDescent="0.25">
      <c r="A4162">
        <f ca="1">[1]!OPERT('ALE2'!$E$4,'ALE2'!$G$4,'ALE2'!$I$4,'ALE2'!$K$4)</f>
        <v>25.18066869616699</v>
      </c>
      <c r="B4162" s="27">
        <f ca="1">[1]!OPERT('ALE2'!$E$6,'ALE2'!$G$6,'ALE2'!$I$6,'ALE2'!$K$6)</f>
        <v>68.131033755130616</v>
      </c>
      <c r="C4162" s="27">
        <f t="shared" ca="1" si="68"/>
        <v>1715.5849889153139</v>
      </c>
    </row>
    <row r="4163" spans="1:3" x14ac:dyDescent="0.25">
      <c r="A4163">
        <f ca="1">[1]!OPERT('ALE2'!$E$4,'ALE2'!$G$4,'ALE2'!$I$4,'ALE2'!$K$4)</f>
        <v>40.500308834960173</v>
      </c>
      <c r="B4163" s="27">
        <f ca="1">[1]!OPERT('ALE2'!$E$6,'ALE2'!$G$6,'ALE2'!$I$6,'ALE2'!$K$6)</f>
        <v>14.691069365759082</v>
      </c>
      <c r="C4163" s="27">
        <f t="shared" ca="1" si="68"/>
        <v>594.99284642906525</v>
      </c>
    </row>
    <row r="4164" spans="1:3" x14ac:dyDescent="0.25">
      <c r="A4164">
        <f ca="1">[1]!OPERT('ALE2'!$E$4,'ALE2'!$G$4,'ALE2'!$I$4,'ALE2'!$K$4)</f>
        <v>77.608430061149875</v>
      </c>
      <c r="B4164" s="27">
        <f ca="1">[1]!OPERT('ALE2'!$E$6,'ALE2'!$G$6,'ALE2'!$I$6,'ALE2'!$K$6)</f>
        <v>75.951196401566861</v>
      </c>
      <c r="C4164" s="27">
        <f t="shared" ca="1" si="68"/>
        <v>5894.4531139916598</v>
      </c>
    </row>
    <row r="4165" spans="1:3" x14ac:dyDescent="0.25">
      <c r="A4165">
        <f ca="1">[1]!OPERT('ALE2'!$E$4,'ALE2'!$G$4,'ALE2'!$I$4,'ALE2'!$K$4)</f>
        <v>106.64729723994891</v>
      </c>
      <c r="B4165" s="27">
        <f ca="1">[1]!OPERT('ALE2'!$E$6,'ALE2'!$G$6,'ALE2'!$I$6,'ALE2'!$K$6)</f>
        <v>22.702352243225292</v>
      </c>
      <c r="C4165" s="27">
        <f t="shared" ca="1" si="68"/>
        <v>2421.1445077292688</v>
      </c>
    </row>
    <row r="4166" spans="1:3" x14ac:dyDescent="0.25">
      <c r="A4166">
        <f ca="1">[1]!OPERT('ALE2'!$E$4,'ALE2'!$G$4,'ALE2'!$I$4,'ALE2'!$K$4)</f>
        <v>51.658170933928517</v>
      </c>
      <c r="B4166" s="27">
        <f ca="1">[1]!OPERT('ALE2'!$E$6,'ALE2'!$G$6,'ALE2'!$I$6,'ALE2'!$K$6)</f>
        <v>77.222162909629716</v>
      </c>
      <c r="C4166" s="27">
        <f t="shared" ca="1" si="68"/>
        <v>3989.1556914733264</v>
      </c>
    </row>
    <row r="4167" spans="1:3" x14ac:dyDescent="0.25">
      <c r="A4167">
        <f ca="1">[1]!OPERT('ALE2'!$E$4,'ALE2'!$G$4,'ALE2'!$I$4,'ALE2'!$K$4)</f>
        <v>18.809845808607516</v>
      </c>
      <c r="B4167" s="27">
        <f ca="1">[1]!OPERT('ALE2'!$E$6,'ALE2'!$G$6,'ALE2'!$I$6,'ALE2'!$K$6)</f>
        <v>72.750696786315785</v>
      </c>
      <c r="C4167" s="27">
        <f t="shared" ca="1" si="68"/>
        <v>1368.4293890193583</v>
      </c>
    </row>
    <row r="4168" spans="1:3" x14ac:dyDescent="0.25">
      <c r="A4168">
        <f ca="1">[1]!OPERT('ALE2'!$E$4,'ALE2'!$G$4,'ALE2'!$I$4,'ALE2'!$K$4)</f>
        <v>104.63038473440653</v>
      </c>
      <c r="B4168" s="27">
        <f ca="1">[1]!OPERT('ALE2'!$E$6,'ALE2'!$G$6,'ALE2'!$I$6,'ALE2'!$K$6)</f>
        <v>31.709211150675713</v>
      </c>
      <c r="C4168" s="27">
        <f t="shared" ca="1" si="68"/>
        <v>3317.7469623197335</v>
      </c>
    </row>
    <row r="4169" spans="1:3" x14ac:dyDescent="0.25">
      <c r="A4169">
        <f ca="1">[1]!OPERT('ALE2'!$E$4,'ALE2'!$G$4,'ALE2'!$I$4,'ALE2'!$K$4)</f>
        <v>48.168830736462361</v>
      </c>
      <c r="B4169" s="27">
        <f ca="1">[1]!OPERT('ALE2'!$E$6,'ALE2'!$G$6,'ALE2'!$I$6,'ALE2'!$K$6)</f>
        <v>74.428109973051761</v>
      </c>
      <c r="C4169" s="27">
        <f t="shared" ca="1" si="68"/>
        <v>3585.1150313267362</v>
      </c>
    </row>
    <row r="4170" spans="1:3" x14ac:dyDescent="0.25">
      <c r="A4170">
        <f ca="1">[1]!OPERT('ALE2'!$E$4,'ALE2'!$G$4,'ALE2'!$I$4,'ALE2'!$K$4)</f>
        <v>40.455337425771951</v>
      </c>
      <c r="B4170" s="27">
        <f ca="1">[1]!OPERT('ALE2'!$E$6,'ALE2'!$G$6,'ALE2'!$I$6,'ALE2'!$K$6)</f>
        <v>103.19483155313667</v>
      </c>
      <c r="C4170" s="27">
        <f t="shared" ca="1" si="68"/>
        <v>4174.7817310778419</v>
      </c>
    </row>
    <row r="4171" spans="1:3" x14ac:dyDescent="0.25">
      <c r="A4171">
        <f ca="1">[1]!OPERT('ALE2'!$E$4,'ALE2'!$G$4,'ALE2'!$I$4,'ALE2'!$K$4)</f>
        <v>41.900849275695407</v>
      </c>
      <c r="B4171" s="27">
        <f ca="1">[1]!OPERT('ALE2'!$E$6,'ALE2'!$G$6,'ALE2'!$I$6,'ALE2'!$K$6)</f>
        <v>115.2818420216587</v>
      </c>
      <c r="C4171" s="27">
        <f t="shared" ca="1" si="68"/>
        <v>4830.4070867740502</v>
      </c>
    </row>
    <row r="4172" spans="1:3" x14ac:dyDescent="0.25">
      <c r="A4172">
        <f ca="1">[1]!OPERT('ALE2'!$E$4,'ALE2'!$G$4,'ALE2'!$I$4,'ALE2'!$K$4)</f>
        <v>23.221691364572528</v>
      </c>
      <c r="B4172" s="27">
        <f ca="1">[1]!OPERT('ALE2'!$E$6,'ALE2'!$G$6,'ALE2'!$I$6,'ALE2'!$K$6)</f>
        <v>70.610602851184794</v>
      </c>
      <c r="C4172" s="27">
        <f t="shared" ca="1" si="68"/>
        <v>1639.6976264766183</v>
      </c>
    </row>
    <row r="4173" spans="1:3" x14ac:dyDescent="0.25">
      <c r="A4173">
        <f ca="1">[1]!OPERT('ALE2'!$E$4,'ALE2'!$G$4,'ALE2'!$I$4,'ALE2'!$K$4)</f>
        <v>27.813241977865538</v>
      </c>
      <c r="B4173" s="27">
        <f ca="1">[1]!OPERT('ALE2'!$E$6,'ALE2'!$G$6,'ALE2'!$I$6,'ALE2'!$K$6)</f>
        <v>115.68031333418548</v>
      </c>
      <c r="C4173" s="27">
        <f t="shared" ca="1" si="68"/>
        <v>3217.4445468390063</v>
      </c>
    </row>
    <row r="4174" spans="1:3" x14ac:dyDescent="0.25">
      <c r="A4174">
        <f ca="1">[1]!OPERT('ALE2'!$E$4,'ALE2'!$G$4,'ALE2'!$I$4,'ALE2'!$K$4)</f>
        <v>31.591416256621166</v>
      </c>
      <c r="B4174" s="27">
        <f ca="1">[1]!OPERT('ALE2'!$E$6,'ALE2'!$G$6,'ALE2'!$I$6,'ALE2'!$K$6)</f>
        <v>61.015084798985633</v>
      </c>
      <c r="C4174" s="27">
        <f t="shared" ca="1" si="68"/>
        <v>1927.5529418177937</v>
      </c>
    </row>
    <row r="4175" spans="1:3" x14ac:dyDescent="0.25">
      <c r="A4175">
        <f ca="1">[1]!OPERT('ALE2'!$E$4,'ALE2'!$G$4,'ALE2'!$I$4,'ALE2'!$K$4)</f>
        <v>29.832595599538646</v>
      </c>
      <c r="B4175" s="27">
        <f ca="1">[1]!OPERT('ALE2'!$E$6,'ALE2'!$G$6,'ALE2'!$I$6,'ALE2'!$K$6)</f>
        <v>20.346827418037172</v>
      </c>
      <c r="C4175" s="27">
        <f t="shared" ca="1" si="68"/>
        <v>606.99867409590797</v>
      </c>
    </row>
    <row r="4176" spans="1:3" x14ac:dyDescent="0.25">
      <c r="A4176">
        <f ca="1">[1]!OPERT('ALE2'!$E$4,'ALE2'!$G$4,'ALE2'!$I$4,'ALE2'!$K$4)</f>
        <v>69.288080306114807</v>
      </c>
      <c r="B4176" s="27">
        <f ca="1">[1]!OPERT('ALE2'!$E$6,'ALE2'!$G$6,'ALE2'!$I$6,'ALE2'!$K$6)</f>
        <v>74.25970875404748</v>
      </c>
      <c r="C4176" s="27">
        <f t="shared" ca="1" si="68"/>
        <v>5145.3126636591387</v>
      </c>
    </row>
    <row r="4177" spans="1:3" x14ac:dyDescent="0.25">
      <c r="A4177">
        <f ca="1">[1]!OPERT('ALE2'!$E$4,'ALE2'!$G$4,'ALE2'!$I$4,'ALE2'!$K$4)</f>
        <v>16.071121453109573</v>
      </c>
      <c r="B4177" s="27">
        <f ca="1">[1]!OPERT('ALE2'!$E$6,'ALE2'!$G$6,'ALE2'!$I$6,'ALE2'!$K$6)</f>
        <v>60.881147539924299</v>
      </c>
      <c r="C4177" s="27">
        <f t="shared" ca="1" si="68"/>
        <v>978.42831631880654</v>
      </c>
    </row>
    <row r="4178" spans="1:3" x14ac:dyDescent="0.25">
      <c r="A4178">
        <f ca="1">[1]!OPERT('ALE2'!$E$4,'ALE2'!$G$4,'ALE2'!$I$4,'ALE2'!$K$4)</f>
        <v>93.334362661673097</v>
      </c>
      <c r="B4178" s="27">
        <f ca="1">[1]!OPERT('ALE2'!$E$6,'ALE2'!$G$6,'ALE2'!$I$6,'ALE2'!$K$6)</f>
        <v>34.183227712166889</v>
      </c>
      <c r="C4178" s="27">
        <f t="shared" ca="1" si="68"/>
        <v>3190.4697722339383</v>
      </c>
    </row>
    <row r="4179" spans="1:3" x14ac:dyDescent="0.25">
      <c r="A4179">
        <f ca="1">[1]!OPERT('ALE2'!$E$4,'ALE2'!$G$4,'ALE2'!$I$4,'ALE2'!$K$4)</f>
        <v>35.318527531580536</v>
      </c>
      <c r="B4179" s="27">
        <f ca="1">[1]!OPERT('ALE2'!$E$6,'ALE2'!$G$6,'ALE2'!$I$6,'ALE2'!$K$6)</f>
        <v>58.810258226303368</v>
      </c>
      <c r="C4179" s="27">
        <f t="shared" ca="1" si="68"/>
        <v>2077.0917243050562</v>
      </c>
    </row>
    <row r="4180" spans="1:3" x14ac:dyDescent="0.25">
      <c r="A4180">
        <f ca="1">[1]!OPERT('ALE2'!$E$4,'ALE2'!$G$4,'ALE2'!$I$4,'ALE2'!$K$4)</f>
        <v>48.515993549712299</v>
      </c>
      <c r="B4180" s="27">
        <f ca="1">[1]!OPERT('ALE2'!$E$6,'ALE2'!$G$6,'ALE2'!$I$6,'ALE2'!$K$6)</f>
        <v>21.63043721158817</v>
      </c>
      <c r="C4180" s="27">
        <f t="shared" ca="1" si="68"/>
        <v>1049.4221522348685</v>
      </c>
    </row>
    <row r="4181" spans="1:3" x14ac:dyDescent="0.25">
      <c r="A4181">
        <f ca="1">[1]!OPERT('ALE2'!$E$4,'ALE2'!$G$4,'ALE2'!$I$4,'ALE2'!$K$4)</f>
        <v>33.352380171442363</v>
      </c>
      <c r="B4181" s="27">
        <f ca="1">[1]!OPERT('ALE2'!$E$6,'ALE2'!$G$6,'ALE2'!$I$6,'ALE2'!$K$6)</f>
        <v>96.996551288054107</v>
      </c>
      <c r="C4181" s="27">
        <f t="shared" ca="1" si="68"/>
        <v>3235.065853877988</v>
      </c>
    </row>
    <row r="4182" spans="1:3" x14ac:dyDescent="0.25">
      <c r="A4182">
        <f ca="1">[1]!OPERT('ALE2'!$E$4,'ALE2'!$G$4,'ALE2'!$I$4,'ALE2'!$K$4)</f>
        <v>46.218916139462841</v>
      </c>
      <c r="B4182" s="27">
        <f ca="1">[1]!OPERT('ALE2'!$E$6,'ALE2'!$G$6,'ALE2'!$I$6,'ALE2'!$K$6)</f>
        <v>51.125122265432488</v>
      </c>
      <c r="C4182" s="27">
        <f t="shared" ca="1" si="68"/>
        <v>2362.9477386058088</v>
      </c>
    </row>
    <row r="4183" spans="1:3" x14ac:dyDescent="0.25">
      <c r="A4183">
        <f ca="1">[1]!OPERT('ALE2'!$E$4,'ALE2'!$G$4,'ALE2'!$I$4,'ALE2'!$K$4)</f>
        <v>33.932192771420333</v>
      </c>
      <c r="B4183" s="27">
        <f ca="1">[1]!OPERT('ALE2'!$E$6,'ALE2'!$G$6,'ALE2'!$I$6,'ALE2'!$K$6)</f>
        <v>131.95149001886907</v>
      </c>
      <c r="C4183" s="27">
        <f t="shared" ca="1" si="68"/>
        <v>4477.4033957964111</v>
      </c>
    </row>
    <row r="4184" spans="1:3" x14ac:dyDescent="0.25">
      <c r="A4184">
        <f ca="1">[1]!OPERT('ALE2'!$E$4,'ALE2'!$G$4,'ALE2'!$I$4,'ALE2'!$K$4)</f>
        <v>15.599147822217693</v>
      </c>
      <c r="B4184" s="27">
        <f ca="1">[1]!OPERT('ALE2'!$E$6,'ALE2'!$G$6,'ALE2'!$I$6,'ALE2'!$K$6)</f>
        <v>48.268152046247316</v>
      </c>
      <c r="C4184" s="27">
        <f t="shared" ca="1" si="68"/>
        <v>752.94203887469132</v>
      </c>
    </row>
    <row r="4185" spans="1:3" x14ac:dyDescent="0.25">
      <c r="A4185">
        <f ca="1">[1]!OPERT('ALE2'!$E$4,'ALE2'!$G$4,'ALE2'!$I$4,'ALE2'!$K$4)</f>
        <v>102.26971073156366</v>
      </c>
      <c r="B4185" s="27">
        <f ca="1">[1]!OPERT('ALE2'!$E$6,'ALE2'!$G$6,'ALE2'!$I$6,'ALE2'!$K$6)</f>
        <v>78.083927426612391</v>
      </c>
      <c r="C4185" s="27">
        <f t="shared" ca="1" si="68"/>
        <v>7985.6206707040592</v>
      </c>
    </row>
    <row r="4186" spans="1:3" x14ac:dyDescent="0.25">
      <c r="A4186">
        <f ca="1">[1]!OPERT('ALE2'!$E$4,'ALE2'!$G$4,'ALE2'!$I$4,'ALE2'!$K$4)</f>
        <v>65.952074644739454</v>
      </c>
      <c r="B4186" s="27">
        <f ca="1">[1]!OPERT('ALE2'!$E$6,'ALE2'!$G$6,'ALE2'!$I$6,'ALE2'!$K$6)</f>
        <v>78.721275930781658</v>
      </c>
      <c r="C4186" s="27">
        <f t="shared" ca="1" si="68"/>
        <v>5191.8314663160436</v>
      </c>
    </row>
    <row r="4187" spans="1:3" x14ac:dyDescent="0.25">
      <c r="A4187">
        <f ca="1">[1]!OPERT('ALE2'!$E$4,'ALE2'!$G$4,'ALE2'!$I$4,'ALE2'!$K$4)</f>
        <v>50.005007750826913</v>
      </c>
      <c r="B4187" s="27">
        <f ca="1">[1]!OPERT('ALE2'!$E$6,'ALE2'!$G$6,'ALE2'!$I$6,'ALE2'!$K$6)</f>
        <v>76.367998506787956</v>
      </c>
      <c r="C4187" s="27">
        <f t="shared" ca="1" si="68"/>
        <v>3818.7823572470697</v>
      </c>
    </row>
    <row r="4188" spans="1:3" x14ac:dyDescent="0.25">
      <c r="A4188">
        <f ca="1">[1]!OPERT('ALE2'!$E$4,'ALE2'!$G$4,'ALE2'!$I$4,'ALE2'!$K$4)</f>
        <v>136.77654957611435</v>
      </c>
      <c r="B4188" s="27">
        <f ca="1">[1]!OPERT('ALE2'!$E$6,'ALE2'!$G$6,'ALE2'!$I$6,'ALE2'!$K$6)</f>
        <v>86.751977002853835</v>
      </c>
      <c r="C4188" s="27">
        <f t="shared" ca="1" si="68"/>
        <v>11865.636083356769</v>
      </c>
    </row>
    <row r="4189" spans="1:3" x14ac:dyDescent="0.25">
      <c r="A4189">
        <f ca="1">[1]!OPERT('ALE2'!$E$4,'ALE2'!$G$4,'ALE2'!$I$4,'ALE2'!$K$4)</f>
        <v>30.742299935646017</v>
      </c>
      <c r="B4189" s="27">
        <f ca="1">[1]!OPERT('ALE2'!$E$6,'ALE2'!$G$6,'ALE2'!$I$6,'ALE2'!$K$6)</f>
        <v>90.134685968407609</v>
      </c>
      <c r="C4189" s="27">
        <f t="shared" ca="1" si="68"/>
        <v>2770.9475506460512</v>
      </c>
    </row>
    <row r="4190" spans="1:3" x14ac:dyDescent="0.25">
      <c r="A4190">
        <f ca="1">[1]!OPERT('ALE2'!$E$4,'ALE2'!$G$4,'ALE2'!$I$4,'ALE2'!$K$4)</f>
        <v>72.977359642741163</v>
      </c>
      <c r="B4190" s="27">
        <f ca="1">[1]!OPERT('ALE2'!$E$6,'ALE2'!$G$6,'ALE2'!$I$6,'ALE2'!$K$6)</f>
        <v>56.419783430851055</v>
      </c>
      <c r="C4190" s="27">
        <f t="shared" ca="1" si="68"/>
        <v>4117.3668263987865</v>
      </c>
    </row>
    <row r="4191" spans="1:3" x14ac:dyDescent="0.25">
      <c r="A4191">
        <f ca="1">[1]!OPERT('ALE2'!$E$4,'ALE2'!$G$4,'ALE2'!$I$4,'ALE2'!$K$4)</f>
        <v>28.510173580804846</v>
      </c>
      <c r="B4191" s="27">
        <f ca="1">[1]!OPERT('ALE2'!$E$6,'ALE2'!$G$6,'ALE2'!$I$6,'ALE2'!$K$6)</f>
        <v>34.859945102293679</v>
      </c>
      <c r="C4191" s="27">
        <f t="shared" ca="1" si="68"/>
        <v>993.86308588372049</v>
      </c>
    </row>
    <row r="4192" spans="1:3" x14ac:dyDescent="0.25">
      <c r="A4192">
        <f ca="1">[1]!OPERT('ALE2'!$E$4,'ALE2'!$G$4,'ALE2'!$I$4,'ALE2'!$K$4)</f>
        <v>20.87950138655032</v>
      </c>
      <c r="B4192" s="27">
        <f ca="1">[1]!OPERT('ALE2'!$E$6,'ALE2'!$G$6,'ALE2'!$I$6,'ALE2'!$K$6)</f>
        <v>16.934940158455607</v>
      </c>
      <c r="C4192" s="27">
        <f t="shared" ca="1" si="68"/>
        <v>353.59310651962056</v>
      </c>
    </row>
    <row r="4193" spans="1:3" x14ac:dyDescent="0.25">
      <c r="A4193">
        <f ca="1">[1]!OPERT('ALE2'!$E$4,'ALE2'!$G$4,'ALE2'!$I$4,'ALE2'!$K$4)</f>
        <v>64.526028999062291</v>
      </c>
      <c r="B4193" s="27">
        <f ca="1">[1]!OPERT('ALE2'!$E$6,'ALE2'!$G$6,'ALE2'!$I$6,'ALE2'!$K$6)</f>
        <v>32.041215880956521</v>
      </c>
      <c r="C4193" s="27">
        <f t="shared" ca="1" si="68"/>
        <v>2067.4924250998156</v>
      </c>
    </row>
    <row r="4194" spans="1:3" x14ac:dyDescent="0.25">
      <c r="A4194">
        <f ca="1">[1]!OPERT('ALE2'!$E$4,'ALE2'!$G$4,'ALE2'!$I$4,'ALE2'!$K$4)</f>
        <v>15.887252502454324</v>
      </c>
      <c r="B4194" s="27">
        <f ca="1">[1]!OPERT('ALE2'!$E$6,'ALE2'!$G$6,'ALE2'!$I$6,'ALE2'!$K$6)</f>
        <v>53.547536938665452</v>
      </c>
      <c r="C4194" s="27">
        <f t="shared" ca="1" si="68"/>
        <v>850.72324022907799</v>
      </c>
    </row>
    <row r="4195" spans="1:3" x14ac:dyDescent="0.25">
      <c r="A4195">
        <f ca="1">[1]!OPERT('ALE2'!$E$4,'ALE2'!$G$4,'ALE2'!$I$4,'ALE2'!$K$4)</f>
        <v>50.376974466807887</v>
      </c>
      <c r="B4195" s="27">
        <f ca="1">[1]!OPERT('ALE2'!$E$6,'ALE2'!$G$6,'ALE2'!$I$6,'ALE2'!$K$6)</f>
        <v>67.232288724294918</v>
      </c>
      <c r="C4195" s="27">
        <f t="shared" ca="1" si="68"/>
        <v>3386.9592924088611</v>
      </c>
    </row>
    <row r="4196" spans="1:3" x14ac:dyDescent="0.25">
      <c r="A4196">
        <f ca="1">[1]!OPERT('ALE2'!$E$4,'ALE2'!$G$4,'ALE2'!$I$4,'ALE2'!$K$4)</f>
        <v>41.772112574138113</v>
      </c>
      <c r="B4196" s="27">
        <f ca="1">[1]!OPERT('ALE2'!$E$6,'ALE2'!$G$6,'ALE2'!$I$6,'ALE2'!$K$6)</f>
        <v>38.350245654559934</v>
      </c>
      <c r="C4196" s="27">
        <f t="shared" ca="1" si="68"/>
        <v>1601.9707787281286</v>
      </c>
    </row>
    <row r="4197" spans="1:3" x14ac:dyDescent="0.25">
      <c r="A4197">
        <f ca="1">[1]!OPERT('ALE2'!$E$4,'ALE2'!$G$4,'ALE2'!$I$4,'ALE2'!$K$4)</f>
        <v>54.603397386644716</v>
      </c>
      <c r="B4197" s="27">
        <f ca="1">[1]!OPERT('ALE2'!$E$6,'ALE2'!$G$6,'ALE2'!$I$6,'ALE2'!$K$6)</f>
        <v>131.25762599807084</v>
      </c>
      <c r="C4197" s="27">
        <f t="shared" ca="1" si="68"/>
        <v>7167.1123124002506</v>
      </c>
    </row>
    <row r="4198" spans="1:3" x14ac:dyDescent="0.25">
      <c r="A4198">
        <f ca="1">[1]!OPERT('ALE2'!$E$4,'ALE2'!$G$4,'ALE2'!$I$4,'ALE2'!$K$4)</f>
        <v>127.11458827320331</v>
      </c>
      <c r="B4198" s="27">
        <f ca="1">[1]!OPERT('ALE2'!$E$6,'ALE2'!$G$6,'ALE2'!$I$6,'ALE2'!$K$6)</f>
        <v>4.3290736541269226</v>
      </c>
      <c r="C4198" s="27">
        <f t="shared" ca="1" si="68"/>
        <v>550.28841514871556</v>
      </c>
    </row>
    <row r="4199" spans="1:3" x14ac:dyDescent="0.25">
      <c r="A4199">
        <f ca="1">[1]!OPERT('ALE2'!$E$4,'ALE2'!$G$4,'ALE2'!$I$4,'ALE2'!$K$4)</f>
        <v>31.285067244051401</v>
      </c>
      <c r="B4199" s="27">
        <f ca="1">[1]!OPERT('ALE2'!$E$6,'ALE2'!$G$6,'ALE2'!$I$6,'ALE2'!$K$6)</f>
        <v>25.545604385238381</v>
      </c>
      <c r="C4199" s="27">
        <f t="shared" ca="1" si="68"/>
        <v>799.1959509821171</v>
      </c>
    </row>
    <row r="4200" spans="1:3" x14ac:dyDescent="0.25">
      <c r="A4200">
        <f ca="1">[1]!OPERT('ALE2'!$E$4,'ALE2'!$G$4,'ALE2'!$I$4,'ALE2'!$K$4)</f>
        <v>15.452596124398903</v>
      </c>
      <c r="B4200" s="27">
        <f ca="1">[1]!OPERT('ALE2'!$E$6,'ALE2'!$G$6,'ALE2'!$I$6,'ALE2'!$K$6)</f>
        <v>80.093046375428443</v>
      </c>
      <c r="C4200" s="27">
        <f t="shared" ca="1" si="68"/>
        <v>1237.6454980122471</v>
      </c>
    </row>
    <row r="4201" spans="1:3" x14ac:dyDescent="0.25">
      <c r="A4201">
        <f ca="1">[1]!OPERT('ALE2'!$E$4,'ALE2'!$G$4,'ALE2'!$I$4,'ALE2'!$K$4)</f>
        <v>37.631782550217764</v>
      </c>
      <c r="B4201" s="27">
        <f ca="1">[1]!OPERT('ALE2'!$E$6,'ALE2'!$G$6,'ALE2'!$I$6,'ALE2'!$K$6)</f>
        <v>54.810760288900219</v>
      </c>
      <c r="C4201" s="27">
        <f t="shared" ref="C4201:C4264" ca="1" si="69">A4201*B4201</f>
        <v>2062.6266126040041</v>
      </c>
    </row>
    <row r="4202" spans="1:3" x14ac:dyDescent="0.25">
      <c r="A4202">
        <f ca="1">[1]!OPERT('ALE2'!$E$4,'ALE2'!$G$4,'ALE2'!$I$4,'ALE2'!$K$4)</f>
        <v>78.439649118081533</v>
      </c>
      <c r="B4202" s="27">
        <f ca="1">[1]!OPERT('ALE2'!$E$6,'ALE2'!$G$6,'ALE2'!$I$6,'ALE2'!$K$6)</f>
        <v>128.92529499574187</v>
      </c>
      <c r="C4202" s="27">
        <f t="shared" ca="1" si="69"/>
        <v>10112.854901911145</v>
      </c>
    </row>
    <row r="4203" spans="1:3" x14ac:dyDescent="0.25">
      <c r="A4203">
        <f ca="1">[1]!OPERT('ALE2'!$E$4,'ALE2'!$G$4,'ALE2'!$I$4,'ALE2'!$K$4)</f>
        <v>23.030781928370587</v>
      </c>
      <c r="B4203" s="27">
        <f ca="1">[1]!OPERT('ALE2'!$E$6,'ALE2'!$G$6,'ALE2'!$I$6,'ALE2'!$K$6)</f>
        <v>71.651662485480671</v>
      </c>
      <c r="C4203" s="27">
        <f t="shared" ca="1" si="69"/>
        <v>1650.1938135083169</v>
      </c>
    </row>
    <row r="4204" spans="1:3" x14ac:dyDescent="0.25">
      <c r="A4204">
        <f ca="1">[1]!OPERT('ALE2'!$E$4,'ALE2'!$G$4,'ALE2'!$I$4,'ALE2'!$K$4)</f>
        <v>52.469611914903282</v>
      </c>
      <c r="B4204" s="27">
        <f ca="1">[1]!OPERT('ALE2'!$E$6,'ALE2'!$G$6,'ALE2'!$I$6,'ALE2'!$K$6)</f>
        <v>86.632677563957159</v>
      </c>
      <c r="C4204" s="27">
        <f t="shared" ca="1" si="69"/>
        <v>4545.5829709297805</v>
      </c>
    </row>
    <row r="4205" spans="1:3" x14ac:dyDescent="0.25">
      <c r="A4205">
        <f ca="1">[1]!OPERT('ALE2'!$E$4,'ALE2'!$G$4,'ALE2'!$I$4,'ALE2'!$K$4)</f>
        <v>80.862177146438398</v>
      </c>
      <c r="B4205" s="27">
        <f ca="1">[1]!OPERT('ALE2'!$E$6,'ALE2'!$G$6,'ALE2'!$I$6,'ALE2'!$K$6)</f>
        <v>107.56803030286105</v>
      </c>
      <c r="C4205" s="27">
        <f t="shared" ca="1" si="69"/>
        <v>8698.1851216434043</v>
      </c>
    </row>
    <row r="4206" spans="1:3" x14ac:dyDescent="0.25">
      <c r="A4206">
        <f ca="1">[1]!OPERT('ALE2'!$E$4,'ALE2'!$G$4,'ALE2'!$I$4,'ALE2'!$K$4)</f>
        <v>47.758905796251533</v>
      </c>
      <c r="B4206" s="27">
        <f ca="1">[1]!OPERT('ALE2'!$E$6,'ALE2'!$G$6,'ALE2'!$I$6,'ALE2'!$K$6)</f>
        <v>83.669423307969183</v>
      </c>
      <c r="C4206" s="27">
        <f t="shared" ca="1" si="69"/>
        <v>3995.9601057919926</v>
      </c>
    </row>
    <row r="4207" spans="1:3" x14ac:dyDescent="0.25">
      <c r="A4207">
        <f ca="1">[1]!OPERT('ALE2'!$E$4,'ALE2'!$G$4,'ALE2'!$I$4,'ALE2'!$K$4)</f>
        <v>97.964894435591575</v>
      </c>
      <c r="B4207" s="27">
        <f ca="1">[1]!OPERT('ALE2'!$E$6,'ALE2'!$G$6,'ALE2'!$I$6,'ALE2'!$K$6)</f>
        <v>34.300580420309792</v>
      </c>
      <c r="C4207" s="27">
        <f t="shared" ca="1" si="69"/>
        <v>3360.2527399551682</v>
      </c>
    </row>
    <row r="4208" spans="1:3" x14ac:dyDescent="0.25">
      <c r="A4208">
        <f ca="1">[1]!OPERT('ALE2'!$E$4,'ALE2'!$G$4,'ALE2'!$I$4,'ALE2'!$K$4)</f>
        <v>43.291402212210407</v>
      </c>
      <c r="B4208" s="27">
        <f ca="1">[1]!OPERT('ALE2'!$E$6,'ALE2'!$G$6,'ALE2'!$I$6,'ALE2'!$K$6)</f>
        <v>46.231859929579677</v>
      </c>
      <c r="C4208" s="27">
        <f t="shared" ca="1" si="69"/>
        <v>2001.4420432300074</v>
      </c>
    </row>
    <row r="4209" spans="1:3" x14ac:dyDescent="0.25">
      <c r="A4209">
        <f ca="1">[1]!OPERT('ALE2'!$E$4,'ALE2'!$G$4,'ALE2'!$I$4,'ALE2'!$K$4)</f>
        <v>34.784463135397083</v>
      </c>
      <c r="B4209" s="27">
        <f ca="1">[1]!OPERT('ALE2'!$E$6,'ALE2'!$G$6,'ALE2'!$I$6,'ALE2'!$K$6)</f>
        <v>122.53468864814366</v>
      </c>
      <c r="C4209" s="27">
        <f t="shared" ca="1" si="69"/>
        <v>4262.303360088712</v>
      </c>
    </row>
    <row r="4210" spans="1:3" x14ac:dyDescent="0.25">
      <c r="A4210">
        <f ca="1">[1]!OPERT('ALE2'!$E$4,'ALE2'!$G$4,'ALE2'!$I$4,'ALE2'!$K$4)</f>
        <v>43.343769106117264</v>
      </c>
      <c r="B4210" s="27">
        <f ca="1">[1]!OPERT('ALE2'!$E$6,'ALE2'!$G$6,'ALE2'!$I$6,'ALE2'!$K$6)</f>
        <v>168.9727816009856</v>
      </c>
      <c r="C4210" s="27">
        <f t="shared" ca="1" si="69"/>
        <v>7323.917230931499</v>
      </c>
    </row>
    <row r="4211" spans="1:3" x14ac:dyDescent="0.25">
      <c r="A4211">
        <f ca="1">[1]!OPERT('ALE2'!$E$4,'ALE2'!$G$4,'ALE2'!$I$4,'ALE2'!$K$4)</f>
        <v>62.825605329429663</v>
      </c>
      <c r="B4211" s="27">
        <f ca="1">[1]!OPERT('ALE2'!$E$6,'ALE2'!$G$6,'ALE2'!$I$6,'ALE2'!$K$6)</f>
        <v>52.705444766959431</v>
      </c>
      <c r="C4211" s="27">
        <f t="shared" ca="1" si="69"/>
        <v>3311.2514716410474</v>
      </c>
    </row>
    <row r="4212" spans="1:3" x14ac:dyDescent="0.25">
      <c r="A4212">
        <f ca="1">[1]!OPERT('ALE2'!$E$4,'ALE2'!$G$4,'ALE2'!$I$4,'ALE2'!$K$4)</f>
        <v>49.39379048272513</v>
      </c>
      <c r="B4212" s="27">
        <f ca="1">[1]!OPERT('ALE2'!$E$6,'ALE2'!$G$6,'ALE2'!$I$6,'ALE2'!$K$6)</f>
        <v>55.755490900721206</v>
      </c>
      <c r="C4212" s="27">
        <f t="shared" ca="1" si="69"/>
        <v>2753.9750358117108</v>
      </c>
    </row>
    <row r="4213" spans="1:3" x14ac:dyDescent="0.25">
      <c r="A4213">
        <f ca="1">[1]!OPERT('ALE2'!$E$4,'ALE2'!$G$4,'ALE2'!$I$4,'ALE2'!$K$4)</f>
        <v>94.460918651350113</v>
      </c>
      <c r="B4213" s="27">
        <f ca="1">[1]!OPERT('ALE2'!$E$6,'ALE2'!$G$6,'ALE2'!$I$6,'ALE2'!$K$6)</f>
        <v>29.966743585012956</v>
      </c>
      <c r="C4213" s="27">
        <f t="shared" ca="1" si="69"/>
        <v>2830.6861280297767</v>
      </c>
    </row>
    <row r="4214" spans="1:3" x14ac:dyDescent="0.25">
      <c r="A4214">
        <f ca="1">[1]!OPERT('ALE2'!$E$4,'ALE2'!$G$4,'ALE2'!$I$4,'ALE2'!$K$4)</f>
        <v>59.160182404973952</v>
      </c>
      <c r="B4214" s="27">
        <f ca="1">[1]!OPERT('ALE2'!$E$6,'ALE2'!$G$6,'ALE2'!$I$6,'ALE2'!$K$6)</f>
        <v>49.193164368975992</v>
      </c>
      <c r="C4214" s="27">
        <f t="shared" ca="1" si="69"/>
        <v>2910.2765771464851</v>
      </c>
    </row>
    <row r="4215" spans="1:3" x14ac:dyDescent="0.25">
      <c r="A4215">
        <f ca="1">[1]!OPERT('ALE2'!$E$4,'ALE2'!$G$4,'ALE2'!$I$4,'ALE2'!$K$4)</f>
        <v>78.370922268185012</v>
      </c>
      <c r="B4215" s="27">
        <f ca="1">[1]!OPERT('ALE2'!$E$6,'ALE2'!$G$6,'ALE2'!$I$6,'ALE2'!$K$6)</f>
        <v>35.12714518929608</v>
      </c>
      <c r="C4215" s="27">
        <f t="shared" ca="1" si="69"/>
        <v>2752.9467651335722</v>
      </c>
    </row>
    <row r="4216" spans="1:3" x14ac:dyDescent="0.25">
      <c r="A4216">
        <f ca="1">[1]!OPERT('ALE2'!$E$4,'ALE2'!$G$4,'ALE2'!$I$4,'ALE2'!$K$4)</f>
        <v>97.417239667606239</v>
      </c>
      <c r="B4216" s="27">
        <f ca="1">[1]!OPERT('ALE2'!$E$6,'ALE2'!$G$6,'ALE2'!$I$6,'ALE2'!$K$6)</f>
        <v>59.753164378679124</v>
      </c>
      <c r="C4216" s="27">
        <f t="shared" ca="1" si="69"/>
        <v>5820.9883351756562</v>
      </c>
    </row>
    <row r="4217" spans="1:3" x14ac:dyDescent="0.25">
      <c r="A4217">
        <f ca="1">[1]!OPERT('ALE2'!$E$4,'ALE2'!$G$4,'ALE2'!$I$4,'ALE2'!$K$4)</f>
        <v>185.83746217624662</v>
      </c>
      <c r="B4217" s="27">
        <f ca="1">[1]!OPERT('ALE2'!$E$6,'ALE2'!$G$6,'ALE2'!$I$6,'ALE2'!$K$6)</f>
        <v>64.910256207936897</v>
      </c>
      <c r="C4217" s="27">
        <f t="shared" ca="1" si="69"/>
        <v>12062.75728289295</v>
      </c>
    </row>
    <row r="4218" spans="1:3" x14ac:dyDescent="0.25">
      <c r="A4218">
        <f ca="1">[1]!OPERT('ALE2'!$E$4,'ALE2'!$G$4,'ALE2'!$I$4,'ALE2'!$K$4)</f>
        <v>21.524406505670928</v>
      </c>
      <c r="B4218" s="27">
        <f ca="1">[1]!OPERT('ALE2'!$E$6,'ALE2'!$G$6,'ALE2'!$I$6,'ALE2'!$K$6)</f>
        <v>67.637133755599095</v>
      </c>
      <c r="C4218" s="27">
        <f t="shared" ca="1" si="69"/>
        <v>1455.8491618339519</v>
      </c>
    </row>
    <row r="4219" spans="1:3" x14ac:dyDescent="0.25">
      <c r="A4219">
        <f ca="1">[1]!OPERT('ALE2'!$E$4,'ALE2'!$G$4,'ALE2'!$I$4,'ALE2'!$K$4)</f>
        <v>22.635628868273884</v>
      </c>
      <c r="B4219" s="27">
        <f ca="1">[1]!OPERT('ALE2'!$E$6,'ALE2'!$G$6,'ALE2'!$I$6,'ALE2'!$K$6)</f>
        <v>107.61282542446099</v>
      </c>
      <c r="C4219" s="27">
        <f t="shared" ca="1" si="69"/>
        <v>2435.883977774447</v>
      </c>
    </row>
    <row r="4220" spans="1:3" x14ac:dyDescent="0.25">
      <c r="A4220">
        <f ca="1">[1]!OPERT('ALE2'!$E$4,'ALE2'!$G$4,'ALE2'!$I$4,'ALE2'!$K$4)</f>
        <v>68.65766778962093</v>
      </c>
      <c r="B4220" s="27">
        <f ca="1">[1]!OPERT('ALE2'!$E$6,'ALE2'!$G$6,'ALE2'!$I$6,'ALE2'!$K$6)</f>
        <v>121.43813142270955</v>
      </c>
      <c r="C4220" s="27">
        <f t="shared" ca="1" si="69"/>
        <v>8337.6588842127185</v>
      </c>
    </row>
    <row r="4221" spans="1:3" x14ac:dyDescent="0.25">
      <c r="A4221">
        <f ca="1">[1]!OPERT('ALE2'!$E$4,'ALE2'!$G$4,'ALE2'!$I$4,'ALE2'!$K$4)</f>
        <v>115.74192801379593</v>
      </c>
      <c r="B4221" s="27">
        <f ca="1">[1]!OPERT('ALE2'!$E$6,'ALE2'!$G$6,'ALE2'!$I$6,'ALE2'!$K$6)</f>
        <v>101.77286345598486</v>
      </c>
      <c r="C4221" s="27">
        <f t="shared" ca="1" si="69"/>
        <v>11779.387435880482</v>
      </c>
    </row>
    <row r="4222" spans="1:3" x14ac:dyDescent="0.25">
      <c r="A4222">
        <f ca="1">[1]!OPERT('ALE2'!$E$4,'ALE2'!$G$4,'ALE2'!$I$4,'ALE2'!$K$4)</f>
        <v>144.86797024682599</v>
      </c>
      <c r="B4222" s="27">
        <f ca="1">[1]!OPERT('ALE2'!$E$6,'ALE2'!$G$6,'ALE2'!$I$6,'ALE2'!$K$6)</f>
        <v>22.950539961025669</v>
      </c>
      <c r="C4222" s="27">
        <f t="shared" ca="1" si="69"/>
        <v>3324.7981402224577</v>
      </c>
    </row>
    <row r="4223" spans="1:3" x14ac:dyDescent="0.25">
      <c r="A4223">
        <f ca="1">[1]!OPERT('ALE2'!$E$4,'ALE2'!$G$4,'ALE2'!$I$4,'ALE2'!$K$4)</f>
        <v>97.60297196180025</v>
      </c>
      <c r="B4223" s="27">
        <f ca="1">[1]!OPERT('ALE2'!$E$6,'ALE2'!$G$6,'ALE2'!$I$6,'ALE2'!$K$6)</f>
        <v>29.62397092078724</v>
      </c>
      <c r="C4223" s="27">
        <f t="shared" ca="1" si="69"/>
        <v>2891.3876031787831</v>
      </c>
    </row>
    <row r="4224" spans="1:3" x14ac:dyDescent="0.25">
      <c r="A4224">
        <f ca="1">[1]!OPERT('ALE2'!$E$4,'ALE2'!$G$4,'ALE2'!$I$4,'ALE2'!$K$4)</f>
        <v>45.920056988783735</v>
      </c>
      <c r="B4224" s="27">
        <f ca="1">[1]!OPERT('ALE2'!$E$6,'ALE2'!$G$6,'ALE2'!$I$6,'ALE2'!$K$6)</f>
        <v>91.796610991299261</v>
      </c>
      <c r="C4224" s="27">
        <f t="shared" ca="1" si="69"/>
        <v>4215.305608097673</v>
      </c>
    </row>
    <row r="4225" spans="1:3" x14ac:dyDescent="0.25">
      <c r="A4225">
        <f ca="1">[1]!OPERT('ALE2'!$E$4,'ALE2'!$G$4,'ALE2'!$I$4,'ALE2'!$K$4)</f>
        <v>38.444219581424001</v>
      </c>
      <c r="B4225" s="27">
        <f ca="1">[1]!OPERT('ALE2'!$E$6,'ALE2'!$G$6,'ALE2'!$I$6,'ALE2'!$K$6)</f>
        <v>42.638756462052399</v>
      </c>
      <c r="C4225" s="27">
        <f t="shared" ca="1" si="69"/>
        <v>1639.2137161060041</v>
      </c>
    </row>
    <row r="4226" spans="1:3" x14ac:dyDescent="0.25">
      <c r="A4226">
        <f ca="1">[1]!OPERT('ALE2'!$E$4,'ALE2'!$G$4,'ALE2'!$I$4,'ALE2'!$K$4)</f>
        <v>31.628955927594294</v>
      </c>
      <c r="B4226" s="27">
        <f ca="1">[1]!OPERT('ALE2'!$E$6,'ALE2'!$G$6,'ALE2'!$I$6,'ALE2'!$K$6)</f>
        <v>102.36584157235748</v>
      </c>
      <c r="C4226" s="27">
        <f t="shared" ca="1" si="69"/>
        <v>3237.7246915831947</v>
      </c>
    </row>
    <row r="4227" spans="1:3" x14ac:dyDescent="0.25">
      <c r="A4227">
        <f ca="1">[1]!OPERT('ALE2'!$E$4,'ALE2'!$G$4,'ALE2'!$I$4,'ALE2'!$K$4)</f>
        <v>43.203286231468361</v>
      </c>
      <c r="B4227" s="27">
        <f ca="1">[1]!OPERT('ALE2'!$E$6,'ALE2'!$G$6,'ALE2'!$I$6,'ALE2'!$K$6)</f>
        <v>23.247707521851932</v>
      </c>
      <c r="C4227" s="27">
        <f t="shared" ca="1" si="69"/>
        <v>1004.377362292029</v>
      </c>
    </row>
    <row r="4228" spans="1:3" x14ac:dyDescent="0.25">
      <c r="A4228">
        <f ca="1">[1]!OPERT('ALE2'!$E$4,'ALE2'!$G$4,'ALE2'!$I$4,'ALE2'!$K$4)</f>
        <v>72.052247411480622</v>
      </c>
      <c r="B4228" s="27">
        <f ca="1">[1]!OPERT('ALE2'!$E$6,'ALE2'!$G$6,'ALE2'!$I$6,'ALE2'!$K$6)</f>
        <v>148.70786860450025</v>
      </c>
      <c r="C4228" s="27">
        <f t="shared" ca="1" si="69"/>
        <v>10714.736140725403</v>
      </c>
    </row>
    <row r="4229" spans="1:3" x14ac:dyDescent="0.25">
      <c r="A4229">
        <f ca="1">[1]!OPERT('ALE2'!$E$4,'ALE2'!$G$4,'ALE2'!$I$4,'ALE2'!$K$4)</f>
        <v>47.080842625022626</v>
      </c>
      <c r="B4229" s="27">
        <f ca="1">[1]!OPERT('ALE2'!$E$6,'ALE2'!$G$6,'ALE2'!$I$6,'ALE2'!$K$6)</f>
        <v>12.055815800402314</v>
      </c>
      <c r="C4229" s="27">
        <f t="shared" ca="1" si="69"/>
        <v>567.59796641500259</v>
      </c>
    </row>
    <row r="4230" spans="1:3" x14ac:dyDescent="0.25">
      <c r="A4230">
        <f ca="1">[1]!OPERT('ALE2'!$E$4,'ALE2'!$G$4,'ALE2'!$I$4,'ALE2'!$K$4)</f>
        <v>74.152218716362626</v>
      </c>
      <c r="B4230" s="27">
        <f ca="1">[1]!OPERT('ALE2'!$E$6,'ALE2'!$G$6,'ALE2'!$I$6,'ALE2'!$K$6)</f>
        <v>42.199096563008759</v>
      </c>
      <c r="C4230" s="27">
        <f t="shared" ca="1" si="69"/>
        <v>3129.1566379731316</v>
      </c>
    </row>
    <row r="4231" spans="1:3" x14ac:dyDescent="0.25">
      <c r="A4231">
        <f ca="1">[1]!OPERT('ALE2'!$E$4,'ALE2'!$G$4,'ALE2'!$I$4,'ALE2'!$K$4)</f>
        <v>46.25818605538835</v>
      </c>
      <c r="B4231" s="27">
        <f ca="1">[1]!OPERT('ALE2'!$E$6,'ALE2'!$G$6,'ALE2'!$I$6,'ALE2'!$K$6)</f>
        <v>44.580279431455509</v>
      </c>
      <c r="C4231" s="27">
        <f t="shared" ca="1" si="69"/>
        <v>2062.2028603414715</v>
      </c>
    </row>
    <row r="4232" spans="1:3" x14ac:dyDescent="0.25">
      <c r="A4232">
        <f ca="1">[1]!OPERT('ALE2'!$E$4,'ALE2'!$G$4,'ALE2'!$I$4,'ALE2'!$K$4)</f>
        <v>41.31176241407239</v>
      </c>
      <c r="B4232" s="27">
        <f ca="1">[1]!OPERT('ALE2'!$E$6,'ALE2'!$G$6,'ALE2'!$I$6,'ALE2'!$K$6)</f>
        <v>23.558750413161583</v>
      </c>
      <c r="C4232" s="27">
        <f t="shared" ca="1" si="69"/>
        <v>973.25349984096113</v>
      </c>
    </row>
    <row r="4233" spans="1:3" x14ac:dyDescent="0.25">
      <c r="A4233">
        <f ca="1">[1]!OPERT('ALE2'!$E$4,'ALE2'!$G$4,'ALE2'!$I$4,'ALE2'!$K$4)</f>
        <v>28.680957267893188</v>
      </c>
      <c r="B4233" s="27">
        <f ca="1">[1]!OPERT('ALE2'!$E$6,'ALE2'!$G$6,'ALE2'!$I$6,'ALE2'!$K$6)</f>
        <v>67.926017043468917</v>
      </c>
      <c r="C4233" s="27">
        <f t="shared" ca="1" si="69"/>
        <v>1948.1831922019164</v>
      </c>
    </row>
    <row r="4234" spans="1:3" x14ac:dyDescent="0.25">
      <c r="A4234">
        <f ca="1">[1]!OPERT('ALE2'!$E$4,'ALE2'!$G$4,'ALE2'!$I$4,'ALE2'!$K$4)</f>
        <v>36.686730104612799</v>
      </c>
      <c r="B4234" s="27">
        <f ca="1">[1]!OPERT('ALE2'!$E$6,'ALE2'!$G$6,'ALE2'!$I$6,'ALE2'!$K$6)</f>
        <v>44.831507847634036</v>
      </c>
      <c r="C4234" s="27">
        <f t="shared" ca="1" si="69"/>
        <v>1644.7214285889806</v>
      </c>
    </row>
    <row r="4235" spans="1:3" x14ac:dyDescent="0.25">
      <c r="A4235">
        <f ca="1">[1]!OPERT('ALE2'!$E$4,'ALE2'!$G$4,'ALE2'!$I$4,'ALE2'!$K$4)</f>
        <v>24.82019536022576</v>
      </c>
      <c r="B4235" s="27">
        <f ca="1">[1]!OPERT('ALE2'!$E$6,'ALE2'!$G$6,'ALE2'!$I$6,'ALE2'!$K$6)</f>
        <v>65.959026824108506</v>
      </c>
      <c r="C4235" s="27">
        <f t="shared" ca="1" si="69"/>
        <v>1637.1159315447444</v>
      </c>
    </row>
    <row r="4236" spans="1:3" x14ac:dyDescent="0.25">
      <c r="A4236">
        <f ca="1">[1]!OPERT('ALE2'!$E$4,'ALE2'!$G$4,'ALE2'!$I$4,'ALE2'!$K$4)</f>
        <v>45.422153159865147</v>
      </c>
      <c r="B4236" s="27">
        <f ca="1">[1]!OPERT('ALE2'!$E$6,'ALE2'!$G$6,'ALE2'!$I$6,'ALE2'!$K$6)</f>
        <v>80.112221748676788</v>
      </c>
      <c r="C4236" s="27">
        <f t="shared" ca="1" si="69"/>
        <v>3638.8696062454769</v>
      </c>
    </row>
    <row r="4237" spans="1:3" x14ac:dyDescent="0.25">
      <c r="A4237">
        <f ca="1">[1]!OPERT('ALE2'!$E$4,'ALE2'!$G$4,'ALE2'!$I$4,'ALE2'!$K$4)</f>
        <v>151.52940236366655</v>
      </c>
      <c r="B4237" s="27">
        <f ca="1">[1]!OPERT('ALE2'!$E$6,'ALE2'!$G$6,'ALE2'!$I$6,'ALE2'!$K$6)</f>
        <v>37.764346155168283</v>
      </c>
      <c r="C4237" s="27">
        <f t="shared" ca="1" si="69"/>
        <v>5722.4088035472787</v>
      </c>
    </row>
    <row r="4238" spans="1:3" x14ac:dyDescent="0.25">
      <c r="A4238">
        <f ca="1">[1]!OPERT('ALE2'!$E$4,'ALE2'!$G$4,'ALE2'!$I$4,'ALE2'!$K$4)</f>
        <v>93.512185745282792</v>
      </c>
      <c r="B4238" s="27">
        <f ca="1">[1]!OPERT('ALE2'!$E$6,'ALE2'!$G$6,'ALE2'!$I$6,'ALE2'!$K$6)</f>
        <v>63.587155679367768</v>
      </c>
      <c r="C4238" s="27">
        <f t="shared" ca="1" si="69"/>
        <v>5946.1739129032521</v>
      </c>
    </row>
    <row r="4239" spans="1:3" x14ac:dyDescent="0.25">
      <c r="A4239">
        <f ca="1">[1]!OPERT('ALE2'!$E$4,'ALE2'!$G$4,'ALE2'!$I$4,'ALE2'!$K$4)</f>
        <v>116.81129547729583</v>
      </c>
      <c r="B4239" s="27">
        <f ca="1">[1]!OPERT('ALE2'!$E$6,'ALE2'!$G$6,'ALE2'!$I$6,'ALE2'!$K$6)</f>
        <v>30.775595608598884</v>
      </c>
      <c r="C4239" s="27">
        <f t="shared" ca="1" si="69"/>
        <v>3594.9371921258121</v>
      </c>
    </row>
    <row r="4240" spans="1:3" x14ac:dyDescent="0.25">
      <c r="A4240">
        <f ca="1">[1]!OPERT('ALE2'!$E$4,'ALE2'!$G$4,'ALE2'!$I$4,'ALE2'!$K$4)</f>
        <v>25.799919143610765</v>
      </c>
      <c r="B4240" s="27">
        <f ca="1">[1]!OPERT('ALE2'!$E$6,'ALE2'!$G$6,'ALE2'!$I$6,'ALE2'!$K$6)</f>
        <v>83.509128751284976</v>
      </c>
      <c r="C4240" s="27">
        <f t="shared" ca="1" si="69"/>
        <v>2154.5287695365332</v>
      </c>
    </row>
    <row r="4241" spans="1:3" x14ac:dyDescent="0.25">
      <c r="A4241">
        <f ca="1">[1]!OPERT('ALE2'!$E$4,'ALE2'!$G$4,'ALE2'!$I$4,'ALE2'!$K$4)</f>
        <v>126.99628989374406</v>
      </c>
      <c r="B4241" s="27">
        <f ca="1">[1]!OPERT('ALE2'!$E$6,'ALE2'!$G$6,'ALE2'!$I$6,'ALE2'!$K$6)</f>
        <v>112.39732120743587</v>
      </c>
      <c r="C4241" s="27">
        <f t="shared" ca="1" si="69"/>
        <v>14274.042787339793</v>
      </c>
    </row>
    <row r="4242" spans="1:3" x14ac:dyDescent="0.25">
      <c r="A4242">
        <f ca="1">[1]!OPERT('ALE2'!$E$4,'ALE2'!$G$4,'ALE2'!$I$4,'ALE2'!$K$4)</f>
        <v>20.775069473217997</v>
      </c>
      <c r="B4242" s="27">
        <f ca="1">[1]!OPERT('ALE2'!$E$6,'ALE2'!$G$6,'ALE2'!$I$6,'ALE2'!$K$6)</f>
        <v>89.065400807884856</v>
      </c>
      <c r="C4242" s="27">
        <f t="shared" ca="1" si="69"/>
        <v>1850.3398894438142</v>
      </c>
    </row>
    <row r="4243" spans="1:3" x14ac:dyDescent="0.25">
      <c r="A4243">
        <f ca="1">[1]!OPERT('ALE2'!$E$4,'ALE2'!$G$4,'ALE2'!$I$4,'ALE2'!$K$4)</f>
        <v>60.84962522496464</v>
      </c>
      <c r="B4243" s="27">
        <f ca="1">[1]!OPERT('ALE2'!$E$6,'ALE2'!$G$6,'ALE2'!$I$6,'ALE2'!$K$6)</f>
        <v>93.661570481152296</v>
      </c>
      <c r="C4243" s="27">
        <f t="shared" ca="1" si="69"/>
        <v>5699.2714617597285</v>
      </c>
    </row>
    <row r="4244" spans="1:3" x14ac:dyDescent="0.25">
      <c r="A4244">
        <f ca="1">[1]!OPERT('ALE2'!$E$4,'ALE2'!$G$4,'ALE2'!$I$4,'ALE2'!$K$4)</f>
        <v>139.71583764417869</v>
      </c>
      <c r="B4244" s="27">
        <f ca="1">[1]!OPERT('ALE2'!$E$6,'ALE2'!$G$6,'ALE2'!$I$6,'ALE2'!$K$6)</f>
        <v>39.238261710127496</v>
      </c>
      <c r="C4244" s="27">
        <f t="shared" ca="1" si="69"/>
        <v>5482.2066025319664</v>
      </c>
    </row>
    <row r="4245" spans="1:3" x14ac:dyDescent="0.25">
      <c r="A4245">
        <f ca="1">[1]!OPERT('ALE2'!$E$4,'ALE2'!$G$4,'ALE2'!$I$4,'ALE2'!$K$4)</f>
        <v>58.260391312989228</v>
      </c>
      <c r="B4245" s="27">
        <f ca="1">[1]!OPERT('ALE2'!$E$6,'ALE2'!$G$6,'ALE2'!$I$6,'ALE2'!$K$6)</f>
        <v>27.942341610901781</v>
      </c>
      <c r="C4245" s="27">
        <f t="shared" ca="1" si="69"/>
        <v>1627.9317564523597</v>
      </c>
    </row>
    <row r="4246" spans="1:3" x14ac:dyDescent="0.25">
      <c r="A4246">
        <f ca="1">[1]!OPERT('ALE2'!$E$4,'ALE2'!$G$4,'ALE2'!$I$4,'ALE2'!$K$4)</f>
        <v>93.920707585055027</v>
      </c>
      <c r="B4246" s="27">
        <f ca="1">[1]!OPERT('ALE2'!$E$6,'ALE2'!$G$6,'ALE2'!$I$6,'ALE2'!$K$6)</f>
        <v>76.07808091087702</v>
      </c>
      <c r="C4246" s="27">
        <f t="shared" ca="1" si="69"/>
        <v>7145.3071908626371</v>
      </c>
    </row>
    <row r="4247" spans="1:3" x14ac:dyDescent="0.25">
      <c r="A4247">
        <f ca="1">[1]!OPERT('ALE2'!$E$4,'ALE2'!$G$4,'ALE2'!$I$4,'ALE2'!$K$4)</f>
        <v>15.811518756702169</v>
      </c>
      <c r="B4247" s="27">
        <f ca="1">[1]!OPERT('ALE2'!$E$6,'ALE2'!$G$6,'ALE2'!$I$6,'ALE2'!$K$6)</f>
        <v>63.596975629387465</v>
      </c>
      <c r="C4247" s="27">
        <f t="shared" ca="1" si="69"/>
        <v>1005.5647730335907</v>
      </c>
    </row>
    <row r="4248" spans="1:3" x14ac:dyDescent="0.25">
      <c r="A4248">
        <f ca="1">[1]!OPERT('ALE2'!$E$4,'ALE2'!$G$4,'ALE2'!$I$4,'ALE2'!$K$4)</f>
        <v>64.408888141418714</v>
      </c>
      <c r="B4248" s="27">
        <f ca="1">[1]!OPERT('ALE2'!$E$6,'ALE2'!$G$6,'ALE2'!$I$6,'ALE2'!$K$6)</f>
        <v>123.71530438833589</v>
      </c>
      <c r="C4248" s="27">
        <f t="shared" ca="1" si="69"/>
        <v>7968.3652017298946</v>
      </c>
    </row>
    <row r="4249" spans="1:3" x14ac:dyDescent="0.25">
      <c r="A4249">
        <f ca="1">[1]!OPERT('ALE2'!$E$4,'ALE2'!$G$4,'ALE2'!$I$4,'ALE2'!$K$4)</f>
        <v>17.750630631623899</v>
      </c>
      <c r="B4249" s="27">
        <f ca="1">[1]!OPERT('ALE2'!$E$6,'ALE2'!$G$6,'ALE2'!$I$6,'ALE2'!$K$6)</f>
        <v>22.584883120173821</v>
      </c>
      <c r="C4249" s="27">
        <f t="shared" ca="1" si="69"/>
        <v>400.89591812460299</v>
      </c>
    </row>
    <row r="4250" spans="1:3" x14ac:dyDescent="0.25">
      <c r="A4250">
        <f ca="1">[1]!OPERT('ALE2'!$E$4,'ALE2'!$G$4,'ALE2'!$I$4,'ALE2'!$K$4)</f>
        <v>80.518337272420879</v>
      </c>
      <c r="B4250" s="27">
        <f ca="1">[1]!OPERT('ALE2'!$E$6,'ALE2'!$G$6,'ALE2'!$I$6,'ALE2'!$K$6)</f>
        <v>19.684637523140982</v>
      </c>
      <c r="C4250" s="27">
        <f t="shared" ca="1" si="69"/>
        <v>1584.9742831736171</v>
      </c>
    </row>
    <row r="4251" spans="1:3" x14ac:dyDescent="0.25">
      <c r="A4251">
        <f ca="1">[1]!OPERT('ALE2'!$E$4,'ALE2'!$G$4,'ALE2'!$I$4,'ALE2'!$K$4)</f>
        <v>122.16664104007681</v>
      </c>
      <c r="B4251" s="27">
        <f ca="1">[1]!OPERT('ALE2'!$E$6,'ALE2'!$G$6,'ALE2'!$I$6,'ALE2'!$K$6)</f>
        <v>85.384161286805778</v>
      </c>
      <c r="C4251" s="27">
        <f t="shared" ca="1" si="69"/>
        <v>10431.096182433224</v>
      </c>
    </row>
    <row r="4252" spans="1:3" x14ac:dyDescent="0.25">
      <c r="A4252">
        <f ca="1">[1]!OPERT('ALE2'!$E$4,'ALE2'!$G$4,'ALE2'!$I$4,'ALE2'!$K$4)</f>
        <v>84.591859140052847</v>
      </c>
      <c r="B4252" s="27">
        <f ca="1">[1]!OPERT('ALE2'!$E$6,'ALE2'!$G$6,'ALE2'!$I$6,'ALE2'!$K$6)</f>
        <v>43.467857782641829</v>
      </c>
      <c r="C4252" s="27">
        <f t="shared" ca="1" si="69"/>
        <v>3677.0269026690876</v>
      </c>
    </row>
    <row r="4253" spans="1:3" x14ac:dyDescent="0.25">
      <c r="A4253">
        <f ca="1">[1]!OPERT('ALE2'!$E$4,'ALE2'!$G$4,'ALE2'!$I$4,'ALE2'!$K$4)</f>
        <v>28.338636679783242</v>
      </c>
      <c r="B4253" s="27">
        <f ca="1">[1]!OPERT('ALE2'!$E$6,'ALE2'!$G$6,'ALE2'!$I$6,'ALE2'!$K$6)</f>
        <v>84.380752424392554</v>
      </c>
      <c r="C4253" s="27">
        <f t="shared" ca="1" si="69"/>
        <v>2391.2354857215996</v>
      </c>
    </row>
    <row r="4254" spans="1:3" x14ac:dyDescent="0.25">
      <c r="A4254">
        <f ca="1">[1]!OPERT('ALE2'!$E$4,'ALE2'!$G$4,'ALE2'!$I$4,'ALE2'!$K$4)</f>
        <v>42.502013033880765</v>
      </c>
      <c r="B4254" s="27">
        <f ca="1">[1]!OPERT('ALE2'!$E$6,'ALE2'!$G$6,'ALE2'!$I$6,'ALE2'!$K$6)</f>
        <v>90.950443514176669</v>
      </c>
      <c r="C4254" s="27">
        <f t="shared" ca="1" si="69"/>
        <v>3865.5769356767732</v>
      </c>
    </row>
    <row r="4255" spans="1:3" x14ac:dyDescent="0.25">
      <c r="A4255">
        <f ca="1">[1]!OPERT('ALE2'!$E$4,'ALE2'!$G$4,'ALE2'!$I$4,'ALE2'!$K$4)</f>
        <v>92.280753380073946</v>
      </c>
      <c r="B4255" s="27">
        <f ca="1">[1]!OPERT('ALE2'!$E$6,'ALE2'!$G$6,'ALE2'!$I$6,'ALE2'!$K$6)</f>
        <v>46.593758924328519</v>
      </c>
      <c r="C4255" s="27">
        <f t="shared" ca="1" si="69"/>
        <v>4299.7071763465792</v>
      </c>
    </row>
    <row r="4256" spans="1:3" x14ac:dyDescent="0.25">
      <c r="A4256">
        <f ca="1">[1]!OPERT('ALE2'!$E$4,'ALE2'!$G$4,'ALE2'!$I$4,'ALE2'!$K$4)</f>
        <v>68.4023000068633</v>
      </c>
      <c r="B4256" s="27">
        <f ca="1">[1]!OPERT('ALE2'!$E$6,'ALE2'!$G$6,'ALE2'!$I$6,'ALE2'!$K$6)</f>
        <v>60.622832684597583</v>
      </c>
      <c r="C4256" s="27">
        <f t="shared" ca="1" si="69"/>
        <v>4146.7411885577221</v>
      </c>
    </row>
    <row r="4257" spans="1:3" x14ac:dyDescent="0.25">
      <c r="A4257">
        <f ca="1">[1]!OPERT('ALE2'!$E$4,'ALE2'!$G$4,'ALE2'!$I$4,'ALE2'!$K$4)</f>
        <v>42.731269560040651</v>
      </c>
      <c r="B4257" s="27">
        <f ca="1">[1]!OPERT('ALE2'!$E$6,'ALE2'!$G$6,'ALE2'!$I$6,'ALE2'!$K$6)</f>
        <v>42.413457175457332</v>
      </c>
      <c r="C4257" s="27">
        <f t="shared" ca="1" si="69"/>
        <v>1812.3808715377077</v>
      </c>
    </row>
    <row r="4258" spans="1:3" x14ac:dyDescent="0.25">
      <c r="A4258">
        <f ca="1">[1]!OPERT('ALE2'!$E$4,'ALE2'!$G$4,'ALE2'!$I$4,'ALE2'!$K$4)</f>
        <v>50.510323200776561</v>
      </c>
      <c r="B4258" s="27">
        <f ca="1">[1]!OPERT('ALE2'!$E$6,'ALE2'!$G$6,'ALE2'!$I$6,'ALE2'!$K$6)</f>
        <v>69.897627830907624</v>
      </c>
      <c r="C4258" s="27">
        <f t="shared" ca="1" si="69"/>
        <v>3530.551772706739</v>
      </c>
    </row>
    <row r="4259" spans="1:3" x14ac:dyDescent="0.25">
      <c r="A4259">
        <f ca="1">[1]!OPERT('ALE2'!$E$4,'ALE2'!$G$4,'ALE2'!$I$4,'ALE2'!$K$4)</f>
        <v>102.66274503705253</v>
      </c>
      <c r="B4259" s="27">
        <f ca="1">[1]!OPERT('ALE2'!$E$6,'ALE2'!$G$6,'ALE2'!$I$6,'ALE2'!$K$6)</f>
        <v>60.948808781195787</v>
      </c>
      <c r="C4259" s="27">
        <f t="shared" ca="1" si="69"/>
        <v>6257.1720162159718</v>
      </c>
    </row>
    <row r="4260" spans="1:3" x14ac:dyDescent="0.25">
      <c r="A4260">
        <f ca="1">[1]!OPERT('ALE2'!$E$4,'ALE2'!$G$4,'ALE2'!$I$4,'ALE2'!$K$4)</f>
        <v>41.5658066989049</v>
      </c>
      <c r="B4260" s="27">
        <f ca="1">[1]!OPERT('ALE2'!$E$6,'ALE2'!$G$6,'ALE2'!$I$6,'ALE2'!$K$6)</f>
        <v>71.706355872750606</v>
      </c>
      <c r="C4260" s="27">
        <f t="shared" ca="1" si="69"/>
        <v>2980.5325272896357</v>
      </c>
    </row>
    <row r="4261" spans="1:3" x14ac:dyDescent="0.25">
      <c r="A4261">
        <f ca="1">[1]!OPERT('ALE2'!$E$4,'ALE2'!$G$4,'ALE2'!$I$4,'ALE2'!$K$4)</f>
        <v>43.846821881126495</v>
      </c>
      <c r="B4261" s="27">
        <f ca="1">[1]!OPERT('ALE2'!$E$6,'ALE2'!$G$6,'ALE2'!$I$6,'ALE2'!$K$6)</f>
        <v>22.478321449475626</v>
      </c>
      <c r="C4261" s="27">
        <f t="shared" ca="1" si="69"/>
        <v>985.60295678186287</v>
      </c>
    </row>
    <row r="4262" spans="1:3" x14ac:dyDescent="0.25">
      <c r="A4262">
        <f ca="1">[1]!OPERT('ALE2'!$E$4,'ALE2'!$G$4,'ALE2'!$I$4,'ALE2'!$K$4)</f>
        <v>46.556347874726022</v>
      </c>
      <c r="B4262" s="27">
        <f ca="1">[1]!OPERT('ALE2'!$E$6,'ALE2'!$G$6,'ALE2'!$I$6,'ALE2'!$K$6)</f>
        <v>36.899529076129063</v>
      </c>
      <c r="C4262" s="27">
        <f t="shared" ca="1" si="69"/>
        <v>1717.9073120818323</v>
      </c>
    </row>
    <row r="4263" spans="1:3" x14ac:dyDescent="0.25">
      <c r="A4263">
        <f ca="1">[1]!OPERT('ALE2'!$E$4,'ALE2'!$G$4,'ALE2'!$I$4,'ALE2'!$K$4)</f>
        <v>42.22313528896661</v>
      </c>
      <c r="B4263" s="27">
        <f ca="1">[1]!OPERT('ALE2'!$E$6,'ALE2'!$G$6,'ALE2'!$I$6,'ALE2'!$K$6)</f>
        <v>117.32029541813091</v>
      </c>
      <c r="C4263" s="27">
        <f t="shared" ca="1" si="69"/>
        <v>4953.6307055812713</v>
      </c>
    </row>
    <row r="4264" spans="1:3" x14ac:dyDescent="0.25">
      <c r="A4264">
        <f ca="1">[1]!OPERT('ALE2'!$E$4,'ALE2'!$G$4,'ALE2'!$I$4,'ALE2'!$K$4)</f>
        <v>56.595604958816196</v>
      </c>
      <c r="B4264" s="27">
        <f ca="1">[1]!OPERT('ALE2'!$E$6,'ALE2'!$G$6,'ALE2'!$I$6,'ALE2'!$K$6)</f>
        <v>40.300019923806467</v>
      </c>
      <c r="C4264" s="27">
        <f t="shared" ca="1" si="69"/>
        <v>2280.8040074401729</v>
      </c>
    </row>
    <row r="4265" spans="1:3" x14ac:dyDescent="0.25">
      <c r="A4265">
        <f ca="1">[1]!OPERT('ALE2'!$E$4,'ALE2'!$G$4,'ALE2'!$I$4,'ALE2'!$K$4)</f>
        <v>103.03233399073459</v>
      </c>
      <c r="B4265" s="27">
        <f ca="1">[1]!OPERT('ALE2'!$E$6,'ALE2'!$G$6,'ALE2'!$I$6,'ALE2'!$K$6)</f>
        <v>92.793518210166795</v>
      </c>
      <c r="C4265" s="27">
        <f t="shared" ref="C4265:C4328" ca="1" si="70">A4265*B4265</f>
        <v>9560.732760405217</v>
      </c>
    </row>
    <row r="4266" spans="1:3" x14ac:dyDescent="0.25">
      <c r="A4266">
        <f ca="1">[1]!OPERT('ALE2'!$E$4,'ALE2'!$G$4,'ALE2'!$I$4,'ALE2'!$K$4)</f>
        <v>104.1492151805121</v>
      </c>
      <c r="B4266" s="27">
        <f ca="1">[1]!OPERT('ALE2'!$E$6,'ALE2'!$G$6,'ALE2'!$I$6,'ALE2'!$K$6)</f>
        <v>83.364066978898549</v>
      </c>
      <c r="C4266" s="27">
        <f t="shared" ca="1" si="70"/>
        <v>8682.3021501079274</v>
      </c>
    </row>
    <row r="4267" spans="1:3" x14ac:dyDescent="0.25">
      <c r="A4267">
        <f ca="1">[1]!OPERT('ALE2'!$E$4,'ALE2'!$G$4,'ALE2'!$I$4,'ALE2'!$K$4)</f>
        <v>26.344718544210021</v>
      </c>
      <c r="B4267" s="27">
        <f ca="1">[1]!OPERT('ALE2'!$E$6,'ALE2'!$G$6,'ALE2'!$I$6,'ALE2'!$K$6)</f>
        <v>60.586638606243085</v>
      </c>
      <c r="C4267" s="27">
        <f t="shared" ca="1" si="70"/>
        <v>1596.137941621243</v>
      </c>
    </row>
    <row r="4268" spans="1:3" x14ac:dyDescent="0.25">
      <c r="A4268">
        <f ca="1">[1]!OPERT('ALE2'!$E$4,'ALE2'!$G$4,'ALE2'!$I$4,'ALE2'!$K$4)</f>
        <v>71.679058863212902</v>
      </c>
      <c r="B4268" s="27">
        <f ca="1">[1]!OPERT('ALE2'!$E$6,'ALE2'!$G$6,'ALE2'!$I$6,'ALE2'!$K$6)</f>
        <v>30.108504547684074</v>
      </c>
      <c r="C4268" s="27">
        <f t="shared" ca="1" si="70"/>
        <v>2158.1492697567601</v>
      </c>
    </row>
    <row r="4269" spans="1:3" x14ac:dyDescent="0.25">
      <c r="A4269">
        <f ca="1">[1]!OPERT('ALE2'!$E$4,'ALE2'!$G$4,'ALE2'!$I$4,'ALE2'!$K$4)</f>
        <v>82.979894820951671</v>
      </c>
      <c r="B4269" s="27">
        <f ca="1">[1]!OPERT('ALE2'!$E$6,'ALE2'!$G$6,'ALE2'!$I$6,'ALE2'!$K$6)</f>
        <v>97.520954137279901</v>
      </c>
      <c r="C4269" s="27">
        <f t="shared" ca="1" si="70"/>
        <v>8092.2785171503383</v>
      </c>
    </row>
    <row r="4270" spans="1:3" x14ac:dyDescent="0.25">
      <c r="A4270">
        <f ca="1">[1]!OPERT('ALE2'!$E$4,'ALE2'!$G$4,'ALE2'!$I$4,'ALE2'!$K$4)</f>
        <v>22.752109558253448</v>
      </c>
      <c r="B4270" s="27">
        <f ca="1">[1]!OPERT('ALE2'!$E$6,'ALE2'!$G$6,'ALE2'!$I$6,'ALE2'!$K$6)</f>
        <v>81.423261738952178</v>
      </c>
      <c r="C4270" s="27">
        <f t="shared" ca="1" si="70"/>
        <v>1852.5509716749862</v>
      </c>
    </row>
    <row r="4271" spans="1:3" x14ac:dyDescent="0.25">
      <c r="A4271">
        <f ca="1">[1]!OPERT('ALE2'!$E$4,'ALE2'!$G$4,'ALE2'!$I$4,'ALE2'!$K$4)</f>
        <v>29.359212017661591</v>
      </c>
      <c r="B4271" s="27">
        <f ca="1">[1]!OPERT('ALE2'!$E$6,'ALE2'!$G$6,'ALE2'!$I$6,'ALE2'!$K$6)</f>
        <v>88.583267851979144</v>
      </c>
      <c r="C4271" s="27">
        <f t="shared" ca="1" si="70"/>
        <v>2600.7349420835617</v>
      </c>
    </row>
    <row r="4272" spans="1:3" x14ac:dyDescent="0.25">
      <c r="A4272">
        <f ca="1">[1]!OPERT('ALE2'!$E$4,'ALE2'!$G$4,'ALE2'!$I$4,'ALE2'!$K$4)</f>
        <v>85.766064574712914</v>
      </c>
      <c r="B4272" s="27">
        <f ca="1">[1]!OPERT('ALE2'!$E$6,'ALE2'!$G$6,'ALE2'!$I$6,'ALE2'!$K$6)</f>
        <v>58.595415967714025</v>
      </c>
      <c r="C4272" s="27">
        <f t="shared" ca="1" si="70"/>
        <v>5025.4982296691251</v>
      </c>
    </row>
    <row r="4273" spans="1:3" x14ac:dyDescent="0.25">
      <c r="A4273">
        <f ca="1">[1]!OPERT('ALE2'!$E$4,'ALE2'!$G$4,'ALE2'!$I$4,'ALE2'!$K$4)</f>
        <v>94.59110980752304</v>
      </c>
      <c r="B4273" s="27">
        <f ca="1">[1]!OPERT('ALE2'!$E$6,'ALE2'!$G$6,'ALE2'!$I$6,'ALE2'!$K$6)</f>
        <v>23.098273357819281</v>
      </c>
      <c r="C4273" s="27">
        <f t="shared" ca="1" si="70"/>
        <v>2184.8913115536675</v>
      </c>
    </row>
    <row r="4274" spans="1:3" x14ac:dyDescent="0.25">
      <c r="A4274">
        <f ca="1">[1]!OPERT('ALE2'!$E$4,'ALE2'!$G$4,'ALE2'!$I$4,'ALE2'!$K$4)</f>
        <v>84.324144585150023</v>
      </c>
      <c r="B4274" s="27">
        <f ca="1">[1]!OPERT('ALE2'!$E$6,'ALE2'!$G$6,'ALE2'!$I$6,'ALE2'!$K$6)</f>
        <v>30.809209402680761</v>
      </c>
      <c r="C4274" s="27">
        <f t="shared" ca="1" si="70"/>
        <v>2597.9602282258161</v>
      </c>
    </row>
    <row r="4275" spans="1:3" x14ac:dyDescent="0.25">
      <c r="A4275">
        <f ca="1">[1]!OPERT('ALE2'!$E$4,'ALE2'!$G$4,'ALE2'!$I$4,'ALE2'!$K$4)</f>
        <v>141.09871496940582</v>
      </c>
      <c r="B4275" s="27">
        <f ca="1">[1]!OPERT('ALE2'!$E$6,'ALE2'!$G$6,'ALE2'!$I$6,'ALE2'!$K$6)</f>
        <v>46.805936933565498</v>
      </c>
      <c r="C4275" s="27">
        <f t="shared" ca="1" si="70"/>
        <v>6604.257554265143</v>
      </c>
    </row>
    <row r="4276" spans="1:3" x14ac:dyDescent="0.25">
      <c r="A4276">
        <f ca="1">[1]!OPERT('ALE2'!$E$4,'ALE2'!$G$4,'ALE2'!$I$4,'ALE2'!$K$4)</f>
        <v>88.034558633095827</v>
      </c>
      <c r="B4276" s="27">
        <f ca="1">[1]!OPERT('ALE2'!$E$6,'ALE2'!$G$6,'ALE2'!$I$6,'ALE2'!$K$6)</f>
        <v>46.024976482738303</v>
      </c>
      <c r="C4276" s="27">
        <f t="shared" ca="1" si="70"/>
        <v>4051.7884907564817</v>
      </c>
    </row>
    <row r="4277" spans="1:3" x14ac:dyDescent="0.25">
      <c r="A4277">
        <f ca="1">[1]!OPERT('ALE2'!$E$4,'ALE2'!$G$4,'ALE2'!$I$4,'ALE2'!$K$4)</f>
        <v>26.660365714249231</v>
      </c>
      <c r="B4277" s="27">
        <f ca="1">[1]!OPERT('ALE2'!$E$6,'ALE2'!$G$6,'ALE2'!$I$6,'ALE2'!$K$6)</f>
        <v>61.599764682038348</v>
      </c>
      <c r="C4277" s="27">
        <f t="shared" ca="1" si="70"/>
        <v>1642.2722543348359</v>
      </c>
    </row>
    <row r="4278" spans="1:3" x14ac:dyDescent="0.25">
      <c r="A4278">
        <f ca="1">[1]!OPERT('ALE2'!$E$4,'ALE2'!$G$4,'ALE2'!$I$4,'ALE2'!$K$4)</f>
        <v>130.92122639321067</v>
      </c>
      <c r="B4278" s="27">
        <f ca="1">[1]!OPERT('ALE2'!$E$6,'ALE2'!$G$6,'ALE2'!$I$6,'ALE2'!$K$6)</f>
        <v>127.28572944670074</v>
      </c>
      <c r="C4278" s="27">
        <f t="shared" ca="1" si="70"/>
        <v>16664.40380151647</v>
      </c>
    </row>
    <row r="4279" spans="1:3" x14ac:dyDescent="0.25">
      <c r="A4279">
        <f ca="1">[1]!OPERT('ALE2'!$E$4,'ALE2'!$G$4,'ALE2'!$I$4,'ALE2'!$K$4)</f>
        <v>15.773180809183703</v>
      </c>
      <c r="B4279" s="27">
        <f ca="1">[1]!OPERT('ALE2'!$E$6,'ALE2'!$G$6,'ALE2'!$I$6,'ALE2'!$K$6)</f>
        <v>71.44563425496591</v>
      </c>
      <c r="C4279" s="27">
        <f t="shared" ca="1" si="70"/>
        <v>1126.9249071303861</v>
      </c>
    </row>
    <row r="4280" spans="1:3" x14ac:dyDescent="0.25">
      <c r="A4280">
        <f ca="1">[1]!OPERT('ALE2'!$E$4,'ALE2'!$G$4,'ALE2'!$I$4,'ALE2'!$K$4)</f>
        <v>19.894264430397516</v>
      </c>
      <c r="B4280" s="27">
        <f ca="1">[1]!OPERT('ALE2'!$E$6,'ALE2'!$G$6,'ALE2'!$I$6,'ALE2'!$K$6)</f>
        <v>59.88576866331492</v>
      </c>
      <c r="C4280" s="27">
        <f t="shared" ca="1" si="70"/>
        <v>1191.3833174056003</v>
      </c>
    </row>
    <row r="4281" spans="1:3" x14ac:dyDescent="0.25">
      <c r="A4281">
        <f ca="1">[1]!OPERT('ALE2'!$E$4,'ALE2'!$G$4,'ALE2'!$I$4,'ALE2'!$K$4)</f>
        <v>86.828970411562821</v>
      </c>
      <c r="B4281" s="27">
        <f ca="1">[1]!OPERT('ALE2'!$E$6,'ALE2'!$G$6,'ALE2'!$I$6,'ALE2'!$K$6)</f>
        <v>26.631237107691046</v>
      </c>
      <c r="C4281" s="27">
        <f t="shared" ca="1" si="70"/>
        <v>2312.3628988470196</v>
      </c>
    </row>
    <row r="4282" spans="1:3" x14ac:dyDescent="0.25">
      <c r="A4282">
        <f ca="1">[1]!OPERT('ALE2'!$E$4,'ALE2'!$G$4,'ALE2'!$I$4,'ALE2'!$K$4)</f>
        <v>26.906734830034974</v>
      </c>
      <c r="B4282" s="27">
        <f ca="1">[1]!OPERT('ALE2'!$E$6,'ALE2'!$G$6,'ALE2'!$I$6,'ALE2'!$K$6)</f>
        <v>160.33386481942682</v>
      </c>
      <c r="C4282" s="27">
        <f t="shared" ca="1" si="70"/>
        <v>4314.0607849709904</v>
      </c>
    </row>
    <row r="4283" spans="1:3" x14ac:dyDescent="0.25">
      <c r="A4283">
        <f ca="1">[1]!OPERT('ALE2'!$E$4,'ALE2'!$G$4,'ALE2'!$I$4,'ALE2'!$K$4)</f>
        <v>65.508231182031338</v>
      </c>
      <c r="B4283" s="27">
        <f ca="1">[1]!OPERT('ALE2'!$E$6,'ALE2'!$G$6,'ALE2'!$I$6,'ALE2'!$K$6)</f>
        <v>126.43551876895793</v>
      </c>
      <c r="C4283" s="27">
        <f t="shared" ca="1" si="70"/>
        <v>8282.5671931369579</v>
      </c>
    </row>
    <row r="4284" spans="1:3" x14ac:dyDescent="0.25">
      <c r="A4284">
        <f ca="1">[1]!OPERT('ALE2'!$E$4,'ALE2'!$G$4,'ALE2'!$I$4,'ALE2'!$K$4)</f>
        <v>18.389357326965552</v>
      </c>
      <c r="B4284" s="27">
        <f ca="1">[1]!OPERT('ALE2'!$E$6,'ALE2'!$G$6,'ALE2'!$I$6,'ALE2'!$K$6)</f>
        <v>74.011194983569823</v>
      </c>
      <c r="C4284" s="27">
        <f t="shared" ca="1" si="70"/>
        <v>1361.0183107485859</v>
      </c>
    </row>
    <row r="4285" spans="1:3" x14ac:dyDescent="0.25">
      <c r="A4285">
        <f ca="1">[1]!OPERT('ALE2'!$E$4,'ALE2'!$G$4,'ALE2'!$I$4,'ALE2'!$K$4)</f>
        <v>100.18837176383296</v>
      </c>
      <c r="B4285" s="27">
        <f ca="1">[1]!OPERT('ALE2'!$E$6,'ALE2'!$G$6,'ALE2'!$I$6,'ALE2'!$K$6)</f>
        <v>25.404110423251513</v>
      </c>
      <c r="C4285" s="27">
        <f t="shared" ca="1" si="70"/>
        <v>2545.1964594141864</v>
      </c>
    </row>
    <row r="4286" spans="1:3" x14ac:dyDescent="0.25">
      <c r="A4286">
        <f ca="1">[1]!OPERT('ALE2'!$E$4,'ALE2'!$G$4,'ALE2'!$I$4,'ALE2'!$K$4)</f>
        <v>61.621144713406515</v>
      </c>
      <c r="B4286" s="27">
        <f ca="1">[1]!OPERT('ALE2'!$E$6,'ALE2'!$G$6,'ALE2'!$I$6,'ALE2'!$K$6)</f>
        <v>25.536167348204337</v>
      </c>
      <c r="C4286" s="27">
        <f t="shared" ca="1" si="70"/>
        <v>1573.5678635894658</v>
      </c>
    </row>
    <row r="4287" spans="1:3" x14ac:dyDescent="0.25">
      <c r="A4287">
        <f ca="1">[1]!OPERT('ALE2'!$E$4,'ALE2'!$G$4,'ALE2'!$I$4,'ALE2'!$K$4)</f>
        <v>104.09186659411546</v>
      </c>
      <c r="B4287" s="27">
        <f ca="1">[1]!OPERT('ALE2'!$E$6,'ALE2'!$G$6,'ALE2'!$I$6,'ALE2'!$K$6)</f>
        <v>59.923298544408397</v>
      </c>
      <c r="C4287" s="27">
        <f t="shared" ca="1" si="70"/>
        <v>6237.5279979639117</v>
      </c>
    </row>
    <row r="4288" spans="1:3" x14ac:dyDescent="0.25">
      <c r="A4288">
        <f ca="1">[1]!OPERT('ALE2'!$E$4,'ALE2'!$G$4,'ALE2'!$I$4,'ALE2'!$K$4)</f>
        <v>57.596500857145926</v>
      </c>
      <c r="B4288" s="27">
        <f ca="1">[1]!OPERT('ALE2'!$E$6,'ALE2'!$G$6,'ALE2'!$I$6,'ALE2'!$K$6)</f>
        <v>142.52279040205428</v>
      </c>
      <c r="C4288" s="27">
        <f t="shared" ca="1" si="70"/>
        <v>8208.8140195547494</v>
      </c>
    </row>
    <row r="4289" spans="1:3" x14ac:dyDescent="0.25">
      <c r="A4289">
        <f ca="1">[1]!OPERT('ALE2'!$E$4,'ALE2'!$G$4,'ALE2'!$I$4,'ALE2'!$K$4)</f>
        <v>54.198362466371265</v>
      </c>
      <c r="B4289" s="27">
        <f ca="1">[1]!OPERT('ALE2'!$E$6,'ALE2'!$G$6,'ALE2'!$I$6,'ALE2'!$K$6)</f>
        <v>123.83273063526978</v>
      </c>
      <c r="C4289" s="27">
        <f t="shared" ca="1" si="70"/>
        <v>6711.5312201708684</v>
      </c>
    </row>
    <row r="4290" spans="1:3" x14ac:dyDescent="0.25">
      <c r="A4290">
        <f ca="1">[1]!OPERT('ALE2'!$E$4,'ALE2'!$G$4,'ALE2'!$I$4,'ALE2'!$K$4)</f>
        <v>50.918266846522243</v>
      </c>
      <c r="B4290" s="27">
        <f ca="1">[1]!OPERT('ALE2'!$E$6,'ALE2'!$G$6,'ALE2'!$I$6,'ALE2'!$K$6)</f>
        <v>51.741825573323318</v>
      </c>
      <c r="C4290" s="27">
        <f t="shared" ca="1" si="70"/>
        <v>2634.6040816686855</v>
      </c>
    </row>
    <row r="4291" spans="1:3" x14ac:dyDescent="0.25">
      <c r="A4291">
        <f ca="1">[1]!OPERT('ALE2'!$E$4,'ALE2'!$G$4,'ALE2'!$I$4,'ALE2'!$K$4)</f>
        <v>70.228253130941951</v>
      </c>
      <c r="B4291" s="27">
        <f ca="1">[1]!OPERT('ALE2'!$E$6,'ALE2'!$G$6,'ALE2'!$I$6,'ALE2'!$K$6)</f>
        <v>55.033650734995895</v>
      </c>
      <c r="C4291" s="27">
        <f t="shared" ca="1" si="70"/>
        <v>3864.9171545371414</v>
      </c>
    </row>
    <row r="4292" spans="1:3" x14ac:dyDescent="0.25">
      <c r="A4292">
        <f ca="1">[1]!OPERT('ALE2'!$E$4,'ALE2'!$G$4,'ALE2'!$I$4,'ALE2'!$K$4)</f>
        <v>28.368487689258419</v>
      </c>
      <c r="B4292" s="27">
        <f ca="1">[1]!OPERT('ALE2'!$E$6,'ALE2'!$G$6,'ALE2'!$I$6,'ALE2'!$K$6)</f>
        <v>99.772978232349161</v>
      </c>
      <c r="C4292" s="27">
        <f t="shared" ca="1" si="70"/>
        <v>2830.4085047050453</v>
      </c>
    </row>
    <row r="4293" spans="1:3" x14ac:dyDescent="0.25">
      <c r="A4293">
        <f ca="1">[1]!OPERT('ALE2'!$E$4,'ALE2'!$G$4,'ALE2'!$I$4,'ALE2'!$K$4)</f>
        <v>23.520816161843992</v>
      </c>
      <c r="B4293" s="27">
        <f ca="1">[1]!OPERT('ALE2'!$E$6,'ALE2'!$G$6,'ALE2'!$I$6,'ALE2'!$K$6)</f>
        <v>117.66696585035517</v>
      </c>
      <c r="C4293" s="27">
        <f t="shared" ca="1" si="70"/>
        <v>2767.623072088179</v>
      </c>
    </row>
    <row r="4294" spans="1:3" x14ac:dyDescent="0.25">
      <c r="A4294">
        <f ca="1">[1]!OPERT('ALE2'!$E$4,'ALE2'!$G$4,'ALE2'!$I$4,'ALE2'!$K$4)</f>
        <v>114.34542095614147</v>
      </c>
      <c r="B4294" s="27">
        <f ca="1">[1]!OPERT('ALE2'!$E$6,'ALE2'!$G$6,'ALE2'!$I$6,'ALE2'!$K$6)</f>
        <v>72.175265264338591</v>
      </c>
      <c r="C4294" s="27">
        <f t="shared" ca="1" si="70"/>
        <v>8252.9110892719709</v>
      </c>
    </row>
    <row r="4295" spans="1:3" x14ac:dyDescent="0.25">
      <c r="A4295">
        <f ca="1">[1]!OPERT('ALE2'!$E$4,'ALE2'!$G$4,'ALE2'!$I$4,'ALE2'!$K$4)</f>
        <v>100.86489251114843</v>
      </c>
      <c r="B4295" s="27">
        <f ca="1">[1]!OPERT('ALE2'!$E$6,'ALE2'!$G$6,'ALE2'!$I$6,'ALE2'!$K$6)</f>
        <v>78.683619807468006</v>
      </c>
      <c r="C4295" s="27">
        <f t="shared" ca="1" si="70"/>
        <v>7936.4148542683297</v>
      </c>
    </row>
    <row r="4296" spans="1:3" x14ac:dyDescent="0.25">
      <c r="A4296">
        <f ca="1">[1]!OPERT('ALE2'!$E$4,'ALE2'!$G$4,'ALE2'!$I$4,'ALE2'!$K$4)</f>
        <v>36.734393325164291</v>
      </c>
      <c r="B4296" s="27">
        <f ca="1">[1]!OPERT('ALE2'!$E$6,'ALE2'!$G$6,'ALE2'!$I$6,'ALE2'!$K$6)</f>
        <v>113.29566452276848</v>
      </c>
      <c r="C4296" s="27">
        <f t="shared" ca="1" si="70"/>
        <v>4161.8475026152391</v>
      </c>
    </row>
    <row r="4297" spans="1:3" x14ac:dyDescent="0.25">
      <c r="A4297">
        <f ca="1">[1]!OPERT('ALE2'!$E$4,'ALE2'!$G$4,'ALE2'!$I$4,'ALE2'!$K$4)</f>
        <v>203.92614645374917</v>
      </c>
      <c r="B4297" s="27">
        <f ca="1">[1]!OPERT('ALE2'!$E$6,'ALE2'!$G$6,'ALE2'!$I$6,'ALE2'!$K$6)</f>
        <v>98.982099490814264</v>
      </c>
      <c r="C4297" s="27">
        <f t="shared" ca="1" si="70"/>
        <v>20185.038117063359</v>
      </c>
    </row>
    <row r="4298" spans="1:3" x14ac:dyDescent="0.25">
      <c r="A4298">
        <f ca="1">[1]!OPERT('ALE2'!$E$4,'ALE2'!$G$4,'ALE2'!$I$4,'ALE2'!$K$4)</f>
        <v>24.26144002178863</v>
      </c>
      <c r="B4298" s="27">
        <f ca="1">[1]!OPERT('ALE2'!$E$6,'ALE2'!$G$6,'ALE2'!$I$6,'ALE2'!$K$6)</f>
        <v>102.70450470723964</v>
      </c>
      <c r="C4298" s="27">
        <f t="shared" ca="1" si="70"/>
        <v>2491.7591809222026</v>
      </c>
    </row>
    <row r="4299" spans="1:3" x14ac:dyDescent="0.25">
      <c r="A4299">
        <f ca="1">[1]!OPERT('ALE2'!$E$4,'ALE2'!$G$4,'ALE2'!$I$4,'ALE2'!$K$4)</f>
        <v>125.04228591625113</v>
      </c>
      <c r="B4299" s="27">
        <f ca="1">[1]!OPERT('ALE2'!$E$6,'ALE2'!$G$6,'ALE2'!$I$6,'ALE2'!$K$6)</f>
        <v>31.046234706605009</v>
      </c>
      <c r="C4299" s="27">
        <f t="shared" ca="1" si="70"/>
        <v>3882.0921568063427</v>
      </c>
    </row>
    <row r="4300" spans="1:3" x14ac:dyDescent="0.25">
      <c r="A4300">
        <f ca="1">[1]!OPERT('ALE2'!$E$4,'ALE2'!$G$4,'ALE2'!$I$4,'ALE2'!$K$4)</f>
        <v>153.48312742912887</v>
      </c>
      <c r="B4300" s="27">
        <f ca="1">[1]!OPERT('ALE2'!$E$6,'ALE2'!$G$6,'ALE2'!$I$6,'ALE2'!$K$6)</f>
        <v>142.22957172447218</v>
      </c>
      <c r="C4300" s="27">
        <f t="shared" ca="1" si="70"/>
        <v>21829.839481177587</v>
      </c>
    </row>
    <row r="4301" spans="1:3" x14ac:dyDescent="0.25">
      <c r="A4301">
        <f ca="1">[1]!OPERT('ALE2'!$E$4,'ALE2'!$G$4,'ALE2'!$I$4,'ALE2'!$K$4)</f>
        <v>80.065708956879533</v>
      </c>
      <c r="B4301" s="27">
        <f ca="1">[1]!OPERT('ALE2'!$E$6,'ALE2'!$G$6,'ALE2'!$I$6,'ALE2'!$K$6)</f>
        <v>41.301127156526071</v>
      </c>
      <c r="C4301" s="27">
        <f t="shared" ca="1" si="70"/>
        <v>3306.8040265054901</v>
      </c>
    </row>
    <row r="4302" spans="1:3" x14ac:dyDescent="0.25">
      <c r="A4302">
        <f ca="1">[1]!OPERT('ALE2'!$E$4,'ALE2'!$G$4,'ALE2'!$I$4,'ALE2'!$K$4)</f>
        <v>24.102674838685633</v>
      </c>
      <c r="B4302" s="27">
        <f ca="1">[1]!OPERT('ALE2'!$E$6,'ALE2'!$G$6,'ALE2'!$I$6,'ALE2'!$K$6)</f>
        <v>129.5266661565241</v>
      </c>
      <c r="C4302" s="27">
        <f t="shared" ca="1" si="70"/>
        <v>3121.9391173096874</v>
      </c>
    </row>
    <row r="4303" spans="1:3" x14ac:dyDescent="0.25">
      <c r="A4303">
        <f ca="1">[1]!OPERT('ALE2'!$E$4,'ALE2'!$G$4,'ALE2'!$I$4,'ALE2'!$K$4)</f>
        <v>52.136592455986353</v>
      </c>
      <c r="B4303" s="27">
        <f ca="1">[1]!OPERT('ALE2'!$E$6,'ALE2'!$G$6,'ALE2'!$I$6,'ALE2'!$K$6)</f>
        <v>77.247776299073763</v>
      </c>
      <c r="C4303" s="27">
        <f t="shared" ca="1" si="70"/>
        <v>4027.4358310360108</v>
      </c>
    </row>
    <row r="4304" spans="1:3" x14ac:dyDescent="0.25">
      <c r="A4304">
        <f ca="1">[1]!OPERT('ALE2'!$E$4,'ALE2'!$G$4,'ALE2'!$I$4,'ALE2'!$K$4)</f>
        <v>114.51684545765409</v>
      </c>
      <c r="B4304" s="27">
        <f ca="1">[1]!OPERT('ALE2'!$E$6,'ALE2'!$G$6,'ALE2'!$I$6,'ALE2'!$K$6)</f>
        <v>50.389302151156279</v>
      </c>
      <c r="C4304" s="27">
        <f t="shared" ca="1" si="70"/>
        <v>5770.4239271630004</v>
      </c>
    </row>
    <row r="4305" spans="1:3" x14ac:dyDescent="0.25">
      <c r="A4305">
        <f ca="1">[1]!OPERT('ALE2'!$E$4,'ALE2'!$G$4,'ALE2'!$I$4,'ALE2'!$K$4)</f>
        <v>68.798271784231588</v>
      </c>
      <c r="B4305" s="27">
        <f ca="1">[1]!OPERT('ALE2'!$E$6,'ALE2'!$G$6,'ALE2'!$I$6,'ALE2'!$K$6)</f>
        <v>48.035358338120098</v>
      </c>
      <c r="C4305" s="27">
        <f t="shared" ca="1" si="70"/>
        <v>3304.7496381989413</v>
      </c>
    </row>
    <row r="4306" spans="1:3" x14ac:dyDescent="0.25">
      <c r="A4306">
        <f ca="1">[1]!OPERT('ALE2'!$E$4,'ALE2'!$G$4,'ALE2'!$I$4,'ALE2'!$K$4)</f>
        <v>15.7358550193903</v>
      </c>
      <c r="B4306" s="27">
        <f ca="1">[1]!OPERT('ALE2'!$E$6,'ALE2'!$G$6,'ALE2'!$I$6,'ALE2'!$K$6)</f>
        <v>15.964164969761221</v>
      </c>
      <c r="C4306" s="27">
        <f t="shared" ca="1" si="70"/>
        <v>251.20978546979191</v>
      </c>
    </row>
    <row r="4307" spans="1:3" x14ac:dyDescent="0.25">
      <c r="A4307">
        <f ca="1">[1]!OPERT('ALE2'!$E$4,'ALE2'!$G$4,'ALE2'!$I$4,'ALE2'!$K$4)</f>
        <v>62.614022776057446</v>
      </c>
      <c r="B4307" s="27">
        <f ca="1">[1]!OPERT('ALE2'!$E$6,'ALE2'!$G$6,'ALE2'!$I$6,'ALE2'!$K$6)</f>
        <v>103.76747045419992</v>
      </c>
      <c r="C4307" s="27">
        <f t="shared" ca="1" si="70"/>
        <v>6497.2987584331422</v>
      </c>
    </row>
    <row r="4308" spans="1:3" x14ac:dyDescent="0.25">
      <c r="A4308">
        <f ca="1">[1]!OPERT('ALE2'!$E$4,'ALE2'!$G$4,'ALE2'!$I$4,'ALE2'!$K$4)</f>
        <v>64.622257956049253</v>
      </c>
      <c r="B4308" s="27">
        <f ca="1">[1]!OPERT('ALE2'!$E$6,'ALE2'!$G$6,'ALE2'!$I$6,'ALE2'!$K$6)</f>
        <v>52.056862162428466</v>
      </c>
      <c r="C4308" s="27">
        <f t="shared" ca="1" si="70"/>
        <v>3364.0319750429521</v>
      </c>
    </row>
    <row r="4309" spans="1:3" x14ac:dyDescent="0.25">
      <c r="A4309">
        <f ca="1">[1]!OPERT('ALE2'!$E$4,'ALE2'!$G$4,'ALE2'!$I$4,'ALE2'!$K$4)</f>
        <v>53.580851355270511</v>
      </c>
      <c r="B4309" s="27">
        <f ca="1">[1]!OPERT('ALE2'!$E$6,'ALE2'!$G$6,'ALE2'!$I$6,'ALE2'!$K$6)</f>
        <v>128.11539065404702</v>
      </c>
      <c r="C4309" s="27">
        <f t="shared" ca="1" si="70"/>
        <v>6864.531702956906</v>
      </c>
    </row>
    <row r="4310" spans="1:3" x14ac:dyDescent="0.25">
      <c r="A4310">
        <f ca="1">[1]!OPERT('ALE2'!$E$4,'ALE2'!$G$4,'ALE2'!$I$4,'ALE2'!$K$4)</f>
        <v>81.293786153819383</v>
      </c>
      <c r="B4310" s="27">
        <f ca="1">[1]!OPERT('ALE2'!$E$6,'ALE2'!$G$6,'ALE2'!$I$6,'ALE2'!$K$6)</f>
        <v>13.144154614293594</v>
      </c>
      <c r="C4310" s="27">
        <f t="shared" ca="1" si="70"/>
        <v>1068.5380943871216</v>
      </c>
    </row>
    <row r="4311" spans="1:3" x14ac:dyDescent="0.25">
      <c r="A4311">
        <f ca="1">[1]!OPERT('ALE2'!$E$4,'ALE2'!$G$4,'ALE2'!$I$4,'ALE2'!$K$4)</f>
        <v>50.65279193077243</v>
      </c>
      <c r="B4311" s="27">
        <f ca="1">[1]!OPERT('ALE2'!$E$6,'ALE2'!$G$6,'ALE2'!$I$6,'ALE2'!$K$6)</f>
        <v>33.158809121800957</v>
      </c>
      <c r="C4311" s="27">
        <f t="shared" ca="1" si="70"/>
        <v>1679.5862591187827</v>
      </c>
    </row>
    <row r="4312" spans="1:3" x14ac:dyDescent="0.25">
      <c r="A4312">
        <f ca="1">[1]!OPERT('ALE2'!$E$4,'ALE2'!$G$4,'ALE2'!$I$4,'ALE2'!$K$4)</f>
        <v>19.315993712149758</v>
      </c>
      <c r="B4312" s="27">
        <f ca="1">[1]!OPERT('ALE2'!$E$6,'ALE2'!$G$6,'ALE2'!$I$6,'ALE2'!$K$6)</f>
        <v>106.71526483229619</v>
      </c>
      <c r="C4312" s="27">
        <f t="shared" ca="1" si="70"/>
        <v>2061.3113844910295</v>
      </c>
    </row>
    <row r="4313" spans="1:3" x14ac:dyDescent="0.25">
      <c r="A4313">
        <f ca="1">[1]!OPERT('ALE2'!$E$4,'ALE2'!$G$4,'ALE2'!$I$4,'ALE2'!$K$4)</f>
        <v>101.0075954822475</v>
      </c>
      <c r="B4313" s="27">
        <f ca="1">[1]!OPERT('ALE2'!$E$6,'ALE2'!$G$6,'ALE2'!$I$6,'ALE2'!$K$6)</f>
        <v>50.483515829804645</v>
      </c>
      <c r="C4313" s="27">
        <f t="shared" ca="1" si="70"/>
        <v>5099.218545458546</v>
      </c>
    </row>
    <row r="4314" spans="1:3" x14ac:dyDescent="0.25">
      <c r="A4314">
        <f ca="1">[1]!OPERT('ALE2'!$E$4,'ALE2'!$G$4,'ALE2'!$I$4,'ALE2'!$K$4)</f>
        <v>31.432513444488436</v>
      </c>
      <c r="B4314" s="27">
        <f ca="1">[1]!OPERT('ALE2'!$E$6,'ALE2'!$G$6,'ALE2'!$I$6,'ALE2'!$K$6)</f>
        <v>13.840329463547571</v>
      </c>
      <c r="C4314" s="27">
        <f t="shared" ca="1" si="70"/>
        <v>435.03634193910841</v>
      </c>
    </row>
    <row r="4315" spans="1:3" x14ac:dyDescent="0.25">
      <c r="A4315">
        <f ca="1">[1]!OPERT('ALE2'!$E$4,'ALE2'!$G$4,'ALE2'!$I$4,'ALE2'!$K$4)</f>
        <v>112.9285233439162</v>
      </c>
      <c r="B4315" s="27">
        <f ca="1">[1]!OPERT('ALE2'!$E$6,'ALE2'!$G$6,'ALE2'!$I$6,'ALE2'!$K$6)</f>
        <v>42.533095229722093</v>
      </c>
      <c r="C4315" s="27">
        <f t="shared" ca="1" si="70"/>
        <v>4803.1996375386816</v>
      </c>
    </row>
    <row r="4316" spans="1:3" x14ac:dyDescent="0.25">
      <c r="A4316">
        <f ca="1">[1]!OPERT('ALE2'!$E$4,'ALE2'!$G$4,'ALE2'!$I$4,'ALE2'!$K$4)</f>
        <v>42.646355115637085</v>
      </c>
      <c r="B4316" s="27">
        <f ca="1">[1]!OPERT('ALE2'!$E$6,'ALE2'!$G$6,'ALE2'!$I$6,'ALE2'!$K$6)</f>
        <v>73.099567995682378</v>
      </c>
      <c r="C4316" s="27">
        <f t="shared" ca="1" si="70"/>
        <v>3117.43013554353</v>
      </c>
    </row>
    <row r="4317" spans="1:3" x14ac:dyDescent="0.25">
      <c r="A4317">
        <f ca="1">[1]!OPERT('ALE2'!$E$4,'ALE2'!$G$4,'ALE2'!$I$4,'ALE2'!$K$4)</f>
        <v>64.485695434448218</v>
      </c>
      <c r="B4317" s="27">
        <f ca="1">[1]!OPERT('ALE2'!$E$6,'ALE2'!$G$6,'ALE2'!$I$6,'ALE2'!$K$6)</f>
        <v>105.73221282189897</v>
      </c>
      <c r="C4317" s="27">
        <f t="shared" ca="1" si="70"/>
        <v>6818.2152736432372</v>
      </c>
    </row>
    <row r="4318" spans="1:3" x14ac:dyDescent="0.25">
      <c r="A4318">
        <f ca="1">[1]!OPERT('ALE2'!$E$4,'ALE2'!$G$4,'ALE2'!$I$4,'ALE2'!$K$4)</f>
        <v>39.868372971459735</v>
      </c>
      <c r="B4318" s="27">
        <f ca="1">[1]!OPERT('ALE2'!$E$6,'ALE2'!$G$6,'ALE2'!$I$6,'ALE2'!$K$6)</f>
        <v>144.664104161002</v>
      </c>
      <c r="C4318" s="27">
        <f t="shared" ca="1" si="70"/>
        <v>5767.5224602729277</v>
      </c>
    </row>
    <row r="4319" spans="1:3" x14ac:dyDescent="0.25">
      <c r="A4319">
        <f ca="1">[1]!OPERT('ALE2'!$E$4,'ALE2'!$G$4,'ALE2'!$I$4,'ALE2'!$K$4)</f>
        <v>86.349094676893586</v>
      </c>
      <c r="B4319" s="27">
        <f ca="1">[1]!OPERT('ALE2'!$E$6,'ALE2'!$G$6,'ALE2'!$I$6,'ALE2'!$K$6)</f>
        <v>46.508845855228778</v>
      </c>
      <c r="C4319" s="27">
        <f t="shared" ca="1" si="70"/>
        <v>4015.9967340661997</v>
      </c>
    </row>
    <row r="4320" spans="1:3" x14ac:dyDescent="0.25">
      <c r="A4320">
        <f ca="1">[1]!OPERT('ALE2'!$E$4,'ALE2'!$G$4,'ALE2'!$I$4,'ALE2'!$K$4)</f>
        <v>102.85732257313617</v>
      </c>
      <c r="B4320" s="27">
        <f ca="1">[1]!OPERT('ALE2'!$E$6,'ALE2'!$G$6,'ALE2'!$I$6,'ALE2'!$K$6)</f>
        <v>160.67995489977315</v>
      </c>
      <c r="C4320" s="27">
        <f t="shared" ca="1" si="70"/>
        <v>16527.10995216294</v>
      </c>
    </row>
    <row r="4321" spans="1:3" x14ac:dyDescent="0.25">
      <c r="A4321">
        <f ca="1">[1]!OPERT('ALE2'!$E$4,'ALE2'!$G$4,'ALE2'!$I$4,'ALE2'!$K$4)</f>
        <v>49.499672388288737</v>
      </c>
      <c r="B4321" s="27">
        <f ca="1">[1]!OPERT('ALE2'!$E$6,'ALE2'!$G$6,'ALE2'!$I$6,'ALE2'!$K$6)</f>
        <v>134.57666186451951</v>
      </c>
      <c r="C4321" s="27">
        <f t="shared" ca="1" si="70"/>
        <v>6661.5006734032258</v>
      </c>
    </row>
    <row r="4322" spans="1:3" x14ac:dyDescent="0.25">
      <c r="A4322">
        <f ca="1">[1]!OPERT('ALE2'!$E$4,'ALE2'!$G$4,'ALE2'!$I$4,'ALE2'!$K$4)</f>
        <v>157.65949777323897</v>
      </c>
      <c r="B4322" s="27">
        <f ca="1">[1]!OPERT('ALE2'!$E$6,'ALE2'!$G$6,'ALE2'!$I$6,'ALE2'!$K$6)</f>
        <v>9.812562027033259</v>
      </c>
      <c r="C4322" s="27">
        <f t="shared" ca="1" si="70"/>
        <v>1547.0436010508192</v>
      </c>
    </row>
    <row r="4323" spans="1:3" x14ac:dyDescent="0.25">
      <c r="A4323">
        <f ca="1">[1]!OPERT('ALE2'!$E$4,'ALE2'!$G$4,'ALE2'!$I$4,'ALE2'!$K$4)</f>
        <v>54.08893677628248</v>
      </c>
      <c r="B4323" s="27">
        <f ca="1">[1]!OPERT('ALE2'!$E$6,'ALE2'!$G$6,'ALE2'!$I$6,'ALE2'!$K$6)</f>
        <v>81.076538842875507</v>
      </c>
      <c r="C4323" s="27">
        <f t="shared" ca="1" si="70"/>
        <v>4385.343783512104</v>
      </c>
    </row>
    <row r="4324" spans="1:3" x14ac:dyDescent="0.25">
      <c r="A4324">
        <f ca="1">[1]!OPERT('ALE2'!$E$4,'ALE2'!$G$4,'ALE2'!$I$4,'ALE2'!$K$4)</f>
        <v>123.90014774033689</v>
      </c>
      <c r="B4324" s="27">
        <f ca="1">[1]!OPERT('ALE2'!$E$6,'ALE2'!$G$6,'ALE2'!$I$6,'ALE2'!$K$6)</f>
        <v>53.347517970101862</v>
      </c>
      <c r="C4324" s="27">
        <f t="shared" ca="1" si="70"/>
        <v>6609.7653580758979</v>
      </c>
    </row>
    <row r="4325" spans="1:3" x14ac:dyDescent="0.25">
      <c r="A4325">
        <f ca="1">[1]!OPERT('ALE2'!$E$4,'ALE2'!$G$4,'ALE2'!$I$4,'ALE2'!$K$4)</f>
        <v>49.167343591664292</v>
      </c>
      <c r="B4325" s="27">
        <f ca="1">[1]!OPERT('ALE2'!$E$6,'ALE2'!$G$6,'ALE2'!$I$6,'ALE2'!$K$6)</f>
        <v>32.943434816307182</v>
      </c>
      <c r="C4325" s="27">
        <f t="shared" ca="1" si="70"/>
        <v>1619.7411787029712</v>
      </c>
    </row>
    <row r="4326" spans="1:3" x14ac:dyDescent="0.25">
      <c r="A4326">
        <f ca="1">[1]!OPERT('ALE2'!$E$4,'ALE2'!$G$4,'ALE2'!$I$4,'ALE2'!$K$4)</f>
        <v>113.32363793415186</v>
      </c>
      <c r="B4326" s="27">
        <f ca="1">[1]!OPERT('ALE2'!$E$6,'ALE2'!$G$6,'ALE2'!$I$6,'ALE2'!$K$6)</f>
        <v>24.70925624230139</v>
      </c>
      <c r="C4326" s="27">
        <f t="shared" ca="1" si="70"/>
        <v>2800.1428080247442</v>
      </c>
    </row>
    <row r="4327" spans="1:3" x14ac:dyDescent="0.25">
      <c r="A4327">
        <f ca="1">[1]!OPERT('ALE2'!$E$4,'ALE2'!$G$4,'ALE2'!$I$4,'ALE2'!$K$4)</f>
        <v>65.898450953919379</v>
      </c>
      <c r="B4327" s="27">
        <f ca="1">[1]!OPERT('ALE2'!$E$6,'ALE2'!$G$6,'ALE2'!$I$6,'ALE2'!$K$6)</f>
        <v>44.382192832549961</v>
      </c>
      <c r="C4327" s="27">
        <f t="shared" ca="1" si="70"/>
        <v>2924.7177576031859</v>
      </c>
    </row>
    <row r="4328" spans="1:3" x14ac:dyDescent="0.25">
      <c r="A4328">
        <f ca="1">[1]!OPERT('ALE2'!$E$4,'ALE2'!$G$4,'ALE2'!$I$4,'ALE2'!$K$4)</f>
        <v>49.369623278136658</v>
      </c>
      <c r="B4328" s="27">
        <f ca="1">[1]!OPERT('ALE2'!$E$6,'ALE2'!$G$6,'ALE2'!$I$6,'ALE2'!$K$6)</f>
        <v>86.317964622835675</v>
      </c>
      <c r="C4328" s="27">
        <f t="shared" ca="1" si="70"/>
        <v>4261.4853955649251</v>
      </c>
    </row>
    <row r="4329" spans="1:3" x14ac:dyDescent="0.25">
      <c r="A4329">
        <f ca="1">[1]!OPERT('ALE2'!$E$4,'ALE2'!$G$4,'ALE2'!$I$4,'ALE2'!$K$4)</f>
        <v>50.345079366755343</v>
      </c>
      <c r="B4329" s="27">
        <f ca="1">[1]!OPERT('ALE2'!$E$6,'ALE2'!$G$6,'ALE2'!$I$6,'ALE2'!$K$6)</f>
        <v>55.689329329016225</v>
      </c>
      <c r="C4329" s="27">
        <f t="shared" ref="C4329:C4392" ca="1" si="71">A4329*B4329</f>
        <v>2803.683704950698</v>
      </c>
    </row>
    <row r="4330" spans="1:3" x14ac:dyDescent="0.25">
      <c r="A4330">
        <f ca="1">[1]!OPERT('ALE2'!$E$4,'ALE2'!$G$4,'ALE2'!$I$4,'ALE2'!$K$4)</f>
        <v>115.74269420072757</v>
      </c>
      <c r="B4330" s="27">
        <f ca="1">[1]!OPERT('ALE2'!$E$6,'ALE2'!$G$6,'ALE2'!$I$6,'ALE2'!$K$6)</f>
        <v>60.332418328464378</v>
      </c>
      <c r="C4330" s="27">
        <f t="shared" ca="1" si="71"/>
        <v>6983.0366449818239</v>
      </c>
    </row>
    <row r="4331" spans="1:3" x14ac:dyDescent="0.25">
      <c r="A4331">
        <f ca="1">[1]!OPERT('ALE2'!$E$4,'ALE2'!$G$4,'ALE2'!$I$4,'ALE2'!$K$4)</f>
        <v>28.64399799262593</v>
      </c>
      <c r="B4331" s="27">
        <f ca="1">[1]!OPERT('ALE2'!$E$6,'ALE2'!$G$6,'ALE2'!$I$6,'ALE2'!$K$6)</f>
        <v>50.473274864548713</v>
      </c>
      <c r="C4331" s="27">
        <f t="shared" ca="1" si="71"/>
        <v>1445.7563839013901</v>
      </c>
    </row>
    <row r="4332" spans="1:3" x14ac:dyDescent="0.25">
      <c r="A4332">
        <f ca="1">[1]!OPERT('ALE2'!$E$4,'ALE2'!$G$4,'ALE2'!$I$4,'ALE2'!$K$4)</f>
        <v>25.894477678993791</v>
      </c>
      <c r="B4332" s="27">
        <f ca="1">[1]!OPERT('ALE2'!$E$6,'ALE2'!$G$6,'ALE2'!$I$6,'ALE2'!$K$6)</f>
        <v>103.97300401659508</v>
      </c>
      <c r="C4332" s="27">
        <f t="shared" ca="1" si="71"/>
        <v>2692.326631725653</v>
      </c>
    </row>
    <row r="4333" spans="1:3" x14ac:dyDescent="0.25">
      <c r="A4333">
        <f ca="1">[1]!OPERT('ALE2'!$E$4,'ALE2'!$G$4,'ALE2'!$I$4,'ALE2'!$K$4)</f>
        <v>74.862497093149074</v>
      </c>
      <c r="B4333" s="27">
        <f ca="1">[1]!OPERT('ALE2'!$E$6,'ALE2'!$G$6,'ALE2'!$I$6,'ALE2'!$K$6)</f>
        <v>55.82259985479152</v>
      </c>
      <c r="C4333" s="27">
        <f t="shared" ca="1" si="71"/>
        <v>4179.0192193613539</v>
      </c>
    </row>
    <row r="4334" spans="1:3" x14ac:dyDescent="0.25">
      <c r="A4334">
        <f ca="1">[1]!OPERT('ALE2'!$E$4,'ALE2'!$G$4,'ALE2'!$I$4,'ALE2'!$K$4)</f>
        <v>65.681584562091615</v>
      </c>
      <c r="B4334" s="27">
        <f ca="1">[1]!OPERT('ALE2'!$E$6,'ALE2'!$G$6,'ALE2'!$I$6,'ALE2'!$K$6)</f>
        <v>17.885698867879615</v>
      </c>
      <c r="C4334" s="27">
        <f t="shared" ca="1" si="71"/>
        <v>1174.7610426427411</v>
      </c>
    </row>
    <row r="4335" spans="1:3" x14ac:dyDescent="0.25">
      <c r="A4335">
        <f ca="1">[1]!OPERT('ALE2'!$E$4,'ALE2'!$G$4,'ALE2'!$I$4,'ALE2'!$K$4)</f>
        <v>50.151595518038064</v>
      </c>
      <c r="B4335" s="27">
        <f ca="1">[1]!OPERT('ALE2'!$E$6,'ALE2'!$G$6,'ALE2'!$I$6,'ALE2'!$K$6)</f>
        <v>77.307173927666312</v>
      </c>
      <c r="C4335" s="27">
        <f t="shared" ca="1" si="71"/>
        <v>3877.0781174629387</v>
      </c>
    </row>
    <row r="4336" spans="1:3" x14ac:dyDescent="0.25">
      <c r="A4336">
        <f ca="1">[1]!OPERT('ALE2'!$E$4,'ALE2'!$G$4,'ALE2'!$I$4,'ALE2'!$K$4)</f>
        <v>41.140518559052985</v>
      </c>
      <c r="B4336" s="27">
        <f ca="1">[1]!OPERT('ALE2'!$E$6,'ALE2'!$G$6,'ALE2'!$I$6,'ALE2'!$K$6)</f>
        <v>32.129523498163735</v>
      </c>
      <c r="C4336" s="27">
        <f t="shared" ca="1" si="71"/>
        <v>1321.8252577697342</v>
      </c>
    </row>
    <row r="4337" spans="1:3" x14ac:dyDescent="0.25">
      <c r="A4337">
        <f ca="1">[1]!OPERT('ALE2'!$E$4,'ALE2'!$G$4,'ALE2'!$I$4,'ALE2'!$K$4)</f>
        <v>24.504323284392207</v>
      </c>
      <c r="B4337" s="27">
        <f ca="1">[1]!OPERT('ALE2'!$E$6,'ALE2'!$G$6,'ALE2'!$I$6,'ALE2'!$K$6)</f>
        <v>48.786387450133347</v>
      </c>
      <c r="C4337" s="27">
        <f t="shared" ca="1" si="71"/>
        <v>1195.4774099556823</v>
      </c>
    </row>
    <row r="4338" spans="1:3" x14ac:dyDescent="0.25">
      <c r="A4338">
        <f ca="1">[1]!OPERT('ALE2'!$E$4,'ALE2'!$G$4,'ALE2'!$I$4,'ALE2'!$K$4)</f>
        <v>87.153870093289839</v>
      </c>
      <c r="B4338" s="27">
        <f ca="1">[1]!OPERT('ALE2'!$E$6,'ALE2'!$G$6,'ALE2'!$I$6,'ALE2'!$K$6)</f>
        <v>26.358326304322198</v>
      </c>
      <c r="C4338" s="27">
        <f t="shared" ca="1" si="71"/>
        <v>2297.2301466034414</v>
      </c>
    </row>
    <row r="4339" spans="1:3" x14ac:dyDescent="0.25">
      <c r="A4339">
        <f ca="1">[1]!OPERT('ALE2'!$E$4,'ALE2'!$G$4,'ALE2'!$I$4,'ALE2'!$K$4)</f>
        <v>21.159172122579868</v>
      </c>
      <c r="B4339" s="27">
        <f ca="1">[1]!OPERT('ALE2'!$E$6,'ALE2'!$G$6,'ALE2'!$I$6,'ALE2'!$K$6)</f>
        <v>10.608104113371169</v>
      </c>
      <c r="C4339" s="27">
        <f t="shared" ca="1" si="71"/>
        <v>224.45870082906808</v>
      </c>
    </row>
    <row r="4340" spans="1:3" x14ac:dyDescent="0.25">
      <c r="A4340">
        <f ca="1">[1]!OPERT('ALE2'!$E$4,'ALE2'!$G$4,'ALE2'!$I$4,'ALE2'!$K$4)</f>
        <v>27.465115555179466</v>
      </c>
      <c r="B4340" s="27">
        <f ca="1">[1]!OPERT('ALE2'!$E$6,'ALE2'!$G$6,'ALE2'!$I$6,'ALE2'!$K$6)</f>
        <v>33.264997748303379</v>
      </c>
      <c r="C4340" s="27">
        <f t="shared" ca="1" si="71"/>
        <v>913.62700709993703</v>
      </c>
    </row>
    <row r="4341" spans="1:3" x14ac:dyDescent="0.25">
      <c r="A4341">
        <f ca="1">[1]!OPERT('ALE2'!$E$4,'ALE2'!$G$4,'ALE2'!$I$4,'ALE2'!$K$4)</f>
        <v>30.013299175892406</v>
      </c>
      <c r="B4341" s="27">
        <f ca="1">[1]!OPERT('ALE2'!$E$6,'ALE2'!$G$6,'ALE2'!$I$6,'ALE2'!$K$6)</f>
        <v>39.074831473967734</v>
      </c>
      <c r="C4341" s="27">
        <f t="shared" ca="1" si="71"/>
        <v>1172.7646072757705</v>
      </c>
    </row>
    <row r="4342" spans="1:3" x14ac:dyDescent="0.25">
      <c r="A4342">
        <f ca="1">[1]!OPERT('ALE2'!$E$4,'ALE2'!$G$4,'ALE2'!$I$4,'ALE2'!$K$4)</f>
        <v>109.34981742797017</v>
      </c>
      <c r="B4342" s="27">
        <f ca="1">[1]!OPERT('ALE2'!$E$6,'ALE2'!$G$6,'ALE2'!$I$6,'ALE2'!$K$6)</f>
        <v>81.700157403631806</v>
      </c>
      <c r="C4342" s="27">
        <f t="shared" ca="1" si="71"/>
        <v>8933.8972959235634</v>
      </c>
    </row>
    <row r="4343" spans="1:3" x14ac:dyDescent="0.25">
      <c r="A4343">
        <f ca="1">[1]!OPERT('ALE2'!$E$4,'ALE2'!$G$4,'ALE2'!$I$4,'ALE2'!$K$4)</f>
        <v>172.89057122455156</v>
      </c>
      <c r="B4343" s="27">
        <f ca="1">[1]!OPERT('ALE2'!$E$6,'ALE2'!$G$6,'ALE2'!$I$6,'ALE2'!$K$6)</f>
        <v>20.611480562111641</v>
      </c>
      <c r="C4343" s="27">
        <f t="shared" ca="1" si="71"/>
        <v>3563.5306481672228</v>
      </c>
    </row>
    <row r="4344" spans="1:3" x14ac:dyDescent="0.25">
      <c r="A4344">
        <f ca="1">[1]!OPERT('ALE2'!$E$4,'ALE2'!$G$4,'ALE2'!$I$4,'ALE2'!$K$4)</f>
        <v>38.852428924697811</v>
      </c>
      <c r="B4344" s="27">
        <f ca="1">[1]!OPERT('ALE2'!$E$6,'ALE2'!$G$6,'ALE2'!$I$6,'ALE2'!$K$6)</f>
        <v>101.15348888752247</v>
      </c>
      <c r="C4344" s="27">
        <f t="shared" ca="1" si="71"/>
        <v>3930.0587374876768</v>
      </c>
    </row>
    <row r="4345" spans="1:3" x14ac:dyDescent="0.25">
      <c r="A4345">
        <f ca="1">[1]!OPERT('ALE2'!$E$4,'ALE2'!$G$4,'ALE2'!$I$4,'ALE2'!$K$4)</f>
        <v>16.79103446582802</v>
      </c>
      <c r="B4345" s="27">
        <f ca="1">[1]!OPERT('ALE2'!$E$6,'ALE2'!$G$6,'ALE2'!$I$6,'ALE2'!$K$6)</f>
        <v>69.217736590706508</v>
      </c>
      <c r="C4345" s="27">
        <f t="shared" ca="1" si="71"/>
        <v>1162.2374007411581</v>
      </c>
    </row>
    <row r="4346" spans="1:3" x14ac:dyDescent="0.25">
      <c r="A4346">
        <f ca="1">[1]!OPERT('ALE2'!$E$4,'ALE2'!$G$4,'ALE2'!$I$4,'ALE2'!$K$4)</f>
        <v>69.564572715343303</v>
      </c>
      <c r="B4346" s="27">
        <f ca="1">[1]!OPERT('ALE2'!$E$6,'ALE2'!$G$6,'ALE2'!$I$6,'ALE2'!$K$6)</f>
        <v>142.38101864390092</v>
      </c>
      <c r="C4346" s="27">
        <f t="shared" ca="1" si="71"/>
        <v>9904.6747247382955</v>
      </c>
    </row>
    <row r="4347" spans="1:3" x14ac:dyDescent="0.25">
      <c r="A4347">
        <f ca="1">[1]!OPERT('ALE2'!$E$4,'ALE2'!$G$4,'ALE2'!$I$4,'ALE2'!$K$4)</f>
        <v>61.418274227123668</v>
      </c>
      <c r="B4347" s="27">
        <f ca="1">[1]!OPERT('ALE2'!$E$6,'ALE2'!$G$6,'ALE2'!$I$6,'ALE2'!$K$6)</f>
        <v>64.572777643560244</v>
      </c>
      <c r="C4347" s="27">
        <f t="shared" ca="1" si="71"/>
        <v>3965.9485649192634</v>
      </c>
    </row>
    <row r="4348" spans="1:3" x14ac:dyDescent="0.25">
      <c r="A4348">
        <f ca="1">[1]!OPERT('ALE2'!$E$4,'ALE2'!$G$4,'ALE2'!$I$4,'ALE2'!$K$4)</f>
        <v>42.22444855889902</v>
      </c>
      <c r="B4348" s="27">
        <f ca="1">[1]!OPERT('ALE2'!$E$6,'ALE2'!$G$6,'ALE2'!$I$6,'ALE2'!$K$6)</f>
        <v>10.12918589527178</v>
      </c>
      <c r="C4348" s="27">
        <f t="shared" ca="1" si="71"/>
        <v>427.69928877842881</v>
      </c>
    </row>
    <row r="4349" spans="1:3" x14ac:dyDescent="0.25">
      <c r="A4349">
        <f ca="1">[1]!OPERT('ALE2'!$E$4,'ALE2'!$G$4,'ALE2'!$I$4,'ALE2'!$K$4)</f>
        <v>28.715026522949636</v>
      </c>
      <c r="B4349" s="27">
        <f ca="1">[1]!OPERT('ALE2'!$E$6,'ALE2'!$G$6,'ALE2'!$I$6,'ALE2'!$K$6)</f>
        <v>74.754143354592429</v>
      </c>
      <c r="C4349" s="27">
        <f t="shared" ca="1" si="71"/>
        <v>2146.567209127501</v>
      </c>
    </row>
    <row r="4350" spans="1:3" x14ac:dyDescent="0.25">
      <c r="A4350">
        <f ca="1">[1]!OPERT('ALE2'!$E$4,'ALE2'!$G$4,'ALE2'!$I$4,'ALE2'!$K$4)</f>
        <v>47.395988396063544</v>
      </c>
      <c r="B4350" s="27">
        <f ca="1">[1]!OPERT('ALE2'!$E$6,'ALE2'!$G$6,'ALE2'!$I$6,'ALE2'!$K$6)</f>
        <v>16.366564918804563</v>
      </c>
      <c r="C4350" s="27">
        <f t="shared" ca="1" si="71"/>
        <v>775.70952097508177</v>
      </c>
    </row>
    <row r="4351" spans="1:3" x14ac:dyDescent="0.25">
      <c r="A4351">
        <f ca="1">[1]!OPERT('ALE2'!$E$4,'ALE2'!$G$4,'ALE2'!$I$4,'ALE2'!$K$4)</f>
        <v>33.207908073260604</v>
      </c>
      <c r="B4351" s="27">
        <f ca="1">[1]!OPERT('ALE2'!$E$6,'ALE2'!$G$6,'ALE2'!$I$6,'ALE2'!$K$6)</f>
        <v>79.597202038800049</v>
      </c>
      <c r="C4351" s="27">
        <f t="shared" ca="1" si="71"/>
        <v>2643.2565681932238</v>
      </c>
    </row>
    <row r="4352" spans="1:3" x14ac:dyDescent="0.25">
      <c r="A4352">
        <f ca="1">[1]!OPERT('ALE2'!$E$4,'ALE2'!$G$4,'ALE2'!$I$4,'ALE2'!$K$4)</f>
        <v>41.852650404268353</v>
      </c>
      <c r="B4352" s="27">
        <f ca="1">[1]!OPERT('ALE2'!$E$6,'ALE2'!$G$6,'ALE2'!$I$6,'ALE2'!$K$6)</f>
        <v>42.460256264739236</v>
      </c>
      <c r="C4352" s="27">
        <f t="shared" ca="1" si="71"/>
        <v>1777.0742615237764</v>
      </c>
    </row>
    <row r="4353" spans="1:3" x14ac:dyDescent="0.25">
      <c r="A4353">
        <f ca="1">[1]!OPERT('ALE2'!$E$4,'ALE2'!$G$4,'ALE2'!$I$4,'ALE2'!$K$4)</f>
        <v>138.03241113669458</v>
      </c>
      <c r="B4353" s="27">
        <f ca="1">[1]!OPERT('ALE2'!$E$6,'ALE2'!$G$6,'ALE2'!$I$6,'ALE2'!$K$6)</f>
        <v>26.116912279484072</v>
      </c>
      <c r="C4353" s="27">
        <f t="shared" ca="1" si="71"/>
        <v>3604.9803733827325</v>
      </c>
    </row>
    <row r="4354" spans="1:3" x14ac:dyDescent="0.25">
      <c r="A4354">
        <f ca="1">[1]!OPERT('ALE2'!$E$4,'ALE2'!$G$4,'ALE2'!$I$4,'ALE2'!$K$4)</f>
        <v>97.188089407342076</v>
      </c>
      <c r="B4354" s="27">
        <f ca="1">[1]!OPERT('ALE2'!$E$6,'ALE2'!$G$6,'ALE2'!$I$6,'ALE2'!$K$6)</f>
        <v>36.700588985985071</v>
      </c>
      <c r="C4354" s="27">
        <f t="shared" ca="1" si="71"/>
        <v>3566.860123672031</v>
      </c>
    </row>
    <row r="4355" spans="1:3" x14ac:dyDescent="0.25">
      <c r="A4355">
        <f ca="1">[1]!OPERT('ALE2'!$E$4,'ALE2'!$G$4,'ALE2'!$I$4,'ALE2'!$K$4)</f>
        <v>24.560905402908833</v>
      </c>
      <c r="B4355" s="27">
        <f ca="1">[1]!OPERT('ALE2'!$E$6,'ALE2'!$G$6,'ALE2'!$I$6,'ALE2'!$K$6)</f>
        <v>153.25799808227052</v>
      </c>
      <c r="C4355" s="27">
        <f t="shared" ca="1" si="71"/>
        <v>3764.1551931378294</v>
      </c>
    </row>
    <row r="4356" spans="1:3" x14ac:dyDescent="0.25">
      <c r="A4356">
        <f ca="1">[1]!OPERT('ALE2'!$E$4,'ALE2'!$G$4,'ALE2'!$I$4,'ALE2'!$K$4)</f>
        <v>38.382278861990358</v>
      </c>
      <c r="B4356" s="27">
        <f ca="1">[1]!OPERT('ALE2'!$E$6,'ALE2'!$G$6,'ALE2'!$I$6,'ALE2'!$K$6)</f>
        <v>23.945330710773941</v>
      </c>
      <c r="C4356" s="27">
        <f t="shared" ca="1" si="71"/>
        <v>919.0763607835072</v>
      </c>
    </row>
    <row r="4357" spans="1:3" x14ac:dyDescent="0.25">
      <c r="A4357">
        <f ca="1">[1]!OPERT('ALE2'!$E$4,'ALE2'!$G$4,'ALE2'!$I$4,'ALE2'!$K$4)</f>
        <v>13.806900099118778</v>
      </c>
      <c r="B4357" s="27">
        <f ca="1">[1]!OPERT('ALE2'!$E$6,'ALE2'!$G$6,'ALE2'!$I$6,'ALE2'!$K$6)</f>
        <v>86.474730063008536</v>
      </c>
      <c r="C4357" s="27">
        <f t="shared" ca="1" si="71"/>
        <v>1193.9479590782221</v>
      </c>
    </row>
    <row r="4358" spans="1:3" x14ac:dyDescent="0.25">
      <c r="A4358">
        <f ca="1">[1]!OPERT('ALE2'!$E$4,'ALE2'!$G$4,'ALE2'!$I$4,'ALE2'!$K$4)</f>
        <v>24.482081646945208</v>
      </c>
      <c r="B4358" s="27">
        <f ca="1">[1]!OPERT('ALE2'!$E$6,'ALE2'!$G$6,'ALE2'!$I$6,'ALE2'!$K$6)</f>
        <v>68.734288752272278</v>
      </c>
      <c r="C4358" s="27">
        <f t="shared" ca="1" si="71"/>
        <v>1682.7584691778375</v>
      </c>
    </row>
    <row r="4359" spans="1:3" x14ac:dyDescent="0.25">
      <c r="A4359">
        <f ca="1">[1]!OPERT('ALE2'!$E$4,'ALE2'!$G$4,'ALE2'!$I$4,'ALE2'!$K$4)</f>
        <v>45.080944701356046</v>
      </c>
      <c r="B4359" s="27">
        <f ca="1">[1]!OPERT('ALE2'!$E$6,'ALE2'!$G$6,'ALE2'!$I$6,'ALE2'!$K$6)</f>
        <v>75.365761151365504</v>
      </c>
      <c r="C4359" s="27">
        <f t="shared" ca="1" si="71"/>
        <v>3397.5597108403163</v>
      </c>
    </row>
    <row r="4360" spans="1:3" x14ac:dyDescent="0.25">
      <c r="A4360">
        <f ca="1">[1]!OPERT('ALE2'!$E$4,'ALE2'!$G$4,'ALE2'!$I$4,'ALE2'!$K$4)</f>
        <v>77.533428878622175</v>
      </c>
      <c r="B4360" s="27">
        <f ca="1">[1]!OPERT('ALE2'!$E$6,'ALE2'!$G$6,'ALE2'!$I$6,'ALE2'!$K$6)</f>
        <v>63.560664915811401</v>
      </c>
      <c r="C4360" s="27">
        <f t="shared" ca="1" si="71"/>
        <v>4928.0762927279993</v>
      </c>
    </row>
    <row r="4361" spans="1:3" x14ac:dyDescent="0.25">
      <c r="A4361">
        <f ca="1">[1]!OPERT('ALE2'!$E$4,'ALE2'!$G$4,'ALE2'!$I$4,'ALE2'!$K$4)</f>
        <v>112.46785358012517</v>
      </c>
      <c r="B4361" s="27">
        <f ca="1">[1]!OPERT('ALE2'!$E$6,'ALE2'!$G$6,'ALE2'!$I$6,'ALE2'!$K$6)</f>
        <v>50.938041977803238</v>
      </c>
      <c r="C4361" s="27">
        <f t="shared" ca="1" si="71"/>
        <v>5728.8922468178434</v>
      </c>
    </row>
    <row r="4362" spans="1:3" x14ac:dyDescent="0.25">
      <c r="A4362">
        <f ca="1">[1]!OPERT('ALE2'!$E$4,'ALE2'!$G$4,'ALE2'!$I$4,'ALE2'!$K$4)</f>
        <v>111.50803080930552</v>
      </c>
      <c r="B4362" s="27">
        <f ca="1">[1]!OPERT('ALE2'!$E$6,'ALE2'!$G$6,'ALE2'!$I$6,'ALE2'!$K$6)</f>
        <v>51.23760404073974</v>
      </c>
      <c r="C4362" s="27">
        <f t="shared" ca="1" si="71"/>
        <v>5713.4043299698042</v>
      </c>
    </row>
    <row r="4363" spans="1:3" x14ac:dyDescent="0.25">
      <c r="A4363">
        <f ca="1">[1]!OPERT('ALE2'!$E$4,'ALE2'!$G$4,'ALE2'!$I$4,'ALE2'!$K$4)</f>
        <v>78.698819542320592</v>
      </c>
      <c r="B4363" s="27">
        <f ca="1">[1]!OPERT('ALE2'!$E$6,'ALE2'!$G$6,'ALE2'!$I$6,'ALE2'!$K$6)</f>
        <v>101.35094188330287</v>
      </c>
      <c r="C4363" s="27">
        <f t="shared" ca="1" si="71"/>
        <v>7976.1994857182744</v>
      </c>
    </row>
    <row r="4364" spans="1:3" x14ac:dyDescent="0.25">
      <c r="A4364">
        <f ca="1">[1]!OPERT('ALE2'!$E$4,'ALE2'!$G$4,'ALE2'!$I$4,'ALE2'!$K$4)</f>
        <v>119.99318579667575</v>
      </c>
      <c r="B4364" s="27">
        <f ca="1">[1]!OPERT('ALE2'!$E$6,'ALE2'!$G$6,'ALE2'!$I$6,'ALE2'!$K$6)</f>
        <v>63.26769083101351</v>
      </c>
      <c r="C4364" s="27">
        <f t="shared" ca="1" si="71"/>
        <v>7591.6917808124426</v>
      </c>
    </row>
    <row r="4365" spans="1:3" x14ac:dyDescent="0.25">
      <c r="A4365">
        <f ca="1">[1]!OPERT('ALE2'!$E$4,'ALE2'!$G$4,'ALE2'!$I$4,'ALE2'!$K$4)</f>
        <v>43.154684260188773</v>
      </c>
      <c r="B4365" s="27">
        <f ca="1">[1]!OPERT('ALE2'!$E$6,'ALE2'!$G$6,'ALE2'!$I$6,'ALE2'!$K$6)</f>
        <v>3.8670355364699796</v>
      </c>
      <c r="C4365" s="27">
        <f t="shared" ca="1" si="71"/>
        <v>166.88069759929166</v>
      </c>
    </row>
    <row r="4366" spans="1:3" x14ac:dyDescent="0.25">
      <c r="A4366">
        <f ca="1">[1]!OPERT('ALE2'!$E$4,'ALE2'!$G$4,'ALE2'!$I$4,'ALE2'!$K$4)</f>
        <v>33.126249406451841</v>
      </c>
      <c r="B4366" s="27">
        <f ca="1">[1]!OPERT('ALE2'!$E$6,'ALE2'!$G$6,'ALE2'!$I$6,'ALE2'!$K$6)</f>
        <v>96.686650857778588</v>
      </c>
      <c r="C4366" s="27">
        <f t="shared" ca="1" si="71"/>
        <v>3202.8661105893043</v>
      </c>
    </row>
    <row r="4367" spans="1:3" x14ac:dyDescent="0.25">
      <c r="A4367">
        <f ca="1">[1]!OPERT('ALE2'!$E$4,'ALE2'!$G$4,'ALE2'!$I$4,'ALE2'!$K$4)</f>
        <v>112.41967825977022</v>
      </c>
      <c r="B4367" s="27">
        <f ca="1">[1]!OPERT('ALE2'!$E$6,'ALE2'!$G$6,'ALE2'!$I$6,'ALE2'!$K$6)</f>
        <v>61.254150625512501</v>
      </c>
      <c r="C4367" s="27">
        <f t="shared" ca="1" si="71"/>
        <v>6886.1719053956185</v>
      </c>
    </row>
    <row r="4368" spans="1:3" x14ac:dyDescent="0.25">
      <c r="A4368">
        <f ca="1">[1]!OPERT('ALE2'!$E$4,'ALE2'!$G$4,'ALE2'!$I$4,'ALE2'!$K$4)</f>
        <v>101.50373040901103</v>
      </c>
      <c r="B4368" s="27">
        <f ca="1">[1]!OPERT('ALE2'!$E$6,'ALE2'!$G$6,'ALE2'!$I$6,'ALE2'!$K$6)</f>
        <v>78.227920472307815</v>
      </c>
      <c r="C4368" s="27">
        <f t="shared" ca="1" si="71"/>
        <v>7940.4257500786871</v>
      </c>
    </row>
    <row r="4369" spans="1:3" x14ac:dyDescent="0.25">
      <c r="A4369">
        <f ca="1">[1]!OPERT('ALE2'!$E$4,'ALE2'!$G$4,'ALE2'!$I$4,'ALE2'!$K$4)</f>
        <v>21.908937226222232</v>
      </c>
      <c r="B4369" s="27">
        <f ca="1">[1]!OPERT('ALE2'!$E$6,'ALE2'!$G$6,'ALE2'!$I$6,'ALE2'!$K$6)</f>
        <v>112.07233358218967</v>
      </c>
      <c r="C4369" s="27">
        <f t="shared" ca="1" si="71"/>
        <v>2455.3857212484313</v>
      </c>
    </row>
    <row r="4370" spans="1:3" x14ac:dyDescent="0.25">
      <c r="A4370">
        <f ca="1">[1]!OPERT('ALE2'!$E$4,'ALE2'!$G$4,'ALE2'!$I$4,'ALE2'!$K$4)</f>
        <v>70.283955415208723</v>
      </c>
      <c r="B4370" s="27">
        <f ca="1">[1]!OPERT('ALE2'!$E$6,'ALE2'!$G$6,'ALE2'!$I$6,'ALE2'!$K$6)</f>
        <v>29.115559392726968</v>
      </c>
      <c r="C4370" s="27">
        <f t="shared" ca="1" si="71"/>
        <v>2046.3566782472838</v>
      </c>
    </row>
    <row r="4371" spans="1:3" x14ac:dyDescent="0.25">
      <c r="A4371">
        <f ca="1">[1]!OPERT('ALE2'!$E$4,'ALE2'!$G$4,'ALE2'!$I$4,'ALE2'!$K$4)</f>
        <v>39.507677521089498</v>
      </c>
      <c r="B4371" s="27">
        <f ca="1">[1]!OPERT('ALE2'!$E$6,'ALE2'!$G$6,'ALE2'!$I$6,'ALE2'!$K$6)</f>
        <v>78.943009880021435</v>
      </c>
      <c r="C4371" s="27">
        <f t="shared" ca="1" si="71"/>
        <v>3118.8549768840689</v>
      </c>
    </row>
    <row r="4372" spans="1:3" x14ac:dyDescent="0.25">
      <c r="A4372">
        <f ca="1">[1]!OPERT('ALE2'!$E$4,'ALE2'!$G$4,'ALE2'!$I$4,'ALE2'!$K$4)</f>
        <v>36.739070312668389</v>
      </c>
      <c r="B4372" s="27">
        <f ca="1">[1]!OPERT('ALE2'!$E$6,'ALE2'!$G$6,'ALE2'!$I$6,'ALE2'!$K$6)</f>
        <v>62.315164021419477</v>
      </c>
      <c r="C4372" s="27">
        <f t="shared" ca="1" si="71"/>
        <v>2289.4011925283935</v>
      </c>
    </row>
    <row r="4373" spans="1:3" x14ac:dyDescent="0.25">
      <c r="A4373">
        <f ca="1">[1]!OPERT('ALE2'!$E$4,'ALE2'!$G$4,'ALE2'!$I$4,'ALE2'!$K$4)</f>
        <v>21.550511826929309</v>
      </c>
      <c r="B4373" s="27">
        <f ca="1">[1]!OPERT('ALE2'!$E$6,'ALE2'!$G$6,'ALE2'!$I$6,'ALE2'!$K$6)</f>
        <v>31.243223521395645</v>
      </c>
      <c r="C4373" s="27">
        <f t="shared" ca="1" si="71"/>
        <v>673.30745800923285</v>
      </c>
    </row>
    <row r="4374" spans="1:3" x14ac:dyDescent="0.25">
      <c r="A4374">
        <f ca="1">[1]!OPERT('ALE2'!$E$4,'ALE2'!$G$4,'ALE2'!$I$4,'ALE2'!$K$4)</f>
        <v>25.983147207002435</v>
      </c>
      <c r="B4374" s="27">
        <f ca="1">[1]!OPERT('ALE2'!$E$6,'ALE2'!$G$6,'ALE2'!$I$6,'ALE2'!$K$6)</f>
        <v>73.791212528972267</v>
      </c>
      <c r="C4374" s="27">
        <f t="shared" ca="1" si="71"/>
        <v>1917.327937723489</v>
      </c>
    </row>
    <row r="4375" spans="1:3" x14ac:dyDescent="0.25">
      <c r="A4375">
        <f ca="1">[1]!OPERT('ALE2'!$E$4,'ALE2'!$G$4,'ALE2'!$I$4,'ALE2'!$K$4)</f>
        <v>52.147369568501226</v>
      </c>
      <c r="B4375" s="27">
        <f ca="1">[1]!OPERT('ALE2'!$E$6,'ALE2'!$G$6,'ALE2'!$I$6,'ALE2'!$K$6)</f>
        <v>6.3960107625720077</v>
      </c>
      <c r="C4375" s="27">
        <f t="shared" ca="1" si="71"/>
        <v>333.53513699995386</v>
      </c>
    </row>
    <row r="4376" spans="1:3" x14ac:dyDescent="0.25">
      <c r="A4376">
        <f ca="1">[1]!OPERT('ALE2'!$E$4,'ALE2'!$G$4,'ALE2'!$I$4,'ALE2'!$K$4)</f>
        <v>59.373662842811775</v>
      </c>
      <c r="B4376" s="27">
        <f ca="1">[1]!OPERT('ALE2'!$E$6,'ALE2'!$G$6,'ALE2'!$I$6,'ALE2'!$K$6)</f>
        <v>25.449186882118234</v>
      </c>
      <c r="C4376" s="27">
        <f t="shared" ca="1" si="71"/>
        <v>1511.0114415625962</v>
      </c>
    </row>
    <row r="4377" spans="1:3" x14ac:dyDescent="0.25">
      <c r="A4377">
        <f ca="1">[1]!OPERT('ALE2'!$E$4,'ALE2'!$G$4,'ALE2'!$I$4,'ALE2'!$K$4)</f>
        <v>26.042974779710875</v>
      </c>
      <c r="B4377" s="27">
        <f ca="1">[1]!OPERT('ALE2'!$E$6,'ALE2'!$G$6,'ALE2'!$I$6,'ALE2'!$K$6)</f>
        <v>58.848079926071584</v>
      </c>
      <c r="C4377" s="27">
        <f t="shared" ca="1" si="71"/>
        <v>1532.5790613490919</v>
      </c>
    </row>
    <row r="4378" spans="1:3" x14ac:dyDescent="0.25">
      <c r="A4378">
        <f ca="1">[1]!OPERT('ALE2'!$E$4,'ALE2'!$G$4,'ALE2'!$I$4,'ALE2'!$K$4)</f>
        <v>23.616714191639886</v>
      </c>
      <c r="B4378" s="27">
        <f ca="1">[1]!OPERT('ALE2'!$E$6,'ALE2'!$G$6,'ALE2'!$I$6,'ALE2'!$K$6)</f>
        <v>66.67529459401193</v>
      </c>
      <c r="C4378" s="27">
        <f t="shared" ca="1" si="71"/>
        <v>1574.6513760701716</v>
      </c>
    </row>
    <row r="4379" spans="1:3" x14ac:dyDescent="0.25">
      <c r="A4379">
        <f ca="1">[1]!OPERT('ALE2'!$E$4,'ALE2'!$G$4,'ALE2'!$I$4,'ALE2'!$K$4)</f>
        <v>41.49787055347339</v>
      </c>
      <c r="B4379" s="27">
        <f ca="1">[1]!OPERT('ALE2'!$E$6,'ALE2'!$G$6,'ALE2'!$I$6,'ALE2'!$K$6)</f>
        <v>50.612355532580303</v>
      </c>
      <c r="C4379" s="27">
        <f t="shared" ca="1" si="71"/>
        <v>2100.3049782973903</v>
      </c>
    </row>
    <row r="4380" spans="1:3" x14ac:dyDescent="0.25">
      <c r="A4380">
        <f ca="1">[1]!OPERT('ALE2'!$E$4,'ALE2'!$G$4,'ALE2'!$I$4,'ALE2'!$K$4)</f>
        <v>95.22482480525494</v>
      </c>
      <c r="B4380" s="27">
        <f ca="1">[1]!OPERT('ALE2'!$E$6,'ALE2'!$G$6,'ALE2'!$I$6,'ALE2'!$K$6)</f>
        <v>75.820048659223232</v>
      </c>
      <c r="C4380" s="27">
        <f t="shared" ca="1" si="71"/>
        <v>7219.9508503004372</v>
      </c>
    </row>
    <row r="4381" spans="1:3" x14ac:dyDescent="0.25">
      <c r="A4381">
        <f ca="1">[1]!OPERT('ALE2'!$E$4,'ALE2'!$G$4,'ALE2'!$I$4,'ALE2'!$K$4)</f>
        <v>46.915326521179828</v>
      </c>
      <c r="B4381" s="27">
        <f ca="1">[1]!OPERT('ALE2'!$E$6,'ALE2'!$G$6,'ALE2'!$I$6,'ALE2'!$K$6)</f>
        <v>32.067192834512326</v>
      </c>
      <c r="C4381" s="27">
        <f t="shared" ca="1" si="71"/>
        <v>1504.442822448784</v>
      </c>
    </row>
    <row r="4382" spans="1:3" x14ac:dyDescent="0.25">
      <c r="A4382">
        <f ca="1">[1]!OPERT('ALE2'!$E$4,'ALE2'!$G$4,'ALE2'!$I$4,'ALE2'!$K$4)</f>
        <v>62.404774857051926</v>
      </c>
      <c r="B4382" s="27">
        <f ca="1">[1]!OPERT('ALE2'!$E$6,'ALE2'!$G$6,'ALE2'!$I$6,'ALE2'!$K$6)</f>
        <v>24.150311091730664</v>
      </c>
      <c r="C4382" s="27">
        <f t="shared" ca="1" si="71"/>
        <v>1507.0947264072161</v>
      </c>
    </row>
    <row r="4383" spans="1:3" x14ac:dyDescent="0.25">
      <c r="A4383">
        <f ca="1">[1]!OPERT('ALE2'!$E$4,'ALE2'!$G$4,'ALE2'!$I$4,'ALE2'!$K$4)</f>
        <v>19.24083699578253</v>
      </c>
      <c r="B4383" s="27">
        <f ca="1">[1]!OPERT('ALE2'!$E$6,'ALE2'!$G$6,'ALE2'!$I$6,'ALE2'!$K$6)</f>
        <v>34.586630740076259</v>
      </c>
      <c r="C4383" s="27">
        <f t="shared" ca="1" si="71"/>
        <v>665.47572430312857</v>
      </c>
    </row>
    <row r="4384" spans="1:3" x14ac:dyDescent="0.25">
      <c r="A4384">
        <f ca="1">[1]!OPERT('ALE2'!$E$4,'ALE2'!$G$4,'ALE2'!$I$4,'ALE2'!$K$4)</f>
        <v>90.506706205661317</v>
      </c>
      <c r="B4384" s="27">
        <f ca="1">[1]!OPERT('ALE2'!$E$6,'ALE2'!$G$6,'ALE2'!$I$6,'ALE2'!$K$6)</f>
        <v>73.7366861819674</v>
      </c>
      <c r="C4384" s="27">
        <f t="shared" ca="1" si="71"/>
        <v>6673.6645928503704</v>
      </c>
    </row>
    <row r="4385" spans="1:3" x14ac:dyDescent="0.25">
      <c r="A4385">
        <f ca="1">[1]!OPERT('ALE2'!$E$4,'ALE2'!$G$4,'ALE2'!$I$4,'ALE2'!$K$4)</f>
        <v>96.06258093096308</v>
      </c>
      <c r="B4385" s="27">
        <f ca="1">[1]!OPERT('ALE2'!$E$6,'ALE2'!$G$6,'ALE2'!$I$6,'ALE2'!$K$6)</f>
        <v>33.127863754606871</v>
      </c>
      <c r="C4385" s="27">
        <f t="shared" ca="1" si="71"/>
        <v>3182.3480929968409</v>
      </c>
    </row>
    <row r="4386" spans="1:3" x14ac:dyDescent="0.25">
      <c r="A4386">
        <f ca="1">[1]!OPERT('ALE2'!$E$4,'ALE2'!$G$4,'ALE2'!$I$4,'ALE2'!$K$4)</f>
        <v>75.928819586505526</v>
      </c>
      <c r="B4386" s="27">
        <f ca="1">[1]!OPERT('ALE2'!$E$6,'ALE2'!$G$6,'ALE2'!$I$6,'ALE2'!$K$6)</f>
        <v>91.949373238857476</v>
      </c>
      <c r="C4386" s="27">
        <f t="shared" ca="1" si="71"/>
        <v>6981.6073717454683</v>
      </c>
    </row>
    <row r="4387" spans="1:3" x14ac:dyDescent="0.25">
      <c r="A4387">
        <f ca="1">[1]!OPERT('ALE2'!$E$4,'ALE2'!$G$4,'ALE2'!$I$4,'ALE2'!$K$4)</f>
        <v>42.818139875163943</v>
      </c>
      <c r="B4387" s="27">
        <f ca="1">[1]!OPERT('ALE2'!$E$6,'ALE2'!$G$6,'ALE2'!$I$6,'ALE2'!$K$6)</f>
        <v>24.545605829071214</v>
      </c>
      <c r="C4387" s="27">
        <f t="shared" ca="1" si="71"/>
        <v>1050.9971837098108</v>
      </c>
    </row>
    <row r="4388" spans="1:3" x14ac:dyDescent="0.25">
      <c r="A4388">
        <f ca="1">[1]!OPERT('ALE2'!$E$4,'ALE2'!$G$4,'ALE2'!$I$4,'ALE2'!$K$4)</f>
        <v>19.841719678561432</v>
      </c>
      <c r="B4388" s="27">
        <f ca="1">[1]!OPERT('ALE2'!$E$6,'ALE2'!$G$6,'ALE2'!$I$6,'ALE2'!$K$6)</f>
        <v>83.150248953071454</v>
      </c>
      <c r="C4388" s="27">
        <f t="shared" ca="1" si="71"/>
        <v>1649.8439309294399</v>
      </c>
    </row>
    <row r="4389" spans="1:3" x14ac:dyDescent="0.25">
      <c r="A4389">
        <f ca="1">[1]!OPERT('ALE2'!$E$4,'ALE2'!$G$4,'ALE2'!$I$4,'ALE2'!$K$4)</f>
        <v>74.163773729860864</v>
      </c>
      <c r="B4389" s="27">
        <f ca="1">[1]!OPERT('ALE2'!$E$6,'ALE2'!$G$6,'ALE2'!$I$6,'ALE2'!$K$6)</f>
        <v>36.38178167062425</v>
      </c>
      <c r="C4389" s="27">
        <f t="shared" ca="1" si="71"/>
        <v>2698.2102237093764</v>
      </c>
    </row>
    <row r="4390" spans="1:3" x14ac:dyDescent="0.25">
      <c r="A4390">
        <f ca="1">[1]!OPERT('ALE2'!$E$4,'ALE2'!$G$4,'ALE2'!$I$4,'ALE2'!$K$4)</f>
        <v>46.062271629007775</v>
      </c>
      <c r="B4390" s="27">
        <f ca="1">[1]!OPERT('ALE2'!$E$6,'ALE2'!$G$6,'ALE2'!$I$6,'ALE2'!$K$6)</f>
        <v>80.278611267159789</v>
      </c>
      <c r="C4390" s="27">
        <f t="shared" ca="1" si="71"/>
        <v>3697.8151981874385</v>
      </c>
    </row>
    <row r="4391" spans="1:3" x14ac:dyDescent="0.25">
      <c r="A4391">
        <f ca="1">[1]!OPERT('ALE2'!$E$4,'ALE2'!$G$4,'ALE2'!$I$4,'ALE2'!$K$4)</f>
        <v>134.79236065107648</v>
      </c>
      <c r="B4391" s="27">
        <f ca="1">[1]!OPERT('ALE2'!$E$6,'ALE2'!$G$6,'ALE2'!$I$6,'ALE2'!$K$6)</f>
        <v>47.692434512127477</v>
      </c>
      <c r="C4391" s="27">
        <f t="shared" ca="1" si="71"/>
        <v>6428.5758330865337</v>
      </c>
    </row>
    <row r="4392" spans="1:3" x14ac:dyDescent="0.25">
      <c r="A4392">
        <f ca="1">[1]!OPERT('ALE2'!$E$4,'ALE2'!$G$4,'ALE2'!$I$4,'ALE2'!$K$4)</f>
        <v>96.7888705029184</v>
      </c>
      <c r="B4392" s="27">
        <f ca="1">[1]!OPERT('ALE2'!$E$6,'ALE2'!$G$6,'ALE2'!$I$6,'ALE2'!$K$6)</f>
        <v>7.3885602087613149</v>
      </c>
      <c r="C4392" s="27">
        <f t="shared" ca="1" si="71"/>
        <v>715.13039724881469</v>
      </c>
    </row>
    <row r="4393" spans="1:3" x14ac:dyDescent="0.25">
      <c r="A4393">
        <f ca="1">[1]!OPERT('ALE2'!$E$4,'ALE2'!$G$4,'ALE2'!$I$4,'ALE2'!$K$4)</f>
        <v>20.294470160226513</v>
      </c>
      <c r="B4393" s="27">
        <f ca="1">[1]!OPERT('ALE2'!$E$6,'ALE2'!$G$6,'ALE2'!$I$6,'ALE2'!$K$6)</f>
        <v>53.70678056061643</v>
      </c>
      <c r="C4393" s="27">
        <f t="shared" ref="C4393:C4456" ca="1" si="72">A4393*B4393</f>
        <v>1089.9506554892635</v>
      </c>
    </row>
    <row r="4394" spans="1:3" x14ac:dyDescent="0.25">
      <c r="A4394">
        <f ca="1">[1]!OPERT('ALE2'!$E$4,'ALE2'!$G$4,'ALE2'!$I$4,'ALE2'!$K$4)</f>
        <v>101.84246569303284</v>
      </c>
      <c r="B4394" s="27">
        <f ca="1">[1]!OPERT('ALE2'!$E$6,'ALE2'!$G$6,'ALE2'!$I$6,'ALE2'!$K$6)</f>
        <v>43.035788711918414</v>
      </c>
      <c r="C4394" s="27">
        <f t="shared" ca="1" si="72"/>
        <v>4382.8708354661612</v>
      </c>
    </row>
    <row r="4395" spans="1:3" x14ac:dyDescent="0.25">
      <c r="A4395">
        <f ca="1">[1]!OPERT('ALE2'!$E$4,'ALE2'!$G$4,'ALE2'!$I$4,'ALE2'!$K$4)</f>
        <v>29.970523349678331</v>
      </c>
      <c r="B4395" s="27">
        <f ca="1">[1]!OPERT('ALE2'!$E$6,'ALE2'!$G$6,'ALE2'!$I$6,'ALE2'!$K$6)</f>
        <v>40.753768053104181</v>
      </c>
      <c r="C4395" s="27">
        <f t="shared" ca="1" si="72"/>
        <v>1221.4117570229337</v>
      </c>
    </row>
    <row r="4396" spans="1:3" x14ac:dyDescent="0.25">
      <c r="A4396">
        <f ca="1">[1]!OPERT('ALE2'!$E$4,'ALE2'!$G$4,'ALE2'!$I$4,'ALE2'!$K$4)</f>
        <v>170.30471761117076</v>
      </c>
      <c r="B4396" s="27">
        <f ca="1">[1]!OPERT('ALE2'!$E$6,'ALE2'!$G$6,'ALE2'!$I$6,'ALE2'!$K$6)</f>
        <v>88.128110920818003</v>
      </c>
      <c r="C4396" s="27">
        <f t="shared" ca="1" si="72"/>
        <v>15008.633043975844</v>
      </c>
    </row>
    <row r="4397" spans="1:3" x14ac:dyDescent="0.25">
      <c r="A4397">
        <f ca="1">[1]!OPERT('ALE2'!$E$4,'ALE2'!$G$4,'ALE2'!$I$4,'ALE2'!$K$4)</f>
        <v>59.562953171788756</v>
      </c>
      <c r="B4397" s="27">
        <f ca="1">[1]!OPERT('ALE2'!$E$6,'ALE2'!$G$6,'ALE2'!$I$6,'ALE2'!$K$6)</f>
        <v>91.05637946400708</v>
      </c>
      <c r="C4397" s="27">
        <f t="shared" ca="1" si="72"/>
        <v>5423.5868660072811</v>
      </c>
    </row>
    <row r="4398" spans="1:3" x14ac:dyDescent="0.25">
      <c r="A4398">
        <f ca="1">[1]!OPERT('ALE2'!$E$4,'ALE2'!$G$4,'ALE2'!$I$4,'ALE2'!$K$4)</f>
        <v>101.42771913215347</v>
      </c>
      <c r="B4398" s="27">
        <f ca="1">[1]!OPERT('ALE2'!$E$6,'ALE2'!$G$6,'ALE2'!$I$6,'ALE2'!$K$6)</f>
        <v>109.87322005826678</v>
      </c>
      <c r="C4398" s="27">
        <f t="shared" ca="1" si="72"/>
        <v>11144.190104215175</v>
      </c>
    </row>
    <row r="4399" spans="1:3" x14ac:dyDescent="0.25">
      <c r="A4399">
        <f ca="1">[1]!OPERT('ALE2'!$E$4,'ALE2'!$G$4,'ALE2'!$I$4,'ALE2'!$K$4)</f>
        <v>60.505914264939939</v>
      </c>
      <c r="B4399" s="27">
        <f ca="1">[1]!OPERT('ALE2'!$E$6,'ALE2'!$G$6,'ALE2'!$I$6,'ALE2'!$K$6)</f>
        <v>123.18491427749194</v>
      </c>
      <c r="C4399" s="27">
        <f t="shared" ca="1" si="72"/>
        <v>7453.4158620079033</v>
      </c>
    </row>
    <row r="4400" spans="1:3" x14ac:dyDescent="0.25">
      <c r="A4400">
        <f ca="1">[1]!OPERT('ALE2'!$E$4,'ALE2'!$G$4,'ALE2'!$I$4,'ALE2'!$K$4)</f>
        <v>24.312001245057292</v>
      </c>
      <c r="B4400" s="27">
        <f ca="1">[1]!OPERT('ALE2'!$E$6,'ALE2'!$G$6,'ALE2'!$I$6,'ALE2'!$K$6)</f>
        <v>63.733063833484337</v>
      </c>
      <c r="C4400" s="27">
        <f t="shared" ca="1" si="72"/>
        <v>1549.4783272709872</v>
      </c>
    </row>
    <row r="4401" spans="1:3" x14ac:dyDescent="0.25">
      <c r="A4401">
        <f ca="1">[1]!OPERT('ALE2'!$E$4,'ALE2'!$G$4,'ALE2'!$I$4,'ALE2'!$K$4)</f>
        <v>36.013411242887621</v>
      </c>
      <c r="B4401" s="27">
        <f ca="1">[1]!OPERT('ALE2'!$E$6,'ALE2'!$G$6,'ALE2'!$I$6,'ALE2'!$K$6)</f>
        <v>80.812600341745707</v>
      </c>
      <c r="C4401" s="27">
        <f t="shared" ca="1" si="72"/>
        <v>2910.3374097144088</v>
      </c>
    </row>
    <row r="4402" spans="1:3" x14ac:dyDescent="0.25">
      <c r="A4402">
        <f ca="1">[1]!OPERT('ALE2'!$E$4,'ALE2'!$G$4,'ALE2'!$I$4,'ALE2'!$K$4)</f>
        <v>48.297985093886489</v>
      </c>
      <c r="B4402" s="27">
        <f ca="1">[1]!OPERT('ALE2'!$E$6,'ALE2'!$G$6,'ALE2'!$I$6,'ALE2'!$K$6)</f>
        <v>111.76029277726181</v>
      </c>
      <c r="C4402" s="27">
        <f t="shared" ca="1" si="72"/>
        <v>5397.7969546445811</v>
      </c>
    </row>
    <row r="4403" spans="1:3" x14ac:dyDescent="0.25">
      <c r="A4403">
        <f ca="1">[1]!OPERT('ALE2'!$E$4,'ALE2'!$G$4,'ALE2'!$I$4,'ALE2'!$K$4)</f>
        <v>146.78861357228965</v>
      </c>
      <c r="B4403" s="27">
        <f ca="1">[1]!OPERT('ALE2'!$E$6,'ALE2'!$G$6,'ALE2'!$I$6,'ALE2'!$K$6)</f>
        <v>59.915099532970494</v>
      </c>
      <c r="C4403" s="27">
        <f t="shared" ca="1" si="72"/>
        <v>8794.854392490477</v>
      </c>
    </row>
    <row r="4404" spans="1:3" x14ac:dyDescent="0.25">
      <c r="A4404">
        <f ca="1">[1]!OPERT('ALE2'!$E$4,'ALE2'!$G$4,'ALE2'!$I$4,'ALE2'!$K$4)</f>
        <v>74.855611196189884</v>
      </c>
      <c r="B4404" s="27">
        <f ca="1">[1]!OPERT('ALE2'!$E$6,'ALE2'!$G$6,'ALE2'!$I$6,'ALE2'!$K$6)</f>
        <v>13.27694590925111</v>
      </c>
      <c r="C4404" s="27">
        <f t="shared" ca="1" si="72"/>
        <v>993.85390085574488</v>
      </c>
    </row>
    <row r="4405" spans="1:3" x14ac:dyDescent="0.25">
      <c r="A4405">
        <f ca="1">[1]!OPERT('ALE2'!$E$4,'ALE2'!$G$4,'ALE2'!$I$4,'ALE2'!$K$4)</f>
        <v>123.50007725006084</v>
      </c>
      <c r="B4405" s="27">
        <f ca="1">[1]!OPERT('ALE2'!$E$6,'ALE2'!$G$6,'ALE2'!$I$6,'ALE2'!$K$6)</f>
        <v>58.83687798408814</v>
      </c>
      <c r="C4405" s="27">
        <f t="shared" ca="1" si="72"/>
        <v>7266.358976187289</v>
      </c>
    </row>
    <row r="4406" spans="1:3" x14ac:dyDescent="0.25">
      <c r="A4406">
        <f ca="1">[1]!OPERT('ALE2'!$E$4,'ALE2'!$G$4,'ALE2'!$I$4,'ALE2'!$K$4)</f>
        <v>39.667727716258909</v>
      </c>
      <c r="B4406" s="27">
        <f ca="1">[1]!OPERT('ALE2'!$E$6,'ALE2'!$G$6,'ALE2'!$I$6,'ALE2'!$K$6)</f>
        <v>70.591226270040949</v>
      </c>
      <c r="C4406" s="27">
        <f t="shared" ca="1" si="72"/>
        <v>2800.1935428368074</v>
      </c>
    </row>
    <row r="4407" spans="1:3" x14ac:dyDescent="0.25">
      <c r="A4407">
        <f ca="1">[1]!OPERT('ALE2'!$E$4,'ALE2'!$G$4,'ALE2'!$I$4,'ALE2'!$K$4)</f>
        <v>63.594652220032444</v>
      </c>
      <c r="B4407" s="27">
        <f ca="1">[1]!OPERT('ALE2'!$E$6,'ALE2'!$G$6,'ALE2'!$I$6,'ALE2'!$K$6)</f>
        <v>86.322792696893529</v>
      </c>
      <c r="C4407" s="27">
        <f t="shared" ca="1" si="72"/>
        <v>5489.6679802209001</v>
      </c>
    </row>
    <row r="4408" spans="1:3" x14ac:dyDescent="0.25">
      <c r="A4408">
        <f ca="1">[1]!OPERT('ALE2'!$E$4,'ALE2'!$G$4,'ALE2'!$I$4,'ALE2'!$K$4)</f>
        <v>55.475713004198134</v>
      </c>
      <c r="B4408" s="27">
        <f ca="1">[1]!OPERT('ALE2'!$E$6,'ALE2'!$G$6,'ALE2'!$I$6,'ALE2'!$K$6)</f>
        <v>64.378097167450861</v>
      </c>
      <c r="C4408" s="27">
        <f t="shared" ca="1" si="72"/>
        <v>3571.4208422178849</v>
      </c>
    </row>
    <row r="4409" spans="1:3" x14ac:dyDescent="0.25">
      <c r="A4409">
        <f ca="1">[1]!OPERT('ALE2'!$E$4,'ALE2'!$G$4,'ALE2'!$I$4,'ALE2'!$K$4)</f>
        <v>116.86725737834129</v>
      </c>
      <c r="B4409" s="27">
        <f ca="1">[1]!OPERT('ALE2'!$E$6,'ALE2'!$G$6,'ALE2'!$I$6,'ALE2'!$K$6)</f>
        <v>99.578072252333556</v>
      </c>
      <c r="C4409" s="27">
        <f t="shared" ca="1" si="72"/>
        <v>11637.416199152531</v>
      </c>
    </row>
    <row r="4410" spans="1:3" x14ac:dyDescent="0.25">
      <c r="A4410">
        <f ca="1">[1]!OPERT('ALE2'!$E$4,'ALE2'!$G$4,'ALE2'!$I$4,'ALE2'!$K$4)</f>
        <v>53.920338502053561</v>
      </c>
      <c r="B4410" s="27">
        <f ca="1">[1]!OPERT('ALE2'!$E$6,'ALE2'!$G$6,'ALE2'!$I$6,'ALE2'!$K$6)</f>
        <v>61.646618894655006</v>
      </c>
      <c r="C4410" s="27">
        <f t="shared" ca="1" si="72"/>
        <v>3324.006558306889</v>
      </c>
    </row>
    <row r="4411" spans="1:3" x14ac:dyDescent="0.25">
      <c r="A4411">
        <f ca="1">[1]!OPERT('ALE2'!$E$4,'ALE2'!$G$4,'ALE2'!$I$4,'ALE2'!$K$4)</f>
        <v>178.06825293398313</v>
      </c>
      <c r="B4411" s="27">
        <f ca="1">[1]!OPERT('ALE2'!$E$6,'ALE2'!$G$6,'ALE2'!$I$6,'ALE2'!$K$6)</f>
        <v>73.534642324607248</v>
      </c>
      <c r="C4411" s="27">
        <f t="shared" ca="1" si="72"/>
        <v>13094.185288868144</v>
      </c>
    </row>
    <row r="4412" spans="1:3" x14ac:dyDescent="0.25">
      <c r="A4412">
        <f ca="1">[1]!OPERT('ALE2'!$E$4,'ALE2'!$G$4,'ALE2'!$I$4,'ALE2'!$K$4)</f>
        <v>52.59092565231127</v>
      </c>
      <c r="B4412" s="27">
        <f ca="1">[1]!OPERT('ALE2'!$E$6,'ALE2'!$G$6,'ALE2'!$I$6,'ALE2'!$K$6)</f>
        <v>29.425810271902119</v>
      </c>
      <c r="C4412" s="27">
        <f t="shared" ca="1" si="72"/>
        <v>1547.5306002686216</v>
      </c>
    </row>
    <row r="4413" spans="1:3" x14ac:dyDescent="0.25">
      <c r="A4413">
        <f ca="1">[1]!OPERT('ALE2'!$E$4,'ALE2'!$G$4,'ALE2'!$I$4,'ALE2'!$K$4)</f>
        <v>147.60022214053774</v>
      </c>
      <c r="B4413" s="27">
        <f ca="1">[1]!OPERT('ALE2'!$E$6,'ALE2'!$G$6,'ALE2'!$I$6,'ALE2'!$K$6)</f>
        <v>43.589272324056687</v>
      </c>
      <c r="C4413" s="27">
        <f t="shared" ca="1" si="72"/>
        <v>6433.7862779751604</v>
      </c>
    </row>
    <row r="4414" spans="1:3" x14ac:dyDescent="0.25">
      <c r="A4414">
        <f ca="1">[1]!OPERT('ALE2'!$E$4,'ALE2'!$G$4,'ALE2'!$I$4,'ALE2'!$K$4)</f>
        <v>59.307865562593904</v>
      </c>
      <c r="B4414" s="27">
        <f ca="1">[1]!OPERT('ALE2'!$E$6,'ALE2'!$G$6,'ALE2'!$I$6,'ALE2'!$K$6)</f>
        <v>116.36201129566585</v>
      </c>
      <c r="C4414" s="27">
        <f t="shared" ca="1" si="72"/>
        <v>6901.1825225163839</v>
      </c>
    </row>
    <row r="4415" spans="1:3" x14ac:dyDescent="0.25">
      <c r="A4415">
        <f ca="1">[1]!OPERT('ALE2'!$E$4,'ALE2'!$G$4,'ALE2'!$I$4,'ALE2'!$K$4)</f>
        <v>175.6634898440561</v>
      </c>
      <c r="B4415" s="27">
        <f ca="1">[1]!OPERT('ALE2'!$E$6,'ALE2'!$G$6,'ALE2'!$I$6,'ALE2'!$K$6)</f>
        <v>87.799704847376162</v>
      </c>
      <c r="C4415" s="27">
        <f t="shared" ca="1" si="72"/>
        <v>15423.202560768186</v>
      </c>
    </row>
    <row r="4416" spans="1:3" x14ac:dyDescent="0.25">
      <c r="A4416">
        <f ca="1">[1]!OPERT('ALE2'!$E$4,'ALE2'!$G$4,'ALE2'!$I$4,'ALE2'!$K$4)</f>
        <v>112.4197709739443</v>
      </c>
      <c r="B4416" s="27">
        <f ca="1">[1]!OPERT('ALE2'!$E$6,'ALE2'!$G$6,'ALE2'!$I$6,'ALE2'!$K$6)</f>
        <v>84.413827290916458</v>
      </c>
      <c r="C4416" s="27">
        <f t="shared" ca="1" si="72"/>
        <v>9489.783131078917</v>
      </c>
    </row>
    <row r="4417" spans="1:3" x14ac:dyDescent="0.25">
      <c r="A4417">
        <f ca="1">[1]!OPERT('ALE2'!$E$4,'ALE2'!$G$4,'ALE2'!$I$4,'ALE2'!$K$4)</f>
        <v>83.859481413863449</v>
      </c>
      <c r="B4417" s="27">
        <f ca="1">[1]!OPERT('ALE2'!$E$6,'ALE2'!$G$6,'ALE2'!$I$6,'ALE2'!$K$6)</f>
        <v>116.76261464992818</v>
      </c>
      <c r="C4417" s="27">
        <f t="shared" ca="1" si="72"/>
        <v>9791.6523130697533</v>
      </c>
    </row>
    <row r="4418" spans="1:3" x14ac:dyDescent="0.25">
      <c r="A4418">
        <f ca="1">[1]!OPERT('ALE2'!$E$4,'ALE2'!$G$4,'ALE2'!$I$4,'ALE2'!$K$4)</f>
        <v>40.106156251797223</v>
      </c>
      <c r="B4418" s="27">
        <f ca="1">[1]!OPERT('ALE2'!$E$6,'ALE2'!$G$6,'ALE2'!$I$6,'ALE2'!$K$6)</f>
        <v>49.153054642110057</v>
      </c>
      <c r="C4418" s="27">
        <f t="shared" ca="1" si="72"/>
        <v>1971.3400897295928</v>
      </c>
    </row>
    <row r="4419" spans="1:3" x14ac:dyDescent="0.25">
      <c r="A4419">
        <f ca="1">[1]!OPERT('ALE2'!$E$4,'ALE2'!$G$4,'ALE2'!$I$4,'ALE2'!$K$4)</f>
        <v>112.82137657938034</v>
      </c>
      <c r="B4419" s="27">
        <f ca="1">[1]!OPERT('ALE2'!$E$6,'ALE2'!$G$6,'ALE2'!$I$6,'ALE2'!$K$6)</f>
        <v>99.520569006858466</v>
      </c>
      <c r="C4419" s="27">
        <f t="shared" ca="1" si="72"/>
        <v>11228.047593316987</v>
      </c>
    </row>
    <row r="4420" spans="1:3" x14ac:dyDescent="0.25">
      <c r="A4420">
        <f ca="1">[1]!OPERT('ALE2'!$E$4,'ALE2'!$G$4,'ALE2'!$I$4,'ALE2'!$K$4)</f>
        <v>190.73717290576195</v>
      </c>
      <c r="B4420" s="27">
        <f ca="1">[1]!OPERT('ALE2'!$E$6,'ALE2'!$G$6,'ALE2'!$I$6,'ALE2'!$K$6)</f>
        <v>113.50086966531137</v>
      </c>
      <c r="C4420" s="27">
        <f t="shared" ca="1" si="72"/>
        <v>21648.835002306845</v>
      </c>
    </row>
    <row r="4421" spans="1:3" x14ac:dyDescent="0.25">
      <c r="A4421">
        <f ca="1">[1]!OPERT('ALE2'!$E$4,'ALE2'!$G$4,'ALE2'!$I$4,'ALE2'!$K$4)</f>
        <v>20.942130870225292</v>
      </c>
      <c r="B4421" s="27">
        <f ca="1">[1]!OPERT('ALE2'!$E$6,'ALE2'!$G$6,'ALE2'!$I$6,'ALE2'!$K$6)</f>
        <v>59.924248167964848</v>
      </c>
      <c r="C4421" s="27">
        <f t="shared" ca="1" si="72"/>
        <v>1254.941447433378</v>
      </c>
    </row>
    <row r="4422" spans="1:3" x14ac:dyDescent="0.25">
      <c r="A4422">
        <f ca="1">[1]!OPERT('ALE2'!$E$4,'ALE2'!$G$4,'ALE2'!$I$4,'ALE2'!$K$4)</f>
        <v>47.035748497507456</v>
      </c>
      <c r="B4422" s="27">
        <f ca="1">[1]!OPERT('ALE2'!$E$6,'ALE2'!$G$6,'ALE2'!$I$6,'ALE2'!$K$6)</f>
        <v>32.324256855620561</v>
      </c>
      <c r="C4422" s="27">
        <f t="shared" ca="1" si="72"/>
        <v>1520.3956158297999</v>
      </c>
    </row>
    <row r="4423" spans="1:3" x14ac:dyDescent="0.25">
      <c r="A4423">
        <f ca="1">[1]!OPERT('ALE2'!$E$4,'ALE2'!$G$4,'ALE2'!$I$4,'ALE2'!$K$4)</f>
        <v>16.289037614787823</v>
      </c>
      <c r="B4423" s="27">
        <f ca="1">[1]!OPERT('ALE2'!$E$6,'ALE2'!$G$6,'ALE2'!$I$6,'ALE2'!$K$6)</f>
        <v>35.871635583192841</v>
      </c>
      <c r="C4423" s="27">
        <f t="shared" ca="1" si="72"/>
        <v>584.31442131858955</v>
      </c>
    </row>
    <row r="4424" spans="1:3" x14ac:dyDescent="0.25">
      <c r="A4424">
        <f ca="1">[1]!OPERT('ALE2'!$E$4,'ALE2'!$G$4,'ALE2'!$I$4,'ALE2'!$K$4)</f>
        <v>61.052006432000205</v>
      </c>
      <c r="B4424" s="27">
        <f ca="1">[1]!OPERT('ALE2'!$E$6,'ALE2'!$G$6,'ALE2'!$I$6,'ALE2'!$K$6)</f>
        <v>146.00183102280209</v>
      </c>
      <c r="C4424" s="27">
        <f t="shared" ca="1" si="72"/>
        <v>8913.7047266879199</v>
      </c>
    </row>
    <row r="4425" spans="1:3" x14ac:dyDescent="0.25">
      <c r="A4425">
        <f ca="1">[1]!OPERT('ALE2'!$E$4,'ALE2'!$G$4,'ALE2'!$I$4,'ALE2'!$K$4)</f>
        <v>95.929312389337952</v>
      </c>
      <c r="B4425" s="27">
        <f ca="1">[1]!OPERT('ALE2'!$E$6,'ALE2'!$G$6,'ALE2'!$I$6,'ALE2'!$K$6)</f>
        <v>40.173067884278268</v>
      </c>
      <c r="C4425" s="27">
        <f t="shared" ca="1" si="72"/>
        <v>3853.7747787090098</v>
      </c>
    </row>
    <row r="4426" spans="1:3" x14ac:dyDescent="0.25">
      <c r="A4426">
        <f ca="1">[1]!OPERT('ALE2'!$E$4,'ALE2'!$G$4,'ALE2'!$I$4,'ALE2'!$K$4)</f>
        <v>57.932648659908949</v>
      </c>
      <c r="B4426" s="27">
        <f ca="1">[1]!OPERT('ALE2'!$E$6,'ALE2'!$G$6,'ALE2'!$I$6,'ALE2'!$K$6)</f>
        <v>138.69667710224559</v>
      </c>
      <c r="C4426" s="27">
        <f t="shared" ca="1" si="72"/>
        <v>8035.0658648612325</v>
      </c>
    </row>
    <row r="4427" spans="1:3" x14ac:dyDescent="0.25">
      <c r="A4427">
        <f ca="1">[1]!OPERT('ALE2'!$E$4,'ALE2'!$G$4,'ALE2'!$I$4,'ALE2'!$K$4)</f>
        <v>51.949186127562967</v>
      </c>
      <c r="B4427" s="27">
        <f ca="1">[1]!OPERT('ALE2'!$E$6,'ALE2'!$G$6,'ALE2'!$I$6,'ALE2'!$K$6)</f>
        <v>59.930015485569108</v>
      </c>
      <c r="C4427" s="27">
        <f t="shared" ca="1" si="72"/>
        <v>3113.3155290875607</v>
      </c>
    </row>
    <row r="4428" spans="1:3" x14ac:dyDescent="0.25">
      <c r="A4428">
        <f ca="1">[1]!OPERT('ALE2'!$E$4,'ALE2'!$G$4,'ALE2'!$I$4,'ALE2'!$K$4)</f>
        <v>27.155874970841023</v>
      </c>
      <c r="B4428" s="27">
        <f ca="1">[1]!OPERT('ALE2'!$E$6,'ALE2'!$G$6,'ALE2'!$I$6,'ALE2'!$K$6)</f>
        <v>39.700755560561532</v>
      </c>
      <c r="C4428" s="27">
        <f t="shared" ca="1" si="72"/>
        <v>1078.1087542505304</v>
      </c>
    </row>
    <row r="4429" spans="1:3" x14ac:dyDescent="0.25">
      <c r="A4429">
        <f ca="1">[1]!OPERT('ALE2'!$E$4,'ALE2'!$G$4,'ALE2'!$I$4,'ALE2'!$K$4)</f>
        <v>130.47834542535014</v>
      </c>
      <c r="B4429" s="27">
        <f ca="1">[1]!OPERT('ALE2'!$E$6,'ALE2'!$G$6,'ALE2'!$I$6,'ALE2'!$K$6)</f>
        <v>55.25721300649424</v>
      </c>
      <c r="C4429" s="27">
        <f t="shared" ca="1" si="72"/>
        <v>7209.8697259035062</v>
      </c>
    </row>
    <row r="4430" spans="1:3" x14ac:dyDescent="0.25">
      <c r="A4430">
        <f ca="1">[1]!OPERT('ALE2'!$E$4,'ALE2'!$G$4,'ALE2'!$I$4,'ALE2'!$K$4)</f>
        <v>23.059472591532696</v>
      </c>
      <c r="B4430" s="27">
        <f ca="1">[1]!OPERT('ALE2'!$E$6,'ALE2'!$G$6,'ALE2'!$I$6,'ALE2'!$K$6)</f>
        <v>14.9059195057763</v>
      </c>
      <c r="C4430" s="27">
        <f t="shared" ca="1" si="72"/>
        <v>343.72264229504117</v>
      </c>
    </row>
    <row r="4431" spans="1:3" x14ac:dyDescent="0.25">
      <c r="A4431">
        <f ca="1">[1]!OPERT('ALE2'!$E$4,'ALE2'!$G$4,'ALE2'!$I$4,'ALE2'!$K$4)</f>
        <v>27.17268266720221</v>
      </c>
      <c r="B4431" s="27">
        <f ca="1">[1]!OPERT('ALE2'!$E$6,'ALE2'!$G$6,'ALE2'!$I$6,'ALE2'!$K$6)</f>
        <v>85.557128957959392</v>
      </c>
      <c r="C4431" s="27">
        <f t="shared" ca="1" si="72"/>
        <v>2324.8167150915274</v>
      </c>
    </row>
    <row r="4432" spans="1:3" x14ac:dyDescent="0.25">
      <c r="A4432">
        <f ca="1">[1]!OPERT('ALE2'!$E$4,'ALE2'!$G$4,'ALE2'!$I$4,'ALE2'!$K$4)</f>
        <v>157.83802790266114</v>
      </c>
      <c r="B4432" s="27">
        <f ca="1">[1]!OPERT('ALE2'!$E$6,'ALE2'!$G$6,'ALE2'!$I$6,'ALE2'!$K$6)</f>
        <v>64.895202941478928</v>
      </c>
      <c r="C4432" s="27">
        <f t="shared" ca="1" si="72"/>
        <v>10242.930852626008</v>
      </c>
    </row>
    <row r="4433" spans="1:3" x14ac:dyDescent="0.25">
      <c r="A4433">
        <f ca="1">[1]!OPERT('ALE2'!$E$4,'ALE2'!$G$4,'ALE2'!$I$4,'ALE2'!$K$4)</f>
        <v>46.345152233384091</v>
      </c>
      <c r="B4433" s="27">
        <f ca="1">[1]!OPERT('ALE2'!$E$6,'ALE2'!$G$6,'ALE2'!$I$6,'ALE2'!$K$6)</f>
        <v>60.580527510036589</v>
      </c>
      <c r="C4433" s="27">
        <f t="shared" ca="1" si="72"/>
        <v>2807.6137698313587</v>
      </c>
    </row>
    <row r="4434" spans="1:3" x14ac:dyDescent="0.25">
      <c r="A4434">
        <f ca="1">[1]!OPERT('ALE2'!$E$4,'ALE2'!$G$4,'ALE2'!$I$4,'ALE2'!$K$4)</f>
        <v>108.30777301662373</v>
      </c>
      <c r="B4434" s="27">
        <f ca="1">[1]!OPERT('ALE2'!$E$6,'ALE2'!$G$6,'ALE2'!$I$6,'ALE2'!$K$6)</f>
        <v>14.338723617595075</v>
      </c>
      <c r="C4434" s="27">
        <f t="shared" ca="1" si="72"/>
        <v>1552.9952229225892</v>
      </c>
    </row>
    <row r="4435" spans="1:3" x14ac:dyDescent="0.25">
      <c r="A4435">
        <f ca="1">[1]!OPERT('ALE2'!$E$4,'ALE2'!$G$4,'ALE2'!$I$4,'ALE2'!$K$4)</f>
        <v>96.772450098534421</v>
      </c>
      <c r="B4435" s="27">
        <f ca="1">[1]!OPERT('ALE2'!$E$6,'ALE2'!$G$6,'ALE2'!$I$6,'ALE2'!$K$6)</f>
        <v>36.411388510761924</v>
      </c>
      <c r="C4435" s="27">
        <f t="shared" ca="1" si="72"/>
        <v>3523.6192776760577</v>
      </c>
    </row>
    <row r="4436" spans="1:3" x14ac:dyDescent="0.25">
      <c r="A4436">
        <f ca="1">[1]!OPERT('ALE2'!$E$4,'ALE2'!$G$4,'ALE2'!$I$4,'ALE2'!$K$4)</f>
        <v>18.719015999848615</v>
      </c>
      <c r="B4436" s="27">
        <f ca="1">[1]!OPERT('ALE2'!$E$6,'ALE2'!$G$6,'ALE2'!$I$6,'ALE2'!$K$6)</f>
        <v>70.325556478375574</v>
      </c>
      <c r="C4436" s="27">
        <f t="shared" ca="1" si="72"/>
        <v>1316.4252169169697</v>
      </c>
    </row>
    <row r="4437" spans="1:3" x14ac:dyDescent="0.25">
      <c r="A4437">
        <f ca="1">[1]!OPERT('ALE2'!$E$4,'ALE2'!$G$4,'ALE2'!$I$4,'ALE2'!$K$4)</f>
        <v>47.31314267282513</v>
      </c>
      <c r="B4437" s="27">
        <f ca="1">[1]!OPERT('ALE2'!$E$6,'ALE2'!$G$6,'ALE2'!$I$6,'ALE2'!$K$6)</f>
        <v>107.06779640469387</v>
      </c>
      <c r="C4437" s="27">
        <f t="shared" ca="1" si="72"/>
        <v>5065.713926960274</v>
      </c>
    </row>
    <row r="4438" spans="1:3" x14ac:dyDescent="0.25">
      <c r="A4438">
        <f ca="1">[1]!OPERT('ALE2'!$E$4,'ALE2'!$G$4,'ALE2'!$I$4,'ALE2'!$K$4)</f>
        <v>22.549241524754397</v>
      </c>
      <c r="B4438" s="27">
        <f ca="1">[1]!OPERT('ALE2'!$E$6,'ALE2'!$G$6,'ALE2'!$I$6,'ALE2'!$K$6)</f>
        <v>47.150098883722187</v>
      </c>
      <c r="C4438" s="27">
        <f t="shared" ca="1" si="72"/>
        <v>1063.1989676451042</v>
      </c>
    </row>
    <row r="4439" spans="1:3" x14ac:dyDescent="0.25">
      <c r="A4439">
        <f ca="1">[1]!OPERT('ALE2'!$E$4,'ALE2'!$G$4,'ALE2'!$I$4,'ALE2'!$K$4)</f>
        <v>20.293816420400294</v>
      </c>
      <c r="B4439" s="27">
        <f ca="1">[1]!OPERT('ALE2'!$E$6,'ALE2'!$G$6,'ALE2'!$I$6,'ALE2'!$K$6)</f>
        <v>132.84681428974929</v>
      </c>
      <c r="C4439" s="27">
        <f t="shared" ca="1" si="72"/>
        <v>2695.9688612311825</v>
      </c>
    </row>
    <row r="4440" spans="1:3" x14ac:dyDescent="0.25">
      <c r="A4440">
        <f ca="1">[1]!OPERT('ALE2'!$E$4,'ALE2'!$G$4,'ALE2'!$I$4,'ALE2'!$K$4)</f>
        <v>132.43515552799289</v>
      </c>
      <c r="B4440" s="27">
        <f ca="1">[1]!OPERT('ALE2'!$E$6,'ALE2'!$G$6,'ALE2'!$I$6,'ALE2'!$K$6)</f>
        <v>90.164772603397481</v>
      </c>
      <c r="C4440" s="27">
        <f t="shared" ca="1" si="72"/>
        <v>11940.985682877057</v>
      </c>
    </row>
    <row r="4441" spans="1:3" x14ac:dyDescent="0.25">
      <c r="A4441">
        <f ca="1">[1]!OPERT('ALE2'!$E$4,'ALE2'!$G$4,'ALE2'!$I$4,'ALE2'!$K$4)</f>
        <v>14.627587234827102</v>
      </c>
      <c r="B4441" s="27">
        <f ca="1">[1]!OPERT('ALE2'!$E$6,'ALE2'!$G$6,'ALE2'!$I$6,'ALE2'!$K$6)</f>
        <v>49.68923230748883</v>
      </c>
      <c r="C4441" s="27">
        <f t="shared" ca="1" si="72"/>
        <v>726.83358020938203</v>
      </c>
    </row>
    <row r="4442" spans="1:3" x14ac:dyDescent="0.25">
      <c r="A4442">
        <f ca="1">[1]!OPERT('ALE2'!$E$4,'ALE2'!$G$4,'ALE2'!$I$4,'ALE2'!$K$4)</f>
        <v>49.147830491924516</v>
      </c>
      <c r="B4442" s="27">
        <f ca="1">[1]!OPERT('ALE2'!$E$6,'ALE2'!$G$6,'ALE2'!$I$6,'ALE2'!$K$6)</f>
        <v>70.034607618351473</v>
      </c>
      <c r="C4442" s="27">
        <f t="shared" ca="1" si="72"/>
        <v>3442.0490237951835</v>
      </c>
    </row>
    <row r="4443" spans="1:3" x14ac:dyDescent="0.25">
      <c r="A4443">
        <f ca="1">[1]!OPERT('ALE2'!$E$4,'ALE2'!$G$4,'ALE2'!$I$4,'ALE2'!$K$4)</f>
        <v>36.807888364668436</v>
      </c>
      <c r="B4443" s="27">
        <f ca="1">[1]!OPERT('ALE2'!$E$6,'ALE2'!$G$6,'ALE2'!$I$6,'ALE2'!$K$6)</f>
        <v>136.61773627472007</v>
      </c>
      <c r="C4443" s="27">
        <f t="shared" ca="1" si="72"/>
        <v>5028.6103854336097</v>
      </c>
    </row>
    <row r="4444" spans="1:3" x14ac:dyDescent="0.25">
      <c r="A4444">
        <f ca="1">[1]!OPERT('ALE2'!$E$4,'ALE2'!$G$4,'ALE2'!$I$4,'ALE2'!$K$4)</f>
        <v>19.821366556678594</v>
      </c>
      <c r="B4444" s="27">
        <f ca="1">[1]!OPERT('ALE2'!$E$6,'ALE2'!$G$6,'ALE2'!$I$6,'ALE2'!$K$6)</f>
        <v>50.618312709931701</v>
      </c>
      <c r="C4444" s="27">
        <f t="shared" ca="1" si="72"/>
        <v>1003.3241307041392</v>
      </c>
    </row>
    <row r="4445" spans="1:3" x14ac:dyDescent="0.25">
      <c r="A4445">
        <f ca="1">[1]!OPERT('ALE2'!$E$4,'ALE2'!$G$4,'ALE2'!$I$4,'ALE2'!$K$4)</f>
        <v>72.719073837725503</v>
      </c>
      <c r="B4445" s="27">
        <f ca="1">[1]!OPERT('ALE2'!$E$6,'ALE2'!$G$6,'ALE2'!$I$6,'ALE2'!$K$6)</f>
        <v>86.064126568502203</v>
      </c>
      <c r="C4445" s="27">
        <f t="shared" ca="1" si="72"/>
        <v>6258.5035747142647</v>
      </c>
    </row>
    <row r="4446" spans="1:3" x14ac:dyDescent="0.25">
      <c r="A4446">
        <f ca="1">[1]!OPERT('ALE2'!$E$4,'ALE2'!$G$4,'ALE2'!$I$4,'ALE2'!$K$4)</f>
        <v>18.6028411702281</v>
      </c>
      <c r="B4446" s="27">
        <f ca="1">[1]!OPERT('ALE2'!$E$6,'ALE2'!$G$6,'ALE2'!$I$6,'ALE2'!$K$6)</f>
        <v>29.514635856231692</v>
      </c>
      <c r="C4446" s="27">
        <f t="shared" ca="1" si="72"/>
        <v>549.05608303059739</v>
      </c>
    </row>
    <row r="4447" spans="1:3" x14ac:dyDescent="0.25">
      <c r="A4447">
        <f ca="1">[1]!OPERT('ALE2'!$E$4,'ALE2'!$G$4,'ALE2'!$I$4,'ALE2'!$K$4)</f>
        <v>89.054218387550549</v>
      </c>
      <c r="B4447" s="27">
        <f ca="1">[1]!OPERT('ALE2'!$E$6,'ALE2'!$G$6,'ALE2'!$I$6,'ALE2'!$K$6)</f>
        <v>138.03184700155674</v>
      </c>
      <c r="C4447" s="27">
        <f t="shared" ca="1" si="72"/>
        <v>12292.318247313598</v>
      </c>
    </row>
    <row r="4448" spans="1:3" x14ac:dyDescent="0.25">
      <c r="A4448">
        <f ca="1">[1]!OPERT('ALE2'!$E$4,'ALE2'!$G$4,'ALE2'!$I$4,'ALE2'!$K$4)</f>
        <v>48.174541219156637</v>
      </c>
      <c r="B4448" s="27">
        <f ca="1">[1]!OPERT('ALE2'!$E$6,'ALE2'!$G$6,'ALE2'!$I$6,'ALE2'!$K$6)</f>
        <v>45.300751714635531</v>
      </c>
      <c r="C4448" s="27">
        <f t="shared" ca="1" si="72"/>
        <v>2182.34293073549</v>
      </c>
    </row>
    <row r="4449" spans="1:3" x14ac:dyDescent="0.25">
      <c r="A4449">
        <f ca="1">[1]!OPERT('ALE2'!$E$4,'ALE2'!$G$4,'ALE2'!$I$4,'ALE2'!$K$4)</f>
        <v>54.570701767821603</v>
      </c>
      <c r="B4449" s="27">
        <f ca="1">[1]!OPERT('ALE2'!$E$6,'ALE2'!$G$6,'ALE2'!$I$6,'ALE2'!$K$6)</f>
        <v>168.18543143778658</v>
      </c>
      <c r="C4449" s="27">
        <f t="shared" ca="1" si="72"/>
        <v>9177.9970206838589</v>
      </c>
    </row>
    <row r="4450" spans="1:3" x14ac:dyDescent="0.25">
      <c r="A4450">
        <f ca="1">[1]!OPERT('ALE2'!$E$4,'ALE2'!$G$4,'ALE2'!$I$4,'ALE2'!$K$4)</f>
        <v>57.101679401473127</v>
      </c>
      <c r="B4450" s="27">
        <f ca="1">[1]!OPERT('ALE2'!$E$6,'ALE2'!$G$6,'ALE2'!$I$6,'ALE2'!$K$6)</f>
        <v>94.994779627750759</v>
      </c>
      <c r="C4450" s="27">
        <f t="shared" ca="1" si="72"/>
        <v>5424.3614511174146</v>
      </c>
    </row>
    <row r="4451" spans="1:3" x14ac:dyDescent="0.25">
      <c r="A4451">
        <f ca="1">[1]!OPERT('ALE2'!$E$4,'ALE2'!$G$4,'ALE2'!$I$4,'ALE2'!$K$4)</f>
        <v>53.332858473696952</v>
      </c>
      <c r="B4451" s="27">
        <f ca="1">[1]!OPERT('ALE2'!$E$6,'ALE2'!$G$6,'ALE2'!$I$6,'ALE2'!$K$6)</f>
        <v>100.48436164429918</v>
      </c>
      <c r="C4451" s="27">
        <f t="shared" ca="1" si="72"/>
        <v>5359.1182383951909</v>
      </c>
    </row>
    <row r="4452" spans="1:3" x14ac:dyDescent="0.25">
      <c r="A4452">
        <f ca="1">[1]!OPERT('ALE2'!$E$4,'ALE2'!$G$4,'ALE2'!$I$4,'ALE2'!$K$4)</f>
        <v>99.837182484237076</v>
      </c>
      <c r="B4452" s="27">
        <f ca="1">[1]!OPERT('ALE2'!$E$6,'ALE2'!$G$6,'ALE2'!$I$6,'ALE2'!$K$6)</f>
        <v>57.857082756602253</v>
      </c>
      <c r="C4452" s="27">
        <f t="shared" ca="1" si="72"/>
        <v>5776.2881291765052</v>
      </c>
    </row>
    <row r="4453" spans="1:3" x14ac:dyDescent="0.25">
      <c r="A4453">
        <f ca="1">[1]!OPERT('ALE2'!$E$4,'ALE2'!$G$4,'ALE2'!$I$4,'ALE2'!$K$4)</f>
        <v>18.922663076954674</v>
      </c>
      <c r="B4453" s="27">
        <f ca="1">[1]!OPERT('ALE2'!$E$6,'ALE2'!$G$6,'ALE2'!$I$6,'ALE2'!$K$6)</f>
        <v>33.846136899211885</v>
      </c>
      <c r="C4453" s="27">
        <f t="shared" ca="1" si="72"/>
        <v>640.45904500026984</v>
      </c>
    </row>
    <row r="4454" spans="1:3" x14ac:dyDescent="0.25">
      <c r="A4454">
        <f ca="1">[1]!OPERT('ALE2'!$E$4,'ALE2'!$G$4,'ALE2'!$I$4,'ALE2'!$K$4)</f>
        <v>123.25679850285493</v>
      </c>
      <c r="B4454" s="27">
        <f ca="1">[1]!OPERT('ALE2'!$E$6,'ALE2'!$G$6,'ALE2'!$I$6,'ALE2'!$K$6)</f>
        <v>110.79808817674628</v>
      </c>
      <c r="C4454" s="27">
        <f t="shared" ca="1" si="72"/>
        <v>13656.61762890277</v>
      </c>
    </row>
    <row r="4455" spans="1:3" x14ac:dyDescent="0.25">
      <c r="A4455">
        <f ca="1">[1]!OPERT('ALE2'!$E$4,'ALE2'!$G$4,'ALE2'!$I$4,'ALE2'!$K$4)</f>
        <v>48.455520920774198</v>
      </c>
      <c r="B4455" s="27">
        <f ca="1">[1]!OPERT('ALE2'!$E$6,'ALE2'!$G$6,'ALE2'!$I$6,'ALE2'!$K$6)</f>
        <v>5.2433100867765043</v>
      </c>
      <c r="C4455" s="27">
        <f t="shared" ca="1" si="72"/>
        <v>254.06732160390527</v>
      </c>
    </row>
    <row r="4456" spans="1:3" x14ac:dyDescent="0.25">
      <c r="A4456">
        <f ca="1">[1]!OPERT('ALE2'!$E$4,'ALE2'!$G$4,'ALE2'!$I$4,'ALE2'!$K$4)</f>
        <v>72.603206332888249</v>
      </c>
      <c r="B4456" s="27">
        <f ca="1">[1]!OPERT('ALE2'!$E$6,'ALE2'!$G$6,'ALE2'!$I$6,'ALE2'!$K$6)</f>
        <v>29.213177856792271</v>
      </c>
      <c r="C4456" s="27">
        <f t="shared" ca="1" si="72"/>
        <v>2120.9703795760515</v>
      </c>
    </row>
    <row r="4457" spans="1:3" x14ac:dyDescent="0.25">
      <c r="A4457">
        <f ca="1">[1]!OPERT('ALE2'!$E$4,'ALE2'!$G$4,'ALE2'!$I$4,'ALE2'!$K$4)</f>
        <v>92.519094088337908</v>
      </c>
      <c r="B4457" s="27">
        <f ca="1">[1]!OPERT('ALE2'!$E$6,'ALE2'!$G$6,'ALE2'!$I$6,'ALE2'!$K$6)</f>
        <v>84.629286931514287</v>
      </c>
      <c r="C4457" s="27">
        <f t="shared" ref="C4457:C4520" ca="1" si="73">A4457*B4457</f>
        <v>7829.8249602457163</v>
      </c>
    </row>
    <row r="4458" spans="1:3" x14ac:dyDescent="0.25">
      <c r="A4458">
        <f ca="1">[1]!OPERT('ALE2'!$E$4,'ALE2'!$G$4,'ALE2'!$I$4,'ALE2'!$K$4)</f>
        <v>75.558195403921331</v>
      </c>
      <c r="B4458" s="27">
        <f ca="1">[1]!OPERT('ALE2'!$E$6,'ALE2'!$G$6,'ALE2'!$I$6,'ALE2'!$K$6)</f>
        <v>28.160120741486516</v>
      </c>
      <c r="C4458" s="27">
        <f t="shared" ca="1" si="73"/>
        <v>2127.7279055832564</v>
      </c>
    </row>
    <row r="4459" spans="1:3" x14ac:dyDescent="0.25">
      <c r="A4459">
        <f ca="1">[1]!OPERT('ALE2'!$E$4,'ALE2'!$G$4,'ALE2'!$I$4,'ALE2'!$K$4)</f>
        <v>30.331738508344976</v>
      </c>
      <c r="B4459" s="27">
        <f ca="1">[1]!OPERT('ALE2'!$E$6,'ALE2'!$G$6,'ALE2'!$I$6,'ALE2'!$K$6)</f>
        <v>30.84661379399305</v>
      </c>
      <c r="C4459" s="27">
        <f t="shared" ca="1" si="73"/>
        <v>935.63142346730433</v>
      </c>
    </row>
    <row r="4460" spans="1:3" x14ac:dyDescent="0.25">
      <c r="A4460">
        <f ca="1">[1]!OPERT('ALE2'!$E$4,'ALE2'!$G$4,'ALE2'!$I$4,'ALE2'!$K$4)</f>
        <v>27.521289552146992</v>
      </c>
      <c r="B4460" s="27">
        <f ca="1">[1]!OPERT('ALE2'!$E$6,'ALE2'!$G$6,'ALE2'!$I$6,'ALE2'!$K$6)</f>
        <v>105.57865632498864</v>
      </c>
      <c r="C4460" s="27">
        <f t="shared" ca="1" si="73"/>
        <v>2905.660771246628</v>
      </c>
    </row>
    <row r="4461" spans="1:3" x14ac:dyDescent="0.25">
      <c r="A4461">
        <f ca="1">[1]!OPERT('ALE2'!$E$4,'ALE2'!$G$4,'ALE2'!$I$4,'ALE2'!$K$4)</f>
        <v>40.215917855826405</v>
      </c>
      <c r="B4461" s="27">
        <f ca="1">[1]!OPERT('ALE2'!$E$6,'ALE2'!$G$6,'ALE2'!$I$6,'ALE2'!$K$6)</f>
        <v>93.075729919032213</v>
      </c>
      <c r="C4461" s="27">
        <f t="shared" ca="1" si="73"/>
        <v>3743.1259087948833</v>
      </c>
    </row>
    <row r="4462" spans="1:3" x14ac:dyDescent="0.25">
      <c r="A4462">
        <f ca="1">[1]!OPERT('ALE2'!$E$4,'ALE2'!$G$4,'ALE2'!$I$4,'ALE2'!$K$4)</f>
        <v>104.25109417284344</v>
      </c>
      <c r="B4462" s="27">
        <f ca="1">[1]!OPERT('ALE2'!$E$6,'ALE2'!$G$6,'ALE2'!$I$6,'ALE2'!$K$6)</f>
        <v>19.776452159056433</v>
      </c>
      <c r="C4462" s="27">
        <f t="shared" ca="1" si="73"/>
        <v>2061.7167764385249</v>
      </c>
    </row>
    <row r="4463" spans="1:3" x14ac:dyDescent="0.25">
      <c r="A4463">
        <f ca="1">[1]!OPERT('ALE2'!$E$4,'ALE2'!$G$4,'ALE2'!$I$4,'ALE2'!$K$4)</f>
        <v>57.273824468325834</v>
      </c>
      <c r="B4463" s="27">
        <f ca="1">[1]!OPERT('ALE2'!$E$6,'ALE2'!$G$6,'ALE2'!$I$6,'ALE2'!$K$6)</f>
        <v>71.803004137296099</v>
      </c>
      <c r="C4463" s="27">
        <f t="shared" ca="1" si="73"/>
        <v>4112.4326552579705</v>
      </c>
    </row>
    <row r="4464" spans="1:3" x14ac:dyDescent="0.25">
      <c r="A4464">
        <f ca="1">[1]!OPERT('ALE2'!$E$4,'ALE2'!$G$4,'ALE2'!$I$4,'ALE2'!$K$4)</f>
        <v>24.746287920596377</v>
      </c>
      <c r="B4464" s="27">
        <f ca="1">[1]!OPERT('ALE2'!$E$6,'ALE2'!$G$6,'ALE2'!$I$6,'ALE2'!$K$6)</f>
        <v>56.219631251101795</v>
      </c>
      <c r="C4464" s="27">
        <f t="shared" ca="1" si="73"/>
        <v>1391.227181729523</v>
      </c>
    </row>
    <row r="4465" spans="1:3" x14ac:dyDescent="0.25">
      <c r="A4465">
        <f ca="1">[1]!OPERT('ALE2'!$E$4,'ALE2'!$G$4,'ALE2'!$I$4,'ALE2'!$K$4)</f>
        <v>31.027407478790991</v>
      </c>
      <c r="B4465" s="27">
        <f ca="1">[1]!OPERT('ALE2'!$E$6,'ALE2'!$G$6,'ALE2'!$I$6,'ALE2'!$K$6)</f>
        <v>15.628498726774328</v>
      </c>
      <c r="C4465" s="27">
        <f t="shared" ca="1" si="73"/>
        <v>484.9117982773933</v>
      </c>
    </row>
    <row r="4466" spans="1:3" x14ac:dyDescent="0.25">
      <c r="A4466">
        <f ca="1">[1]!OPERT('ALE2'!$E$4,'ALE2'!$G$4,'ALE2'!$I$4,'ALE2'!$K$4)</f>
        <v>82.710885597994988</v>
      </c>
      <c r="B4466" s="27">
        <f ca="1">[1]!OPERT('ALE2'!$E$6,'ALE2'!$G$6,'ALE2'!$I$6,'ALE2'!$K$6)</f>
        <v>53.847169146765125</v>
      </c>
      <c r="C4466" s="27">
        <f t="shared" ca="1" si="73"/>
        <v>4453.7470470739754</v>
      </c>
    </row>
    <row r="4467" spans="1:3" x14ac:dyDescent="0.25">
      <c r="A4467">
        <f ca="1">[1]!OPERT('ALE2'!$E$4,'ALE2'!$G$4,'ALE2'!$I$4,'ALE2'!$K$4)</f>
        <v>64.958584573636415</v>
      </c>
      <c r="B4467" s="27">
        <f ca="1">[1]!OPERT('ALE2'!$E$6,'ALE2'!$G$6,'ALE2'!$I$6,'ALE2'!$K$6)</f>
        <v>80.862660656249872</v>
      </c>
      <c r="C4467" s="27">
        <f t="shared" ca="1" si="73"/>
        <v>5252.7239810882693</v>
      </c>
    </row>
    <row r="4468" spans="1:3" x14ac:dyDescent="0.25">
      <c r="A4468">
        <f ca="1">[1]!OPERT('ALE2'!$E$4,'ALE2'!$G$4,'ALE2'!$I$4,'ALE2'!$K$4)</f>
        <v>33.352113856328167</v>
      </c>
      <c r="B4468" s="27">
        <f ca="1">[1]!OPERT('ALE2'!$E$6,'ALE2'!$G$6,'ALE2'!$I$6,'ALE2'!$K$6)</f>
        <v>107.16470037128039</v>
      </c>
      <c r="C4468" s="27">
        <f t="shared" ca="1" si="73"/>
        <v>3574.1692881622371</v>
      </c>
    </row>
    <row r="4469" spans="1:3" x14ac:dyDescent="0.25">
      <c r="A4469">
        <f ca="1">[1]!OPERT('ALE2'!$E$4,'ALE2'!$G$4,'ALE2'!$I$4,'ALE2'!$K$4)</f>
        <v>39.054723575872067</v>
      </c>
      <c r="B4469" s="27">
        <f ca="1">[1]!OPERT('ALE2'!$E$6,'ALE2'!$G$6,'ALE2'!$I$6,'ALE2'!$K$6)</f>
        <v>23.41360899148831</v>
      </c>
      <c r="C4469" s="27">
        <f t="shared" ca="1" si="73"/>
        <v>914.41202707612877</v>
      </c>
    </row>
    <row r="4470" spans="1:3" x14ac:dyDescent="0.25">
      <c r="A4470">
        <f ca="1">[1]!OPERT('ALE2'!$E$4,'ALE2'!$G$4,'ALE2'!$I$4,'ALE2'!$K$4)</f>
        <v>37.039883312298471</v>
      </c>
      <c r="B4470" s="27">
        <f ca="1">[1]!OPERT('ALE2'!$E$6,'ALE2'!$G$6,'ALE2'!$I$6,'ALE2'!$K$6)</f>
        <v>77.050018425235606</v>
      </c>
      <c r="C4470" s="27">
        <f t="shared" ca="1" si="73"/>
        <v>2853.9236916811742</v>
      </c>
    </row>
    <row r="4471" spans="1:3" x14ac:dyDescent="0.25">
      <c r="A4471">
        <f ca="1">[1]!OPERT('ALE2'!$E$4,'ALE2'!$G$4,'ALE2'!$I$4,'ALE2'!$K$4)</f>
        <v>87.63549649442804</v>
      </c>
      <c r="B4471" s="27">
        <f ca="1">[1]!OPERT('ALE2'!$E$6,'ALE2'!$G$6,'ALE2'!$I$6,'ALE2'!$K$6)</f>
        <v>60.19891611776562</v>
      </c>
      <c r="C4471" s="27">
        <f t="shared" ca="1" si="73"/>
        <v>5275.5619024068164</v>
      </c>
    </row>
    <row r="4472" spans="1:3" x14ac:dyDescent="0.25">
      <c r="A4472">
        <f ca="1">[1]!OPERT('ALE2'!$E$4,'ALE2'!$G$4,'ALE2'!$I$4,'ALE2'!$K$4)</f>
        <v>70.676391789299146</v>
      </c>
      <c r="B4472" s="27">
        <f ca="1">[1]!OPERT('ALE2'!$E$6,'ALE2'!$G$6,'ALE2'!$I$6,'ALE2'!$K$6)</f>
        <v>68.866742285989261</v>
      </c>
      <c r="C4472" s="27">
        <f t="shared" ca="1" si="73"/>
        <v>4867.252859057272</v>
      </c>
    </row>
    <row r="4473" spans="1:3" x14ac:dyDescent="0.25">
      <c r="A4473">
        <f ca="1">[1]!OPERT('ALE2'!$E$4,'ALE2'!$G$4,'ALE2'!$I$4,'ALE2'!$K$4)</f>
        <v>37.842490016738552</v>
      </c>
      <c r="B4473" s="27">
        <f ca="1">[1]!OPERT('ALE2'!$E$6,'ALE2'!$G$6,'ALE2'!$I$6,'ALE2'!$K$6)</f>
        <v>110.66164851179856</v>
      </c>
      <c r="C4473" s="27">
        <f t="shared" ca="1" si="73"/>
        <v>4187.7123290435675</v>
      </c>
    </row>
    <row r="4474" spans="1:3" x14ac:dyDescent="0.25">
      <c r="A4474">
        <f ca="1">[1]!OPERT('ALE2'!$E$4,'ALE2'!$G$4,'ALE2'!$I$4,'ALE2'!$K$4)</f>
        <v>82.678594057361778</v>
      </c>
      <c r="B4474" s="27">
        <f ca="1">[1]!OPERT('ALE2'!$E$6,'ALE2'!$G$6,'ALE2'!$I$6,'ALE2'!$K$6)</f>
        <v>66.654051816064921</v>
      </c>
      <c r="C4474" s="27">
        <f t="shared" ca="1" si="73"/>
        <v>5510.8632923787891</v>
      </c>
    </row>
    <row r="4475" spans="1:3" x14ac:dyDescent="0.25">
      <c r="A4475">
        <f ca="1">[1]!OPERT('ALE2'!$E$4,'ALE2'!$G$4,'ALE2'!$I$4,'ALE2'!$K$4)</f>
        <v>131.30107209614161</v>
      </c>
      <c r="B4475" s="27">
        <f ca="1">[1]!OPERT('ALE2'!$E$6,'ALE2'!$G$6,'ALE2'!$I$6,'ALE2'!$K$6)</f>
        <v>33.273816937656541</v>
      </c>
      <c r="C4475" s="27">
        <f t="shared" ca="1" si="73"/>
        <v>4368.887836645059</v>
      </c>
    </row>
    <row r="4476" spans="1:3" x14ac:dyDescent="0.25">
      <c r="A4476">
        <f ca="1">[1]!OPERT('ALE2'!$E$4,'ALE2'!$G$4,'ALE2'!$I$4,'ALE2'!$K$4)</f>
        <v>47.601114583385545</v>
      </c>
      <c r="B4476" s="27">
        <f ca="1">[1]!OPERT('ALE2'!$E$6,'ALE2'!$G$6,'ALE2'!$I$6,'ALE2'!$K$6)</f>
        <v>9.0173720169679115</v>
      </c>
      <c r="C4476" s="27">
        <f t="shared" ca="1" si="73"/>
        <v>429.236958620704</v>
      </c>
    </row>
    <row r="4477" spans="1:3" x14ac:dyDescent="0.25">
      <c r="A4477">
        <f ca="1">[1]!OPERT('ALE2'!$E$4,'ALE2'!$G$4,'ALE2'!$I$4,'ALE2'!$K$4)</f>
        <v>28.411919798802849</v>
      </c>
      <c r="B4477" s="27">
        <f ca="1">[1]!OPERT('ALE2'!$E$6,'ALE2'!$G$6,'ALE2'!$I$6,'ALE2'!$K$6)</f>
        <v>31.077080427423727</v>
      </c>
      <c r="C4477" s="27">
        <f t="shared" ca="1" si="73"/>
        <v>882.95951668490875</v>
      </c>
    </row>
    <row r="4478" spans="1:3" x14ac:dyDescent="0.25">
      <c r="A4478">
        <f ca="1">[1]!OPERT('ALE2'!$E$4,'ALE2'!$G$4,'ALE2'!$I$4,'ALE2'!$K$4)</f>
        <v>125.03966489032925</v>
      </c>
      <c r="B4478" s="27">
        <f ca="1">[1]!OPERT('ALE2'!$E$6,'ALE2'!$G$6,'ALE2'!$I$6,'ALE2'!$K$6)</f>
        <v>78.501364796857345</v>
      </c>
      <c r="C4478" s="27">
        <f t="shared" ca="1" si="73"/>
        <v>9815.7843476325324</v>
      </c>
    </row>
    <row r="4479" spans="1:3" x14ac:dyDescent="0.25">
      <c r="A4479">
        <f ca="1">[1]!OPERT('ALE2'!$E$4,'ALE2'!$G$4,'ALE2'!$I$4,'ALE2'!$K$4)</f>
        <v>23.292760213768158</v>
      </c>
      <c r="B4479" s="27">
        <f ca="1">[1]!OPERT('ALE2'!$E$6,'ALE2'!$G$6,'ALE2'!$I$6,'ALE2'!$K$6)</f>
        <v>81.207177923819927</v>
      </c>
      <c r="C4479" s="27">
        <f t="shared" ca="1" si="73"/>
        <v>1891.5393230163447</v>
      </c>
    </row>
    <row r="4480" spans="1:3" x14ac:dyDescent="0.25">
      <c r="A4480">
        <f ca="1">[1]!OPERT('ALE2'!$E$4,'ALE2'!$G$4,'ALE2'!$I$4,'ALE2'!$K$4)</f>
        <v>23.63405308790448</v>
      </c>
      <c r="B4480" s="27">
        <f ca="1">[1]!OPERT('ALE2'!$E$6,'ALE2'!$G$6,'ALE2'!$I$6,'ALE2'!$K$6)</f>
        <v>34.723959180092784</v>
      </c>
      <c r="C4480" s="27">
        <f t="shared" ca="1" si="73"/>
        <v>820.66789468454101</v>
      </c>
    </row>
    <row r="4481" spans="1:3" x14ac:dyDescent="0.25">
      <c r="A4481">
        <f ca="1">[1]!OPERT('ALE2'!$E$4,'ALE2'!$G$4,'ALE2'!$I$4,'ALE2'!$K$4)</f>
        <v>96.707489738961897</v>
      </c>
      <c r="B4481" s="27">
        <f ca="1">[1]!OPERT('ALE2'!$E$6,'ALE2'!$G$6,'ALE2'!$I$6,'ALE2'!$K$6)</f>
        <v>37.374592669911181</v>
      </c>
      <c r="C4481" s="27">
        <f t="shared" ca="1" si="73"/>
        <v>3614.4030371233162</v>
      </c>
    </row>
    <row r="4482" spans="1:3" x14ac:dyDescent="0.25">
      <c r="A4482">
        <f ca="1">[1]!OPERT('ALE2'!$E$4,'ALE2'!$G$4,'ALE2'!$I$4,'ALE2'!$K$4)</f>
        <v>153.02534544669771</v>
      </c>
      <c r="B4482" s="27">
        <f ca="1">[1]!OPERT('ALE2'!$E$6,'ALE2'!$G$6,'ALE2'!$I$6,'ALE2'!$K$6)</f>
        <v>93.940962590437366</v>
      </c>
      <c r="C4482" s="27">
        <f t="shared" ca="1" si="73"/>
        <v>14375.348251996984</v>
      </c>
    </row>
    <row r="4483" spans="1:3" x14ac:dyDescent="0.25">
      <c r="A4483">
        <f ca="1">[1]!OPERT('ALE2'!$E$4,'ALE2'!$G$4,'ALE2'!$I$4,'ALE2'!$K$4)</f>
        <v>108.90629867768139</v>
      </c>
      <c r="B4483" s="27">
        <f ca="1">[1]!OPERT('ALE2'!$E$6,'ALE2'!$G$6,'ALE2'!$I$6,'ALE2'!$K$6)</f>
        <v>113.37604768724736</v>
      </c>
      <c r="C4483" s="27">
        <f t="shared" ca="1" si="73"/>
        <v>12347.365712322409</v>
      </c>
    </row>
    <row r="4484" spans="1:3" x14ac:dyDescent="0.25">
      <c r="A4484">
        <f ca="1">[1]!OPERT('ALE2'!$E$4,'ALE2'!$G$4,'ALE2'!$I$4,'ALE2'!$K$4)</f>
        <v>37.320825661316178</v>
      </c>
      <c r="B4484" s="27">
        <f ca="1">[1]!OPERT('ALE2'!$E$6,'ALE2'!$G$6,'ALE2'!$I$6,'ALE2'!$K$6)</f>
        <v>26.306191721398221</v>
      </c>
      <c r="C4484" s="27">
        <f t="shared" ca="1" si="73"/>
        <v>981.76879504746194</v>
      </c>
    </row>
    <row r="4485" spans="1:3" x14ac:dyDescent="0.25">
      <c r="A4485">
        <f ca="1">[1]!OPERT('ALE2'!$E$4,'ALE2'!$G$4,'ALE2'!$I$4,'ALE2'!$K$4)</f>
        <v>41.775688972270729</v>
      </c>
      <c r="B4485" s="27">
        <f ca="1">[1]!OPERT('ALE2'!$E$6,'ALE2'!$G$6,'ALE2'!$I$6,'ALE2'!$K$6)</f>
        <v>30.213823879519364</v>
      </c>
      <c r="C4485" s="27">
        <f t="shared" ca="1" si="73"/>
        <v>1262.203309053767</v>
      </c>
    </row>
    <row r="4486" spans="1:3" x14ac:dyDescent="0.25">
      <c r="A4486">
        <f ca="1">[1]!OPERT('ALE2'!$E$4,'ALE2'!$G$4,'ALE2'!$I$4,'ALE2'!$K$4)</f>
        <v>77.807134503153819</v>
      </c>
      <c r="B4486" s="27">
        <f ca="1">[1]!OPERT('ALE2'!$E$6,'ALE2'!$G$6,'ALE2'!$I$6,'ALE2'!$K$6)</f>
        <v>60.210895177490478</v>
      </c>
      <c r="C4486" s="27">
        <f t="shared" ca="1" si="73"/>
        <v>4684.8372196302971</v>
      </c>
    </row>
    <row r="4487" spans="1:3" x14ac:dyDescent="0.25">
      <c r="A4487">
        <f ca="1">[1]!OPERT('ALE2'!$E$4,'ALE2'!$G$4,'ALE2'!$I$4,'ALE2'!$K$4)</f>
        <v>98.8676611945113</v>
      </c>
      <c r="B4487" s="27">
        <f ca="1">[1]!OPERT('ALE2'!$E$6,'ALE2'!$G$6,'ALE2'!$I$6,'ALE2'!$K$6)</f>
        <v>57.815176874052945</v>
      </c>
      <c r="C4487" s="27">
        <f t="shared" ca="1" si="73"/>
        <v>5716.0513190846114</v>
      </c>
    </row>
    <row r="4488" spans="1:3" x14ac:dyDescent="0.25">
      <c r="A4488">
        <f ca="1">[1]!OPERT('ALE2'!$E$4,'ALE2'!$G$4,'ALE2'!$I$4,'ALE2'!$K$4)</f>
        <v>108.19158351525047</v>
      </c>
      <c r="B4488" s="27">
        <f ca="1">[1]!OPERT('ALE2'!$E$6,'ALE2'!$G$6,'ALE2'!$I$6,'ALE2'!$K$6)</f>
        <v>43.405658875525127</v>
      </c>
      <c r="C4488" s="27">
        <f t="shared" ca="1" si="73"/>
        <v>4696.12696726585</v>
      </c>
    </row>
    <row r="4489" spans="1:3" x14ac:dyDescent="0.25">
      <c r="A4489">
        <f ca="1">[1]!OPERT('ALE2'!$E$4,'ALE2'!$G$4,'ALE2'!$I$4,'ALE2'!$K$4)</f>
        <v>91.421654379342201</v>
      </c>
      <c r="B4489" s="27">
        <f ca="1">[1]!OPERT('ALE2'!$E$6,'ALE2'!$G$6,'ALE2'!$I$6,'ALE2'!$K$6)</f>
        <v>59.663284087313507</v>
      </c>
      <c r="C4489" s="27">
        <f t="shared" ca="1" si="73"/>
        <v>5454.5161369668831</v>
      </c>
    </row>
    <row r="4490" spans="1:3" x14ac:dyDescent="0.25">
      <c r="A4490">
        <f ca="1">[1]!OPERT('ALE2'!$E$4,'ALE2'!$G$4,'ALE2'!$I$4,'ALE2'!$K$4)</f>
        <v>16.922480315882943</v>
      </c>
      <c r="B4490" s="27">
        <f ca="1">[1]!OPERT('ALE2'!$E$6,'ALE2'!$G$6,'ALE2'!$I$6,'ALE2'!$K$6)</f>
        <v>71.751940566985439</v>
      </c>
      <c r="C4490" s="27">
        <f t="shared" ca="1" si="73"/>
        <v>1214.220801871214</v>
      </c>
    </row>
    <row r="4491" spans="1:3" x14ac:dyDescent="0.25">
      <c r="A4491">
        <f ca="1">[1]!OPERT('ALE2'!$E$4,'ALE2'!$G$4,'ALE2'!$I$4,'ALE2'!$K$4)</f>
        <v>30.150500373062112</v>
      </c>
      <c r="B4491" s="27">
        <f ca="1">[1]!OPERT('ALE2'!$E$6,'ALE2'!$G$6,'ALE2'!$I$6,'ALE2'!$K$6)</f>
        <v>25.530470425349904</v>
      </c>
      <c r="C4491" s="27">
        <f t="shared" ca="1" si="73"/>
        <v>769.75645808396348</v>
      </c>
    </row>
    <row r="4492" spans="1:3" x14ac:dyDescent="0.25">
      <c r="A4492">
        <f ca="1">[1]!OPERT('ALE2'!$E$4,'ALE2'!$G$4,'ALE2'!$I$4,'ALE2'!$K$4)</f>
        <v>88.155825957645547</v>
      </c>
      <c r="B4492" s="27">
        <f ca="1">[1]!OPERT('ALE2'!$E$6,'ALE2'!$G$6,'ALE2'!$I$6,'ALE2'!$K$6)</f>
        <v>37.451800925704212</v>
      </c>
      <c r="C4492" s="27">
        <f t="shared" ca="1" si="73"/>
        <v>3301.5944442067689</v>
      </c>
    </row>
    <row r="4493" spans="1:3" x14ac:dyDescent="0.25">
      <c r="A4493">
        <f ca="1">[1]!OPERT('ALE2'!$E$4,'ALE2'!$G$4,'ALE2'!$I$4,'ALE2'!$K$4)</f>
        <v>50.756574361856785</v>
      </c>
      <c r="B4493" s="27">
        <f ca="1">[1]!OPERT('ALE2'!$E$6,'ALE2'!$G$6,'ALE2'!$I$6,'ALE2'!$K$6)</f>
        <v>66.032506622369013</v>
      </c>
      <c r="C4493" s="27">
        <f t="shared" ca="1" si="73"/>
        <v>3351.5838326780736</v>
      </c>
    </row>
    <row r="4494" spans="1:3" x14ac:dyDescent="0.25">
      <c r="A4494">
        <f ca="1">[1]!OPERT('ALE2'!$E$4,'ALE2'!$G$4,'ALE2'!$I$4,'ALE2'!$K$4)</f>
        <v>89.329888280146321</v>
      </c>
      <c r="B4494" s="27">
        <f ca="1">[1]!OPERT('ALE2'!$E$6,'ALE2'!$G$6,'ALE2'!$I$6,'ALE2'!$K$6)</f>
        <v>86.203065003190616</v>
      </c>
      <c r="C4494" s="27">
        <f t="shared" ca="1" si="73"/>
        <v>7700.5101661412091</v>
      </c>
    </row>
    <row r="4495" spans="1:3" x14ac:dyDescent="0.25">
      <c r="A4495">
        <f ca="1">[1]!OPERT('ALE2'!$E$4,'ALE2'!$G$4,'ALE2'!$I$4,'ALE2'!$K$4)</f>
        <v>39.655241617491754</v>
      </c>
      <c r="B4495" s="27">
        <f ca="1">[1]!OPERT('ALE2'!$E$6,'ALE2'!$G$6,'ALE2'!$I$6,'ALE2'!$K$6)</f>
        <v>44.843749405437528</v>
      </c>
      <c r="C4495" s="27">
        <f t="shared" ca="1" si="73"/>
        <v>1778.2897177068774</v>
      </c>
    </row>
    <row r="4496" spans="1:3" x14ac:dyDescent="0.25">
      <c r="A4496">
        <f ca="1">[1]!OPERT('ALE2'!$E$4,'ALE2'!$G$4,'ALE2'!$I$4,'ALE2'!$K$4)</f>
        <v>41.87888796344653</v>
      </c>
      <c r="B4496" s="27">
        <f ca="1">[1]!OPERT('ALE2'!$E$6,'ALE2'!$G$6,'ALE2'!$I$6,'ALE2'!$K$6)</f>
        <v>159.66960077585779</v>
      </c>
      <c r="C4496" s="27">
        <f t="shared" ca="1" si="73"/>
        <v>6686.7853220603838</v>
      </c>
    </row>
    <row r="4497" spans="1:3" x14ac:dyDescent="0.25">
      <c r="A4497">
        <f ca="1">[1]!OPERT('ALE2'!$E$4,'ALE2'!$G$4,'ALE2'!$I$4,'ALE2'!$K$4)</f>
        <v>54.77572483817918</v>
      </c>
      <c r="B4497" s="27">
        <f ca="1">[1]!OPERT('ALE2'!$E$6,'ALE2'!$G$6,'ALE2'!$I$6,'ALE2'!$K$6)</f>
        <v>27.585496087306531</v>
      </c>
      <c r="C4497" s="27">
        <f t="shared" ca="1" si="73"/>
        <v>1511.015543202971</v>
      </c>
    </row>
    <row r="4498" spans="1:3" x14ac:dyDescent="0.25">
      <c r="A4498">
        <f ca="1">[1]!OPERT('ALE2'!$E$4,'ALE2'!$G$4,'ALE2'!$I$4,'ALE2'!$K$4)</f>
        <v>85.764859615319324</v>
      </c>
      <c r="B4498" s="27">
        <f ca="1">[1]!OPERT('ALE2'!$E$6,'ALE2'!$G$6,'ALE2'!$I$6,'ALE2'!$K$6)</f>
        <v>86.556834511946207</v>
      </c>
      <c r="C4498" s="27">
        <f t="shared" ca="1" si="73"/>
        <v>7423.5347606634932</v>
      </c>
    </row>
    <row r="4499" spans="1:3" x14ac:dyDescent="0.25">
      <c r="A4499">
        <f ca="1">[1]!OPERT('ALE2'!$E$4,'ALE2'!$G$4,'ALE2'!$I$4,'ALE2'!$K$4)</f>
        <v>15.99296539058273</v>
      </c>
      <c r="B4499" s="27">
        <f ca="1">[1]!OPERT('ALE2'!$E$6,'ALE2'!$G$6,'ALE2'!$I$6,'ALE2'!$K$6)</f>
        <v>68.076242538591572</v>
      </c>
      <c r="C4499" s="27">
        <f t="shared" ca="1" si="73"/>
        <v>1088.7409908406109</v>
      </c>
    </row>
    <row r="4500" spans="1:3" x14ac:dyDescent="0.25">
      <c r="A4500">
        <f ca="1">[1]!OPERT('ALE2'!$E$4,'ALE2'!$G$4,'ALE2'!$I$4,'ALE2'!$K$4)</f>
        <v>130.12797839032925</v>
      </c>
      <c r="B4500" s="27">
        <f ca="1">[1]!OPERT('ALE2'!$E$6,'ALE2'!$G$6,'ALE2'!$I$6,'ALE2'!$K$6)</f>
        <v>75.887018708302037</v>
      </c>
      <c r="C4500" s="27">
        <f t="shared" ca="1" si="73"/>
        <v>9875.0243305804379</v>
      </c>
    </row>
    <row r="4501" spans="1:3" x14ac:dyDescent="0.25">
      <c r="A4501">
        <f ca="1">[1]!OPERT('ALE2'!$E$4,'ALE2'!$G$4,'ALE2'!$I$4,'ALE2'!$K$4)</f>
        <v>45.525952045105875</v>
      </c>
      <c r="B4501" s="27">
        <f ca="1">[1]!OPERT('ALE2'!$E$6,'ALE2'!$G$6,'ALE2'!$I$6,'ALE2'!$K$6)</f>
        <v>141.61807029417682</v>
      </c>
      <c r="C4501" s="27">
        <f t="shared" ca="1" si="73"/>
        <v>6447.2974769331267</v>
      </c>
    </row>
    <row r="4502" spans="1:3" x14ac:dyDescent="0.25">
      <c r="A4502">
        <f ca="1">[1]!OPERT('ALE2'!$E$4,'ALE2'!$G$4,'ALE2'!$I$4,'ALE2'!$K$4)</f>
        <v>65.907950499808067</v>
      </c>
      <c r="B4502" s="27">
        <f ca="1">[1]!OPERT('ALE2'!$E$6,'ALE2'!$G$6,'ALE2'!$I$6,'ALE2'!$K$6)</f>
        <v>36.474225703138458</v>
      </c>
      <c r="C4502" s="27">
        <f t="shared" ca="1" si="73"/>
        <v>2403.9414621612764</v>
      </c>
    </row>
    <row r="4503" spans="1:3" x14ac:dyDescent="0.25">
      <c r="A4503">
        <f ca="1">[1]!OPERT('ALE2'!$E$4,'ALE2'!$G$4,'ALE2'!$I$4,'ALE2'!$K$4)</f>
        <v>40.604746416016773</v>
      </c>
      <c r="B4503" s="27">
        <f ca="1">[1]!OPERT('ALE2'!$E$6,'ALE2'!$G$6,'ALE2'!$I$6,'ALE2'!$K$6)</f>
        <v>10.848391991544002</v>
      </c>
      <c r="C4503" s="27">
        <f t="shared" ca="1" si="73"/>
        <v>440.49620583819137</v>
      </c>
    </row>
    <row r="4504" spans="1:3" x14ac:dyDescent="0.25">
      <c r="A4504">
        <f ca="1">[1]!OPERT('ALE2'!$E$4,'ALE2'!$G$4,'ALE2'!$I$4,'ALE2'!$K$4)</f>
        <v>39.102027699246577</v>
      </c>
      <c r="B4504" s="27">
        <f ca="1">[1]!OPERT('ALE2'!$E$6,'ALE2'!$G$6,'ALE2'!$I$6,'ALE2'!$K$6)</f>
        <v>86.037714986567622</v>
      </c>
      <c r="C4504" s="27">
        <f t="shared" ca="1" si="73"/>
        <v>3364.2491145846493</v>
      </c>
    </row>
    <row r="4505" spans="1:3" x14ac:dyDescent="0.25">
      <c r="A4505">
        <f ca="1">[1]!OPERT('ALE2'!$E$4,'ALE2'!$G$4,'ALE2'!$I$4,'ALE2'!$K$4)</f>
        <v>51.697925857533654</v>
      </c>
      <c r="B4505" s="27">
        <f ca="1">[1]!OPERT('ALE2'!$E$6,'ALE2'!$G$6,'ALE2'!$I$6,'ALE2'!$K$6)</f>
        <v>20.391254591169446</v>
      </c>
      <c r="C4505" s="27">
        <f t="shared" ca="1" si="73"/>
        <v>1054.1855679963708</v>
      </c>
    </row>
    <row r="4506" spans="1:3" x14ac:dyDescent="0.25">
      <c r="A4506">
        <f ca="1">[1]!OPERT('ALE2'!$E$4,'ALE2'!$G$4,'ALE2'!$I$4,'ALE2'!$K$4)</f>
        <v>23.191785258103959</v>
      </c>
      <c r="B4506" s="27">
        <f ca="1">[1]!OPERT('ALE2'!$E$6,'ALE2'!$G$6,'ALE2'!$I$6,'ALE2'!$K$6)</f>
        <v>27.22453563885129</v>
      </c>
      <c r="C4506" s="27">
        <f t="shared" ca="1" si="73"/>
        <v>631.38558428783722</v>
      </c>
    </row>
    <row r="4507" spans="1:3" x14ac:dyDescent="0.25">
      <c r="A4507">
        <f ca="1">[1]!OPERT('ALE2'!$E$4,'ALE2'!$G$4,'ALE2'!$I$4,'ALE2'!$K$4)</f>
        <v>81.796385340699246</v>
      </c>
      <c r="B4507" s="27">
        <f ca="1">[1]!OPERT('ALE2'!$E$6,'ALE2'!$G$6,'ALE2'!$I$6,'ALE2'!$K$6)</f>
        <v>16.096841230979546</v>
      </c>
      <c r="C4507" s="27">
        <f t="shared" ca="1" si="73"/>
        <v>1316.6634280972585</v>
      </c>
    </row>
    <row r="4508" spans="1:3" x14ac:dyDescent="0.25">
      <c r="A4508">
        <f ca="1">[1]!OPERT('ALE2'!$E$4,'ALE2'!$G$4,'ALE2'!$I$4,'ALE2'!$K$4)</f>
        <v>29.306186980898211</v>
      </c>
      <c r="B4508" s="27">
        <f ca="1">[1]!OPERT('ALE2'!$E$6,'ALE2'!$G$6,'ALE2'!$I$6,'ALE2'!$K$6)</f>
        <v>105.33518083144946</v>
      </c>
      <c r="C4508" s="27">
        <f t="shared" ca="1" si="73"/>
        <v>3086.9725051131832</v>
      </c>
    </row>
    <row r="4509" spans="1:3" x14ac:dyDescent="0.25">
      <c r="A4509">
        <f ca="1">[1]!OPERT('ALE2'!$E$4,'ALE2'!$G$4,'ALE2'!$I$4,'ALE2'!$K$4)</f>
        <v>40.087583378570628</v>
      </c>
      <c r="B4509" s="27">
        <f ca="1">[1]!OPERT('ALE2'!$E$6,'ALE2'!$G$6,'ALE2'!$I$6,'ALE2'!$K$6)</f>
        <v>56.361688703834766</v>
      </c>
      <c r="C4509" s="27">
        <f t="shared" ca="1" si="73"/>
        <v>2259.4038952720184</v>
      </c>
    </row>
    <row r="4510" spans="1:3" x14ac:dyDescent="0.25">
      <c r="A4510">
        <f ca="1">[1]!OPERT('ALE2'!$E$4,'ALE2'!$G$4,'ALE2'!$I$4,'ALE2'!$K$4)</f>
        <v>104.12054533307681</v>
      </c>
      <c r="B4510" s="27">
        <f ca="1">[1]!OPERT('ALE2'!$E$6,'ALE2'!$G$6,'ALE2'!$I$6,'ALE2'!$K$6)</f>
        <v>24.570185695797498</v>
      </c>
      <c r="C4510" s="27">
        <f t="shared" ca="1" si="73"/>
        <v>2558.2611335813986</v>
      </c>
    </row>
    <row r="4511" spans="1:3" x14ac:dyDescent="0.25">
      <c r="A4511">
        <f ca="1">[1]!OPERT('ALE2'!$E$4,'ALE2'!$G$4,'ALE2'!$I$4,'ALE2'!$K$4)</f>
        <v>98.510956348381455</v>
      </c>
      <c r="B4511" s="27">
        <f ca="1">[1]!OPERT('ALE2'!$E$6,'ALE2'!$G$6,'ALE2'!$I$6,'ALE2'!$K$6)</f>
        <v>73.122004039105917</v>
      </c>
      <c r="C4511" s="27">
        <f t="shared" ca="1" si="73"/>
        <v>7203.3185480025359</v>
      </c>
    </row>
    <row r="4512" spans="1:3" x14ac:dyDescent="0.25">
      <c r="A4512">
        <f ca="1">[1]!OPERT('ALE2'!$E$4,'ALE2'!$G$4,'ALE2'!$I$4,'ALE2'!$K$4)</f>
        <v>88.683722886267233</v>
      </c>
      <c r="B4512" s="27">
        <f ca="1">[1]!OPERT('ALE2'!$E$6,'ALE2'!$G$6,'ALE2'!$I$6,'ALE2'!$K$6)</f>
        <v>25.651107256461962</v>
      </c>
      <c r="C4512" s="27">
        <f t="shared" ca="1" si="73"/>
        <v>2274.8356876579915</v>
      </c>
    </row>
    <row r="4513" spans="1:3" x14ac:dyDescent="0.25">
      <c r="A4513">
        <f ca="1">[1]!OPERT('ALE2'!$E$4,'ALE2'!$G$4,'ALE2'!$I$4,'ALE2'!$K$4)</f>
        <v>52.440614088137124</v>
      </c>
      <c r="B4513" s="27">
        <f ca="1">[1]!OPERT('ALE2'!$E$6,'ALE2'!$G$6,'ALE2'!$I$6,'ALE2'!$K$6)</f>
        <v>49.939795580638716</v>
      </c>
      <c r="C4513" s="27">
        <f t="shared" ca="1" si="73"/>
        <v>2618.873547684731</v>
      </c>
    </row>
    <row r="4514" spans="1:3" x14ac:dyDescent="0.25">
      <c r="A4514">
        <f ca="1">[1]!OPERT('ALE2'!$E$4,'ALE2'!$G$4,'ALE2'!$I$4,'ALE2'!$K$4)</f>
        <v>54.964442358111015</v>
      </c>
      <c r="B4514" s="27">
        <f ca="1">[1]!OPERT('ALE2'!$E$6,'ALE2'!$G$6,'ALE2'!$I$6,'ALE2'!$K$6)</f>
        <v>20.659102104383294</v>
      </c>
      <c r="C4514" s="27">
        <f t="shared" ca="1" si="73"/>
        <v>1135.5160267867054</v>
      </c>
    </row>
    <row r="4515" spans="1:3" x14ac:dyDescent="0.25">
      <c r="A4515">
        <f ca="1">[1]!OPERT('ALE2'!$E$4,'ALE2'!$G$4,'ALE2'!$I$4,'ALE2'!$K$4)</f>
        <v>99.470714967728824</v>
      </c>
      <c r="B4515" s="27">
        <f ca="1">[1]!OPERT('ALE2'!$E$6,'ALE2'!$G$6,'ALE2'!$I$6,'ALE2'!$K$6)</f>
        <v>93.323051900988645</v>
      </c>
      <c r="C4515" s="27">
        <f t="shared" ca="1" si="73"/>
        <v>9282.9106955618045</v>
      </c>
    </row>
    <row r="4516" spans="1:3" x14ac:dyDescent="0.25">
      <c r="A4516">
        <f ca="1">[1]!OPERT('ALE2'!$E$4,'ALE2'!$G$4,'ALE2'!$I$4,'ALE2'!$K$4)</f>
        <v>25.777829014601267</v>
      </c>
      <c r="B4516" s="27">
        <f ca="1">[1]!OPERT('ALE2'!$E$6,'ALE2'!$G$6,'ALE2'!$I$6,'ALE2'!$K$6)</f>
        <v>82.248498348165256</v>
      </c>
      <c r="C4516" s="27">
        <f t="shared" ca="1" si="73"/>
        <v>2120.1877271267185</v>
      </c>
    </row>
    <row r="4517" spans="1:3" x14ac:dyDescent="0.25">
      <c r="A4517">
        <f ca="1">[1]!OPERT('ALE2'!$E$4,'ALE2'!$G$4,'ALE2'!$I$4,'ALE2'!$K$4)</f>
        <v>73.822425069223357</v>
      </c>
      <c r="B4517" s="27">
        <f ca="1">[1]!OPERT('ALE2'!$E$6,'ALE2'!$G$6,'ALE2'!$I$6,'ALE2'!$K$6)</f>
        <v>24.633532889703467</v>
      </c>
      <c r="C4517" s="27">
        <f t="shared" ca="1" si="73"/>
        <v>1818.5071359403833</v>
      </c>
    </row>
    <row r="4518" spans="1:3" x14ac:dyDescent="0.25">
      <c r="A4518">
        <f ca="1">[1]!OPERT('ALE2'!$E$4,'ALE2'!$G$4,'ALE2'!$I$4,'ALE2'!$K$4)</f>
        <v>52.770799721356752</v>
      </c>
      <c r="B4518" s="27">
        <f ca="1">[1]!OPERT('ALE2'!$E$6,'ALE2'!$G$6,'ALE2'!$I$6,'ALE2'!$K$6)</f>
        <v>89.522774744396855</v>
      </c>
      <c r="C4518" s="27">
        <f t="shared" ca="1" si="73"/>
        <v>4724.188416536701</v>
      </c>
    </row>
    <row r="4519" spans="1:3" x14ac:dyDescent="0.25">
      <c r="A4519">
        <f ca="1">[1]!OPERT('ALE2'!$E$4,'ALE2'!$G$4,'ALE2'!$I$4,'ALE2'!$K$4)</f>
        <v>178.67237823166764</v>
      </c>
      <c r="B4519" s="27">
        <f ca="1">[1]!OPERT('ALE2'!$E$6,'ALE2'!$G$6,'ALE2'!$I$6,'ALE2'!$K$6)</f>
        <v>43.517516986273257</v>
      </c>
      <c r="C4519" s="27">
        <f t="shared" ca="1" si="73"/>
        <v>7775.3782546744369</v>
      </c>
    </row>
    <row r="4520" spans="1:3" x14ac:dyDescent="0.25">
      <c r="A4520">
        <f ca="1">[1]!OPERT('ALE2'!$E$4,'ALE2'!$G$4,'ALE2'!$I$4,'ALE2'!$K$4)</f>
        <v>133.0089883861049</v>
      </c>
      <c r="B4520" s="27">
        <f ca="1">[1]!OPERT('ALE2'!$E$6,'ALE2'!$G$6,'ALE2'!$I$6,'ALE2'!$K$6)</f>
        <v>28.391285709350335</v>
      </c>
      <c r="C4520" s="27">
        <f t="shared" ca="1" si="73"/>
        <v>3776.2961911815646</v>
      </c>
    </row>
    <row r="4521" spans="1:3" x14ac:dyDescent="0.25">
      <c r="A4521">
        <f ca="1">[1]!OPERT('ALE2'!$E$4,'ALE2'!$G$4,'ALE2'!$I$4,'ALE2'!$K$4)</f>
        <v>59.893598146206976</v>
      </c>
      <c r="B4521" s="27">
        <f ca="1">[1]!OPERT('ALE2'!$E$6,'ALE2'!$G$6,'ALE2'!$I$6,'ALE2'!$K$6)</f>
        <v>44.933173392795098</v>
      </c>
      <c r="C4521" s="27">
        <f t="shared" ref="C4521:C4584" ca="1" si="74">A4521*B4521</f>
        <v>2691.2094306219092</v>
      </c>
    </row>
    <row r="4522" spans="1:3" x14ac:dyDescent="0.25">
      <c r="A4522">
        <f ca="1">[1]!OPERT('ALE2'!$E$4,'ALE2'!$G$4,'ALE2'!$I$4,'ALE2'!$K$4)</f>
        <v>47.047415856987648</v>
      </c>
      <c r="B4522" s="27">
        <f ca="1">[1]!OPERT('ALE2'!$E$6,'ALE2'!$G$6,'ALE2'!$I$6,'ALE2'!$K$6)</f>
        <v>13.048415754674455</v>
      </c>
      <c r="C4522" s="27">
        <f t="shared" ca="1" si="74"/>
        <v>613.89424228503844</v>
      </c>
    </row>
    <row r="4523" spans="1:3" x14ac:dyDescent="0.25">
      <c r="A4523">
        <f ca="1">[1]!OPERT('ALE2'!$E$4,'ALE2'!$G$4,'ALE2'!$I$4,'ALE2'!$K$4)</f>
        <v>29.72803870151202</v>
      </c>
      <c r="B4523" s="27">
        <f ca="1">[1]!OPERT('ALE2'!$E$6,'ALE2'!$G$6,'ALE2'!$I$6,'ALE2'!$K$6)</f>
        <v>19.623074278001354</v>
      </c>
      <c r="C4523" s="27">
        <f t="shared" ca="1" si="74"/>
        <v>583.35551157906934</v>
      </c>
    </row>
    <row r="4524" spans="1:3" x14ac:dyDescent="0.25">
      <c r="A4524">
        <f ca="1">[1]!OPERT('ALE2'!$E$4,'ALE2'!$G$4,'ALE2'!$I$4,'ALE2'!$K$4)</f>
        <v>76.656064116020147</v>
      </c>
      <c r="B4524" s="27">
        <f ca="1">[1]!OPERT('ALE2'!$E$6,'ALE2'!$G$6,'ALE2'!$I$6,'ALE2'!$K$6)</f>
        <v>32.048213460505146</v>
      </c>
      <c r="C4524" s="27">
        <f t="shared" ca="1" si="74"/>
        <v>2456.6899058323825</v>
      </c>
    </row>
    <row r="4525" spans="1:3" x14ac:dyDescent="0.25">
      <c r="A4525">
        <f ca="1">[1]!OPERT('ALE2'!$E$4,'ALE2'!$G$4,'ALE2'!$I$4,'ALE2'!$K$4)</f>
        <v>16.155347326747584</v>
      </c>
      <c r="B4525" s="27">
        <f ca="1">[1]!OPERT('ALE2'!$E$6,'ALE2'!$G$6,'ALE2'!$I$6,'ALE2'!$K$6)</f>
        <v>60.045742635840718</v>
      </c>
      <c r="C4525" s="27">
        <f t="shared" ca="1" si="74"/>
        <v>970.05982777450276</v>
      </c>
    </row>
    <row r="4526" spans="1:3" x14ac:dyDescent="0.25">
      <c r="A4526">
        <f ca="1">[1]!OPERT('ALE2'!$E$4,'ALE2'!$G$4,'ALE2'!$I$4,'ALE2'!$K$4)</f>
        <v>70.3196035159133</v>
      </c>
      <c r="B4526" s="27">
        <f ca="1">[1]!OPERT('ALE2'!$E$6,'ALE2'!$G$6,'ALE2'!$I$6,'ALE2'!$K$6)</f>
        <v>84.608786833743736</v>
      </c>
      <c r="C4526" s="27">
        <f t="shared" ca="1" si="74"/>
        <v>5949.6563441112849</v>
      </c>
    </row>
    <row r="4527" spans="1:3" x14ac:dyDescent="0.25">
      <c r="A4527">
        <f ca="1">[1]!OPERT('ALE2'!$E$4,'ALE2'!$G$4,'ALE2'!$I$4,'ALE2'!$K$4)</f>
        <v>41.697276812537673</v>
      </c>
      <c r="B4527" s="27">
        <f ca="1">[1]!OPERT('ALE2'!$E$6,'ALE2'!$G$6,'ALE2'!$I$6,'ALE2'!$K$6)</f>
        <v>76.464003916499564</v>
      </c>
      <c r="C4527" s="27">
        <f t="shared" ca="1" si="74"/>
        <v>3188.3407375012471</v>
      </c>
    </row>
    <row r="4528" spans="1:3" x14ac:dyDescent="0.25">
      <c r="A4528">
        <f ca="1">[1]!OPERT('ALE2'!$E$4,'ALE2'!$G$4,'ALE2'!$I$4,'ALE2'!$K$4)</f>
        <v>42.484584856396317</v>
      </c>
      <c r="B4528" s="27">
        <f ca="1">[1]!OPERT('ALE2'!$E$6,'ALE2'!$G$6,'ALE2'!$I$6,'ALE2'!$K$6)</f>
        <v>132.63181168421747</v>
      </c>
      <c r="C4528" s="27">
        <f t="shared" ca="1" si="74"/>
        <v>5634.8074581557139</v>
      </c>
    </row>
    <row r="4529" spans="1:3" x14ac:dyDescent="0.25">
      <c r="A4529">
        <f ca="1">[1]!OPERT('ALE2'!$E$4,'ALE2'!$G$4,'ALE2'!$I$4,'ALE2'!$K$4)</f>
        <v>138.21784992182589</v>
      </c>
      <c r="B4529" s="27">
        <f ca="1">[1]!OPERT('ALE2'!$E$6,'ALE2'!$G$6,'ALE2'!$I$6,'ALE2'!$K$6)</f>
        <v>62.81285123435827</v>
      </c>
      <c r="C4529" s="27">
        <f t="shared" ca="1" si="74"/>
        <v>8681.8572450725078</v>
      </c>
    </row>
    <row r="4530" spans="1:3" x14ac:dyDescent="0.25">
      <c r="A4530">
        <f ca="1">[1]!OPERT('ALE2'!$E$4,'ALE2'!$G$4,'ALE2'!$I$4,'ALE2'!$K$4)</f>
        <v>76.115623441573405</v>
      </c>
      <c r="B4530" s="27">
        <f ca="1">[1]!OPERT('ALE2'!$E$6,'ALE2'!$G$6,'ALE2'!$I$6,'ALE2'!$K$6)</f>
        <v>87.30433601666661</v>
      </c>
      <c r="C4530" s="27">
        <f t="shared" ca="1" si="74"/>
        <v>6645.22396506119</v>
      </c>
    </row>
    <row r="4531" spans="1:3" x14ac:dyDescent="0.25">
      <c r="A4531">
        <f ca="1">[1]!OPERT('ALE2'!$E$4,'ALE2'!$G$4,'ALE2'!$I$4,'ALE2'!$K$4)</f>
        <v>128.77045676650616</v>
      </c>
      <c r="B4531" s="27">
        <f ca="1">[1]!OPERT('ALE2'!$E$6,'ALE2'!$G$6,'ALE2'!$I$6,'ALE2'!$K$6)</f>
        <v>75.589040145745116</v>
      </c>
      <c r="C4531" s="27">
        <f t="shared" ca="1" si="74"/>
        <v>9733.6352261093689</v>
      </c>
    </row>
    <row r="4532" spans="1:3" x14ac:dyDescent="0.25">
      <c r="A4532">
        <f ca="1">[1]!OPERT('ALE2'!$E$4,'ALE2'!$G$4,'ALE2'!$I$4,'ALE2'!$K$4)</f>
        <v>118.09259838957203</v>
      </c>
      <c r="B4532" s="27">
        <f ca="1">[1]!OPERT('ALE2'!$E$6,'ALE2'!$G$6,'ALE2'!$I$6,'ALE2'!$K$6)</f>
        <v>77.635167788841031</v>
      </c>
      <c r="C4532" s="27">
        <f t="shared" ca="1" si="74"/>
        <v>9168.138690594642</v>
      </c>
    </row>
    <row r="4533" spans="1:3" x14ac:dyDescent="0.25">
      <c r="A4533">
        <f ca="1">[1]!OPERT('ALE2'!$E$4,'ALE2'!$G$4,'ALE2'!$I$4,'ALE2'!$K$4)</f>
        <v>44.945296110220099</v>
      </c>
      <c r="B4533" s="27">
        <f ca="1">[1]!OPERT('ALE2'!$E$6,'ALE2'!$G$6,'ALE2'!$I$6,'ALE2'!$K$6)</f>
        <v>33.412401550729207</v>
      </c>
      <c r="C4533" s="27">
        <f t="shared" ca="1" si="74"/>
        <v>1501.7302814511015</v>
      </c>
    </row>
    <row r="4534" spans="1:3" x14ac:dyDescent="0.25">
      <c r="A4534">
        <f ca="1">[1]!OPERT('ALE2'!$E$4,'ALE2'!$G$4,'ALE2'!$I$4,'ALE2'!$K$4)</f>
        <v>90.775140226308892</v>
      </c>
      <c r="B4534" s="27">
        <f ca="1">[1]!OPERT('ALE2'!$E$6,'ALE2'!$G$6,'ALE2'!$I$6,'ALE2'!$K$6)</f>
        <v>107.72907375741471</v>
      </c>
      <c r="C4534" s="27">
        <f t="shared" ca="1" si="74"/>
        <v>9779.1217767796934</v>
      </c>
    </row>
    <row r="4535" spans="1:3" x14ac:dyDescent="0.25">
      <c r="A4535">
        <f ca="1">[1]!OPERT('ALE2'!$E$4,'ALE2'!$G$4,'ALE2'!$I$4,'ALE2'!$K$4)</f>
        <v>61.961544457123814</v>
      </c>
      <c r="B4535" s="27">
        <f ca="1">[1]!OPERT('ALE2'!$E$6,'ALE2'!$G$6,'ALE2'!$I$6,'ALE2'!$K$6)</f>
        <v>49.424393202252055</v>
      </c>
      <c r="C4535" s="27">
        <f t="shared" ca="1" si="74"/>
        <v>3062.4117366677087</v>
      </c>
    </row>
    <row r="4536" spans="1:3" x14ac:dyDescent="0.25">
      <c r="A4536">
        <f ca="1">[1]!OPERT('ALE2'!$E$4,'ALE2'!$G$4,'ALE2'!$I$4,'ALE2'!$K$4)</f>
        <v>83.606394840037225</v>
      </c>
      <c r="B4536" s="27">
        <f ca="1">[1]!OPERT('ALE2'!$E$6,'ALE2'!$G$6,'ALE2'!$I$6,'ALE2'!$K$6)</f>
        <v>132.49481794666528</v>
      </c>
      <c r="C4536" s="27">
        <f t="shared" ca="1" si="74"/>
        <v>11077.414063507747</v>
      </c>
    </row>
    <row r="4537" spans="1:3" x14ac:dyDescent="0.25">
      <c r="A4537">
        <f ca="1">[1]!OPERT('ALE2'!$E$4,'ALE2'!$G$4,'ALE2'!$I$4,'ALE2'!$K$4)</f>
        <v>33.673486012168759</v>
      </c>
      <c r="B4537" s="27">
        <f ca="1">[1]!OPERT('ALE2'!$E$6,'ALE2'!$G$6,'ALE2'!$I$6,'ALE2'!$K$6)</f>
        <v>90.930086865336051</v>
      </c>
      <c r="C4537" s="27">
        <f t="shared" ca="1" si="74"/>
        <v>3061.9330081451835</v>
      </c>
    </row>
    <row r="4538" spans="1:3" x14ac:dyDescent="0.25">
      <c r="A4538">
        <f ca="1">[1]!OPERT('ALE2'!$E$4,'ALE2'!$G$4,'ALE2'!$I$4,'ALE2'!$K$4)</f>
        <v>43.764909716424256</v>
      </c>
      <c r="B4538" s="27">
        <f ca="1">[1]!OPERT('ALE2'!$E$6,'ALE2'!$G$6,'ALE2'!$I$6,'ALE2'!$K$6)</f>
        <v>25.441378918228796</v>
      </c>
      <c r="C4538" s="27">
        <f t="shared" ca="1" si="74"/>
        <v>1113.4396514176226</v>
      </c>
    </row>
    <row r="4539" spans="1:3" x14ac:dyDescent="0.25">
      <c r="A4539">
        <f ca="1">[1]!OPERT('ALE2'!$E$4,'ALE2'!$G$4,'ALE2'!$I$4,'ALE2'!$K$4)</f>
        <v>43.898037852118442</v>
      </c>
      <c r="B4539" s="27">
        <f ca="1">[1]!OPERT('ALE2'!$E$6,'ALE2'!$G$6,'ALE2'!$I$6,'ALE2'!$K$6)</f>
        <v>42.667201495594746</v>
      </c>
      <c r="C4539" s="27">
        <f t="shared" ca="1" si="74"/>
        <v>1873.0064262975827</v>
      </c>
    </row>
    <row r="4540" spans="1:3" x14ac:dyDescent="0.25">
      <c r="A4540">
        <f ca="1">[1]!OPERT('ALE2'!$E$4,'ALE2'!$G$4,'ALE2'!$I$4,'ALE2'!$K$4)</f>
        <v>28.745253343134888</v>
      </c>
      <c r="B4540" s="27">
        <f ca="1">[1]!OPERT('ALE2'!$E$6,'ALE2'!$G$6,'ALE2'!$I$6,'ALE2'!$K$6)</f>
        <v>73.02319276956635</v>
      </c>
      <c r="C4540" s="27">
        <f t="shared" ca="1" si="74"/>
        <v>2099.0701760857605</v>
      </c>
    </row>
    <row r="4541" spans="1:3" x14ac:dyDescent="0.25">
      <c r="A4541">
        <f ca="1">[1]!OPERT('ALE2'!$E$4,'ALE2'!$G$4,'ALE2'!$I$4,'ALE2'!$K$4)</f>
        <v>98.735901239998498</v>
      </c>
      <c r="B4541" s="27">
        <f ca="1">[1]!OPERT('ALE2'!$E$6,'ALE2'!$G$6,'ALE2'!$I$6,'ALE2'!$K$6)</f>
        <v>37.879544811755331</v>
      </c>
      <c r="C4541" s="27">
        <f t="shared" ca="1" si="74"/>
        <v>3740.0709955495718</v>
      </c>
    </row>
    <row r="4542" spans="1:3" x14ac:dyDescent="0.25">
      <c r="A4542">
        <f ca="1">[1]!OPERT('ALE2'!$E$4,'ALE2'!$G$4,'ALE2'!$I$4,'ALE2'!$K$4)</f>
        <v>65.308728569168267</v>
      </c>
      <c r="B4542" s="27">
        <f ca="1">[1]!OPERT('ALE2'!$E$6,'ALE2'!$G$6,'ALE2'!$I$6,'ALE2'!$K$6)</f>
        <v>44.740712756073655</v>
      </c>
      <c r="C4542" s="27">
        <f t="shared" ca="1" si="74"/>
        <v>2921.9590653775385</v>
      </c>
    </row>
    <row r="4543" spans="1:3" x14ac:dyDescent="0.25">
      <c r="A4543">
        <f ca="1">[1]!OPERT('ALE2'!$E$4,'ALE2'!$G$4,'ALE2'!$I$4,'ALE2'!$K$4)</f>
        <v>67.631062260461889</v>
      </c>
      <c r="B4543" s="27">
        <f ca="1">[1]!OPERT('ALE2'!$E$6,'ALE2'!$G$6,'ALE2'!$I$6,'ALE2'!$K$6)</f>
        <v>62.630913776697113</v>
      </c>
      <c r="C4543" s="27">
        <f t="shared" ca="1" si="74"/>
        <v>4235.795229061423</v>
      </c>
    </row>
    <row r="4544" spans="1:3" x14ac:dyDescent="0.25">
      <c r="A4544">
        <f ca="1">[1]!OPERT('ALE2'!$E$4,'ALE2'!$G$4,'ALE2'!$I$4,'ALE2'!$K$4)</f>
        <v>19.421591965786565</v>
      </c>
      <c r="B4544" s="27">
        <f ca="1">[1]!OPERT('ALE2'!$E$6,'ALE2'!$G$6,'ALE2'!$I$6,'ALE2'!$K$6)</f>
        <v>100.73961822755699</v>
      </c>
      <c r="C4544" s="27">
        <f t="shared" ca="1" si="74"/>
        <v>1956.5237600047267</v>
      </c>
    </row>
    <row r="4545" spans="1:3" x14ac:dyDescent="0.25">
      <c r="A4545">
        <f ca="1">[1]!OPERT('ALE2'!$E$4,'ALE2'!$G$4,'ALE2'!$I$4,'ALE2'!$K$4)</f>
        <v>28.782256749178348</v>
      </c>
      <c r="B4545" s="27">
        <f ca="1">[1]!OPERT('ALE2'!$E$6,'ALE2'!$G$6,'ALE2'!$I$6,'ALE2'!$K$6)</f>
        <v>27.08951160427933</v>
      </c>
      <c r="C4545" s="27">
        <f t="shared" ca="1" si="74"/>
        <v>779.69727820421394</v>
      </c>
    </row>
    <row r="4546" spans="1:3" x14ac:dyDescent="0.25">
      <c r="A4546">
        <f ca="1">[1]!OPERT('ALE2'!$E$4,'ALE2'!$G$4,'ALE2'!$I$4,'ALE2'!$K$4)</f>
        <v>91.559064637584683</v>
      </c>
      <c r="B4546" s="27">
        <f ca="1">[1]!OPERT('ALE2'!$E$6,'ALE2'!$G$6,'ALE2'!$I$6,'ALE2'!$K$6)</f>
        <v>59.980804795586849</v>
      </c>
      <c r="C4546" s="27">
        <f t="shared" ca="1" si="74"/>
        <v>5491.7863832934854</v>
      </c>
    </row>
    <row r="4547" spans="1:3" x14ac:dyDescent="0.25">
      <c r="A4547">
        <f ca="1">[1]!OPERT('ALE2'!$E$4,'ALE2'!$G$4,'ALE2'!$I$4,'ALE2'!$K$4)</f>
        <v>20.547819718670318</v>
      </c>
      <c r="B4547" s="27">
        <f ca="1">[1]!OPERT('ALE2'!$E$6,'ALE2'!$G$6,'ALE2'!$I$6,'ALE2'!$K$6)</f>
        <v>35.200052983963232</v>
      </c>
      <c r="C4547" s="27">
        <f t="shared" ca="1" si="74"/>
        <v>723.28434280211968</v>
      </c>
    </row>
    <row r="4548" spans="1:3" x14ac:dyDescent="0.25">
      <c r="A4548">
        <f ca="1">[1]!OPERT('ALE2'!$E$4,'ALE2'!$G$4,'ALE2'!$I$4,'ALE2'!$K$4)</f>
        <v>26.287071467847799</v>
      </c>
      <c r="B4548" s="27">
        <f ca="1">[1]!OPERT('ALE2'!$E$6,'ALE2'!$G$6,'ALE2'!$I$6,'ALE2'!$K$6)</f>
        <v>106.54237031629408</v>
      </c>
      <c r="C4548" s="27">
        <f t="shared" ca="1" si="74"/>
        <v>2800.6869028583283</v>
      </c>
    </row>
    <row r="4549" spans="1:3" x14ac:dyDescent="0.25">
      <c r="A4549">
        <f ca="1">[1]!OPERT('ALE2'!$E$4,'ALE2'!$G$4,'ALE2'!$I$4,'ALE2'!$K$4)</f>
        <v>89.387880254078382</v>
      </c>
      <c r="B4549" s="27">
        <f ca="1">[1]!OPERT('ALE2'!$E$6,'ALE2'!$G$6,'ALE2'!$I$6,'ALE2'!$K$6)</f>
        <v>98.647396389523095</v>
      </c>
      <c r="C4549" s="27">
        <f t="shared" ca="1" si="74"/>
        <v>8817.8816558432954</v>
      </c>
    </row>
    <row r="4550" spans="1:3" x14ac:dyDescent="0.25">
      <c r="A4550">
        <f ca="1">[1]!OPERT('ALE2'!$E$4,'ALE2'!$G$4,'ALE2'!$I$4,'ALE2'!$K$4)</f>
        <v>167.83500353047839</v>
      </c>
      <c r="B4550" s="27">
        <f ca="1">[1]!OPERT('ALE2'!$E$6,'ALE2'!$G$6,'ALE2'!$I$6,'ALE2'!$K$6)</f>
        <v>55.159685954127958</v>
      </c>
      <c r="C4550" s="27">
        <f t="shared" ca="1" si="74"/>
        <v>9257.7260868511457</v>
      </c>
    </row>
    <row r="4551" spans="1:3" x14ac:dyDescent="0.25">
      <c r="A4551">
        <f ca="1">[1]!OPERT('ALE2'!$E$4,'ALE2'!$G$4,'ALE2'!$I$4,'ALE2'!$K$4)</f>
        <v>80.783019236429922</v>
      </c>
      <c r="B4551" s="27">
        <f ca="1">[1]!OPERT('ALE2'!$E$6,'ALE2'!$G$6,'ALE2'!$I$6,'ALE2'!$K$6)</f>
        <v>44.200044929213568</v>
      </c>
      <c r="C4551" s="27">
        <f t="shared" ca="1" si="74"/>
        <v>3570.6130797677265</v>
      </c>
    </row>
    <row r="4552" spans="1:3" x14ac:dyDescent="0.25">
      <c r="A4552">
        <f ca="1">[1]!OPERT('ALE2'!$E$4,'ALE2'!$G$4,'ALE2'!$I$4,'ALE2'!$K$4)</f>
        <v>71.370643492968298</v>
      </c>
      <c r="B4552" s="27">
        <f ca="1">[1]!OPERT('ALE2'!$E$6,'ALE2'!$G$6,'ALE2'!$I$6,'ALE2'!$K$6)</f>
        <v>59.276569232542876</v>
      </c>
      <c r="C4552" s="27">
        <f t="shared" ca="1" si="74"/>
        <v>4230.6068901820709</v>
      </c>
    </row>
    <row r="4553" spans="1:3" x14ac:dyDescent="0.25">
      <c r="A4553">
        <f ca="1">[1]!OPERT('ALE2'!$E$4,'ALE2'!$G$4,'ALE2'!$I$4,'ALE2'!$K$4)</f>
        <v>95.881510224010697</v>
      </c>
      <c r="B4553" s="27">
        <f ca="1">[1]!OPERT('ALE2'!$E$6,'ALE2'!$G$6,'ALE2'!$I$6,'ALE2'!$K$6)</f>
        <v>153.95254567001504</v>
      </c>
      <c r="C4553" s="27">
        <f t="shared" ca="1" si="74"/>
        <v>14761.202581672022</v>
      </c>
    </row>
    <row r="4554" spans="1:3" x14ac:dyDescent="0.25">
      <c r="A4554">
        <f ca="1">[1]!OPERT('ALE2'!$E$4,'ALE2'!$G$4,'ALE2'!$I$4,'ALE2'!$K$4)</f>
        <v>54.14201322468292</v>
      </c>
      <c r="B4554" s="27">
        <f ca="1">[1]!OPERT('ALE2'!$E$6,'ALE2'!$G$6,'ALE2'!$I$6,'ALE2'!$K$6)</f>
        <v>38.264712782543768</v>
      </c>
      <c r="C4554" s="27">
        <f t="shared" ca="1" si="74"/>
        <v>2071.7285855111782</v>
      </c>
    </row>
    <row r="4555" spans="1:3" x14ac:dyDescent="0.25">
      <c r="A4555">
        <f ca="1">[1]!OPERT('ALE2'!$E$4,'ALE2'!$G$4,'ALE2'!$I$4,'ALE2'!$K$4)</f>
        <v>131.69942305741549</v>
      </c>
      <c r="B4555" s="27">
        <f ca="1">[1]!OPERT('ALE2'!$E$6,'ALE2'!$G$6,'ALE2'!$I$6,'ALE2'!$K$6)</f>
        <v>95.518887289894863</v>
      </c>
      <c r="C4555" s="27">
        <f t="shared" ca="1" si="74"/>
        <v>12579.78234716545</v>
      </c>
    </row>
    <row r="4556" spans="1:3" x14ac:dyDescent="0.25">
      <c r="A4556">
        <f ca="1">[1]!OPERT('ALE2'!$E$4,'ALE2'!$G$4,'ALE2'!$I$4,'ALE2'!$K$4)</f>
        <v>77.11140858757372</v>
      </c>
      <c r="B4556" s="27">
        <f ca="1">[1]!OPERT('ALE2'!$E$6,'ALE2'!$G$6,'ALE2'!$I$6,'ALE2'!$K$6)</f>
        <v>56.616039827069841</v>
      </c>
      <c r="C4556" s="27">
        <f t="shared" ca="1" si="74"/>
        <v>4365.7425797155292</v>
      </c>
    </row>
    <row r="4557" spans="1:3" x14ac:dyDescent="0.25">
      <c r="A4557">
        <f ca="1">[1]!OPERT('ALE2'!$E$4,'ALE2'!$G$4,'ALE2'!$I$4,'ALE2'!$K$4)</f>
        <v>110.53175742047905</v>
      </c>
      <c r="B4557" s="27">
        <f ca="1">[1]!OPERT('ALE2'!$E$6,'ALE2'!$G$6,'ALE2'!$I$6,'ALE2'!$K$6)</f>
        <v>46.901478933537469</v>
      </c>
      <c r="C4557" s="27">
        <f t="shared" ca="1" si="74"/>
        <v>5184.1028921434718</v>
      </c>
    </row>
    <row r="4558" spans="1:3" x14ac:dyDescent="0.25">
      <c r="A4558">
        <f ca="1">[1]!OPERT('ALE2'!$E$4,'ALE2'!$G$4,'ALE2'!$I$4,'ALE2'!$K$4)</f>
        <v>28.541038109287541</v>
      </c>
      <c r="B4558" s="27">
        <f ca="1">[1]!OPERT('ALE2'!$E$6,'ALE2'!$G$6,'ALE2'!$I$6,'ALE2'!$K$6)</f>
        <v>96.733613094258672</v>
      </c>
      <c r="C4558" s="27">
        <f t="shared" ca="1" si="74"/>
        <v>2760.8777377723131</v>
      </c>
    </row>
    <row r="4559" spans="1:3" x14ac:dyDescent="0.25">
      <c r="A4559">
        <f ca="1">[1]!OPERT('ALE2'!$E$4,'ALE2'!$G$4,'ALE2'!$I$4,'ALE2'!$K$4)</f>
        <v>40.803197311239153</v>
      </c>
      <c r="B4559" s="27">
        <f ca="1">[1]!OPERT('ALE2'!$E$6,'ALE2'!$G$6,'ALE2'!$I$6,'ALE2'!$K$6)</f>
        <v>43.167994054634065</v>
      </c>
      <c r="C4559" s="27">
        <f t="shared" ca="1" si="74"/>
        <v>1761.3921789416324</v>
      </c>
    </row>
    <row r="4560" spans="1:3" x14ac:dyDescent="0.25">
      <c r="A4560">
        <f ca="1">[1]!OPERT('ALE2'!$E$4,'ALE2'!$G$4,'ALE2'!$I$4,'ALE2'!$K$4)</f>
        <v>120.54885058876904</v>
      </c>
      <c r="B4560" s="27">
        <f ca="1">[1]!OPERT('ALE2'!$E$6,'ALE2'!$G$6,'ALE2'!$I$6,'ALE2'!$K$6)</f>
        <v>17.239913542175376</v>
      </c>
      <c r="C4560" s="27">
        <f t="shared" ca="1" si="74"/>
        <v>2078.2517617589956</v>
      </c>
    </row>
    <row r="4561" spans="1:3" x14ac:dyDescent="0.25">
      <c r="A4561">
        <f ca="1">[1]!OPERT('ALE2'!$E$4,'ALE2'!$G$4,'ALE2'!$I$4,'ALE2'!$K$4)</f>
        <v>44.669402548001749</v>
      </c>
      <c r="B4561" s="27">
        <f ca="1">[1]!OPERT('ALE2'!$E$6,'ALE2'!$G$6,'ALE2'!$I$6,'ALE2'!$K$6)</f>
        <v>111.18656933100377</v>
      </c>
      <c r="C4561" s="27">
        <f t="shared" ca="1" si="74"/>
        <v>4966.6376233779129</v>
      </c>
    </row>
    <row r="4562" spans="1:3" x14ac:dyDescent="0.25">
      <c r="A4562">
        <f ca="1">[1]!OPERT('ALE2'!$E$4,'ALE2'!$G$4,'ALE2'!$I$4,'ALE2'!$K$4)</f>
        <v>35.491664360013708</v>
      </c>
      <c r="B4562" s="27">
        <f ca="1">[1]!OPERT('ALE2'!$E$6,'ALE2'!$G$6,'ALE2'!$I$6,'ALE2'!$K$6)</f>
        <v>31.133629260623529</v>
      </c>
      <c r="C4562" s="27">
        <f t="shared" ca="1" si="74"/>
        <v>1104.9843200271521</v>
      </c>
    </row>
    <row r="4563" spans="1:3" x14ac:dyDescent="0.25">
      <c r="A4563">
        <f ca="1">[1]!OPERT('ALE2'!$E$4,'ALE2'!$G$4,'ALE2'!$I$4,'ALE2'!$K$4)</f>
        <v>12.219022864790094</v>
      </c>
      <c r="B4563" s="27">
        <f ca="1">[1]!OPERT('ALE2'!$E$6,'ALE2'!$G$6,'ALE2'!$I$6,'ALE2'!$K$6)</f>
        <v>76.632832533931875</v>
      </c>
      <c r="C4563" s="27">
        <f t="shared" ca="1" si="74"/>
        <v>936.37833292574385</v>
      </c>
    </row>
    <row r="4564" spans="1:3" x14ac:dyDescent="0.25">
      <c r="A4564">
        <f ca="1">[1]!OPERT('ALE2'!$E$4,'ALE2'!$G$4,'ALE2'!$I$4,'ALE2'!$K$4)</f>
        <v>113.91440777943563</v>
      </c>
      <c r="B4564" s="27">
        <f ca="1">[1]!OPERT('ALE2'!$E$6,'ALE2'!$G$6,'ALE2'!$I$6,'ALE2'!$K$6)</f>
        <v>78.637838907837178</v>
      </c>
      <c r="C4564" s="27">
        <f t="shared" ca="1" si="74"/>
        <v>8957.9828482409339</v>
      </c>
    </row>
    <row r="4565" spans="1:3" x14ac:dyDescent="0.25">
      <c r="A4565">
        <f ca="1">[1]!OPERT('ALE2'!$E$4,'ALE2'!$G$4,'ALE2'!$I$4,'ALE2'!$K$4)</f>
        <v>16.04149753104242</v>
      </c>
      <c r="B4565" s="27">
        <f ca="1">[1]!OPERT('ALE2'!$E$6,'ALE2'!$G$6,'ALE2'!$I$6,'ALE2'!$K$6)</f>
        <v>65.969761711154334</v>
      </c>
      <c r="C4565" s="27">
        <f t="shared" ca="1" si="74"/>
        <v>1058.2537696129391</v>
      </c>
    </row>
    <row r="4566" spans="1:3" x14ac:dyDescent="0.25">
      <c r="A4566">
        <f ca="1">[1]!OPERT('ALE2'!$E$4,'ALE2'!$G$4,'ALE2'!$I$4,'ALE2'!$K$4)</f>
        <v>65.708412112558904</v>
      </c>
      <c r="B4566" s="27">
        <f ca="1">[1]!OPERT('ALE2'!$E$6,'ALE2'!$G$6,'ALE2'!$I$6,'ALE2'!$K$6)</f>
        <v>41.402304916596698</v>
      </c>
      <c r="C4566" s="27">
        <f t="shared" ca="1" si="74"/>
        <v>2720.4797138695594</v>
      </c>
    </row>
    <row r="4567" spans="1:3" x14ac:dyDescent="0.25">
      <c r="A4567">
        <f ca="1">[1]!OPERT('ALE2'!$E$4,'ALE2'!$G$4,'ALE2'!$I$4,'ALE2'!$K$4)</f>
        <v>28.571881534465053</v>
      </c>
      <c r="B4567" s="27">
        <f ca="1">[1]!OPERT('ALE2'!$E$6,'ALE2'!$G$6,'ALE2'!$I$6,'ALE2'!$K$6)</f>
        <v>36.577966925820405</v>
      </c>
      <c r="C4567" s="27">
        <f t="shared" ca="1" si="74"/>
        <v>1045.1013377761215</v>
      </c>
    </row>
    <row r="4568" spans="1:3" x14ac:dyDescent="0.25">
      <c r="A4568">
        <f ca="1">[1]!OPERT('ALE2'!$E$4,'ALE2'!$G$4,'ALE2'!$I$4,'ALE2'!$K$4)</f>
        <v>71.290735182399345</v>
      </c>
      <c r="B4568" s="27">
        <f ca="1">[1]!OPERT('ALE2'!$E$6,'ALE2'!$G$6,'ALE2'!$I$6,'ALE2'!$K$6)</f>
        <v>11.411238334932605</v>
      </c>
      <c r="C4568" s="27">
        <f t="shared" ca="1" si="74"/>
        <v>813.51557023892406</v>
      </c>
    </row>
    <row r="4569" spans="1:3" x14ac:dyDescent="0.25">
      <c r="A4569">
        <f ca="1">[1]!OPERT('ALE2'!$E$4,'ALE2'!$G$4,'ALE2'!$I$4,'ALE2'!$K$4)</f>
        <v>49.405314850232443</v>
      </c>
      <c r="B4569" s="27">
        <f ca="1">[1]!OPERT('ALE2'!$E$6,'ALE2'!$G$6,'ALE2'!$I$6,'ALE2'!$K$6)</f>
        <v>75.28744035816068</v>
      </c>
      <c r="C4569" s="27">
        <f t="shared" ca="1" si="74"/>
        <v>3719.5996951630254</v>
      </c>
    </row>
    <row r="4570" spans="1:3" x14ac:dyDescent="0.25">
      <c r="A4570">
        <f ca="1">[1]!OPERT('ALE2'!$E$4,'ALE2'!$G$4,'ALE2'!$I$4,'ALE2'!$K$4)</f>
        <v>30.605393742630937</v>
      </c>
      <c r="B4570" s="27">
        <f ca="1">[1]!OPERT('ALE2'!$E$6,'ALE2'!$G$6,'ALE2'!$I$6,'ALE2'!$K$6)</f>
        <v>38.047933888090391</v>
      </c>
      <c r="C4570" s="27">
        <f t="shared" ca="1" si="74"/>
        <v>1164.4719977385973</v>
      </c>
    </row>
    <row r="4571" spans="1:3" x14ac:dyDescent="0.25">
      <c r="A4571">
        <f ca="1">[1]!OPERT('ALE2'!$E$4,'ALE2'!$G$4,'ALE2'!$I$4,'ALE2'!$K$4)</f>
        <v>71.449384620356909</v>
      </c>
      <c r="B4571" s="27">
        <f ca="1">[1]!OPERT('ALE2'!$E$6,'ALE2'!$G$6,'ALE2'!$I$6,'ALE2'!$K$6)</f>
        <v>78.673573813279233</v>
      </c>
      <c r="C4571" s="27">
        <f t="shared" ca="1" si="74"/>
        <v>5621.1784348430274</v>
      </c>
    </row>
    <row r="4572" spans="1:3" x14ac:dyDescent="0.25">
      <c r="A4572">
        <f ca="1">[1]!OPERT('ALE2'!$E$4,'ALE2'!$G$4,'ALE2'!$I$4,'ALE2'!$K$4)</f>
        <v>24.699543624589968</v>
      </c>
      <c r="B4572" s="27">
        <f ca="1">[1]!OPERT('ALE2'!$E$6,'ALE2'!$G$6,'ALE2'!$I$6,'ALE2'!$K$6)</f>
        <v>13.012000362282331</v>
      </c>
      <c r="C4572" s="27">
        <f t="shared" ca="1" si="74"/>
        <v>321.39047059137289</v>
      </c>
    </row>
    <row r="4573" spans="1:3" x14ac:dyDescent="0.25">
      <c r="A4573">
        <f ca="1">[1]!OPERT('ALE2'!$E$4,'ALE2'!$G$4,'ALE2'!$I$4,'ALE2'!$K$4)</f>
        <v>48.902099168870365</v>
      </c>
      <c r="B4573" s="27">
        <f ca="1">[1]!OPERT('ALE2'!$E$6,'ALE2'!$G$6,'ALE2'!$I$6,'ALE2'!$K$6)</f>
        <v>48.00209264715177</v>
      </c>
      <c r="C4573" s="27">
        <f t="shared" ca="1" si="74"/>
        <v>2347.4030949443186</v>
      </c>
    </row>
    <row r="4574" spans="1:3" x14ac:dyDescent="0.25">
      <c r="A4574">
        <f ca="1">[1]!OPERT('ALE2'!$E$4,'ALE2'!$G$4,'ALE2'!$I$4,'ALE2'!$K$4)</f>
        <v>115.77401944477437</v>
      </c>
      <c r="B4574" s="27">
        <f ca="1">[1]!OPERT('ALE2'!$E$6,'ALE2'!$G$6,'ALE2'!$I$6,'ALE2'!$K$6)</f>
        <v>149.77717536077552</v>
      </c>
      <c r="C4574" s="27">
        <f t="shared" ca="1" si="74"/>
        <v>17340.305612601805</v>
      </c>
    </row>
    <row r="4575" spans="1:3" x14ac:dyDescent="0.25">
      <c r="A4575">
        <f ca="1">[1]!OPERT('ALE2'!$E$4,'ALE2'!$G$4,'ALE2'!$I$4,'ALE2'!$K$4)</f>
        <v>32.731464029179129</v>
      </c>
      <c r="B4575" s="27">
        <f ca="1">[1]!OPERT('ALE2'!$E$6,'ALE2'!$G$6,'ALE2'!$I$6,'ALE2'!$K$6)</f>
        <v>24.419562083659692</v>
      </c>
      <c r="C4575" s="27">
        <f t="shared" ca="1" si="74"/>
        <v>799.28801794961373</v>
      </c>
    </row>
    <row r="4576" spans="1:3" x14ac:dyDescent="0.25">
      <c r="A4576">
        <f ca="1">[1]!OPERT('ALE2'!$E$4,'ALE2'!$G$4,'ALE2'!$I$4,'ALE2'!$K$4)</f>
        <v>98.362994176705428</v>
      </c>
      <c r="B4576" s="27">
        <f ca="1">[1]!OPERT('ALE2'!$E$6,'ALE2'!$G$6,'ALE2'!$I$6,'ALE2'!$K$6)</f>
        <v>12.099910020425703</v>
      </c>
      <c r="C4576" s="27">
        <f t="shared" ca="1" si="74"/>
        <v>1190.1833788777931</v>
      </c>
    </row>
    <row r="4577" spans="1:3" x14ac:dyDescent="0.25">
      <c r="A4577">
        <f ca="1">[1]!OPERT('ALE2'!$E$4,'ALE2'!$G$4,'ALE2'!$I$4,'ALE2'!$K$4)</f>
        <v>85.016905057478226</v>
      </c>
      <c r="B4577" s="27">
        <f ca="1">[1]!OPERT('ALE2'!$E$6,'ALE2'!$G$6,'ALE2'!$I$6,'ALE2'!$K$6)</f>
        <v>43.826429365497056</v>
      </c>
      <c r="C4577" s="27">
        <f t="shared" ca="1" si="74"/>
        <v>3725.9873843747387</v>
      </c>
    </row>
    <row r="4578" spans="1:3" x14ac:dyDescent="0.25">
      <c r="A4578">
        <f ca="1">[1]!OPERT('ALE2'!$E$4,'ALE2'!$G$4,'ALE2'!$I$4,'ALE2'!$K$4)</f>
        <v>68.003370682086612</v>
      </c>
      <c r="B4578" s="27">
        <f ca="1">[1]!OPERT('ALE2'!$E$6,'ALE2'!$G$6,'ALE2'!$I$6,'ALE2'!$K$6)</f>
        <v>81.767026219585759</v>
      </c>
      <c r="C4578" s="27">
        <f t="shared" ca="1" si="74"/>
        <v>5560.4333935823852</v>
      </c>
    </row>
    <row r="4579" spans="1:3" x14ac:dyDescent="0.25">
      <c r="A4579">
        <f ca="1">[1]!OPERT('ALE2'!$E$4,'ALE2'!$G$4,'ALE2'!$I$4,'ALE2'!$K$4)</f>
        <v>48.210845371853729</v>
      </c>
      <c r="B4579" s="27">
        <f ca="1">[1]!OPERT('ALE2'!$E$6,'ALE2'!$G$6,'ALE2'!$I$6,'ALE2'!$K$6)</f>
        <v>142.90246425473381</v>
      </c>
      <c r="C4579" s="27">
        <f t="shared" ca="1" si="74"/>
        <v>6889.4486074418264</v>
      </c>
    </row>
    <row r="4580" spans="1:3" x14ac:dyDescent="0.25">
      <c r="A4580">
        <f ca="1">[1]!OPERT('ALE2'!$E$4,'ALE2'!$G$4,'ALE2'!$I$4,'ALE2'!$K$4)</f>
        <v>17.752716761870683</v>
      </c>
      <c r="B4580" s="27">
        <f ca="1">[1]!OPERT('ALE2'!$E$6,'ALE2'!$G$6,'ALE2'!$I$6,'ALE2'!$K$6)</f>
        <v>51.918372418370673</v>
      </c>
      <c r="C4580" s="27">
        <f t="shared" ca="1" si="74"/>
        <v>921.69216028065364</v>
      </c>
    </row>
    <row r="4581" spans="1:3" x14ac:dyDescent="0.25">
      <c r="A4581">
        <f ca="1">[1]!OPERT('ALE2'!$E$4,'ALE2'!$G$4,'ALE2'!$I$4,'ALE2'!$K$4)</f>
        <v>48.670929982567003</v>
      </c>
      <c r="B4581" s="27">
        <f ca="1">[1]!OPERT('ALE2'!$E$6,'ALE2'!$G$6,'ALE2'!$I$6,'ALE2'!$K$6)</f>
        <v>143.61892776402576</v>
      </c>
      <c r="C4581" s="27">
        <f t="shared" ca="1" si="74"/>
        <v>6990.0667773742462</v>
      </c>
    </row>
    <row r="4582" spans="1:3" x14ac:dyDescent="0.25">
      <c r="A4582">
        <f ca="1">[1]!OPERT('ALE2'!$E$4,'ALE2'!$G$4,'ALE2'!$I$4,'ALE2'!$K$4)</f>
        <v>14.803558143425379</v>
      </c>
      <c r="B4582" s="27">
        <f ca="1">[1]!OPERT('ALE2'!$E$6,'ALE2'!$G$6,'ALE2'!$I$6,'ALE2'!$K$6)</f>
        <v>40.495982776947713</v>
      </c>
      <c r="C4582" s="27">
        <f t="shared" ca="1" si="74"/>
        <v>599.48463561369817</v>
      </c>
    </row>
    <row r="4583" spans="1:3" x14ac:dyDescent="0.25">
      <c r="A4583">
        <f ca="1">[1]!OPERT('ALE2'!$E$4,'ALE2'!$G$4,'ALE2'!$I$4,'ALE2'!$K$4)</f>
        <v>79.037721241444544</v>
      </c>
      <c r="B4583" s="27">
        <f ca="1">[1]!OPERT('ALE2'!$E$6,'ALE2'!$G$6,'ALE2'!$I$6,'ALE2'!$K$6)</f>
        <v>35.818899409139924</v>
      </c>
      <c r="C4583" s="27">
        <f t="shared" ca="1" si="74"/>
        <v>2831.0441866749438</v>
      </c>
    </row>
    <row r="4584" spans="1:3" x14ac:dyDescent="0.25">
      <c r="A4584">
        <f ca="1">[1]!OPERT('ALE2'!$E$4,'ALE2'!$G$4,'ALE2'!$I$4,'ALE2'!$K$4)</f>
        <v>78.893629048022831</v>
      </c>
      <c r="B4584" s="27">
        <f ca="1">[1]!OPERT('ALE2'!$E$6,'ALE2'!$G$6,'ALE2'!$I$6,'ALE2'!$K$6)</f>
        <v>156.05807194349362</v>
      </c>
      <c r="C4584" s="27">
        <f t="shared" ca="1" si="74"/>
        <v>12311.987637859645</v>
      </c>
    </row>
    <row r="4585" spans="1:3" x14ac:dyDescent="0.25">
      <c r="A4585">
        <f ca="1">[1]!OPERT('ALE2'!$E$4,'ALE2'!$G$4,'ALE2'!$I$4,'ALE2'!$K$4)</f>
        <v>41.222983522232958</v>
      </c>
      <c r="B4585" s="27">
        <f ca="1">[1]!OPERT('ALE2'!$E$6,'ALE2'!$G$6,'ALE2'!$I$6,'ALE2'!$K$6)</f>
        <v>37.99260806737351</v>
      </c>
      <c r="C4585" s="27">
        <f t="shared" ref="C4585:C4648" ca="1" si="75">A4585*B4585</f>
        <v>1566.1686563279932</v>
      </c>
    </row>
    <row r="4586" spans="1:3" x14ac:dyDescent="0.25">
      <c r="A4586">
        <f ca="1">[1]!OPERT('ALE2'!$E$4,'ALE2'!$G$4,'ALE2'!$I$4,'ALE2'!$K$4)</f>
        <v>14.596262915996457</v>
      </c>
      <c r="B4586" s="27">
        <f ca="1">[1]!OPERT('ALE2'!$E$6,'ALE2'!$G$6,'ALE2'!$I$6,'ALE2'!$K$6)</f>
        <v>136.28186047468728</v>
      </c>
      <c r="C4586" s="27">
        <f t="shared" ca="1" si="75"/>
        <v>1989.2058661696813</v>
      </c>
    </row>
    <row r="4587" spans="1:3" x14ac:dyDescent="0.25">
      <c r="A4587">
        <f ca="1">[1]!OPERT('ALE2'!$E$4,'ALE2'!$G$4,'ALE2'!$I$4,'ALE2'!$K$4)</f>
        <v>28.158395420696813</v>
      </c>
      <c r="B4587" s="27">
        <f ca="1">[1]!OPERT('ALE2'!$E$6,'ALE2'!$G$6,'ALE2'!$I$6,'ALE2'!$K$6)</f>
        <v>154.1534510982558</v>
      </c>
      <c r="C4587" s="27">
        <f t="shared" ca="1" si="75"/>
        <v>4340.7138314897365</v>
      </c>
    </row>
    <row r="4588" spans="1:3" x14ac:dyDescent="0.25">
      <c r="A4588">
        <f ca="1">[1]!OPERT('ALE2'!$E$4,'ALE2'!$G$4,'ALE2'!$I$4,'ALE2'!$K$4)</f>
        <v>58.26792877786616</v>
      </c>
      <c r="B4588" s="27">
        <f ca="1">[1]!OPERT('ALE2'!$E$6,'ALE2'!$G$6,'ALE2'!$I$6,'ALE2'!$K$6)</f>
        <v>90.180037009094022</v>
      </c>
      <c r="C4588" s="27">
        <f t="shared" ca="1" si="75"/>
        <v>5254.603973631225</v>
      </c>
    </row>
    <row r="4589" spans="1:3" x14ac:dyDescent="0.25">
      <c r="A4589">
        <f ca="1">[1]!OPERT('ALE2'!$E$4,'ALE2'!$G$4,'ALE2'!$I$4,'ALE2'!$K$4)</f>
        <v>77.475232401220211</v>
      </c>
      <c r="B4589" s="27">
        <f ca="1">[1]!OPERT('ALE2'!$E$6,'ALE2'!$G$6,'ALE2'!$I$6,'ALE2'!$K$6)</f>
        <v>110.17864953771638</v>
      </c>
      <c r="C4589" s="27">
        <f t="shared" ca="1" si="75"/>
        <v>8536.1164785871697</v>
      </c>
    </row>
    <row r="4590" spans="1:3" x14ac:dyDescent="0.25">
      <c r="A4590">
        <f ca="1">[1]!OPERT('ALE2'!$E$4,'ALE2'!$G$4,'ALE2'!$I$4,'ALE2'!$K$4)</f>
        <v>28.326870806025301</v>
      </c>
      <c r="B4590" s="27">
        <f ca="1">[1]!OPERT('ALE2'!$E$6,'ALE2'!$G$6,'ALE2'!$I$6,'ALE2'!$K$6)</f>
        <v>88.666407234956608</v>
      </c>
      <c r="C4590" s="27">
        <f t="shared" ca="1" si="75"/>
        <v>2511.6418625790429</v>
      </c>
    </row>
    <row r="4591" spans="1:3" x14ac:dyDescent="0.25">
      <c r="A4591">
        <f ca="1">[1]!OPERT('ALE2'!$E$4,'ALE2'!$G$4,'ALE2'!$I$4,'ALE2'!$K$4)</f>
        <v>15.578190346410354</v>
      </c>
      <c r="B4591" s="27">
        <f ca="1">[1]!OPERT('ALE2'!$E$6,'ALE2'!$G$6,'ALE2'!$I$6,'ALE2'!$K$6)</f>
        <v>15.907564269242355</v>
      </c>
      <c r="C4591" s="27">
        <f t="shared" ca="1" si="75"/>
        <v>247.81106413401355</v>
      </c>
    </row>
    <row r="4592" spans="1:3" x14ac:dyDescent="0.25">
      <c r="A4592">
        <f ca="1">[1]!OPERT('ALE2'!$E$4,'ALE2'!$G$4,'ALE2'!$I$4,'ALE2'!$K$4)</f>
        <v>89.878217224102897</v>
      </c>
      <c r="B4592" s="27">
        <f ca="1">[1]!OPERT('ALE2'!$E$6,'ALE2'!$G$6,'ALE2'!$I$6,'ALE2'!$K$6)</f>
        <v>18.534385376401776</v>
      </c>
      <c r="C4592" s="27">
        <f t="shared" ca="1" si="75"/>
        <v>1665.837514975475</v>
      </c>
    </row>
    <row r="4593" spans="1:3" x14ac:dyDescent="0.25">
      <c r="A4593">
        <f ca="1">[1]!OPERT('ALE2'!$E$4,'ALE2'!$G$4,'ALE2'!$I$4,'ALE2'!$K$4)</f>
        <v>55.933599438383503</v>
      </c>
      <c r="B4593" s="27">
        <f ca="1">[1]!OPERT('ALE2'!$E$6,'ALE2'!$G$6,'ALE2'!$I$6,'ALE2'!$K$6)</f>
        <v>8.1712208387662528</v>
      </c>
      <c r="C4593" s="27">
        <f t="shared" ca="1" si="75"/>
        <v>457.04579331812363</v>
      </c>
    </row>
    <row r="4594" spans="1:3" x14ac:dyDescent="0.25">
      <c r="A4594">
        <f ca="1">[1]!OPERT('ALE2'!$E$4,'ALE2'!$G$4,'ALE2'!$I$4,'ALE2'!$K$4)</f>
        <v>35.814651243228489</v>
      </c>
      <c r="B4594" s="27">
        <f ca="1">[1]!OPERT('ALE2'!$E$6,'ALE2'!$G$6,'ALE2'!$I$6,'ALE2'!$K$6)</f>
        <v>101.8373513473292</v>
      </c>
      <c r="C4594" s="27">
        <f t="shared" ca="1" si="75"/>
        <v>3647.2692220387203</v>
      </c>
    </row>
    <row r="4595" spans="1:3" x14ac:dyDescent="0.25">
      <c r="A4595">
        <f ca="1">[1]!OPERT('ALE2'!$E$4,'ALE2'!$G$4,'ALE2'!$I$4,'ALE2'!$K$4)</f>
        <v>13.943537087820722</v>
      </c>
      <c r="B4595" s="27">
        <f ca="1">[1]!OPERT('ALE2'!$E$6,'ALE2'!$G$6,'ALE2'!$I$6,'ALE2'!$K$6)</f>
        <v>46.59044793736394</v>
      </c>
      <c r="C4595" s="27">
        <f t="shared" ca="1" si="75"/>
        <v>649.63563875281454</v>
      </c>
    </row>
    <row r="4596" spans="1:3" x14ac:dyDescent="0.25">
      <c r="A4596">
        <f ca="1">[1]!OPERT('ALE2'!$E$4,'ALE2'!$G$4,'ALE2'!$I$4,'ALE2'!$K$4)</f>
        <v>71.880395827278832</v>
      </c>
      <c r="B4596" s="27">
        <f ca="1">[1]!OPERT('ALE2'!$E$6,'ALE2'!$G$6,'ALE2'!$I$6,'ALE2'!$K$6)</f>
        <v>53.417712750773042</v>
      </c>
      <c r="C4596" s="27">
        <f t="shared" ca="1" si="75"/>
        <v>3839.6863367134456</v>
      </c>
    </row>
    <row r="4597" spans="1:3" x14ac:dyDescent="0.25">
      <c r="A4597">
        <f ca="1">[1]!OPERT('ALE2'!$E$4,'ALE2'!$G$4,'ALE2'!$I$4,'ALE2'!$K$4)</f>
        <v>23.401574502271686</v>
      </c>
      <c r="B4597" s="27">
        <f ca="1">[1]!OPERT('ALE2'!$E$6,'ALE2'!$G$6,'ALE2'!$I$6,'ALE2'!$K$6)</f>
        <v>87.891834404739171</v>
      </c>
      <c r="C4597" s="27">
        <f t="shared" ca="1" si="75"/>
        <v>2056.8073109638294</v>
      </c>
    </row>
    <row r="4598" spans="1:3" x14ac:dyDescent="0.25">
      <c r="A4598">
        <f ca="1">[1]!OPERT('ALE2'!$E$4,'ALE2'!$G$4,'ALE2'!$I$4,'ALE2'!$K$4)</f>
        <v>92.12922764764761</v>
      </c>
      <c r="B4598" s="27">
        <f ca="1">[1]!OPERT('ALE2'!$E$6,'ALE2'!$G$6,'ALE2'!$I$6,'ALE2'!$K$6)</f>
        <v>37.489527172780171</v>
      </c>
      <c r="C4598" s="27">
        <f t="shared" ca="1" si="75"/>
        <v>3453.8811833037353</v>
      </c>
    </row>
    <row r="4599" spans="1:3" x14ac:dyDescent="0.25">
      <c r="A4599">
        <f ca="1">[1]!OPERT('ALE2'!$E$4,'ALE2'!$G$4,'ALE2'!$I$4,'ALE2'!$K$4)</f>
        <v>144.98404768025372</v>
      </c>
      <c r="B4599" s="27">
        <f ca="1">[1]!OPERT('ALE2'!$E$6,'ALE2'!$G$6,'ALE2'!$I$6,'ALE2'!$K$6)</f>
        <v>50.960223368539658</v>
      </c>
      <c r="C4599" s="27">
        <f t="shared" ca="1" si="75"/>
        <v>7388.4194546607341</v>
      </c>
    </row>
    <row r="4600" spans="1:3" x14ac:dyDescent="0.25">
      <c r="A4600">
        <f ca="1">[1]!OPERT('ALE2'!$E$4,'ALE2'!$G$4,'ALE2'!$I$4,'ALE2'!$K$4)</f>
        <v>92.273428582464376</v>
      </c>
      <c r="B4600" s="27">
        <f ca="1">[1]!OPERT('ALE2'!$E$6,'ALE2'!$G$6,'ALE2'!$I$6,'ALE2'!$K$6)</f>
        <v>83.46002072337923</v>
      </c>
      <c r="C4600" s="27">
        <f t="shared" ca="1" si="75"/>
        <v>7701.1422617097305</v>
      </c>
    </row>
    <row r="4601" spans="1:3" x14ac:dyDescent="0.25">
      <c r="A4601">
        <f ca="1">[1]!OPERT('ALE2'!$E$4,'ALE2'!$G$4,'ALE2'!$I$4,'ALE2'!$K$4)</f>
        <v>86.273416156444085</v>
      </c>
      <c r="B4601" s="27">
        <f ca="1">[1]!OPERT('ALE2'!$E$6,'ALE2'!$G$6,'ALE2'!$I$6,'ALE2'!$K$6)</f>
        <v>57.481794949904661</v>
      </c>
      <c r="C4601" s="27">
        <f t="shared" ca="1" si="75"/>
        <v>4959.1508171325104</v>
      </c>
    </row>
    <row r="4602" spans="1:3" x14ac:dyDescent="0.25">
      <c r="A4602">
        <f ca="1">[1]!OPERT('ALE2'!$E$4,'ALE2'!$G$4,'ALE2'!$I$4,'ALE2'!$K$4)</f>
        <v>47.017625655287802</v>
      </c>
      <c r="B4602" s="27">
        <f ca="1">[1]!OPERT('ALE2'!$E$6,'ALE2'!$G$6,'ALE2'!$I$6,'ALE2'!$K$6)</f>
        <v>38.2664093728065</v>
      </c>
      <c r="C4602" s="27">
        <f t="shared" ca="1" si="75"/>
        <v>1799.1957110626124</v>
      </c>
    </row>
    <row r="4603" spans="1:3" x14ac:dyDescent="0.25">
      <c r="A4603">
        <f ca="1">[1]!OPERT('ALE2'!$E$4,'ALE2'!$G$4,'ALE2'!$I$4,'ALE2'!$K$4)</f>
        <v>36.663022510470498</v>
      </c>
      <c r="B4603" s="27">
        <f ca="1">[1]!OPERT('ALE2'!$E$6,'ALE2'!$G$6,'ALE2'!$I$6,'ALE2'!$K$6)</f>
        <v>114.18727454037818</v>
      </c>
      <c r="C4603" s="27">
        <f t="shared" ca="1" si="75"/>
        <v>4186.4506168831604</v>
      </c>
    </row>
    <row r="4604" spans="1:3" x14ac:dyDescent="0.25">
      <c r="A4604">
        <f ca="1">[1]!OPERT('ALE2'!$E$4,'ALE2'!$G$4,'ALE2'!$I$4,'ALE2'!$K$4)</f>
        <v>94.552579740133723</v>
      </c>
      <c r="B4604" s="27">
        <f ca="1">[1]!OPERT('ALE2'!$E$6,'ALE2'!$G$6,'ALE2'!$I$6,'ALE2'!$K$6)</f>
        <v>117.88560676060098</v>
      </c>
      <c r="C4604" s="27">
        <f t="shared" ca="1" si="75"/>
        <v>11146.38823344577</v>
      </c>
    </row>
    <row r="4605" spans="1:3" x14ac:dyDescent="0.25">
      <c r="A4605">
        <f ca="1">[1]!OPERT('ALE2'!$E$4,'ALE2'!$G$4,'ALE2'!$I$4,'ALE2'!$K$4)</f>
        <v>112.76223107115584</v>
      </c>
      <c r="B4605" s="27">
        <f ca="1">[1]!OPERT('ALE2'!$E$6,'ALE2'!$G$6,'ALE2'!$I$6,'ALE2'!$K$6)</f>
        <v>62.657161459303964</v>
      </c>
      <c r="C4605" s="27">
        <f t="shared" ca="1" si="75"/>
        <v>7065.3613187367537</v>
      </c>
    </row>
    <row r="4606" spans="1:3" x14ac:dyDescent="0.25">
      <c r="A4606">
        <f ca="1">[1]!OPERT('ALE2'!$E$4,'ALE2'!$G$4,'ALE2'!$I$4,'ALE2'!$K$4)</f>
        <v>58.112100213500511</v>
      </c>
      <c r="B4606" s="27">
        <f ca="1">[1]!OPERT('ALE2'!$E$6,'ALE2'!$G$6,'ALE2'!$I$6,'ALE2'!$K$6)</f>
        <v>113.13611606076503</v>
      </c>
      <c r="C4606" s="27">
        <f t="shared" ca="1" si="75"/>
        <v>6574.5773142894022</v>
      </c>
    </row>
    <row r="4607" spans="1:3" x14ac:dyDescent="0.25">
      <c r="A4607">
        <f ca="1">[1]!OPERT('ALE2'!$E$4,'ALE2'!$G$4,'ALE2'!$I$4,'ALE2'!$K$4)</f>
        <v>51.895832199086939</v>
      </c>
      <c r="B4607" s="27">
        <f ca="1">[1]!OPERT('ALE2'!$E$6,'ALE2'!$G$6,'ALE2'!$I$6,'ALE2'!$K$6)</f>
        <v>34.015977374725516</v>
      </c>
      <c r="C4607" s="27">
        <f t="shared" ca="1" si="75"/>
        <v>1765.2874539266932</v>
      </c>
    </row>
    <row r="4608" spans="1:3" x14ac:dyDescent="0.25">
      <c r="A4608">
        <f ca="1">[1]!OPERT('ALE2'!$E$4,'ALE2'!$G$4,'ALE2'!$I$4,'ALE2'!$K$4)</f>
        <v>84.431704071561683</v>
      </c>
      <c r="B4608" s="27">
        <f ca="1">[1]!OPERT('ALE2'!$E$6,'ALE2'!$G$6,'ALE2'!$I$6,'ALE2'!$K$6)</f>
        <v>64.953374531737794</v>
      </c>
      <c r="C4608" s="27">
        <f t="shared" ca="1" si="75"/>
        <v>5484.1240969129967</v>
      </c>
    </row>
    <row r="4609" spans="1:3" x14ac:dyDescent="0.25">
      <c r="A4609">
        <f ca="1">[1]!OPERT('ALE2'!$E$4,'ALE2'!$G$4,'ALE2'!$I$4,'ALE2'!$K$4)</f>
        <v>108.79157578325811</v>
      </c>
      <c r="B4609" s="27">
        <f ca="1">[1]!OPERT('ALE2'!$E$6,'ALE2'!$G$6,'ALE2'!$I$6,'ALE2'!$K$6)</f>
        <v>73.811850998792991</v>
      </c>
      <c r="C4609" s="27">
        <f t="shared" ca="1" si="75"/>
        <v>8030.1075816377434</v>
      </c>
    </row>
    <row r="4610" spans="1:3" x14ac:dyDescent="0.25">
      <c r="A4610">
        <f ca="1">[1]!OPERT('ALE2'!$E$4,'ALE2'!$G$4,'ALE2'!$I$4,'ALE2'!$K$4)</f>
        <v>82.955094773955523</v>
      </c>
      <c r="B4610" s="27">
        <f ca="1">[1]!OPERT('ALE2'!$E$6,'ALE2'!$G$6,'ALE2'!$I$6,'ALE2'!$K$6)</f>
        <v>58.469891363190499</v>
      </c>
      <c r="C4610" s="27">
        <f t="shared" ca="1" si="75"/>
        <v>4850.3753794563509</v>
      </c>
    </row>
    <row r="4611" spans="1:3" x14ac:dyDescent="0.25">
      <c r="A4611">
        <f ca="1">[1]!OPERT('ALE2'!$E$4,'ALE2'!$G$4,'ALE2'!$I$4,'ALE2'!$K$4)</f>
        <v>61.450498010585719</v>
      </c>
      <c r="B4611" s="27">
        <f ca="1">[1]!OPERT('ALE2'!$E$6,'ALE2'!$G$6,'ALE2'!$I$6,'ALE2'!$K$6)</f>
        <v>97.697492424434756</v>
      </c>
      <c r="C4611" s="27">
        <f t="shared" ca="1" si="75"/>
        <v>6003.5595638669411</v>
      </c>
    </row>
    <row r="4612" spans="1:3" x14ac:dyDescent="0.25">
      <c r="A4612">
        <f ca="1">[1]!OPERT('ALE2'!$E$4,'ALE2'!$G$4,'ALE2'!$I$4,'ALE2'!$K$4)</f>
        <v>67.567177716531972</v>
      </c>
      <c r="B4612" s="27">
        <f ca="1">[1]!OPERT('ALE2'!$E$6,'ALE2'!$G$6,'ALE2'!$I$6,'ALE2'!$K$6)</f>
        <v>13.960530213470401</v>
      </c>
      <c r="C4612" s="27">
        <f t="shared" ca="1" si="75"/>
        <v>943.27362595056866</v>
      </c>
    </row>
    <row r="4613" spans="1:3" x14ac:dyDescent="0.25">
      <c r="A4613">
        <f ca="1">[1]!OPERT('ALE2'!$E$4,'ALE2'!$G$4,'ALE2'!$I$4,'ALE2'!$K$4)</f>
        <v>43.923580424084328</v>
      </c>
      <c r="B4613" s="27">
        <f ca="1">[1]!OPERT('ALE2'!$E$6,'ALE2'!$G$6,'ALE2'!$I$6,'ALE2'!$K$6)</f>
        <v>51.452787962199018</v>
      </c>
      <c r="C4613" s="27">
        <f t="shared" ca="1" si="75"/>
        <v>2259.9906701010063</v>
      </c>
    </row>
    <row r="4614" spans="1:3" x14ac:dyDescent="0.25">
      <c r="A4614">
        <f ca="1">[1]!OPERT('ALE2'!$E$4,'ALE2'!$G$4,'ALE2'!$I$4,'ALE2'!$K$4)</f>
        <v>39.81003161094025</v>
      </c>
      <c r="B4614" s="27">
        <f ca="1">[1]!OPERT('ALE2'!$E$6,'ALE2'!$G$6,'ALE2'!$I$6,'ALE2'!$K$6)</f>
        <v>11.447723491917987</v>
      </c>
      <c r="C4614" s="27">
        <f t="shared" ca="1" si="75"/>
        <v>455.73423408655839</v>
      </c>
    </row>
    <row r="4615" spans="1:3" x14ac:dyDescent="0.25">
      <c r="A4615">
        <f ca="1">[1]!OPERT('ALE2'!$E$4,'ALE2'!$G$4,'ALE2'!$I$4,'ALE2'!$K$4)</f>
        <v>81.230373767178534</v>
      </c>
      <c r="B4615" s="27">
        <f ca="1">[1]!OPERT('ALE2'!$E$6,'ALE2'!$G$6,'ALE2'!$I$6,'ALE2'!$K$6)</f>
        <v>96.840559599476123</v>
      </c>
      <c r="C4615" s="27">
        <f t="shared" ca="1" si="75"/>
        <v>7866.394852088175</v>
      </c>
    </row>
    <row r="4616" spans="1:3" x14ac:dyDescent="0.25">
      <c r="A4616">
        <f ca="1">[1]!OPERT('ALE2'!$E$4,'ALE2'!$G$4,'ALE2'!$I$4,'ALE2'!$K$4)</f>
        <v>109.50487807905743</v>
      </c>
      <c r="B4616" s="27">
        <f ca="1">[1]!OPERT('ALE2'!$E$6,'ALE2'!$G$6,'ALE2'!$I$6,'ALE2'!$K$6)</f>
        <v>60.642820680045219</v>
      </c>
      <c r="C4616" s="27">
        <f t="shared" ca="1" si="75"/>
        <v>6640.6846849384947</v>
      </c>
    </row>
    <row r="4617" spans="1:3" x14ac:dyDescent="0.25">
      <c r="A4617">
        <f ca="1">[1]!OPERT('ALE2'!$E$4,'ALE2'!$G$4,'ALE2'!$I$4,'ALE2'!$K$4)</f>
        <v>112.33341335138233</v>
      </c>
      <c r="B4617" s="27">
        <f ca="1">[1]!OPERT('ALE2'!$E$6,'ALE2'!$G$6,'ALE2'!$I$6,'ALE2'!$K$6)</f>
        <v>102.06999857399919</v>
      </c>
      <c r="C4617" s="27">
        <f t="shared" ca="1" si="75"/>
        <v>11465.871340588055</v>
      </c>
    </row>
    <row r="4618" spans="1:3" x14ac:dyDescent="0.25">
      <c r="A4618">
        <f ca="1">[1]!OPERT('ALE2'!$E$4,'ALE2'!$G$4,'ALE2'!$I$4,'ALE2'!$K$4)</f>
        <v>95.218276525226841</v>
      </c>
      <c r="B4618" s="27">
        <f ca="1">[1]!OPERT('ALE2'!$E$6,'ALE2'!$G$6,'ALE2'!$I$6,'ALE2'!$K$6)</f>
        <v>126.93590607619728</v>
      </c>
      <c r="C4618" s="27">
        <f t="shared" ca="1" si="75"/>
        <v>12086.618205743574</v>
      </c>
    </row>
    <row r="4619" spans="1:3" x14ac:dyDescent="0.25">
      <c r="A4619">
        <f ca="1">[1]!OPERT('ALE2'!$E$4,'ALE2'!$G$4,'ALE2'!$I$4,'ALE2'!$K$4)</f>
        <v>74.829555227879709</v>
      </c>
      <c r="B4619" s="27">
        <f ca="1">[1]!OPERT('ALE2'!$E$6,'ALE2'!$G$6,'ALE2'!$I$6,'ALE2'!$K$6)</f>
        <v>57.430332040828226</v>
      </c>
      <c r="C4619" s="27">
        <f t="shared" ca="1" si="75"/>
        <v>4297.4862032046258</v>
      </c>
    </row>
    <row r="4620" spans="1:3" x14ac:dyDescent="0.25">
      <c r="A4620">
        <f ca="1">[1]!OPERT('ALE2'!$E$4,'ALE2'!$G$4,'ALE2'!$I$4,'ALE2'!$K$4)</f>
        <v>131.08922141382618</v>
      </c>
      <c r="B4620" s="27">
        <f ca="1">[1]!OPERT('ALE2'!$E$6,'ALE2'!$G$6,'ALE2'!$I$6,'ALE2'!$K$6)</f>
        <v>108.13380759158279</v>
      </c>
      <c r="C4620" s="27">
        <f t="shared" ca="1" si="75"/>
        <v>14175.176645693075</v>
      </c>
    </row>
    <row r="4621" spans="1:3" x14ac:dyDescent="0.25">
      <c r="A4621">
        <f ca="1">[1]!OPERT('ALE2'!$E$4,'ALE2'!$G$4,'ALE2'!$I$4,'ALE2'!$K$4)</f>
        <v>32.305308191916502</v>
      </c>
      <c r="B4621" s="27">
        <f ca="1">[1]!OPERT('ALE2'!$E$6,'ALE2'!$G$6,'ALE2'!$I$6,'ALE2'!$K$6)</f>
        <v>102.48782074721427</v>
      </c>
      <c r="C4621" s="27">
        <f t="shared" ca="1" si="75"/>
        <v>3310.9006351566513</v>
      </c>
    </row>
    <row r="4622" spans="1:3" x14ac:dyDescent="0.25">
      <c r="A4622">
        <f ca="1">[1]!OPERT('ALE2'!$E$4,'ALE2'!$G$4,'ALE2'!$I$4,'ALE2'!$K$4)</f>
        <v>44.299967061543519</v>
      </c>
      <c r="B4622" s="27">
        <f ca="1">[1]!OPERT('ALE2'!$E$6,'ALE2'!$G$6,'ALE2'!$I$6,'ALE2'!$K$6)</f>
        <v>41.534278785007594</v>
      </c>
      <c r="C4622" s="27">
        <f t="shared" ca="1" si="75"/>
        <v>1839.9671821008021</v>
      </c>
    </row>
    <row r="4623" spans="1:3" x14ac:dyDescent="0.25">
      <c r="A4623">
        <f ca="1">[1]!OPERT('ALE2'!$E$4,'ALE2'!$G$4,'ALE2'!$I$4,'ALE2'!$K$4)</f>
        <v>30.491586697485356</v>
      </c>
      <c r="B4623" s="27">
        <f ca="1">[1]!OPERT('ALE2'!$E$6,'ALE2'!$G$6,'ALE2'!$I$6,'ALE2'!$K$6)</f>
        <v>79.287420176549489</v>
      </c>
      <c r="C4623" s="27">
        <f t="shared" ca="1" si="75"/>
        <v>2417.5992463332086</v>
      </c>
    </row>
    <row r="4624" spans="1:3" x14ac:dyDescent="0.25">
      <c r="A4624">
        <f ca="1">[1]!OPERT('ALE2'!$E$4,'ALE2'!$G$4,'ALE2'!$I$4,'ALE2'!$K$4)</f>
        <v>76.978387517882069</v>
      </c>
      <c r="B4624" s="27">
        <f ca="1">[1]!OPERT('ALE2'!$E$6,'ALE2'!$G$6,'ALE2'!$I$6,'ALE2'!$K$6)</f>
        <v>88.081321092241652</v>
      </c>
      <c r="C4624" s="27">
        <f t="shared" ca="1" si="75"/>
        <v>6780.3580681255771</v>
      </c>
    </row>
    <row r="4625" spans="1:3" x14ac:dyDescent="0.25">
      <c r="A4625">
        <f ca="1">[1]!OPERT('ALE2'!$E$4,'ALE2'!$G$4,'ALE2'!$I$4,'ALE2'!$K$4)</f>
        <v>18.570963617806544</v>
      </c>
      <c r="B4625" s="27">
        <f ca="1">[1]!OPERT('ALE2'!$E$6,'ALE2'!$G$6,'ALE2'!$I$6,'ALE2'!$K$6)</f>
        <v>81.125929555629298</v>
      </c>
      <c r="C4625" s="27">
        <f t="shared" ca="1" si="75"/>
        <v>1506.5866862383284</v>
      </c>
    </row>
    <row r="4626" spans="1:3" x14ac:dyDescent="0.25">
      <c r="A4626">
        <f ca="1">[1]!OPERT('ALE2'!$E$4,'ALE2'!$G$4,'ALE2'!$I$4,'ALE2'!$K$4)</f>
        <v>50.257237699204168</v>
      </c>
      <c r="B4626" s="27">
        <f ca="1">[1]!OPERT('ALE2'!$E$6,'ALE2'!$G$6,'ALE2'!$I$6,'ALE2'!$K$6)</f>
        <v>54.876154426147629</v>
      </c>
      <c r="C4626" s="27">
        <f t="shared" ca="1" si="75"/>
        <v>2757.9239370131363</v>
      </c>
    </row>
    <row r="4627" spans="1:3" x14ac:dyDescent="0.25">
      <c r="A4627">
        <f ca="1">[1]!OPERT('ALE2'!$E$4,'ALE2'!$G$4,'ALE2'!$I$4,'ALE2'!$K$4)</f>
        <v>81.964953695538071</v>
      </c>
      <c r="B4627" s="27">
        <f ca="1">[1]!OPERT('ALE2'!$E$6,'ALE2'!$G$6,'ALE2'!$I$6,'ALE2'!$K$6)</f>
        <v>59.599977273601155</v>
      </c>
      <c r="C4627" s="27">
        <f t="shared" ca="1" si="75"/>
        <v>4885.10937748584</v>
      </c>
    </row>
    <row r="4628" spans="1:3" x14ac:dyDescent="0.25">
      <c r="A4628">
        <f ca="1">[1]!OPERT('ALE2'!$E$4,'ALE2'!$G$4,'ALE2'!$I$4,'ALE2'!$K$4)</f>
        <v>123.40939161670086</v>
      </c>
      <c r="B4628" s="27">
        <f ca="1">[1]!OPERT('ALE2'!$E$6,'ALE2'!$G$6,'ALE2'!$I$6,'ALE2'!$K$6)</f>
        <v>78.321466030307633</v>
      </c>
      <c r="C4628" s="27">
        <f t="shared" ca="1" si="75"/>
        <v>9665.604473328367</v>
      </c>
    </row>
    <row r="4629" spans="1:3" x14ac:dyDescent="0.25">
      <c r="A4629">
        <f ca="1">[1]!OPERT('ALE2'!$E$4,'ALE2'!$G$4,'ALE2'!$I$4,'ALE2'!$K$4)</f>
        <v>44.42065129434534</v>
      </c>
      <c r="B4629" s="27">
        <f ca="1">[1]!OPERT('ALE2'!$E$6,'ALE2'!$G$6,'ALE2'!$I$6,'ALE2'!$K$6)</f>
        <v>66.113550334766487</v>
      </c>
      <c r="C4629" s="27">
        <f t="shared" ca="1" si="75"/>
        <v>2936.8069652518107</v>
      </c>
    </row>
    <row r="4630" spans="1:3" x14ac:dyDescent="0.25">
      <c r="A4630">
        <f ca="1">[1]!OPERT('ALE2'!$E$4,'ALE2'!$G$4,'ALE2'!$I$4,'ALE2'!$K$4)</f>
        <v>22.092368107221485</v>
      </c>
      <c r="B4630" s="27">
        <f ca="1">[1]!OPERT('ALE2'!$E$6,'ALE2'!$G$6,'ALE2'!$I$6,'ALE2'!$K$6)</f>
        <v>61.520533351905769</v>
      </c>
      <c r="C4630" s="27">
        <f t="shared" ca="1" si="75"/>
        <v>1359.1342689628987</v>
      </c>
    </row>
    <row r="4631" spans="1:3" x14ac:dyDescent="0.25">
      <c r="A4631">
        <f ca="1">[1]!OPERT('ALE2'!$E$4,'ALE2'!$G$4,'ALE2'!$I$4,'ALE2'!$K$4)</f>
        <v>73.301268902773273</v>
      </c>
      <c r="B4631" s="27">
        <f ca="1">[1]!OPERT('ALE2'!$E$6,'ALE2'!$G$6,'ALE2'!$I$6,'ALE2'!$K$6)</f>
        <v>68.672555601297034</v>
      </c>
      <c r="C4631" s="27">
        <f t="shared" ca="1" si="75"/>
        <v>5033.7854643713226</v>
      </c>
    </row>
    <row r="4632" spans="1:3" x14ac:dyDescent="0.25">
      <c r="A4632">
        <f ca="1">[1]!OPERT('ALE2'!$E$4,'ALE2'!$G$4,'ALE2'!$I$4,'ALE2'!$K$4)</f>
        <v>124.09393000450895</v>
      </c>
      <c r="B4632" s="27">
        <f ca="1">[1]!OPERT('ALE2'!$E$6,'ALE2'!$G$6,'ALE2'!$I$6,'ALE2'!$K$6)</f>
        <v>83.483588432704977</v>
      </c>
      <c r="C4632" s="27">
        <f t="shared" ca="1" si="75"/>
        <v>10359.806579493325</v>
      </c>
    </row>
    <row r="4633" spans="1:3" x14ac:dyDescent="0.25">
      <c r="A4633">
        <f ca="1">[1]!OPERT('ALE2'!$E$4,'ALE2'!$G$4,'ALE2'!$I$4,'ALE2'!$K$4)</f>
        <v>137.85867677992906</v>
      </c>
      <c r="B4633" s="27">
        <f ca="1">[1]!OPERT('ALE2'!$E$6,'ALE2'!$G$6,'ALE2'!$I$6,'ALE2'!$K$6)</f>
        <v>142.91408323988765</v>
      </c>
      <c r="C4633" s="27">
        <f t="shared" ca="1" si="75"/>
        <v>19701.946408667547</v>
      </c>
    </row>
    <row r="4634" spans="1:3" x14ac:dyDescent="0.25">
      <c r="A4634">
        <f ca="1">[1]!OPERT('ALE2'!$E$4,'ALE2'!$G$4,'ALE2'!$I$4,'ALE2'!$K$4)</f>
        <v>78.443009104467748</v>
      </c>
      <c r="B4634" s="27">
        <f ca="1">[1]!OPERT('ALE2'!$E$6,'ALE2'!$G$6,'ALE2'!$I$6,'ALE2'!$K$6)</f>
        <v>112.52897537141155</v>
      </c>
      <c r="C4634" s="27">
        <f t="shared" ca="1" si="75"/>
        <v>8827.1114395760633</v>
      </c>
    </row>
    <row r="4635" spans="1:3" x14ac:dyDescent="0.25">
      <c r="A4635">
        <f ca="1">[1]!OPERT('ALE2'!$E$4,'ALE2'!$G$4,'ALE2'!$I$4,'ALE2'!$K$4)</f>
        <v>16.753670767766984</v>
      </c>
      <c r="B4635" s="27">
        <f ca="1">[1]!OPERT('ALE2'!$E$6,'ALE2'!$G$6,'ALE2'!$I$6,'ALE2'!$K$6)</f>
        <v>91.09543402533194</v>
      </c>
      <c r="C4635" s="27">
        <f t="shared" ca="1" si="75"/>
        <v>1526.1829101072497</v>
      </c>
    </row>
    <row r="4636" spans="1:3" x14ac:dyDescent="0.25">
      <c r="A4636">
        <f ca="1">[1]!OPERT('ALE2'!$E$4,'ALE2'!$G$4,'ALE2'!$I$4,'ALE2'!$K$4)</f>
        <v>122.11283334989334</v>
      </c>
      <c r="B4636" s="27">
        <f ca="1">[1]!OPERT('ALE2'!$E$6,'ALE2'!$G$6,'ALE2'!$I$6,'ALE2'!$K$6)</f>
        <v>132.54484350486092</v>
      </c>
      <c r="C4636" s="27">
        <f t="shared" ca="1" si="75"/>
        <v>16185.426386296775</v>
      </c>
    </row>
    <row r="4637" spans="1:3" x14ac:dyDescent="0.25">
      <c r="A4637">
        <f ca="1">[1]!OPERT('ALE2'!$E$4,'ALE2'!$G$4,'ALE2'!$I$4,'ALE2'!$K$4)</f>
        <v>134.94513654960645</v>
      </c>
      <c r="B4637" s="27">
        <f ca="1">[1]!OPERT('ALE2'!$E$6,'ALE2'!$G$6,'ALE2'!$I$6,'ALE2'!$K$6)</f>
        <v>57.854867350498232</v>
      </c>
      <c r="C4637" s="27">
        <f t="shared" ca="1" si="75"/>
        <v>7807.2329746723517</v>
      </c>
    </row>
    <row r="4638" spans="1:3" x14ac:dyDescent="0.25">
      <c r="A4638">
        <f ca="1">[1]!OPERT('ALE2'!$E$4,'ALE2'!$G$4,'ALE2'!$I$4,'ALE2'!$K$4)</f>
        <v>30.690491152452786</v>
      </c>
      <c r="B4638" s="27">
        <f ca="1">[1]!OPERT('ALE2'!$E$6,'ALE2'!$G$6,'ALE2'!$I$6,'ALE2'!$K$6)</f>
        <v>92.376941466435468</v>
      </c>
      <c r="C4638" s="27">
        <f t="shared" ca="1" si="75"/>
        <v>2835.0937047662865</v>
      </c>
    </row>
    <row r="4639" spans="1:3" x14ac:dyDescent="0.25">
      <c r="A4639">
        <f ca="1">[1]!OPERT('ALE2'!$E$4,'ALE2'!$G$4,'ALE2'!$I$4,'ALE2'!$K$4)</f>
        <v>13.022174790076246</v>
      </c>
      <c r="B4639" s="27">
        <f ca="1">[1]!OPERT('ALE2'!$E$6,'ALE2'!$G$6,'ALE2'!$I$6,'ALE2'!$K$6)</f>
        <v>63.705448977053791</v>
      </c>
      <c r="C4639" s="27">
        <f t="shared" ca="1" si="75"/>
        <v>829.58349165947845</v>
      </c>
    </row>
    <row r="4640" spans="1:3" x14ac:dyDescent="0.25">
      <c r="A4640">
        <f ca="1">[1]!OPERT('ALE2'!$E$4,'ALE2'!$G$4,'ALE2'!$I$4,'ALE2'!$K$4)</f>
        <v>64.619993241907835</v>
      </c>
      <c r="B4640" s="27">
        <f ca="1">[1]!OPERT('ALE2'!$E$6,'ALE2'!$G$6,'ALE2'!$I$6,'ALE2'!$K$6)</f>
        <v>12.840620138190095</v>
      </c>
      <c r="C4640" s="27">
        <f t="shared" ca="1" si="75"/>
        <v>829.76078655174956</v>
      </c>
    </row>
    <row r="4641" spans="1:3" x14ac:dyDescent="0.25">
      <c r="A4641">
        <f ca="1">[1]!OPERT('ALE2'!$E$4,'ALE2'!$G$4,'ALE2'!$I$4,'ALE2'!$K$4)</f>
        <v>39.720253319857541</v>
      </c>
      <c r="B4641" s="27">
        <f ca="1">[1]!OPERT('ALE2'!$E$6,'ALE2'!$G$6,'ALE2'!$I$6,'ALE2'!$K$6)</f>
        <v>98.730439575030175</v>
      </c>
      <c r="C4641" s="27">
        <f t="shared" ca="1" si="75"/>
        <v>3921.5980703010869</v>
      </c>
    </row>
    <row r="4642" spans="1:3" x14ac:dyDescent="0.25">
      <c r="A4642">
        <f ca="1">[1]!OPERT('ALE2'!$E$4,'ALE2'!$G$4,'ALE2'!$I$4,'ALE2'!$K$4)</f>
        <v>111.45499945053746</v>
      </c>
      <c r="B4642" s="27">
        <f ca="1">[1]!OPERT('ALE2'!$E$6,'ALE2'!$G$6,'ALE2'!$I$6,'ALE2'!$K$6)</f>
        <v>68.298743886533941</v>
      </c>
      <c r="C4642" s="27">
        <f t="shared" ca="1" si="75"/>
        <v>7612.2364623460389</v>
      </c>
    </row>
    <row r="4643" spans="1:3" x14ac:dyDescent="0.25">
      <c r="A4643">
        <f ca="1">[1]!OPERT('ALE2'!$E$4,'ALE2'!$G$4,'ALE2'!$I$4,'ALE2'!$K$4)</f>
        <v>33.560462978153097</v>
      </c>
      <c r="B4643" s="27">
        <f ca="1">[1]!OPERT('ALE2'!$E$6,'ALE2'!$G$6,'ALE2'!$I$6,'ALE2'!$K$6)</f>
        <v>56.420000435284038</v>
      </c>
      <c r="C4643" s="27">
        <f t="shared" ca="1" si="75"/>
        <v>1893.4813358357317</v>
      </c>
    </row>
    <row r="4644" spans="1:3" x14ac:dyDescent="0.25">
      <c r="A4644">
        <f ca="1">[1]!OPERT('ALE2'!$E$4,'ALE2'!$G$4,'ALE2'!$I$4,'ALE2'!$K$4)</f>
        <v>61.250942048525559</v>
      </c>
      <c r="B4644" s="27">
        <f ca="1">[1]!OPERT('ALE2'!$E$6,'ALE2'!$G$6,'ALE2'!$I$6,'ALE2'!$K$6)</f>
        <v>69.347265534009182</v>
      </c>
      <c r="C4644" s="27">
        <f t="shared" ca="1" si="75"/>
        <v>4247.5853424473098</v>
      </c>
    </row>
    <row r="4645" spans="1:3" x14ac:dyDescent="0.25">
      <c r="A4645">
        <f ca="1">[1]!OPERT('ALE2'!$E$4,'ALE2'!$G$4,'ALE2'!$I$4,'ALE2'!$K$4)</f>
        <v>43.137106254202365</v>
      </c>
      <c r="B4645" s="27">
        <f ca="1">[1]!OPERT('ALE2'!$E$6,'ALE2'!$G$6,'ALE2'!$I$6,'ALE2'!$K$6)</f>
        <v>94.296291582603402</v>
      </c>
      <c r="C4645" s="27">
        <f t="shared" ca="1" si="75"/>
        <v>4067.6691493760109</v>
      </c>
    </row>
    <row r="4646" spans="1:3" x14ac:dyDescent="0.25">
      <c r="A4646">
        <f ca="1">[1]!OPERT('ALE2'!$E$4,'ALE2'!$G$4,'ALE2'!$I$4,'ALE2'!$K$4)</f>
        <v>68.595171712063063</v>
      </c>
      <c r="B4646" s="27">
        <f ca="1">[1]!OPERT('ALE2'!$E$6,'ALE2'!$G$6,'ALE2'!$I$6,'ALE2'!$K$6)</f>
        <v>58.430633609499147</v>
      </c>
      <c r="C4646" s="27">
        <f t="shared" ca="1" si="75"/>
        <v>4008.059345688237</v>
      </c>
    </row>
    <row r="4647" spans="1:3" x14ac:dyDescent="0.25">
      <c r="A4647">
        <f ca="1">[1]!OPERT('ALE2'!$E$4,'ALE2'!$G$4,'ALE2'!$I$4,'ALE2'!$K$4)</f>
        <v>57.020216642675457</v>
      </c>
      <c r="B4647" s="27">
        <f ca="1">[1]!OPERT('ALE2'!$E$6,'ALE2'!$G$6,'ALE2'!$I$6,'ALE2'!$K$6)</f>
        <v>93.740137566542032</v>
      </c>
      <c r="C4647" s="27">
        <f t="shared" ca="1" si="75"/>
        <v>5345.0829521584265</v>
      </c>
    </row>
    <row r="4648" spans="1:3" x14ac:dyDescent="0.25">
      <c r="A4648">
        <f ca="1">[1]!OPERT('ALE2'!$E$4,'ALE2'!$G$4,'ALE2'!$I$4,'ALE2'!$K$4)</f>
        <v>119.55298565652386</v>
      </c>
      <c r="B4648" s="27">
        <f ca="1">[1]!OPERT('ALE2'!$E$6,'ALE2'!$G$6,'ALE2'!$I$6,'ALE2'!$K$6)</f>
        <v>81.784670193967273</v>
      </c>
      <c r="C4648" s="27">
        <f t="shared" ca="1" si="75"/>
        <v>9777.6015026229034</v>
      </c>
    </row>
    <row r="4649" spans="1:3" x14ac:dyDescent="0.25">
      <c r="A4649">
        <f ca="1">[1]!OPERT('ALE2'!$E$4,'ALE2'!$G$4,'ALE2'!$I$4,'ALE2'!$K$4)</f>
        <v>28.812667603555219</v>
      </c>
      <c r="B4649" s="27">
        <f ca="1">[1]!OPERT('ALE2'!$E$6,'ALE2'!$G$6,'ALE2'!$I$6,'ALE2'!$K$6)</f>
        <v>61.498083846644022</v>
      </c>
      <c r="C4649" s="27">
        <f t="shared" ref="C4649:C4712" ca="1" si="76">A4649*B4649</f>
        <v>1771.9238481289228</v>
      </c>
    </row>
    <row r="4650" spans="1:3" x14ac:dyDescent="0.25">
      <c r="A4650">
        <f ca="1">[1]!OPERT('ALE2'!$E$4,'ALE2'!$G$4,'ALE2'!$I$4,'ALE2'!$K$4)</f>
        <v>61.165453153880868</v>
      </c>
      <c r="B4650" s="27">
        <f ca="1">[1]!OPERT('ALE2'!$E$6,'ALE2'!$G$6,'ALE2'!$I$6,'ALE2'!$K$6)</f>
        <v>122.19275529297677</v>
      </c>
      <c r="C4650" s="27">
        <f t="shared" ca="1" si="76"/>
        <v>7473.9752496161991</v>
      </c>
    </row>
    <row r="4651" spans="1:3" x14ac:dyDescent="0.25">
      <c r="A4651">
        <f ca="1">[1]!OPERT('ALE2'!$E$4,'ALE2'!$G$4,'ALE2'!$I$4,'ALE2'!$K$4)</f>
        <v>25.610591688830308</v>
      </c>
      <c r="B4651" s="27">
        <f ca="1">[1]!OPERT('ALE2'!$E$6,'ALE2'!$G$6,'ALE2'!$I$6,'ALE2'!$K$6)</f>
        <v>117.4081925604554</v>
      </c>
      <c r="C4651" s="27">
        <f t="shared" ca="1" si="76"/>
        <v>3006.8932805893874</v>
      </c>
    </row>
    <row r="4652" spans="1:3" x14ac:dyDescent="0.25">
      <c r="A4652">
        <f ca="1">[1]!OPERT('ALE2'!$E$4,'ALE2'!$G$4,'ALE2'!$I$4,'ALE2'!$K$4)</f>
        <v>78.233196427738335</v>
      </c>
      <c r="B4652" s="27">
        <f ca="1">[1]!OPERT('ALE2'!$E$6,'ALE2'!$G$6,'ALE2'!$I$6,'ALE2'!$K$6)</f>
        <v>65.644875736105931</v>
      </c>
      <c r="C4652" s="27">
        <f t="shared" ca="1" si="76"/>
        <v>5135.6084579372491</v>
      </c>
    </row>
    <row r="4653" spans="1:3" x14ac:dyDescent="0.25">
      <c r="A4653">
        <f ca="1">[1]!OPERT('ALE2'!$E$4,'ALE2'!$G$4,'ALE2'!$I$4,'ALE2'!$K$4)</f>
        <v>34.411202124263234</v>
      </c>
      <c r="B4653" s="27">
        <f ca="1">[1]!OPERT('ALE2'!$E$6,'ALE2'!$G$6,'ALE2'!$I$6,'ALE2'!$K$6)</f>
        <v>134.90610775856524</v>
      </c>
      <c r="C4653" s="27">
        <f t="shared" ca="1" si="76"/>
        <v>4642.281341877625</v>
      </c>
    </row>
    <row r="4654" spans="1:3" x14ac:dyDescent="0.25">
      <c r="A4654">
        <f ca="1">[1]!OPERT('ALE2'!$E$4,'ALE2'!$G$4,'ALE2'!$I$4,'ALE2'!$K$4)</f>
        <v>56.649617756109627</v>
      </c>
      <c r="B4654" s="27">
        <f ca="1">[1]!OPERT('ALE2'!$E$6,'ALE2'!$G$6,'ALE2'!$I$6,'ALE2'!$K$6)</f>
        <v>31.190043244707876</v>
      </c>
      <c r="C4654" s="27">
        <f t="shared" ca="1" si="76"/>
        <v>1766.9040276092305</v>
      </c>
    </row>
    <row r="4655" spans="1:3" x14ac:dyDescent="0.25">
      <c r="A4655">
        <f ca="1">[1]!OPERT('ALE2'!$E$4,'ALE2'!$G$4,'ALE2'!$I$4,'ALE2'!$K$4)</f>
        <v>66.341275860855944</v>
      </c>
      <c r="B4655" s="27">
        <f ca="1">[1]!OPERT('ALE2'!$E$6,'ALE2'!$G$6,'ALE2'!$I$6,'ALE2'!$K$6)</f>
        <v>107.27172079535508</v>
      </c>
      <c r="C4655" s="27">
        <f t="shared" ca="1" si="76"/>
        <v>7116.5428213533687</v>
      </c>
    </row>
    <row r="4656" spans="1:3" x14ac:dyDescent="0.25">
      <c r="A4656">
        <f ca="1">[1]!OPERT('ALE2'!$E$4,'ALE2'!$G$4,'ALE2'!$I$4,'ALE2'!$K$4)</f>
        <v>46.504815595486981</v>
      </c>
      <c r="B4656" s="27">
        <f ca="1">[1]!OPERT('ALE2'!$E$6,'ALE2'!$G$6,'ALE2'!$I$6,'ALE2'!$K$6)</f>
        <v>96.038933702522769</v>
      </c>
      <c r="C4656" s="27">
        <f t="shared" ca="1" si="76"/>
        <v>4466.2729018230211</v>
      </c>
    </row>
    <row r="4657" spans="1:3" x14ac:dyDescent="0.25">
      <c r="A4657">
        <f ca="1">[1]!OPERT('ALE2'!$E$4,'ALE2'!$G$4,'ALE2'!$I$4,'ALE2'!$K$4)</f>
        <v>102.58733544235405</v>
      </c>
      <c r="B4657" s="27">
        <f ca="1">[1]!OPERT('ALE2'!$E$6,'ALE2'!$G$6,'ALE2'!$I$6,'ALE2'!$K$6)</f>
        <v>72.637133994379141</v>
      </c>
      <c r="C4657" s="27">
        <f t="shared" ca="1" si="76"/>
        <v>7451.6500306525913</v>
      </c>
    </row>
    <row r="4658" spans="1:3" x14ac:dyDescent="0.25">
      <c r="A4658">
        <f ca="1">[1]!OPERT('ALE2'!$E$4,'ALE2'!$G$4,'ALE2'!$I$4,'ALE2'!$K$4)</f>
        <v>57.632509608798863</v>
      </c>
      <c r="B4658" s="27">
        <f ca="1">[1]!OPERT('ALE2'!$E$6,'ALE2'!$G$6,'ALE2'!$I$6,'ALE2'!$K$6)</f>
        <v>85.581956990785741</v>
      </c>
      <c r="C4658" s="27">
        <f t="shared" ca="1" si="76"/>
        <v>4932.3029586112698</v>
      </c>
    </row>
    <row r="4659" spans="1:3" x14ac:dyDescent="0.25">
      <c r="A4659">
        <f ca="1">[1]!OPERT('ALE2'!$E$4,'ALE2'!$G$4,'ALE2'!$I$4,'ALE2'!$K$4)</f>
        <v>104.88791730801469</v>
      </c>
      <c r="B4659" s="27">
        <f ca="1">[1]!OPERT('ALE2'!$E$6,'ALE2'!$G$6,'ALE2'!$I$6,'ALE2'!$K$6)</f>
        <v>96.900947211943688</v>
      </c>
      <c r="C4659" s="27">
        <f t="shared" ca="1" si="76"/>
        <v>10163.738538234646</v>
      </c>
    </row>
    <row r="4660" spans="1:3" x14ac:dyDescent="0.25">
      <c r="A4660">
        <f ca="1">[1]!OPERT('ALE2'!$E$4,'ALE2'!$G$4,'ALE2'!$I$4,'ALE2'!$K$4)</f>
        <v>52.870256881502371</v>
      </c>
      <c r="B4660" s="27">
        <f ca="1">[1]!OPERT('ALE2'!$E$6,'ALE2'!$G$6,'ALE2'!$I$6,'ALE2'!$K$6)</f>
        <v>26.873386215744532</v>
      </c>
      <c r="C4660" s="27">
        <f t="shared" ca="1" si="76"/>
        <v>1420.8028325022383</v>
      </c>
    </row>
    <row r="4661" spans="1:3" x14ac:dyDescent="0.25">
      <c r="A4661">
        <f ca="1">[1]!OPERT('ALE2'!$E$4,'ALE2'!$G$4,'ALE2'!$I$4,'ALE2'!$K$4)</f>
        <v>60.581146847718706</v>
      </c>
      <c r="B4661" s="27">
        <f ca="1">[1]!OPERT('ALE2'!$E$6,'ALE2'!$G$6,'ALE2'!$I$6,'ALE2'!$K$6)</f>
        <v>84.384613533003858</v>
      </c>
      <c r="C4661" s="27">
        <f t="shared" ca="1" si="76"/>
        <v>5112.1166641308982</v>
      </c>
    </row>
    <row r="4662" spans="1:3" x14ac:dyDescent="0.25">
      <c r="A4662">
        <f ca="1">[1]!OPERT('ALE2'!$E$4,'ALE2'!$G$4,'ALE2'!$I$4,'ALE2'!$K$4)</f>
        <v>39.06285126614172</v>
      </c>
      <c r="B4662" s="27">
        <f ca="1">[1]!OPERT('ALE2'!$E$6,'ALE2'!$G$6,'ALE2'!$I$6,'ALE2'!$K$6)</f>
        <v>94.688120459578812</v>
      </c>
      <c r="C4662" s="27">
        <f t="shared" ca="1" si="76"/>
        <v>3698.787966183038</v>
      </c>
    </row>
    <row r="4663" spans="1:3" x14ac:dyDescent="0.25">
      <c r="A4663">
        <f ca="1">[1]!OPERT('ALE2'!$E$4,'ALE2'!$G$4,'ALE2'!$I$4,'ALE2'!$K$4)</f>
        <v>166.34492547964592</v>
      </c>
      <c r="B4663" s="27">
        <f ca="1">[1]!OPERT('ALE2'!$E$6,'ALE2'!$G$6,'ALE2'!$I$6,'ALE2'!$K$6)</f>
        <v>64.988395890441268</v>
      </c>
      <c r="C4663" s="27">
        <f t="shared" ca="1" si="76"/>
        <v>10810.489871437179</v>
      </c>
    </row>
    <row r="4664" spans="1:3" x14ac:dyDescent="0.25">
      <c r="A4664">
        <f ca="1">[1]!OPERT('ALE2'!$E$4,'ALE2'!$G$4,'ALE2'!$I$4,'ALE2'!$K$4)</f>
        <v>94.295006489380853</v>
      </c>
      <c r="B4664" s="27">
        <f ca="1">[1]!OPERT('ALE2'!$E$6,'ALE2'!$G$6,'ALE2'!$I$6,'ALE2'!$K$6)</f>
        <v>94.983993990751145</v>
      </c>
      <c r="C4664" s="27">
        <f t="shared" ca="1" si="76"/>
        <v>8956.5163297451909</v>
      </c>
    </row>
    <row r="4665" spans="1:3" x14ac:dyDescent="0.25">
      <c r="A4665">
        <f ca="1">[1]!OPERT('ALE2'!$E$4,'ALE2'!$G$4,'ALE2'!$I$4,'ALE2'!$K$4)</f>
        <v>94.882438638846509</v>
      </c>
      <c r="B4665" s="27">
        <f ca="1">[1]!OPERT('ALE2'!$E$6,'ALE2'!$G$6,'ALE2'!$I$6,'ALE2'!$K$6)</f>
        <v>134.33524569503717</v>
      </c>
      <c r="C4665" s="27">
        <f t="shared" ca="1" si="76"/>
        <v>12746.055706693734</v>
      </c>
    </row>
    <row r="4666" spans="1:3" x14ac:dyDescent="0.25">
      <c r="A4666">
        <f ca="1">[1]!OPERT('ALE2'!$E$4,'ALE2'!$G$4,'ALE2'!$I$4,'ALE2'!$K$4)</f>
        <v>101.42977593153313</v>
      </c>
      <c r="B4666" s="27">
        <f ca="1">[1]!OPERT('ALE2'!$E$6,'ALE2'!$G$6,'ALE2'!$I$6,'ALE2'!$K$6)</f>
        <v>116.98191615239162</v>
      </c>
      <c r="C4666" s="27">
        <f t="shared" ca="1" si="76"/>
        <v>11865.449543378478</v>
      </c>
    </row>
    <row r="4667" spans="1:3" x14ac:dyDescent="0.25">
      <c r="A4667">
        <f ca="1">[1]!OPERT('ALE2'!$E$4,'ALE2'!$G$4,'ALE2'!$I$4,'ALE2'!$K$4)</f>
        <v>77.509376719371247</v>
      </c>
      <c r="B4667" s="27">
        <f ca="1">[1]!OPERT('ALE2'!$E$6,'ALE2'!$G$6,'ALE2'!$I$6,'ALE2'!$K$6)</f>
        <v>156.91684596711553</v>
      </c>
      <c r="C4667" s="27">
        <f t="shared" ca="1" si="76"/>
        <v>12162.526927680708</v>
      </c>
    </row>
    <row r="4668" spans="1:3" x14ac:dyDescent="0.25">
      <c r="A4668">
        <f ca="1">[1]!OPERT('ALE2'!$E$4,'ALE2'!$G$4,'ALE2'!$I$4,'ALE2'!$K$4)</f>
        <v>33.100876967560637</v>
      </c>
      <c r="B4668" s="27">
        <f ca="1">[1]!OPERT('ALE2'!$E$6,'ALE2'!$G$6,'ALE2'!$I$6,'ALE2'!$K$6)</f>
        <v>125.24453572781505</v>
      </c>
      <c r="C4668" s="27">
        <f t="shared" ca="1" si="76"/>
        <v>4145.7039679856589</v>
      </c>
    </row>
    <row r="4669" spans="1:3" x14ac:dyDescent="0.25">
      <c r="A4669">
        <f ca="1">[1]!OPERT('ALE2'!$E$4,'ALE2'!$G$4,'ALE2'!$I$4,'ALE2'!$K$4)</f>
        <v>44.21974887691308</v>
      </c>
      <c r="B4669" s="27">
        <f ca="1">[1]!OPERT('ALE2'!$E$6,'ALE2'!$G$6,'ALE2'!$I$6,'ALE2'!$K$6)</f>
        <v>130.77829664715333</v>
      </c>
      <c r="C4669" s="27">
        <f t="shared" ca="1" si="76"/>
        <v>5782.9834362875636</v>
      </c>
    </row>
    <row r="4670" spans="1:3" x14ac:dyDescent="0.25">
      <c r="A4670">
        <f ca="1">[1]!OPERT('ALE2'!$E$4,'ALE2'!$G$4,'ALE2'!$I$4,'ALE2'!$K$4)</f>
        <v>82.190056707877886</v>
      </c>
      <c r="B4670" s="27">
        <f ca="1">[1]!OPERT('ALE2'!$E$6,'ALE2'!$G$6,'ALE2'!$I$6,'ALE2'!$K$6)</f>
        <v>49.897330858958675</v>
      </c>
      <c r="C4670" s="27">
        <f t="shared" ca="1" si="76"/>
        <v>4101.0644528695584</v>
      </c>
    </row>
    <row r="4671" spans="1:3" x14ac:dyDescent="0.25">
      <c r="A4671">
        <f ca="1">[1]!OPERT('ALE2'!$E$4,'ALE2'!$G$4,'ALE2'!$I$4,'ALE2'!$K$4)</f>
        <v>74.915746249262185</v>
      </c>
      <c r="B4671" s="27">
        <f ca="1">[1]!OPERT('ALE2'!$E$6,'ALE2'!$G$6,'ALE2'!$I$6,'ALE2'!$K$6)</f>
        <v>95.918044631166438</v>
      </c>
      <c r="C4671" s="27">
        <f t="shared" ca="1" si="76"/>
        <v>7185.77189231387</v>
      </c>
    </row>
    <row r="4672" spans="1:3" x14ac:dyDescent="0.25">
      <c r="A4672">
        <f ca="1">[1]!OPERT('ALE2'!$E$4,'ALE2'!$G$4,'ALE2'!$I$4,'ALE2'!$K$4)</f>
        <v>21.541191873740619</v>
      </c>
      <c r="B4672" s="27">
        <f ca="1">[1]!OPERT('ALE2'!$E$6,'ALE2'!$G$6,'ALE2'!$I$6,'ALE2'!$K$6)</f>
        <v>45.965804100051287</v>
      </c>
      <c r="C4672" s="27">
        <f t="shared" ca="1" si="76"/>
        <v>990.15820574997804</v>
      </c>
    </row>
    <row r="4673" spans="1:3" x14ac:dyDescent="0.25">
      <c r="A4673">
        <f ca="1">[1]!OPERT('ALE2'!$E$4,'ALE2'!$G$4,'ALE2'!$I$4,'ALE2'!$K$4)</f>
        <v>104.19823646147192</v>
      </c>
      <c r="B4673" s="27">
        <f ca="1">[1]!OPERT('ALE2'!$E$6,'ALE2'!$G$6,'ALE2'!$I$6,'ALE2'!$K$6)</f>
        <v>77.706789178373015</v>
      </c>
      <c r="C4673" s="27">
        <f t="shared" ca="1" si="76"/>
        <v>8096.9103934698587</v>
      </c>
    </row>
    <row r="4674" spans="1:3" x14ac:dyDescent="0.25">
      <c r="A4674">
        <f ca="1">[1]!OPERT('ALE2'!$E$4,'ALE2'!$G$4,'ALE2'!$I$4,'ALE2'!$K$4)</f>
        <v>97.865526245794371</v>
      </c>
      <c r="B4674" s="27">
        <f ca="1">[1]!OPERT('ALE2'!$E$6,'ALE2'!$G$6,'ALE2'!$I$6,'ALE2'!$K$6)</f>
        <v>87.608612161790717</v>
      </c>
      <c r="C4674" s="27">
        <f t="shared" ca="1" si="76"/>
        <v>8573.8629328773495</v>
      </c>
    </row>
    <row r="4675" spans="1:3" x14ac:dyDescent="0.25">
      <c r="A4675">
        <f ca="1">[1]!OPERT('ALE2'!$E$4,'ALE2'!$G$4,'ALE2'!$I$4,'ALE2'!$K$4)</f>
        <v>33.924169871241425</v>
      </c>
      <c r="B4675" s="27">
        <f ca="1">[1]!OPERT('ALE2'!$E$6,'ALE2'!$G$6,'ALE2'!$I$6,'ALE2'!$K$6)</f>
        <v>76.819038018567667</v>
      </c>
      <c r="C4675" s="27">
        <f t="shared" ca="1" si="76"/>
        <v>2606.0220950872426</v>
      </c>
    </row>
    <row r="4676" spans="1:3" x14ac:dyDescent="0.25">
      <c r="A4676">
        <f ca="1">[1]!OPERT('ALE2'!$E$4,'ALE2'!$G$4,'ALE2'!$I$4,'ALE2'!$K$4)</f>
        <v>71.204505264837763</v>
      </c>
      <c r="B4676" s="27">
        <f ca="1">[1]!OPERT('ALE2'!$E$6,'ALE2'!$G$6,'ALE2'!$I$6,'ALE2'!$K$6)</f>
        <v>85.201251780251283</v>
      </c>
      <c r="C4676" s="27">
        <f t="shared" ca="1" si="76"/>
        <v>6066.71298095767</v>
      </c>
    </row>
    <row r="4677" spans="1:3" x14ac:dyDescent="0.25">
      <c r="A4677">
        <f ca="1">[1]!OPERT('ALE2'!$E$4,'ALE2'!$G$4,'ALE2'!$I$4,'ALE2'!$K$4)</f>
        <v>25.136656881972321</v>
      </c>
      <c r="B4677" s="27">
        <f ca="1">[1]!OPERT('ALE2'!$E$6,'ALE2'!$G$6,'ALE2'!$I$6,'ALE2'!$K$6)</f>
        <v>117.37447135826909</v>
      </c>
      <c r="C4677" s="27">
        <f t="shared" ca="1" si="76"/>
        <v>2950.4018132356978</v>
      </c>
    </row>
    <row r="4678" spans="1:3" x14ac:dyDescent="0.25">
      <c r="A4678">
        <f ca="1">[1]!OPERT('ALE2'!$E$4,'ALE2'!$G$4,'ALE2'!$I$4,'ALE2'!$K$4)</f>
        <v>74.681157940184733</v>
      </c>
      <c r="B4678" s="27">
        <f ca="1">[1]!OPERT('ALE2'!$E$6,'ALE2'!$G$6,'ALE2'!$I$6,'ALE2'!$K$6)</f>
        <v>43.318971821988612</v>
      </c>
      <c r="C4678" s="27">
        <f t="shared" ca="1" si="76"/>
        <v>3235.1109764443436</v>
      </c>
    </row>
    <row r="4679" spans="1:3" x14ac:dyDescent="0.25">
      <c r="A4679">
        <f ca="1">[1]!OPERT('ALE2'!$E$4,'ALE2'!$G$4,'ALE2'!$I$4,'ALE2'!$K$4)</f>
        <v>100.7565502190663</v>
      </c>
      <c r="B4679" s="27">
        <f ca="1">[1]!OPERT('ALE2'!$E$6,'ALE2'!$G$6,'ALE2'!$I$6,'ALE2'!$K$6)</f>
        <v>118.4717313444219</v>
      </c>
      <c r="C4679" s="27">
        <f t="shared" ca="1" si="76"/>
        <v>11936.802948743976</v>
      </c>
    </row>
    <row r="4680" spans="1:3" x14ac:dyDescent="0.25">
      <c r="A4680">
        <f ca="1">[1]!OPERT('ALE2'!$E$4,'ALE2'!$G$4,'ALE2'!$I$4,'ALE2'!$K$4)</f>
        <v>62.215441615556323</v>
      </c>
      <c r="B4680" s="27">
        <f ca="1">[1]!OPERT('ALE2'!$E$6,'ALE2'!$G$6,'ALE2'!$I$6,'ALE2'!$K$6)</f>
        <v>47.430315457981052</v>
      </c>
      <c r="C4680" s="27">
        <f t="shared" ca="1" si="76"/>
        <v>2950.8980221834386</v>
      </c>
    </row>
    <row r="4681" spans="1:3" x14ac:dyDescent="0.25">
      <c r="A4681">
        <f ca="1">[1]!OPERT('ALE2'!$E$4,'ALE2'!$G$4,'ALE2'!$I$4,'ALE2'!$K$4)</f>
        <v>198.79193932549799</v>
      </c>
      <c r="B4681" s="27">
        <f ca="1">[1]!OPERT('ALE2'!$E$6,'ALE2'!$G$6,'ALE2'!$I$6,'ALE2'!$K$6)</f>
        <v>145.34263785156136</v>
      </c>
      <c r="C4681" s="27">
        <f t="shared" ca="1" si="76"/>
        <v>28892.944845195416</v>
      </c>
    </row>
    <row r="4682" spans="1:3" x14ac:dyDescent="0.25">
      <c r="A4682">
        <f ca="1">[1]!OPERT('ALE2'!$E$4,'ALE2'!$G$4,'ALE2'!$I$4,'ALE2'!$K$4)</f>
        <v>13.425553107069716</v>
      </c>
      <c r="B4682" s="27">
        <f ca="1">[1]!OPERT('ALE2'!$E$6,'ALE2'!$G$6,'ALE2'!$I$6,'ALE2'!$K$6)</f>
        <v>80.116339252846728</v>
      </c>
      <c r="C4682" s="27">
        <f t="shared" ca="1" si="76"/>
        <v>1075.6061673831077</v>
      </c>
    </row>
    <row r="4683" spans="1:3" x14ac:dyDescent="0.25">
      <c r="A4683">
        <f ca="1">[1]!OPERT('ALE2'!$E$4,'ALE2'!$G$4,'ALE2'!$I$4,'ALE2'!$K$4)</f>
        <v>44.973977623974541</v>
      </c>
      <c r="B4683" s="27">
        <f ca="1">[1]!OPERT('ALE2'!$E$6,'ALE2'!$G$6,'ALE2'!$I$6,'ALE2'!$K$6)</f>
        <v>23.827579343631676</v>
      </c>
      <c r="C4683" s="27">
        <f t="shared" ca="1" si="76"/>
        <v>1071.6210202339689</v>
      </c>
    </row>
    <row r="4684" spans="1:3" x14ac:dyDescent="0.25">
      <c r="A4684">
        <f ca="1">[1]!OPERT('ALE2'!$E$4,'ALE2'!$G$4,'ALE2'!$I$4,'ALE2'!$K$4)</f>
        <v>59.025335757444864</v>
      </c>
      <c r="B4684" s="27">
        <f ca="1">[1]!OPERT('ALE2'!$E$6,'ALE2'!$G$6,'ALE2'!$I$6,'ALE2'!$K$6)</f>
        <v>63.194494551270644</v>
      </c>
      <c r="C4684" s="27">
        <f t="shared" ca="1" si="76"/>
        <v>3730.0762589107699</v>
      </c>
    </row>
    <row r="4685" spans="1:3" x14ac:dyDescent="0.25">
      <c r="A4685">
        <f ca="1">[1]!OPERT('ALE2'!$E$4,'ALE2'!$G$4,'ALE2'!$I$4,'ALE2'!$K$4)</f>
        <v>57.520427668092331</v>
      </c>
      <c r="B4685" s="27">
        <f ca="1">[1]!OPERT('ALE2'!$E$6,'ALE2'!$G$6,'ALE2'!$I$6,'ALE2'!$K$6)</f>
        <v>7.2440669217956337</v>
      </c>
      <c r="C4685" s="27">
        <f t="shared" ca="1" si="76"/>
        <v>416.681827397966</v>
      </c>
    </row>
    <row r="4686" spans="1:3" x14ac:dyDescent="0.25">
      <c r="A4686">
        <f ca="1">[1]!OPERT('ALE2'!$E$4,'ALE2'!$G$4,'ALE2'!$I$4,'ALE2'!$K$4)</f>
        <v>40.539305940577414</v>
      </c>
      <c r="B4686" s="27">
        <f ca="1">[1]!OPERT('ALE2'!$E$6,'ALE2'!$G$6,'ALE2'!$I$6,'ALE2'!$K$6)</f>
        <v>31.17824534972225</v>
      </c>
      <c r="C4686" s="27">
        <f t="shared" ca="1" si="76"/>
        <v>1263.9444269227754</v>
      </c>
    </row>
    <row r="4687" spans="1:3" x14ac:dyDescent="0.25">
      <c r="A4687">
        <f ca="1">[1]!OPERT('ALE2'!$E$4,'ALE2'!$G$4,'ALE2'!$I$4,'ALE2'!$K$4)</f>
        <v>134.85894038537782</v>
      </c>
      <c r="B4687" s="27">
        <f ca="1">[1]!OPERT('ALE2'!$E$6,'ALE2'!$G$6,'ALE2'!$I$6,'ALE2'!$K$6)</f>
        <v>52.845201482849838</v>
      </c>
      <c r="C4687" s="27">
        <f t="shared" ca="1" si="76"/>
        <v>7126.6478764289259</v>
      </c>
    </row>
    <row r="4688" spans="1:3" x14ac:dyDescent="0.25">
      <c r="A4688">
        <f ca="1">[1]!OPERT('ALE2'!$E$4,'ALE2'!$G$4,'ALE2'!$I$4,'ALE2'!$K$4)</f>
        <v>74.357310182836898</v>
      </c>
      <c r="B4688" s="27">
        <f ca="1">[1]!OPERT('ALE2'!$E$6,'ALE2'!$G$6,'ALE2'!$I$6,'ALE2'!$K$6)</f>
        <v>160.74571561121658</v>
      </c>
      <c r="C4688" s="27">
        <f t="shared" ca="1" si="76"/>
        <v>11952.61903626532</v>
      </c>
    </row>
    <row r="4689" spans="1:3" x14ac:dyDescent="0.25">
      <c r="A4689">
        <f ca="1">[1]!OPERT('ALE2'!$E$4,'ALE2'!$G$4,'ALE2'!$I$4,'ALE2'!$K$4)</f>
        <v>62.477344574257593</v>
      </c>
      <c r="B4689" s="27">
        <f ca="1">[1]!OPERT('ALE2'!$E$6,'ALE2'!$G$6,'ALE2'!$I$6,'ALE2'!$K$6)</f>
        <v>66.471225808909779</v>
      </c>
      <c r="C4689" s="27">
        <f t="shared" ca="1" si="76"/>
        <v>4152.945679136541</v>
      </c>
    </row>
    <row r="4690" spans="1:3" x14ac:dyDescent="0.25">
      <c r="A4690">
        <f ca="1">[1]!OPERT('ALE2'!$E$4,'ALE2'!$G$4,'ALE2'!$I$4,'ALE2'!$K$4)</f>
        <v>34.019084448480065</v>
      </c>
      <c r="B4690" s="27">
        <f ca="1">[1]!OPERT('ALE2'!$E$6,'ALE2'!$G$6,'ALE2'!$I$6,'ALE2'!$K$6)</f>
        <v>57.590472000728198</v>
      </c>
      <c r="C4690" s="27">
        <f t="shared" ca="1" si="76"/>
        <v>1959.1751304205993</v>
      </c>
    </row>
    <row r="4691" spans="1:3" x14ac:dyDescent="0.25">
      <c r="A4691">
        <f ca="1">[1]!OPERT('ALE2'!$E$4,'ALE2'!$G$4,'ALE2'!$I$4,'ALE2'!$K$4)</f>
        <v>26.924602469164842</v>
      </c>
      <c r="B4691" s="27">
        <f ca="1">[1]!OPERT('ALE2'!$E$6,'ALE2'!$G$6,'ALE2'!$I$6,'ALE2'!$K$6)</f>
        <v>16.242213935394876</v>
      </c>
      <c r="C4691" s="27">
        <f t="shared" ca="1" si="76"/>
        <v>437.3151534296365</v>
      </c>
    </row>
    <row r="4692" spans="1:3" x14ac:dyDescent="0.25">
      <c r="A4692">
        <f ca="1">[1]!OPERT('ALE2'!$E$4,'ALE2'!$G$4,'ALE2'!$I$4,'ALE2'!$K$4)</f>
        <v>15.089742306005441</v>
      </c>
      <c r="B4692" s="27">
        <f ca="1">[1]!OPERT('ALE2'!$E$6,'ALE2'!$G$6,'ALE2'!$I$6,'ALE2'!$K$6)</f>
        <v>74.970297672848844</v>
      </c>
      <c r="C4692" s="27">
        <f t="shared" ca="1" si="76"/>
        <v>1131.2824724878085</v>
      </c>
    </row>
    <row r="4693" spans="1:3" x14ac:dyDescent="0.25">
      <c r="A4693">
        <f ca="1">[1]!OPERT('ALE2'!$E$4,'ALE2'!$G$4,'ALE2'!$I$4,'ALE2'!$K$4)</f>
        <v>45.078934738581026</v>
      </c>
      <c r="B4693" s="27">
        <f ca="1">[1]!OPERT('ALE2'!$E$6,'ALE2'!$G$6,'ALE2'!$I$6,'ALE2'!$K$6)</f>
        <v>144.19201764580666</v>
      </c>
      <c r="C4693" s="27">
        <f t="shared" ca="1" si="76"/>
        <v>6500.0225532796421</v>
      </c>
    </row>
    <row r="4694" spans="1:3" x14ac:dyDescent="0.25">
      <c r="A4694">
        <f ca="1">[1]!OPERT('ALE2'!$E$4,'ALE2'!$G$4,'ALE2'!$I$4,'ALE2'!$K$4)</f>
        <v>25.243178003368616</v>
      </c>
      <c r="B4694" s="27">
        <f ca="1">[1]!OPERT('ALE2'!$E$6,'ALE2'!$G$6,'ALE2'!$I$6,'ALE2'!$K$6)</f>
        <v>107.85546834612217</v>
      </c>
      <c r="C4694" s="27">
        <f t="shared" ca="1" si="76"/>
        <v>2722.6147860978513</v>
      </c>
    </row>
    <row r="4695" spans="1:3" x14ac:dyDescent="0.25">
      <c r="A4695">
        <f ca="1">[1]!OPERT('ALE2'!$E$4,'ALE2'!$G$4,'ALE2'!$I$4,'ALE2'!$K$4)</f>
        <v>84.529792452402916</v>
      </c>
      <c r="B4695" s="27">
        <f ca="1">[1]!OPERT('ALE2'!$E$6,'ALE2'!$G$6,'ALE2'!$I$6,'ALE2'!$K$6)</f>
        <v>8.9541751116791559</v>
      </c>
      <c r="C4695" s="27">
        <f t="shared" ca="1" si="76"/>
        <v>756.89456377271074</v>
      </c>
    </row>
    <row r="4696" spans="1:3" x14ac:dyDescent="0.25">
      <c r="A4696">
        <f ca="1">[1]!OPERT('ALE2'!$E$4,'ALE2'!$G$4,'ALE2'!$I$4,'ALE2'!$K$4)</f>
        <v>26.566184713940917</v>
      </c>
      <c r="B4696" s="27">
        <f ca="1">[1]!OPERT('ALE2'!$E$6,'ALE2'!$G$6,'ALE2'!$I$6,'ALE2'!$K$6)</f>
        <v>84.845083314300624</v>
      </c>
      <c r="C4696" s="27">
        <f t="shared" ca="1" si="76"/>
        <v>2254.0101553974168</v>
      </c>
    </row>
    <row r="4697" spans="1:3" x14ac:dyDescent="0.25">
      <c r="A4697">
        <f ca="1">[1]!OPERT('ALE2'!$E$4,'ALE2'!$G$4,'ALE2'!$I$4,'ALE2'!$K$4)</f>
        <v>15.004675031371782</v>
      </c>
      <c r="B4697" s="27">
        <f ca="1">[1]!OPERT('ALE2'!$E$6,'ALE2'!$G$6,'ALE2'!$I$6,'ALE2'!$K$6)</f>
        <v>27.703111031400457</v>
      </c>
      <c r="C4697" s="27">
        <f t="shared" ca="1" si="76"/>
        <v>415.67617838417465</v>
      </c>
    </row>
    <row r="4698" spans="1:3" x14ac:dyDescent="0.25">
      <c r="A4698">
        <f ca="1">[1]!OPERT('ALE2'!$E$4,'ALE2'!$G$4,'ALE2'!$I$4,'ALE2'!$K$4)</f>
        <v>63.727566887562354</v>
      </c>
      <c r="B4698" s="27">
        <f ca="1">[1]!OPERT('ALE2'!$E$6,'ALE2'!$G$6,'ALE2'!$I$6,'ALE2'!$K$6)</f>
        <v>16.011190360899104</v>
      </c>
      <c r="C4698" s="27">
        <f t="shared" ca="1" si="76"/>
        <v>1020.3542046736912</v>
      </c>
    </row>
    <row r="4699" spans="1:3" x14ac:dyDescent="0.25">
      <c r="A4699">
        <f ca="1">[1]!OPERT('ALE2'!$E$4,'ALE2'!$G$4,'ALE2'!$I$4,'ALE2'!$K$4)</f>
        <v>134.09245935024768</v>
      </c>
      <c r="B4699" s="27">
        <f ca="1">[1]!OPERT('ALE2'!$E$6,'ALE2'!$G$6,'ALE2'!$I$6,'ALE2'!$K$6)</f>
        <v>48.962206228155537</v>
      </c>
      <c r="C4699" s="27">
        <f t="shared" ca="1" si="76"/>
        <v>6565.4626483473903</v>
      </c>
    </row>
    <row r="4700" spans="1:3" x14ac:dyDescent="0.25">
      <c r="A4700">
        <f ca="1">[1]!OPERT('ALE2'!$E$4,'ALE2'!$G$4,'ALE2'!$I$4,'ALE2'!$K$4)</f>
        <v>58.58880658202078</v>
      </c>
      <c r="B4700" s="27">
        <f ca="1">[1]!OPERT('ALE2'!$E$6,'ALE2'!$G$6,'ALE2'!$I$6,'ALE2'!$K$6)</f>
        <v>72.047623081154086</v>
      </c>
      <c r="C4700" s="27">
        <f t="shared" ca="1" si="76"/>
        <v>4221.1842533960726</v>
      </c>
    </row>
    <row r="4701" spans="1:3" x14ac:dyDescent="0.25">
      <c r="A4701">
        <f ca="1">[1]!OPERT('ALE2'!$E$4,'ALE2'!$G$4,'ALE2'!$I$4,'ALE2'!$K$4)</f>
        <v>117.51855823491469</v>
      </c>
      <c r="B4701" s="27">
        <f ca="1">[1]!OPERT('ALE2'!$E$6,'ALE2'!$G$6,'ALE2'!$I$6,'ALE2'!$K$6)</f>
        <v>90.093849086735716</v>
      </c>
      <c r="C4701" s="27">
        <f t="shared" ca="1" si="76"/>
        <v>10587.699250507167</v>
      </c>
    </row>
    <row r="4702" spans="1:3" x14ac:dyDescent="0.25">
      <c r="A4702">
        <f ca="1">[1]!OPERT('ALE2'!$E$4,'ALE2'!$G$4,'ALE2'!$I$4,'ALE2'!$K$4)</f>
        <v>94.519661877535839</v>
      </c>
      <c r="B4702" s="27">
        <f ca="1">[1]!OPERT('ALE2'!$E$6,'ALE2'!$G$6,'ALE2'!$I$6,'ALE2'!$K$6)</f>
        <v>57.750190615909005</v>
      </c>
      <c r="C4702" s="27">
        <f t="shared" ca="1" si="76"/>
        <v>5458.5284903789625</v>
      </c>
    </row>
    <row r="4703" spans="1:3" x14ac:dyDescent="0.25">
      <c r="A4703">
        <f ca="1">[1]!OPERT('ALE2'!$E$4,'ALE2'!$G$4,'ALE2'!$I$4,'ALE2'!$K$4)</f>
        <v>26.406849209366708</v>
      </c>
      <c r="B4703" s="27">
        <f ca="1">[1]!OPERT('ALE2'!$E$6,'ALE2'!$G$6,'ALE2'!$I$6,'ALE2'!$K$6)</f>
        <v>95.349325468560991</v>
      </c>
      <c r="C4703" s="27">
        <f t="shared" ca="1" si="76"/>
        <v>2517.8752598631186</v>
      </c>
    </row>
    <row r="4704" spans="1:3" x14ac:dyDescent="0.25">
      <c r="A4704">
        <f ca="1">[1]!OPERT('ALE2'!$E$4,'ALE2'!$G$4,'ALE2'!$I$4,'ALE2'!$K$4)</f>
        <v>16.793248962103227</v>
      </c>
      <c r="B4704" s="27">
        <f ca="1">[1]!OPERT('ALE2'!$E$6,'ALE2'!$G$6,'ALE2'!$I$6,'ALE2'!$K$6)</f>
        <v>26.976629886997085</v>
      </c>
      <c r="C4704" s="27">
        <f t="shared" ca="1" si="76"/>
        <v>453.02526185085668</v>
      </c>
    </row>
    <row r="4705" spans="1:3" x14ac:dyDescent="0.25">
      <c r="A4705">
        <f ca="1">[1]!OPERT('ALE2'!$E$4,'ALE2'!$G$4,'ALE2'!$I$4,'ALE2'!$K$4)</f>
        <v>29.74085814716214</v>
      </c>
      <c r="B4705" s="27">
        <f ca="1">[1]!OPERT('ALE2'!$E$6,'ALE2'!$G$6,'ALE2'!$I$6,'ALE2'!$K$6)</f>
        <v>110.85684849777984</v>
      </c>
      <c r="C4705" s="27">
        <f t="shared" ca="1" si="76"/>
        <v>3296.9778058139145</v>
      </c>
    </row>
    <row r="4706" spans="1:3" x14ac:dyDescent="0.25">
      <c r="A4706">
        <f ca="1">[1]!OPERT('ALE2'!$E$4,'ALE2'!$G$4,'ALE2'!$I$4,'ALE2'!$K$4)</f>
        <v>37.22561048480042</v>
      </c>
      <c r="B4706" s="27">
        <f ca="1">[1]!OPERT('ALE2'!$E$6,'ALE2'!$G$6,'ALE2'!$I$6,'ALE2'!$K$6)</f>
        <v>86.550797331215207</v>
      </c>
      <c r="C4706" s="27">
        <f t="shared" ca="1" si="76"/>
        <v>3221.906268600721</v>
      </c>
    </row>
    <row r="4707" spans="1:3" x14ac:dyDescent="0.25">
      <c r="A4707">
        <f ca="1">[1]!OPERT('ALE2'!$E$4,'ALE2'!$G$4,'ALE2'!$I$4,'ALE2'!$K$4)</f>
        <v>39.286160902246259</v>
      </c>
      <c r="B4707" s="27">
        <f ca="1">[1]!OPERT('ALE2'!$E$6,'ALE2'!$G$6,'ALE2'!$I$6,'ALE2'!$K$6)</f>
        <v>28.245257176149629</v>
      </c>
      <c r="C4707" s="27">
        <f t="shared" ca="1" si="76"/>
        <v>1109.6477181475402</v>
      </c>
    </row>
    <row r="4708" spans="1:3" x14ac:dyDescent="0.25">
      <c r="A4708">
        <f ca="1">[1]!OPERT('ALE2'!$E$4,'ALE2'!$G$4,'ALE2'!$I$4,'ALE2'!$K$4)</f>
        <v>69.253185226367989</v>
      </c>
      <c r="B4708" s="27">
        <f ca="1">[1]!OPERT('ALE2'!$E$6,'ALE2'!$G$6,'ALE2'!$I$6,'ALE2'!$K$6)</f>
        <v>35.340762049600684</v>
      </c>
      <c r="C4708" s="27">
        <f t="shared" ca="1" si="76"/>
        <v>2447.4603402619928</v>
      </c>
    </row>
    <row r="4709" spans="1:3" x14ac:dyDescent="0.25">
      <c r="A4709">
        <f ca="1">[1]!OPERT('ALE2'!$E$4,'ALE2'!$G$4,'ALE2'!$I$4,'ALE2'!$K$4)</f>
        <v>53.555651566957231</v>
      </c>
      <c r="B4709" s="27">
        <f ca="1">[1]!OPERT('ALE2'!$E$6,'ALE2'!$G$6,'ALE2'!$I$6,'ALE2'!$K$6)</f>
        <v>64.298625966136186</v>
      </c>
      <c r="C4709" s="27">
        <f t="shared" ca="1" si="76"/>
        <v>3443.5548084764982</v>
      </c>
    </row>
    <row r="4710" spans="1:3" x14ac:dyDescent="0.25">
      <c r="A4710">
        <f ca="1">[1]!OPERT('ALE2'!$E$4,'ALE2'!$G$4,'ALE2'!$I$4,'ALE2'!$K$4)</f>
        <v>31.428308459984862</v>
      </c>
      <c r="B4710" s="27">
        <f ca="1">[1]!OPERT('ALE2'!$E$6,'ALE2'!$G$6,'ALE2'!$I$6,'ALE2'!$K$6)</f>
        <v>43.940602868915398</v>
      </c>
      <c r="C4710" s="27">
        <f t="shared" ca="1" si="76"/>
        <v>1380.9788208819689</v>
      </c>
    </row>
    <row r="4711" spans="1:3" x14ac:dyDescent="0.25">
      <c r="A4711">
        <f ca="1">[1]!OPERT('ALE2'!$E$4,'ALE2'!$G$4,'ALE2'!$I$4,'ALE2'!$K$4)</f>
        <v>49.620787735935956</v>
      </c>
      <c r="B4711" s="27">
        <f ca="1">[1]!OPERT('ALE2'!$E$6,'ALE2'!$G$6,'ALE2'!$I$6,'ALE2'!$K$6)</f>
        <v>131.56304303000908</v>
      </c>
      <c r="C4711" s="27">
        <f t="shared" ca="1" si="76"/>
        <v>6528.2618320858892</v>
      </c>
    </row>
    <row r="4712" spans="1:3" x14ac:dyDescent="0.25">
      <c r="A4712">
        <f ca="1">[1]!OPERT('ALE2'!$E$4,'ALE2'!$G$4,'ALE2'!$I$4,'ALE2'!$K$4)</f>
        <v>63.895354803457778</v>
      </c>
      <c r="B4712" s="27">
        <f ca="1">[1]!OPERT('ALE2'!$E$6,'ALE2'!$G$6,'ALE2'!$I$6,'ALE2'!$K$6)</f>
        <v>35.137987918471289</v>
      </c>
      <c r="C4712" s="27">
        <f t="shared" ca="1" si="76"/>
        <v>2245.1542051303359</v>
      </c>
    </row>
    <row r="4713" spans="1:3" x14ac:dyDescent="0.25">
      <c r="A4713">
        <f ca="1">[1]!OPERT('ALE2'!$E$4,'ALE2'!$G$4,'ALE2'!$I$4,'ALE2'!$K$4)</f>
        <v>20.581829006836124</v>
      </c>
      <c r="B4713" s="27">
        <f ca="1">[1]!OPERT('ALE2'!$E$6,'ALE2'!$G$6,'ALE2'!$I$6,'ALE2'!$K$6)</f>
        <v>15.017092995495892</v>
      </c>
      <c r="C4713" s="27">
        <f t="shared" ref="C4713:C4776" ca="1" si="77">A4713*B4713</f>
        <v>309.07924021305291</v>
      </c>
    </row>
    <row r="4714" spans="1:3" x14ac:dyDescent="0.25">
      <c r="A4714">
        <f ca="1">[1]!OPERT('ALE2'!$E$4,'ALE2'!$G$4,'ALE2'!$I$4,'ALE2'!$K$4)</f>
        <v>141.89670471275741</v>
      </c>
      <c r="B4714" s="27">
        <f ca="1">[1]!OPERT('ALE2'!$E$6,'ALE2'!$G$6,'ALE2'!$I$6,'ALE2'!$K$6)</f>
        <v>120.73836389211854</v>
      </c>
      <c r="C4714" s="27">
        <f t="shared" ca="1" si="77"/>
        <v>17132.375968701395</v>
      </c>
    </row>
    <row r="4715" spans="1:3" x14ac:dyDescent="0.25">
      <c r="A4715">
        <f ca="1">[1]!OPERT('ALE2'!$E$4,'ALE2'!$G$4,'ALE2'!$I$4,'ALE2'!$K$4)</f>
        <v>22.024071416301972</v>
      </c>
      <c r="B4715" s="27">
        <f ca="1">[1]!OPERT('ALE2'!$E$6,'ALE2'!$G$6,'ALE2'!$I$6,'ALE2'!$K$6)</f>
        <v>101.28637308408929</v>
      </c>
      <c r="C4715" s="27">
        <f t="shared" ca="1" si="77"/>
        <v>2230.7383143021884</v>
      </c>
    </row>
    <row r="4716" spans="1:3" x14ac:dyDescent="0.25">
      <c r="A4716">
        <f ca="1">[1]!OPERT('ALE2'!$E$4,'ALE2'!$G$4,'ALE2'!$I$4,'ALE2'!$K$4)</f>
        <v>29.471274565642137</v>
      </c>
      <c r="B4716" s="27">
        <f ca="1">[1]!OPERT('ALE2'!$E$6,'ALE2'!$G$6,'ALE2'!$I$6,'ALE2'!$K$6)</f>
        <v>66.29890273180456</v>
      </c>
      <c r="C4716" s="27">
        <f t="shared" ca="1" si="77"/>
        <v>1953.9131658098138</v>
      </c>
    </row>
    <row r="4717" spans="1:3" x14ac:dyDescent="0.25">
      <c r="A4717">
        <f ca="1">[1]!OPERT('ALE2'!$E$4,'ALE2'!$G$4,'ALE2'!$I$4,'ALE2'!$K$4)</f>
        <v>86.78278940612563</v>
      </c>
      <c r="B4717" s="27">
        <f ca="1">[1]!OPERT('ALE2'!$E$6,'ALE2'!$G$6,'ALE2'!$I$6,'ALE2'!$K$6)</f>
        <v>89.329812964905827</v>
      </c>
      <c r="C4717" s="27">
        <f t="shared" ca="1" si="77"/>
        <v>7752.2903462220138</v>
      </c>
    </row>
    <row r="4718" spans="1:3" x14ac:dyDescent="0.25">
      <c r="A4718">
        <f ca="1">[1]!OPERT('ALE2'!$E$4,'ALE2'!$G$4,'ALE2'!$I$4,'ALE2'!$K$4)</f>
        <v>66.349755013605886</v>
      </c>
      <c r="B4718" s="27">
        <f ca="1">[1]!OPERT('ALE2'!$E$6,'ALE2'!$G$6,'ALE2'!$I$6,'ALE2'!$K$6)</f>
        <v>11.237557597651787</v>
      </c>
      <c r="C4718" s="27">
        <f t="shared" ca="1" si="77"/>
        <v>745.60919355548151</v>
      </c>
    </row>
    <row r="4719" spans="1:3" x14ac:dyDescent="0.25">
      <c r="A4719">
        <f ca="1">[1]!OPERT('ALE2'!$E$4,'ALE2'!$G$4,'ALE2'!$I$4,'ALE2'!$K$4)</f>
        <v>13.236751533232006</v>
      </c>
      <c r="B4719" s="27">
        <f ca="1">[1]!OPERT('ALE2'!$E$6,'ALE2'!$G$6,'ALE2'!$I$6,'ALE2'!$K$6)</f>
        <v>12.503599122537745</v>
      </c>
      <c r="C4719" s="27">
        <f t="shared" ca="1" si="77"/>
        <v>165.50703485616987</v>
      </c>
    </row>
    <row r="4720" spans="1:3" x14ac:dyDescent="0.25">
      <c r="A4720">
        <f ca="1">[1]!OPERT('ALE2'!$E$4,'ALE2'!$G$4,'ALE2'!$I$4,'ALE2'!$K$4)</f>
        <v>32.270686330232984</v>
      </c>
      <c r="B4720" s="27">
        <f ca="1">[1]!OPERT('ALE2'!$E$6,'ALE2'!$G$6,'ALE2'!$I$6,'ALE2'!$K$6)</f>
        <v>22.464926132573286</v>
      </c>
      <c r="C4720" s="27">
        <f t="shared" ca="1" si="77"/>
        <v>724.9585846561265</v>
      </c>
    </row>
    <row r="4721" spans="1:3" x14ac:dyDescent="0.25">
      <c r="A4721">
        <f ca="1">[1]!OPERT('ALE2'!$E$4,'ALE2'!$G$4,'ALE2'!$I$4,'ALE2'!$K$4)</f>
        <v>154.79779204369626</v>
      </c>
      <c r="B4721" s="27">
        <f ca="1">[1]!OPERT('ALE2'!$E$6,'ALE2'!$G$6,'ALE2'!$I$6,'ALE2'!$K$6)</f>
        <v>38.189958612528358</v>
      </c>
      <c r="C4721" s="27">
        <f t="shared" ca="1" si="77"/>
        <v>5911.7212714595316</v>
      </c>
    </row>
    <row r="4722" spans="1:3" x14ac:dyDescent="0.25">
      <c r="A4722">
        <f ca="1">[1]!OPERT('ALE2'!$E$4,'ALE2'!$G$4,'ALE2'!$I$4,'ALE2'!$K$4)</f>
        <v>46.7611272880876</v>
      </c>
      <c r="B4722" s="27">
        <f ca="1">[1]!OPERT('ALE2'!$E$6,'ALE2'!$G$6,'ALE2'!$I$6,'ALE2'!$K$6)</f>
        <v>51.258500211375321</v>
      </c>
      <c r="C4722" s="27">
        <f t="shared" ca="1" si="77"/>
        <v>2396.9052529805867</v>
      </c>
    </row>
    <row r="4723" spans="1:3" x14ac:dyDescent="0.25">
      <c r="A4723">
        <f ca="1">[1]!OPERT('ALE2'!$E$4,'ALE2'!$G$4,'ALE2'!$I$4,'ALE2'!$K$4)</f>
        <v>48.175857393321813</v>
      </c>
      <c r="B4723" s="27">
        <f ca="1">[1]!OPERT('ALE2'!$E$6,'ALE2'!$G$6,'ALE2'!$I$6,'ALE2'!$K$6)</f>
        <v>5.7127793987926827</v>
      </c>
      <c r="C4723" s="27">
        <f t="shared" ca="1" si="77"/>
        <v>275.21804563574301</v>
      </c>
    </row>
    <row r="4724" spans="1:3" x14ac:dyDescent="0.25">
      <c r="A4724">
        <f ca="1">[1]!OPERT('ALE2'!$E$4,'ALE2'!$G$4,'ALE2'!$I$4,'ALE2'!$K$4)</f>
        <v>44.153355239902048</v>
      </c>
      <c r="B4724" s="27">
        <f ca="1">[1]!OPERT('ALE2'!$E$6,'ALE2'!$G$6,'ALE2'!$I$6,'ALE2'!$K$6)</f>
        <v>105.13362521011618</v>
      </c>
      <c r="C4724" s="27">
        <f t="shared" ca="1" si="77"/>
        <v>4642.0023015609813</v>
      </c>
    </row>
    <row r="4725" spans="1:3" x14ac:dyDescent="0.25">
      <c r="A4725">
        <f ca="1">[1]!OPERT('ALE2'!$E$4,'ALE2'!$G$4,'ALE2'!$I$4,'ALE2'!$K$4)</f>
        <v>71.301832745084411</v>
      </c>
      <c r="B4725" s="27">
        <f ca="1">[1]!OPERT('ALE2'!$E$6,'ALE2'!$G$6,'ALE2'!$I$6,'ALE2'!$K$6)</f>
        <v>24.115569802019479</v>
      </c>
      <c r="C4725" s="27">
        <f t="shared" ca="1" si="77"/>
        <v>1719.4843245760012</v>
      </c>
    </row>
    <row r="4726" spans="1:3" x14ac:dyDescent="0.25">
      <c r="A4726">
        <f ca="1">[1]!OPERT('ALE2'!$E$4,'ALE2'!$G$4,'ALE2'!$I$4,'ALE2'!$K$4)</f>
        <v>43.111982627237069</v>
      </c>
      <c r="B4726" s="27">
        <f ca="1">[1]!OPERT('ALE2'!$E$6,'ALE2'!$G$6,'ALE2'!$I$6,'ALE2'!$K$6)</f>
        <v>60.605565603912851</v>
      </c>
      <c r="C4726" s="27">
        <f t="shared" ca="1" si="77"/>
        <v>2612.8260914297671</v>
      </c>
    </row>
    <row r="4727" spans="1:3" x14ac:dyDescent="0.25">
      <c r="A4727">
        <f ca="1">[1]!OPERT('ALE2'!$E$4,'ALE2'!$G$4,'ALE2'!$I$4,'ALE2'!$K$4)</f>
        <v>70.650890133678431</v>
      </c>
      <c r="B4727" s="27">
        <f ca="1">[1]!OPERT('ALE2'!$E$6,'ALE2'!$G$6,'ALE2'!$I$6,'ALE2'!$K$6)</f>
        <v>97.491267816007209</v>
      </c>
      <c r="C4727" s="27">
        <f t="shared" ca="1" si="77"/>
        <v>6887.8448514617448</v>
      </c>
    </row>
    <row r="4728" spans="1:3" x14ac:dyDescent="0.25">
      <c r="A4728">
        <f ca="1">[1]!OPERT('ALE2'!$E$4,'ALE2'!$G$4,'ALE2'!$I$4,'ALE2'!$K$4)</f>
        <v>88.949587425391002</v>
      </c>
      <c r="B4728" s="27">
        <f ca="1">[1]!OPERT('ALE2'!$E$6,'ALE2'!$G$6,'ALE2'!$I$6,'ALE2'!$K$6)</f>
        <v>35.209870794931135</v>
      </c>
      <c r="C4728" s="27">
        <f t="shared" ca="1" si="77"/>
        <v>3131.9034805104484</v>
      </c>
    </row>
    <row r="4729" spans="1:3" x14ac:dyDescent="0.25">
      <c r="A4729">
        <f ca="1">[1]!OPERT('ALE2'!$E$4,'ALE2'!$G$4,'ALE2'!$I$4,'ALE2'!$K$4)</f>
        <v>46.96939518482808</v>
      </c>
      <c r="B4729" s="27">
        <f ca="1">[1]!OPERT('ALE2'!$E$6,'ALE2'!$G$6,'ALE2'!$I$6,'ALE2'!$K$6)</f>
        <v>42.162618489185363</v>
      </c>
      <c r="C4729" s="27">
        <f t="shared" ca="1" si="77"/>
        <v>1980.3526898456864</v>
      </c>
    </row>
    <row r="4730" spans="1:3" x14ac:dyDescent="0.25">
      <c r="A4730">
        <f ca="1">[1]!OPERT('ALE2'!$E$4,'ALE2'!$G$4,'ALE2'!$I$4,'ALE2'!$K$4)</f>
        <v>73.929011049928832</v>
      </c>
      <c r="B4730" s="27">
        <f ca="1">[1]!OPERT('ALE2'!$E$6,'ALE2'!$G$6,'ALE2'!$I$6,'ALE2'!$K$6)</f>
        <v>21.386446723606404</v>
      </c>
      <c r="C4730" s="27">
        <f t="shared" ca="1" si="77"/>
        <v>1581.078856148212</v>
      </c>
    </row>
    <row r="4731" spans="1:3" x14ac:dyDescent="0.25">
      <c r="A4731">
        <f ca="1">[1]!OPERT('ALE2'!$E$4,'ALE2'!$G$4,'ALE2'!$I$4,'ALE2'!$K$4)</f>
        <v>64.472474781945351</v>
      </c>
      <c r="B4731" s="27">
        <f ca="1">[1]!OPERT('ALE2'!$E$6,'ALE2'!$G$6,'ALE2'!$I$6,'ALE2'!$K$6)</f>
        <v>72.716449302667471</v>
      </c>
      <c r="C4731" s="27">
        <f t="shared" ca="1" si="77"/>
        <v>4688.2094438988361</v>
      </c>
    </row>
    <row r="4732" spans="1:3" x14ac:dyDescent="0.25">
      <c r="A4732">
        <f ca="1">[1]!OPERT('ALE2'!$E$4,'ALE2'!$G$4,'ALE2'!$I$4,'ALE2'!$K$4)</f>
        <v>57.697943147100787</v>
      </c>
      <c r="B4732" s="27">
        <f ca="1">[1]!OPERT('ALE2'!$E$6,'ALE2'!$G$6,'ALE2'!$I$6,'ALE2'!$K$6)</f>
        <v>82.135975365135238</v>
      </c>
      <c r="C4732" s="27">
        <f t="shared" ca="1" si="77"/>
        <v>4739.0768369492434</v>
      </c>
    </row>
    <row r="4733" spans="1:3" x14ac:dyDescent="0.25">
      <c r="A4733">
        <f ca="1">[1]!OPERT('ALE2'!$E$4,'ALE2'!$G$4,'ALE2'!$I$4,'ALE2'!$K$4)</f>
        <v>36.856979802794747</v>
      </c>
      <c r="B4733" s="27">
        <f ca="1">[1]!OPERT('ALE2'!$E$6,'ALE2'!$G$6,'ALE2'!$I$6,'ALE2'!$K$6)</f>
        <v>71.795464688481502</v>
      </c>
      <c r="C4733" s="27">
        <f t="shared" ca="1" si="77"/>
        <v>2646.163991955626</v>
      </c>
    </row>
    <row r="4734" spans="1:3" x14ac:dyDescent="0.25">
      <c r="A4734">
        <f ca="1">[1]!OPERT('ALE2'!$E$4,'ALE2'!$G$4,'ALE2'!$I$4,'ALE2'!$K$4)</f>
        <v>29.123936206657913</v>
      </c>
      <c r="B4734" s="27">
        <f ca="1">[1]!OPERT('ALE2'!$E$6,'ALE2'!$G$6,'ALE2'!$I$6,'ALE2'!$K$6)</f>
        <v>91.992866346422275</v>
      </c>
      <c r="C4734" s="27">
        <f t="shared" ca="1" si="77"/>
        <v>2679.1943709408097</v>
      </c>
    </row>
    <row r="4735" spans="1:3" x14ac:dyDescent="0.25">
      <c r="A4735">
        <f ca="1">[1]!OPERT('ALE2'!$E$4,'ALE2'!$G$4,'ALE2'!$I$4,'ALE2'!$K$4)</f>
        <v>33.244508893939205</v>
      </c>
      <c r="B4735" s="27">
        <f ca="1">[1]!OPERT('ALE2'!$E$6,'ALE2'!$G$6,'ALE2'!$I$6,'ALE2'!$K$6)</f>
        <v>38.550224887531428</v>
      </c>
      <c r="C4735" s="27">
        <f t="shared" ca="1" si="77"/>
        <v>1281.5832941368951</v>
      </c>
    </row>
    <row r="4736" spans="1:3" x14ac:dyDescent="0.25">
      <c r="A4736">
        <f ca="1">[1]!OPERT('ALE2'!$E$4,'ALE2'!$G$4,'ALE2'!$I$4,'ALE2'!$K$4)</f>
        <v>27.639242749505502</v>
      </c>
      <c r="B4736" s="27">
        <f ca="1">[1]!OPERT('ALE2'!$E$6,'ALE2'!$G$6,'ALE2'!$I$6,'ALE2'!$K$6)</f>
        <v>36.266017619472549</v>
      </c>
      <c r="C4736" s="27">
        <f t="shared" ca="1" si="77"/>
        <v>1002.3652645424455</v>
      </c>
    </row>
    <row r="4737" spans="1:3" x14ac:dyDescent="0.25">
      <c r="A4737">
        <f ca="1">[1]!OPERT('ALE2'!$E$4,'ALE2'!$G$4,'ALE2'!$I$4,'ALE2'!$K$4)</f>
        <v>23.758616624834833</v>
      </c>
      <c r="B4737" s="27">
        <f ca="1">[1]!OPERT('ALE2'!$E$6,'ALE2'!$G$6,'ALE2'!$I$6,'ALE2'!$K$6)</f>
        <v>38.231259570211648</v>
      </c>
      <c r="C4737" s="27">
        <f t="shared" ca="1" si="77"/>
        <v>908.32183921320632</v>
      </c>
    </row>
    <row r="4738" spans="1:3" x14ac:dyDescent="0.25">
      <c r="A4738">
        <f ca="1">[1]!OPERT('ALE2'!$E$4,'ALE2'!$G$4,'ALE2'!$I$4,'ALE2'!$K$4)</f>
        <v>16.85761876212565</v>
      </c>
      <c r="B4738" s="27">
        <f ca="1">[1]!OPERT('ALE2'!$E$6,'ALE2'!$G$6,'ALE2'!$I$6,'ALE2'!$K$6)</f>
        <v>41.702925465008882</v>
      </c>
      <c r="C4738" s="27">
        <f t="shared" ca="1" si="77"/>
        <v>703.01201875446122</v>
      </c>
    </row>
    <row r="4739" spans="1:3" x14ac:dyDescent="0.25">
      <c r="A4739">
        <f ca="1">[1]!OPERT('ALE2'!$E$4,'ALE2'!$G$4,'ALE2'!$I$4,'ALE2'!$K$4)</f>
        <v>28.768249293891607</v>
      </c>
      <c r="B4739" s="27">
        <f ca="1">[1]!OPERT('ALE2'!$E$6,'ALE2'!$G$6,'ALE2'!$I$6,'ALE2'!$K$6)</f>
        <v>87.690230001051091</v>
      </c>
      <c r="C4739" s="27">
        <f t="shared" ca="1" si="77"/>
        <v>2522.6943973089305</v>
      </c>
    </row>
    <row r="4740" spans="1:3" x14ac:dyDescent="0.25">
      <c r="A4740">
        <f ca="1">[1]!OPERT('ALE2'!$E$4,'ALE2'!$G$4,'ALE2'!$I$4,'ALE2'!$K$4)</f>
        <v>33.916769618191694</v>
      </c>
      <c r="B4740" s="27">
        <f ca="1">[1]!OPERT('ALE2'!$E$6,'ALE2'!$G$6,'ALE2'!$I$6,'ALE2'!$K$6)</f>
        <v>105.20542097153229</v>
      </c>
      <c r="C4740" s="27">
        <f t="shared" ca="1" si="77"/>
        <v>3568.2280256763338</v>
      </c>
    </row>
    <row r="4741" spans="1:3" x14ac:dyDescent="0.25">
      <c r="A4741">
        <f ca="1">[1]!OPERT('ALE2'!$E$4,'ALE2'!$G$4,'ALE2'!$I$4,'ALE2'!$K$4)</f>
        <v>21.034759612516869</v>
      </c>
      <c r="B4741" s="27">
        <f ca="1">[1]!OPERT('ALE2'!$E$6,'ALE2'!$G$6,'ALE2'!$I$6,'ALE2'!$K$6)</f>
        <v>49.686022226621724</v>
      </c>
      <c r="C4741" s="27">
        <f t="shared" ca="1" si="77"/>
        <v>1045.133533639158</v>
      </c>
    </row>
    <row r="4742" spans="1:3" x14ac:dyDescent="0.25">
      <c r="A4742">
        <f ca="1">[1]!OPERT('ALE2'!$E$4,'ALE2'!$G$4,'ALE2'!$I$4,'ALE2'!$K$4)</f>
        <v>14.743465850391111</v>
      </c>
      <c r="B4742" s="27">
        <f ca="1">[1]!OPERT('ALE2'!$E$6,'ALE2'!$G$6,'ALE2'!$I$6,'ALE2'!$K$6)</f>
        <v>36.268342019114527</v>
      </c>
      <c r="C4742" s="27">
        <f t="shared" ca="1" si="77"/>
        <v>534.72106200912003</v>
      </c>
    </row>
    <row r="4743" spans="1:3" x14ac:dyDescent="0.25">
      <c r="A4743">
        <f ca="1">[1]!OPERT('ALE2'!$E$4,'ALE2'!$G$4,'ALE2'!$I$4,'ALE2'!$K$4)</f>
        <v>17.828492361952925</v>
      </c>
      <c r="B4743" s="27">
        <f ca="1">[1]!OPERT('ALE2'!$E$6,'ALE2'!$G$6,'ALE2'!$I$6,'ALE2'!$K$6)</f>
        <v>78.583756757049542</v>
      </c>
      <c r="C4743" s="27">
        <f t="shared" ca="1" si="77"/>
        <v>1401.0299071166244</v>
      </c>
    </row>
    <row r="4744" spans="1:3" x14ac:dyDescent="0.25">
      <c r="A4744">
        <f ca="1">[1]!OPERT('ALE2'!$E$4,'ALE2'!$G$4,'ALE2'!$I$4,'ALE2'!$K$4)</f>
        <v>79.767794183662488</v>
      </c>
      <c r="B4744" s="27">
        <f ca="1">[1]!OPERT('ALE2'!$E$6,'ALE2'!$G$6,'ALE2'!$I$6,'ALE2'!$K$6)</f>
        <v>15.200707790306289</v>
      </c>
      <c r="C4744" s="27">
        <f t="shared" ca="1" si="77"/>
        <v>1212.526930463147</v>
      </c>
    </row>
    <row r="4745" spans="1:3" x14ac:dyDescent="0.25">
      <c r="A4745">
        <f ca="1">[1]!OPERT('ALE2'!$E$4,'ALE2'!$G$4,'ALE2'!$I$4,'ALE2'!$K$4)</f>
        <v>28.59544302899592</v>
      </c>
      <c r="B4745" s="27">
        <f ca="1">[1]!OPERT('ALE2'!$E$6,'ALE2'!$G$6,'ALE2'!$I$6,'ALE2'!$K$6)</f>
        <v>57.667279661244883</v>
      </c>
      <c r="C4745" s="27">
        <f t="shared" ca="1" si="77"/>
        <v>1649.0214101903032</v>
      </c>
    </row>
    <row r="4746" spans="1:3" x14ac:dyDescent="0.25">
      <c r="A4746">
        <f ca="1">[1]!OPERT('ALE2'!$E$4,'ALE2'!$G$4,'ALE2'!$I$4,'ALE2'!$K$4)</f>
        <v>24.015729237097869</v>
      </c>
      <c r="B4746" s="27">
        <f ca="1">[1]!OPERT('ALE2'!$E$6,'ALE2'!$G$6,'ALE2'!$I$6,'ALE2'!$K$6)</f>
        <v>55.617483121914127</v>
      </c>
      <c r="C4746" s="27">
        <f t="shared" ca="1" si="77"/>
        <v>1335.6944155047504</v>
      </c>
    </row>
    <row r="4747" spans="1:3" x14ac:dyDescent="0.25">
      <c r="A4747">
        <f ca="1">[1]!OPERT('ALE2'!$E$4,'ALE2'!$G$4,'ALE2'!$I$4,'ALE2'!$K$4)</f>
        <v>19.779748800241542</v>
      </c>
      <c r="B4747" s="27">
        <f ca="1">[1]!OPERT('ALE2'!$E$6,'ALE2'!$G$6,'ALE2'!$I$6,'ALE2'!$K$6)</f>
        <v>95.162608942711273</v>
      </c>
      <c r="C4747" s="27">
        <f t="shared" ca="1" si="77"/>
        <v>1882.2925000624484</v>
      </c>
    </row>
    <row r="4748" spans="1:3" x14ac:dyDescent="0.25">
      <c r="A4748">
        <f ca="1">[1]!OPERT('ALE2'!$E$4,'ALE2'!$G$4,'ALE2'!$I$4,'ALE2'!$K$4)</f>
        <v>51.172421250441495</v>
      </c>
      <c r="B4748" s="27">
        <f ca="1">[1]!OPERT('ALE2'!$E$6,'ALE2'!$G$6,'ALE2'!$I$6,'ALE2'!$K$6)</f>
        <v>50.475252973871719</v>
      </c>
      <c r="C4748" s="27">
        <f t="shared" ca="1" si="77"/>
        <v>2582.9409079015636</v>
      </c>
    </row>
    <row r="4749" spans="1:3" x14ac:dyDescent="0.25">
      <c r="A4749">
        <f ca="1">[1]!OPERT('ALE2'!$E$4,'ALE2'!$G$4,'ALE2'!$I$4,'ALE2'!$K$4)</f>
        <v>82.254078191783051</v>
      </c>
      <c r="B4749" s="27">
        <f ca="1">[1]!OPERT('ALE2'!$E$6,'ALE2'!$G$6,'ALE2'!$I$6,'ALE2'!$K$6)</f>
        <v>114.0594967369792</v>
      </c>
      <c r="C4749" s="27">
        <f t="shared" ca="1" si="77"/>
        <v>9381.8587631189112</v>
      </c>
    </row>
    <row r="4750" spans="1:3" x14ac:dyDescent="0.25">
      <c r="A4750">
        <f ca="1">[1]!OPERT('ALE2'!$E$4,'ALE2'!$G$4,'ALE2'!$I$4,'ALE2'!$K$4)</f>
        <v>17.351330526174387</v>
      </c>
      <c r="B4750" s="27">
        <f ca="1">[1]!OPERT('ALE2'!$E$6,'ALE2'!$G$6,'ALE2'!$I$6,'ALE2'!$K$6)</f>
        <v>61.106765650858193</v>
      </c>
      <c r="C4750" s="27">
        <f t="shared" ca="1" si="77"/>
        <v>1060.2836881935202</v>
      </c>
    </row>
    <row r="4751" spans="1:3" x14ac:dyDescent="0.25">
      <c r="A4751">
        <f ca="1">[1]!OPERT('ALE2'!$E$4,'ALE2'!$G$4,'ALE2'!$I$4,'ALE2'!$K$4)</f>
        <v>61.543354682146578</v>
      </c>
      <c r="B4751" s="27">
        <f ca="1">[1]!OPERT('ALE2'!$E$6,'ALE2'!$G$6,'ALE2'!$I$6,'ALE2'!$K$6)</f>
        <v>64.387515827197305</v>
      </c>
      <c r="C4751" s="27">
        <f t="shared" ca="1" si="77"/>
        <v>3962.6237236555303</v>
      </c>
    </row>
    <row r="4752" spans="1:3" x14ac:dyDescent="0.25">
      <c r="A4752">
        <f ca="1">[1]!OPERT('ALE2'!$E$4,'ALE2'!$G$4,'ALE2'!$I$4,'ALE2'!$K$4)</f>
        <v>104.79105979326279</v>
      </c>
      <c r="B4752" s="27">
        <f ca="1">[1]!OPERT('ALE2'!$E$6,'ALE2'!$G$6,'ALE2'!$I$6,'ALE2'!$K$6)</f>
        <v>107.51536452151424</v>
      </c>
      <c r="C4752" s="27">
        <f t="shared" ca="1" si="77"/>
        <v>11266.648992268443</v>
      </c>
    </row>
    <row r="4753" spans="1:3" x14ac:dyDescent="0.25">
      <c r="A4753">
        <f ca="1">[1]!OPERT('ALE2'!$E$4,'ALE2'!$G$4,'ALE2'!$I$4,'ALE2'!$K$4)</f>
        <v>105.78056790668707</v>
      </c>
      <c r="B4753" s="27">
        <f ca="1">[1]!OPERT('ALE2'!$E$6,'ALE2'!$G$6,'ALE2'!$I$6,'ALE2'!$K$6)</f>
        <v>59.636173467094032</v>
      </c>
      <c r="C4753" s="27">
        <f t="shared" ca="1" si="77"/>
        <v>6308.3482971309095</v>
      </c>
    </row>
    <row r="4754" spans="1:3" x14ac:dyDescent="0.25">
      <c r="A4754">
        <f ca="1">[1]!OPERT('ALE2'!$E$4,'ALE2'!$G$4,'ALE2'!$I$4,'ALE2'!$K$4)</f>
        <v>80.575171722743306</v>
      </c>
      <c r="B4754" s="27">
        <f ca="1">[1]!OPERT('ALE2'!$E$6,'ALE2'!$G$6,'ALE2'!$I$6,'ALE2'!$K$6)</f>
        <v>39.768693459602439</v>
      </c>
      <c r="C4754" s="27">
        <f t="shared" ca="1" si="77"/>
        <v>3204.369304696605</v>
      </c>
    </row>
    <row r="4755" spans="1:3" x14ac:dyDescent="0.25">
      <c r="A4755">
        <f ca="1">[1]!OPERT('ALE2'!$E$4,'ALE2'!$G$4,'ALE2'!$I$4,'ALE2'!$K$4)</f>
        <v>42.357755375261021</v>
      </c>
      <c r="B4755" s="27">
        <f ca="1">[1]!OPERT('ALE2'!$E$6,'ALE2'!$G$6,'ALE2'!$I$6,'ALE2'!$K$6)</f>
        <v>52.923994199612942</v>
      </c>
      <c r="C4755" s="27">
        <f t="shared" ca="1" si="77"/>
        <v>2241.7415997889384</v>
      </c>
    </row>
    <row r="4756" spans="1:3" x14ac:dyDescent="0.25">
      <c r="A4756">
        <f ca="1">[1]!OPERT('ALE2'!$E$4,'ALE2'!$G$4,'ALE2'!$I$4,'ALE2'!$K$4)</f>
        <v>32.141585720314353</v>
      </c>
      <c r="B4756" s="27">
        <f ca="1">[1]!OPERT('ALE2'!$E$6,'ALE2'!$G$6,'ALE2'!$I$6,'ALE2'!$K$6)</f>
        <v>68.881924252124577</v>
      </c>
      <c r="C4756" s="27">
        <f t="shared" ca="1" si="77"/>
        <v>2213.9742729298623</v>
      </c>
    </row>
    <row r="4757" spans="1:3" x14ac:dyDescent="0.25">
      <c r="A4757">
        <f ca="1">[1]!OPERT('ALE2'!$E$4,'ALE2'!$G$4,'ALE2'!$I$4,'ALE2'!$K$4)</f>
        <v>18.207575015053553</v>
      </c>
      <c r="B4757" s="27">
        <f ca="1">[1]!OPERT('ALE2'!$E$6,'ALE2'!$G$6,'ALE2'!$I$6,'ALE2'!$K$6)</f>
        <v>108.41683500720917</v>
      </c>
      <c r="C4757" s="27">
        <f t="shared" ca="1" si="77"/>
        <v>1974.0076562884451</v>
      </c>
    </row>
    <row r="4758" spans="1:3" x14ac:dyDescent="0.25">
      <c r="A4758">
        <f ca="1">[1]!OPERT('ALE2'!$E$4,'ALE2'!$G$4,'ALE2'!$I$4,'ALE2'!$K$4)</f>
        <v>79.552461758116621</v>
      </c>
      <c r="B4758" s="27">
        <f ca="1">[1]!OPERT('ALE2'!$E$6,'ALE2'!$G$6,'ALE2'!$I$6,'ALE2'!$K$6)</f>
        <v>52.001712804392561</v>
      </c>
      <c r="C4758" s="27">
        <f t="shared" ca="1" si="77"/>
        <v>4136.8642692280027</v>
      </c>
    </row>
    <row r="4759" spans="1:3" x14ac:dyDescent="0.25">
      <c r="A4759">
        <f ca="1">[1]!OPERT('ALE2'!$E$4,'ALE2'!$G$4,'ALE2'!$I$4,'ALE2'!$K$4)</f>
        <v>49.716318494376104</v>
      </c>
      <c r="B4759" s="27">
        <f ca="1">[1]!OPERT('ALE2'!$E$6,'ALE2'!$G$6,'ALE2'!$I$6,'ALE2'!$K$6)</f>
        <v>73.724260681837393</v>
      </c>
      <c r="C4759" s="27">
        <f t="shared" ca="1" si="77"/>
        <v>3665.2988248206375</v>
      </c>
    </row>
    <row r="4760" spans="1:3" x14ac:dyDescent="0.25">
      <c r="A4760">
        <f ca="1">[1]!OPERT('ALE2'!$E$4,'ALE2'!$G$4,'ALE2'!$I$4,'ALE2'!$K$4)</f>
        <v>43.070325490510911</v>
      </c>
      <c r="B4760" s="27">
        <f ca="1">[1]!OPERT('ALE2'!$E$6,'ALE2'!$G$6,'ALE2'!$I$6,'ALE2'!$K$6)</f>
        <v>17.253104101935598</v>
      </c>
      <c r="C4760" s="27">
        <f t="shared" ca="1" si="77"/>
        <v>743.0968093920352</v>
      </c>
    </row>
    <row r="4761" spans="1:3" x14ac:dyDescent="0.25">
      <c r="A4761">
        <f ca="1">[1]!OPERT('ALE2'!$E$4,'ALE2'!$G$4,'ALE2'!$I$4,'ALE2'!$K$4)</f>
        <v>73.99402219853539</v>
      </c>
      <c r="B4761" s="27">
        <f ca="1">[1]!OPERT('ALE2'!$E$6,'ALE2'!$G$6,'ALE2'!$I$6,'ALE2'!$K$6)</f>
        <v>26.102796839183899</v>
      </c>
      <c r="C4761" s="27">
        <f t="shared" ca="1" si="77"/>
        <v>1931.4509287624328</v>
      </c>
    </row>
    <row r="4762" spans="1:3" x14ac:dyDescent="0.25">
      <c r="A4762">
        <f ca="1">[1]!OPERT('ALE2'!$E$4,'ALE2'!$G$4,'ALE2'!$I$4,'ALE2'!$K$4)</f>
        <v>103.82274224299178</v>
      </c>
      <c r="B4762" s="27">
        <f ca="1">[1]!OPERT('ALE2'!$E$6,'ALE2'!$G$6,'ALE2'!$I$6,'ALE2'!$K$6)</f>
        <v>92.615742561692898</v>
      </c>
      <c r="C4762" s="27">
        <f t="shared" ca="1" si="77"/>
        <v>9615.6203676259247</v>
      </c>
    </row>
    <row r="4763" spans="1:3" x14ac:dyDescent="0.25">
      <c r="A4763">
        <f ca="1">[1]!OPERT('ALE2'!$E$4,'ALE2'!$G$4,'ALE2'!$I$4,'ALE2'!$K$4)</f>
        <v>40.90530993598864</v>
      </c>
      <c r="B4763" s="27">
        <f ca="1">[1]!OPERT('ALE2'!$E$6,'ALE2'!$G$6,'ALE2'!$I$6,'ALE2'!$K$6)</f>
        <v>59.291868775000879</v>
      </c>
      <c r="C4763" s="27">
        <f t="shared" ca="1" si="77"/>
        <v>2425.3522689253782</v>
      </c>
    </row>
    <row r="4764" spans="1:3" x14ac:dyDescent="0.25">
      <c r="A4764">
        <f ca="1">[1]!OPERT('ALE2'!$E$4,'ALE2'!$G$4,'ALE2'!$I$4,'ALE2'!$K$4)</f>
        <v>142.55839080167078</v>
      </c>
      <c r="B4764" s="27">
        <f ca="1">[1]!OPERT('ALE2'!$E$6,'ALE2'!$G$6,'ALE2'!$I$6,'ALE2'!$K$6)</f>
        <v>132.27612883414648</v>
      </c>
      <c r="C4764" s="27">
        <f t="shared" ca="1" si="77"/>
        <v>18857.072068070407</v>
      </c>
    </row>
    <row r="4765" spans="1:3" x14ac:dyDescent="0.25">
      <c r="A4765">
        <f ca="1">[1]!OPERT('ALE2'!$E$4,'ALE2'!$G$4,'ALE2'!$I$4,'ALE2'!$K$4)</f>
        <v>36.166645953903576</v>
      </c>
      <c r="B4765" s="27">
        <f ca="1">[1]!OPERT('ALE2'!$E$6,'ALE2'!$G$6,'ALE2'!$I$6,'ALE2'!$K$6)</f>
        <v>36.845488091126711</v>
      </c>
      <c r="C4765" s="27">
        <f t="shared" ca="1" si="77"/>
        <v>1332.5777227905503</v>
      </c>
    </row>
    <row r="4766" spans="1:3" x14ac:dyDescent="0.25">
      <c r="A4766">
        <f ca="1">[1]!OPERT('ALE2'!$E$4,'ALE2'!$G$4,'ALE2'!$I$4,'ALE2'!$K$4)</f>
        <v>73.235180477914454</v>
      </c>
      <c r="B4766" s="27">
        <f ca="1">[1]!OPERT('ALE2'!$E$6,'ALE2'!$G$6,'ALE2'!$I$6,'ALE2'!$K$6)</f>
        <v>14.603649363527161</v>
      </c>
      <c r="C4766" s="27">
        <f t="shared" ca="1" si="77"/>
        <v>1069.5008967740921</v>
      </c>
    </row>
    <row r="4767" spans="1:3" x14ac:dyDescent="0.25">
      <c r="A4767">
        <f ca="1">[1]!OPERT('ALE2'!$E$4,'ALE2'!$G$4,'ALE2'!$I$4,'ALE2'!$K$4)</f>
        <v>74.742381221086731</v>
      </c>
      <c r="B4767" s="27">
        <f ca="1">[1]!OPERT('ALE2'!$E$6,'ALE2'!$G$6,'ALE2'!$I$6,'ALE2'!$K$6)</f>
        <v>125.84513413838918</v>
      </c>
      <c r="C4767" s="27">
        <f t="shared" ca="1" si="77"/>
        <v>9405.9649905902806</v>
      </c>
    </row>
    <row r="4768" spans="1:3" x14ac:dyDescent="0.25">
      <c r="A4768">
        <f ca="1">[1]!OPERT('ALE2'!$E$4,'ALE2'!$G$4,'ALE2'!$I$4,'ALE2'!$K$4)</f>
        <v>31.876200965844667</v>
      </c>
      <c r="B4768" s="27">
        <f ca="1">[1]!OPERT('ALE2'!$E$6,'ALE2'!$G$6,'ALE2'!$I$6,'ALE2'!$K$6)</f>
        <v>47.112919396733595</v>
      </c>
      <c r="C4768" s="27">
        <f t="shared" ca="1" si="77"/>
        <v>1501.7808867779213</v>
      </c>
    </row>
    <row r="4769" spans="1:3" x14ac:dyDescent="0.25">
      <c r="A4769">
        <f ca="1">[1]!OPERT('ALE2'!$E$4,'ALE2'!$G$4,'ALE2'!$I$4,'ALE2'!$K$4)</f>
        <v>45.042930472489104</v>
      </c>
      <c r="B4769" s="27">
        <f ca="1">[1]!OPERT('ALE2'!$E$6,'ALE2'!$G$6,'ALE2'!$I$6,'ALE2'!$K$6)</f>
        <v>63.553091869491205</v>
      </c>
      <c r="C4769" s="27">
        <f t="shared" ca="1" si="77"/>
        <v>2862.6174983892047</v>
      </c>
    </row>
    <row r="4770" spans="1:3" x14ac:dyDescent="0.25">
      <c r="A4770">
        <f ca="1">[1]!OPERT('ALE2'!$E$4,'ALE2'!$G$4,'ALE2'!$I$4,'ALE2'!$K$4)</f>
        <v>104.10471691412604</v>
      </c>
      <c r="B4770" s="27">
        <f ca="1">[1]!OPERT('ALE2'!$E$6,'ALE2'!$G$6,'ALE2'!$I$6,'ALE2'!$K$6)</f>
        <v>29.97216839352993</v>
      </c>
      <c r="C4770" s="27">
        <f t="shared" ca="1" si="77"/>
        <v>3120.2441059109492</v>
      </c>
    </row>
    <row r="4771" spans="1:3" x14ac:dyDescent="0.25">
      <c r="A4771">
        <f ca="1">[1]!OPERT('ALE2'!$E$4,'ALE2'!$G$4,'ALE2'!$I$4,'ALE2'!$K$4)</f>
        <v>69.236741160464703</v>
      </c>
      <c r="B4771" s="27">
        <f ca="1">[1]!OPERT('ALE2'!$E$6,'ALE2'!$G$6,'ALE2'!$I$6,'ALE2'!$K$6)</f>
        <v>24.547447296725611</v>
      </c>
      <c r="C4771" s="27">
        <f t="shared" ca="1" si="77"/>
        <v>1699.5852546335402</v>
      </c>
    </row>
    <row r="4772" spans="1:3" x14ac:dyDescent="0.25">
      <c r="A4772">
        <f ca="1">[1]!OPERT('ALE2'!$E$4,'ALE2'!$G$4,'ALE2'!$I$4,'ALE2'!$K$4)</f>
        <v>35.970239627521558</v>
      </c>
      <c r="B4772" s="27">
        <f ca="1">[1]!OPERT('ALE2'!$E$6,'ALE2'!$G$6,'ALE2'!$I$6,'ALE2'!$K$6)</f>
        <v>47.327629053857116</v>
      </c>
      <c r="C4772" s="27">
        <f t="shared" ca="1" si="77"/>
        <v>1702.3861580696919</v>
      </c>
    </row>
    <row r="4773" spans="1:3" x14ac:dyDescent="0.25">
      <c r="A4773">
        <f ca="1">[1]!OPERT('ALE2'!$E$4,'ALE2'!$G$4,'ALE2'!$I$4,'ALE2'!$K$4)</f>
        <v>88.542884352952484</v>
      </c>
      <c r="B4773" s="27">
        <f ca="1">[1]!OPERT('ALE2'!$E$6,'ALE2'!$G$6,'ALE2'!$I$6,'ALE2'!$K$6)</f>
        <v>33.473427584554408</v>
      </c>
      <c r="C4773" s="27">
        <f t="shared" ca="1" si="77"/>
        <v>2963.8338275161304</v>
      </c>
    </row>
    <row r="4774" spans="1:3" x14ac:dyDescent="0.25">
      <c r="A4774">
        <f ca="1">[1]!OPERT('ALE2'!$E$4,'ALE2'!$G$4,'ALE2'!$I$4,'ALE2'!$K$4)</f>
        <v>103.63767959317944</v>
      </c>
      <c r="B4774" s="27">
        <f ca="1">[1]!OPERT('ALE2'!$E$6,'ALE2'!$G$6,'ALE2'!$I$6,'ALE2'!$K$6)</f>
        <v>99.852445886599511</v>
      </c>
      <c r="C4774" s="27">
        <f t="shared" ca="1" si="77"/>
        <v>10348.475793390689</v>
      </c>
    </row>
    <row r="4775" spans="1:3" x14ac:dyDescent="0.25">
      <c r="A4775">
        <f ca="1">[1]!OPERT('ALE2'!$E$4,'ALE2'!$G$4,'ALE2'!$I$4,'ALE2'!$K$4)</f>
        <v>53.045587749096299</v>
      </c>
      <c r="B4775" s="27">
        <f ca="1">[1]!OPERT('ALE2'!$E$6,'ALE2'!$G$6,'ALE2'!$I$6,'ALE2'!$K$6)</f>
        <v>91.984951643245921</v>
      </c>
      <c r="C4775" s="27">
        <f t="shared" ca="1" si="77"/>
        <v>4879.3958239881813</v>
      </c>
    </row>
    <row r="4776" spans="1:3" x14ac:dyDescent="0.25">
      <c r="A4776">
        <f ca="1">[1]!OPERT('ALE2'!$E$4,'ALE2'!$G$4,'ALE2'!$I$4,'ALE2'!$K$4)</f>
        <v>78.948847823279166</v>
      </c>
      <c r="B4776" s="27">
        <f ca="1">[1]!OPERT('ALE2'!$E$6,'ALE2'!$G$6,'ALE2'!$I$6,'ALE2'!$K$6)</f>
        <v>72.680064426778884</v>
      </c>
      <c r="C4776" s="27">
        <f t="shared" ca="1" si="77"/>
        <v>5738.0073462158916</v>
      </c>
    </row>
    <row r="4777" spans="1:3" x14ac:dyDescent="0.25">
      <c r="A4777">
        <f ca="1">[1]!OPERT('ALE2'!$E$4,'ALE2'!$G$4,'ALE2'!$I$4,'ALE2'!$K$4)</f>
        <v>16.204866886339897</v>
      </c>
      <c r="B4777" s="27">
        <f ca="1">[1]!OPERT('ALE2'!$E$6,'ALE2'!$G$6,'ALE2'!$I$6,'ALE2'!$K$6)</f>
        <v>123.58799746439466</v>
      </c>
      <c r="C4777" s="27">
        <f t="shared" ref="C4777:C4840" ca="1" si="78">A4777*B4777</f>
        <v>2002.727047659828</v>
      </c>
    </row>
    <row r="4778" spans="1:3" x14ac:dyDescent="0.25">
      <c r="A4778">
        <f ca="1">[1]!OPERT('ALE2'!$E$4,'ALE2'!$G$4,'ALE2'!$I$4,'ALE2'!$K$4)</f>
        <v>35.719220288230105</v>
      </c>
      <c r="B4778" s="27">
        <f ca="1">[1]!OPERT('ALE2'!$E$6,'ALE2'!$G$6,'ALE2'!$I$6,'ALE2'!$K$6)</f>
        <v>129.85519299356184</v>
      </c>
      <c r="C4778" s="27">
        <f t="shared" ca="1" si="78"/>
        <v>4638.3262441076695</v>
      </c>
    </row>
    <row r="4779" spans="1:3" x14ac:dyDescent="0.25">
      <c r="A4779">
        <f ca="1">[1]!OPERT('ALE2'!$E$4,'ALE2'!$G$4,'ALE2'!$I$4,'ALE2'!$K$4)</f>
        <v>17.133386199273936</v>
      </c>
      <c r="B4779" s="27">
        <f ca="1">[1]!OPERT('ALE2'!$E$6,'ALE2'!$G$6,'ALE2'!$I$6,'ALE2'!$K$6)</f>
        <v>89.78249423529941</v>
      </c>
      <c r="C4779" s="27">
        <f t="shared" ca="1" si="78"/>
        <v>1538.2781476674706</v>
      </c>
    </row>
    <row r="4780" spans="1:3" x14ac:dyDescent="0.25">
      <c r="A4780">
        <f ca="1">[1]!OPERT('ALE2'!$E$4,'ALE2'!$G$4,'ALE2'!$I$4,'ALE2'!$K$4)</f>
        <v>15.027857080116831</v>
      </c>
      <c r="B4780" s="27">
        <f ca="1">[1]!OPERT('ALE2'!$E$6,'ALE2'!$G$6,'ALE2'!$I$6,'ALE2'!$K$6)</f>
        <v>92.847275944689514</v>
      </c>
      <c r="C4780" s="27">
        <f t="shared" ca="1" si="78"/>
        <v>1395.2955931749634</v>
      </c>
    </row>
    <row r="4781" spans="1:3" x14ac:dyDescent="0.25">
      <c r="A4781">
        <f ca="1">[1]!OPERT('ALE2'!$E$4,'ALE2'!$G$4,'ALE2'!$I$4,'ALE2'!$K$4)</f>
        <v>27.499811716002078</v>
      </c>
      <c r="B4781" s="27">
        <f ca="1">[1]!OPERT('ALE2'!$E$6,'ALE2'!$G$6,'ALE2'!$I$6,'ALE2'!$K$6)</f>
        <v>34.786560117523344</v>
      </c>
      <c r="C4781" s="27">
        <f t="shared" ca="1" si="78"/>
        <v>956.62385347927909</v>
      </c>
    </row>
    <row r="4782" spans="1:3" x14ac:dyDescent="0.25">
      <c r="A4782">
        <f ca="1">[1]!OPERT('ALE2'!$E$4,'ALE2'!$G$4,'ALE2'!$I$4,'ALE2'!$K$4)</f>
        <v>52.028945554856435</v>
      </c>
      <c r="B4782" s="27">
        <f ca="1">[1]!OPERT('ALE2'!$E$6,'ALE2'!$G$6,'ALE2'!$I$6,'ALE2'!$K$6)</f>
        <v>42.706373637291506</v>
      </c>
      <c r="C4782" s="27">
        <f t="shared" ca="1" si="78"/>
        <v>2221.9675888199959</v>
      </c>
    </row>
    <row r="4783" spans="1:3" x14ac:dyDescent="0.25">
      <c r="A4783">
        <f ca="1">[1]!OPERT('ALE2'!$E$4,'ALE2'!$G$4,'ALE2'!$I$4,'ALE2'!$K$4)</f>
        <v>38.27457269806974</v>
      </c>
      <c r="B4783" s="27">
        <f ca="1">[1]!OPERT('ALE2'!$E$6,'ALE2'!$G$6,'ALE2'!$I$6,'ALE2'!$K$6)</f>
        <v>72.26153195678333</v>
      </c>
      <c r="C4783" s="27">
        <f t="shared" ca="1" si="78"/>
        <v>2765.7792581537933</v>
      </c>
    </row>
    <row r="4784" spans="1:3" x14ac:dyDescent="0.25">
      <c r="A4784">
        <f ca="1">[1]!OPERT('ALE2'!$E$4,'ALE2'!$G$4,'ALE2'!$I$4,'ALE2'!$K$4)</f>
        <v>35.615098765114944</v>
      </c>
      <c r="B4784" s="27">
        <f ca="1">[1]!OPERT('ALE2'!$E$6,'ALE2'!$G$6,'ALE2'!$I$6,'ALE2'!$K$6)</f>
        <v>6.923222827035695</v>
      </c>
      <c r="C4784" s="27">
        <f t="shared" ca="1" si="78"/>
        <v>246.57126475777457</v>
      </c>
    </row>
    <row r="4785" spans="1:3" x14ac:dyDescent="0.25">
      <c r="A4785">
        <f ca="1">[1]!OPERT('ALE2'!$E$4,'ALE2'!$G$4,'ALE2'!$I$4,'ALE2'!$K$4)</f>
        <v>125.80479731865034</v>
      </c>
      <c r="B4785" s="27">
        <f ca="1">[1]!OPERT('ALE2'!$E$6,'ALE2'!$G$6,'ALE2'!$I$6,'ALE2'!$K$6)</f>
        <v>134.84937405392287</v>
      </c>
      <c r="C4785" s="27">
        <f t="shared" ca="1" si="78"/>
        <v>16964.698171400632</v>
      </c>
    </row>
    <row r="4786" spans="1:3" x14ac:dyDescent="0.25">
      <c r="A4786">
        <f ca="1">[1]!OPERT('ALE2'!$E$4,'ALE2'!$G$4,'ALE2'!$I$4,'ALE2'!$K$4)</f>
        <v>127.27287436661757</v>
      </c>
      <c r="B4786" s="27">
        <f ca="1">[1]!OPERT('ALE2'!$E$6,'ALE2'!$G$6,'ALE2'!$I$6,'ALE2'!$K$6)</f>
        <v>104.00620476621796</v>
      </c>
      <c r="C4786" s="27">
        <f t="shared" ca="1" si="78"/>
        <v>13237.16863255956</v>
      </c>
    </row>
    <row r="4787" spans="1:3" x14ac:dyDescent="0.25">
      <c r="A4787">
        <f ca="1">[1]!OPERT('ALE2'!$E$4,'ALE2'!$G$4,'ALE2'!$I$4,'ALE2'!$K$4)</f>
        <v>81.96221563120362</v>
      </c>
      <c r="B4787" s="27">
        <f ca="1">[1]!OPERT('ALE2'!$E$6,'ALE2'!$G$6,'ALE2'!$I$6,'ALE2'!$K$6)</f>
        <v>144.40202623432123</v>
      </c>
      <c r="C4787" s="27">
        <f t="shared" ca="1" si="78"/>
        <v>11835.510011800159</v>
      </c>
    </row>
    <row r="4788" spans="1:3" x14ac:dyDescent="0.25">
      <c r="A4788">
        <f ca="1">[1]!OPERT('ALE2'!$E$4,'ALE2'!$G$4,'ALE2'!$I$4,'ALE2'!$K$4)</f>
        <v>43.00244548649988</v>
      </c>
      <c r="B4788" s="27">
        <f ca="1">[1]!OPERT('ALE2'!$E$6,'ALE2'!$G$6,'ALE2'!$I$6,'ALE2'!$K$6)</f>
        <v>64.926240816973092</v>
      </c>
      <c r="C4788" s="27">
        <f t="shared" ca="1" si="78"/>
        <v>2791.9871313752487</v>
      </c>
    </row>
    <row r="4789" spans="1:3" x14ac:dyDescent="0.25">
      <c r="A4789">
        <f ca="1">[1]!OPERT('ALE2'!$E$4,'ALE2'!$G$4,'ALE2'!$I$4,'ALE2'!$K$4)</f>
        <v>47.613611180220985</v>
      </c>
      <c r="B4789" s="27">
        <f ca="1">[1]!OPERT('ALE2'!$E$6,'ALE2'!$G$6,'ALE2'!$I$6,'ALE2'!$K$6)</f>
        <v>139.53876575571101</v>
      </c>
      <c r="C4789" s="27">
        <f t="shared" ca="1" si="78"/>
        <v>6643.9445372603586</v>
      </c>
    </row>
    <row r="4790" spans="1:3" x14ac:dyDescent="0.25">
      <c r="A4790">
        <f ca="1">[1]!OPERT('ALE2'!$E$4,'ALE2'!$G$4,'ALE2'!$I$4,'ALE2'!$K$4)</f>
        <v>125.54371278477427</v>
      </c>
      <c r="B4790" s="27">
        <f ca="1">[1]!OPERT('ALE2'!$E$6,'ALE2'!$G$6,'ALE2'!$I$6,'ALE2'!$K$6)</f>
        <v>47.289644301055326</v>
      </c>
      <c r="C4790" s="27">
        <f t="shared" ca="1" si="78"/>
        <v>5936.917521825827</v>
      </c>
    </row>
    <row r="4791" spans="1:3" x14ac:dyDescent="0.25">
      <c r="A4791">
        <f ca="1">[1]!OPERT('ALE2'!$E$4,'ALE2'!$G$4,'ALE2'!$I$4,'ALE2'!$K$4)</f>
        <v>113.30128520722484</v>
      </c>
      <c r="B4791" s="27">
        <f ca="1">[1]!OPERT('ALE2'!$E$6,'ALE2'!$G$6,'ALE2'!$I$6,'ALE2'!$K$6)</f>
        <v>33.653951889711323</v>
      </c>
      <c r="C4791" s="27">
        <f t="shared" ca="1" si="78"/>
        <v>3813.0360014064058</v>
      </c>
    </row>
    <row r="4792" spans="1:3" x14ac:dyDescent="0.25">
      <c r="A4792">
        <f ca="1">[1]!OPERT('ALE2'!$E$4,'ALE2'!$G$4,'ALE2'!$I$4,'ALE2'!$K$4)</f>
        <v>77.999027827940267</v>
      </c>
      <c r="B4792" s="27">
        <f ca="1">[1]!OPERT('ALE2'!$E$6,'ALE2'!$G$6,'ALE2'!$I$6,'ALE2'!$K$6)</f>
        <v>168.03464932468864</v>
      </c>
      <c r="C4792" s="27">
        <f t="shared" ca="1" si="78"/>
        <v>13106.539288734573</v>
      </c>
    </row>
    <row r="4793" spans="1:3" x14ac:dyDescent="0.25">
      <c r="A4793">
        <f ca="1">[1]!OPERT('ALE2'!$E$4,'ALE2'!$G$4,'ALE2'!$I$4,'ALE2'!$K$4)</f>
        <v>61.903163861254654</v>
      </c>
      <c r="B4793" s="27">
        <f ca="1">[1]!OPERT('ALE2'!$E$6,'ALE2'!$G$6,'ALE2'!$I$6,'ALE2'!$K$6)</f>
        <v>55.902185382149128</v>
      </c>
      <c r="C4793" s="27">
        <f t="shared" ca="1" si="78"/>
        <v>3460.5221419134123</v>
      </c>
    </row>
    <row r="4794" spans="1:3" x14ac:dyDescent="0.25">
      <c r="A4794">
        <f ca="1">[1]!OPERT('ALE2'!$E$4,'ALE2'!$G$4,'ALE2'!$I$4,'ALE2'!$K$4)</f>
        <v>111.88808496713385</v>
      </c>
      <c r="B4794" s="27">
        <f ca="1">[1]!OPERT('ALE2'!$E$6,'ALE2'!$G$6,'ALE2'!$I$6,'ALE2'!$K$6)</f>
        <v>100.87047096924042</v>
      </c>
      <c r="C4794" s="27">
        <f t="shared" ca="1" si="78"/>
        <v>11286.20382648118</v>
      </c>
    </row>
    <row r="4795" spans="1:3" x14ac:dyDescent="0.25">
      <c r="A4795">
        <f ca="1">[1]!OPERT('ALE2'!$E$4,'ALE2'!$G$4,'ALE2'!$I$4,'ALE2'!$K$4)</f>
        <v>140.04859569945447</v>
      </c>
      <c r="B4795" s="27">
        <f ca="1">[1]!OPERT('ALE2'!$E$6,'ALE2'!$G$6,'ALE2'!$I$6,'ALE2'!$K$6)</f>
        <v>85.336227722572858</v>
      </c>
      <c r="C4795" s="27">
        <f t="shared" ca="1" si="78"/>
        <v>11951.218854835184</v>
      </c>
    </row>
    <row r="4796" spans="1:3" x14ac:dyDescent="0.25">
      <c r="A4796">
        <f ca="1">[1]!OPERT('ALE2'!$E$4,'ALE2'!$G$4,'ALE2'!$I$4,'ALE2'!$K$4)</f>
        <v>69.287012403030502</v>
      </c>
      <c r="B4796" s="27">
        <f ca="1">[1]!OPERT('ALE2'!$E$6,'ALE2'!$G$6,'ALE2'!$I$6,'ALE2'!$K$6)</f>
        <v>28.768567250004146</v>
      </c>
      <c r="C4796" s="27">
        <f t="shared" ca="1" si="78"/>
        <v>1993.2880758684544</v>
      </c>
    </row>
    <row r="4797" spans="1:3" x14ac:dyDescent="0.25">
      <c r="A4797">
        <f ca="1">[1]!OPERT('ALE2'!$E$4,'ALE2'!$G$4,'ALE2'!$I$4,'ALE2'!$K$4)</f>
        <v>69.775166019595176</v>
      </c>
      <c r="B4797" s="27">
        <f ca="1">[1]!OPERT('ALE2'!$E$6,'ALE2'!$G$6,'ALE2'!$I$6,'ALE2'!$K$6)</f>
        <v>55.084779032287379</v>
      </c>
      <c r="C4797" s="27">
        <f t="shared" ca="1" si="78"/>
        <v>3843.5496021305671</v>
      </c>
    </row>
    <row r="4798" spans="1:3" x14ac:dyDescent="0.25">
      <c r="A4798">
        <f ca="1">[1]!OPERT('ALE2'!$E$4,'ALE2'!$G$4,'ALE2'!$I$4,'ALE2'!$K$4)</f>
        <v>128.37921577743651</v>
      </c>
      <c r="B4798" s="27">
        <f ca="1">[1]!OPERT('ALE2'!$E$6,'ALE2'!$G$6,'ALE2'!$I$6,'ALE2'!$K$6)</f>
        <v>17.037119784967206</v>
      </c>
      <c r="C4798" s="27">
        <f t="shared" ca="1" si="78"/>
        <v>2187.2120771003379</v>
      </c>
    </row>
    <row r="4799" spans="1:3" x14ac:dyDescent="0.25">
      <c r="A4799">
        <f ca="1">[1]!OPERT('ALE2'!$E$4,'ALE2'!$G$4,'ALE2'!$I$4,'ALE2'!$K$4)</f>
        <v>28.151905821175948</v>
      </c>
      <c r="B4799" s="27">
        <f ca="1">[1]!OPERT('ALE2'!$E$6,'ALE2'!$G$6,'ALE2'!$I$6,'ALE2'!$K$6)</f>
        <v>71.810871962471552</v>
      </c>
      <c r="C4799" s="27">
        <f t="shared" ca="1" si="78"/>
        <v>2021.6129044240236</v>
      </c>
    </row>
    <row r="4800" spans="1:3" x14ac:dyDescent="0.25">
      <c r="A4800">
        <f ca="1">[1]!OPERT('ALE2'!$E$4,'ALE2'!$G$4,'ALE2'!$I$4,'ALE2'!$K$4)</f>
        <v>137.18473681832614</v>
      </c>
      <c r="B4800" s="27">
        <f ca="1">[1]!OPERT('ALE2'!$E$6,'ALE2'!$G$6,'ALE2'!$I$6,'ALE2'!$K$6)</f>
        <v>36.059544546839831</v>
      </c>
      <c r="C4800" s="27">
        <f t="shared" ca="1" si="78"/>
        <v>4946.8191284469303</v>
      </c>
    </row>
    <row r="4801" spans="1:3" x14ac:dyDescent="0.25">
      <c r="A4801">
        <f ca="1">[1]!OPERT('ALE2'!$E$4,'ALE2'!$G$4,'ALE2'!$I$4,'ALE2'!$K$4)</f>
        <v>80.511203284800757</v>
      </c>
      <c r="B4801" s="27">
        <f ca="1">[1]!OPERT('ALE2'!$E$6,'ALE2'!$G$6,'ALE2'!$I$6,'ALE2'!$K$6)</f>
        <v>54.340301176626014</v>
      </c>
      <c r="C4801" s="27">
        <f t="shared" ca="1" si="78"/>
        <v>4375.0030345886344</v>
      </c>
    </row>
    <row r="4802" spans="1:3" x14ac:dyDescent="0.25">
      <c r="A4802">
        <f ca="1">[1]!OPERT('ALE2'!$E$4,'ALE2'!$G$4,'ALE2'!$I$4,'ALE2'!$K$4)</f>
        <v>49.41336176997963</v>
      </c>
      <c r="B4802" s="27">
        <f ca="1">[1]!OPERT('ALE2'!$E$6,'ALE2'!$G$6,'ALE2'!$I$6,'ALE2'!$K$6)</f>
        <v>24.92637548380824</v>
      </c>
      <c r="C4802" s="27">
        <f t="shared" ca="1" si="78"/>
        <v>1231.6960093957675</v>
      </c>
    </row>
    <row r="4803" spans="1:3" x14ac:dyDescent="0.25">
      <c r="A4803">
        <f ca="1">[1]!OPERT('ALE2'!$E$4,'ALE2'!$G$4,'ALE2'!$I$4,'ALE2'!$K$4)</f>
        <v>43.539110207363251</v>
      </c>
      <c r="B4803" s="27">
        <f ca="1">[1]!OPERT('ALE2'!$E$6,'ALE2'!$G$6,'ALE2'!$I$6,'ALE2'!$K$6)</f>
        <v>18.560497511579293</v>
      </c>
      <c r="C4803" s="27">
        <f t="shared" ca="1" si="78"/>
        <v>808.10754666014225</v>
      </c>
    </row>
    <row r="4804" spans="1:3" x14ac:dyDescent="0.25">
      <c r="A4804">
        <f ca="1">[1]!OPERT('ALE2'!$E$4,'ALE2'!$G$4,'ALE2'!$I$4,'ALE2'!$K$4)</f>
        <v>50.916098599667734</v>
      </c>
      <c r="B4804" s="27">
        <f ca="1">[1]!OPERT('ALE2'!$E$6,'ALE2'!$G$6,'ALE2'!$I$6,'ALE2'!$K$6)</f>
        <v>58.169128033839101</v>
      </c>
      <c r="C4804" s="27">
        <f t="shared" ca="1" si="78"/>
        <v>2961.745058427648</v>
      </c>
    </row>
    <row r="4805" spans="1:3" x14ac:dyDescent="0.25">
      <c r="A4805">
        <f ca="1">[1]!OPERT('ALE2'!$E$4,'ALE2'!$G$4,'ALE2'!$I$4,'ALE2'!$K$4)</f>
        <v>31.690527408440893</v>
      </c>
      <c r="B4805" s="27">
        <f ca="1">[1]!OPERT('ALE2'!$E$6,'ALE2'!$G$6,'ALE2'!$I$6,'ALE2'!$K$6)</f>
        <v>93.137049835260029</v>
      </c>
      <c r="C4805" s="27">
        <f t="shared" ca="1" si="78"/>
        <v>2951.5622305456332</v>
      </c>
    </row>
    <row r="4806" spans="1:3" x14ac:dyDescent="0.25">
      <c r="A4806">
        <f ca="1">[1]!OPERT('ALE2'!$E$4,'ALE2'!$G$4,'ALE2'!$I$4,'ALE2'!$K$4)</f>
        <v>48.016914819213234</v>
      </c>
      <c r="B4806" s="27">
        <f ca="1">[1]!OPERT('ALE2'!$E$6,'ALE2'!$G$6,'ALE2'!$I$6,'ALE2'!$K$6)</f>
        <v>100.1080822871</v>
      </c>
      <c r="C4806" s="27">
        <f t="shared" ca="1" si="78"/>
        <v>4806.8812598944696</v>
      </c>
    </row>
    <row r="4807" spans="1:3" x14ac:dyDescent="0.25">
      <c r="A4807">
        <f ca="1">[1]!OPERT('ALE2'!$E$4,'ALE2'!$G$4,'ALE2'!$I$4,'ALE2'!$K$4)</f>
        <v>47.064800807781999</v>
      </c>
      <c r="B4807" s="27">
        <f ca="1">[1]!OPERT('ALE2'!$E$6,'ALE2'!$G$6,'ALE2'!$I$6,'ALE2'!$K$6)</f>
        <v>10.172819411910385</v>
      </c>
      <c r="C4807" s="27">
        <f t="shared" ca="1" si="78"/>
        <v>478.78171927510033</v>
      </c>
    </row>
    <row r="4808" spans="1:3" x14ac:dyDescent="0.25">
      <c r="A4808">
        <f ca="1">[1]!OPERT('ALE2'!$E$4,'ALE2'!$G$4,'ALE2'!$I$4,'ALE2'!$K$4)</f>
        <v>38.580106999719689</v>
      </c>
      <c r="B4808" s="27">
        <f ca="1">[1]!OPERT('ALE2'!$E$6,'ALE2'!$G$6,'ALE2'!$I$6,'ALE2'!$K$6)</f>
        <v>73.6954709215901</v>
      </c>
      <c r="C4808" s="27">
        <f t="shared" ca="1" si="78"/>
        <v>2843.1791535496768</v>
      </c>
    </row>
    <row r="4809" spans="1:3" x14ac:dyDescent="0.25">
      <c r="A4809">
        <f ca="1">[1]!OPERT('ALE2'!$E$4,'ALE2'!$G$4,'ALE2'!$I$4,'ALE2'!$K$4)</f>
        <v>48.050557271622267</v>
      </c>
      <c r="B4809" s="27">
        <f ca="1">[1]!OPERT('ALE2'!$E$6,'ALE2'!$G$6,'ALE2'!$I$6,'ALE2'!$K$6)</f>
        <v>37.117925711457914</v>
      </c>
      <c r="C4809" s="27">
        <f t="shared" ca="1" si="78"/>
        <v>1783.5370152022292</v>
      </c>
    </row>
    <row r="4810" spans="1:3" x14ac:dyDescent="0.25">
      <c r="A4810">
        <f ca="1">[1]!OPERT('ALE2'!$E$4,'ALE2'!$G$4,'ALE2'!$I$4,'ALE2'!$K$4)</f>
        <v>24.543129859053572</v>
      </c>
      <c r="B4810" s="27">
        <f ca="1">[1]!OPERT('ALE2'!$E$6,'ALE2'!$G$6,'ALE2'!$I$6,'ALE2'!$K$6)</f>
        <v>36.131908261274951</v>
      </c>
      <c r="C4810" s="27">
        <f t="shared" ca="1" si="78"/>
        <v>886.79011651188171</v>
      </c>
    </row>
    <row r="4811" spans="1:3" x14ac:dyDescent="0.25">
      <c r="A4811">
        <f ca="1">[1]!OPERT('ALE2'!$E$4,'ALE2'!$G$4,'ALE2'!$I$4,'ALE2'!$K$4)</f>
        <v>89.994924600067407</v>
      </c>
      <c r="B4811" s="27">
        <f ca="1">[1]!OPERT('ALE2'!$E$6,'ALE2'!$G$6,'ALE2'!$I$6,'ALE2'!$K$6)</f>
        <v>58.324478072508413</v>
      </c>
      <c r="C4811" s="27">
        <f t="shared" ca="1" si="78"/>
        <v>5248.9070064736798</v>
      </c>
    </row>
    <row r="4812" spans="1:3" x14ac:dyDescent="0.25">
      <c r="A4812">
        <f ca="1">[1]!OPERT('ALE2'!$E$4,'ALE2'!$G$4,'ALE2'!$I$4,'ALE2'!$K$4)</f>
        <v>79.248656514135448</v>
      </c>
      <c r="B4812" s="27">
        <f ca="1">[1]!OPERT('ALE2'!$E$6,'ALE2'!$G$6,'ALE2'!$I$6,'ALE2'!$K$6)</f>
        <v>59.117146169625926</v>
      </c>
      <c r="C4812" s="27">
        <f t="shared" ca="1" si="78"/>
        <v>4684.9544108926229</v>
      </c>
    </row>
    <row r="4813" spans="1:3" x14ac:dyDescent="0.25">
      <c r="A4813">
        <f ca="1">[1]!OPERT('ALE2'!$E$4,'ALE2'!$G$4,'ALE2'!$I$4,'ALE2'!$K$4)</f>
        <v>106.01603215785535</v>
      </c>
      <c r="B4813" s="27">
        <f ca="1">[1]!OPERT('ALE2'!$E$6,'ALE2'!$G$6,'ALE2'!$I$6,'ALE2'!$K$6)</f>
        <v>58.421349357063825</v>
      </c>
      <c r="C4813" s="27">
        <f t="shared" ca="1" si="78"/>
        <v>6193.5996521437801</v>
      </c>
    </row>
    <row r="4814" spans="1:3" x14ac:dyDescent="0.25">
      <c r="A4814">
        <f ca="1">[1]!OPERT('ALE2'!$E$4,'ALE2'!$G$4,'ALE2'!$I$4,'ALE2'!$K$4)</f>
        <v>61.438084218009536</v>
      </c>
      <c r="B4814" s="27">
        <f ca="1">[1]!OPERT('ALE2'!$E$6,'ALE2'!$G$6,'ALE2'!$I$6,'ALE2'!$K$6)</f>
        <v>33.792937079537062</v>
      </c>
      <c r="C4814" s="27">
        <f t="shared" ca="1" si="78"/>
        <v>2076.1733142664953</v>
      </c>
    </row>
    <row r="4815" spans="1:3" x14ac:dyDescent="0.25">
      <c r="A4815">
        <f ca="1">[1]!OPERT('ALE2'!$E$4,'ALE2'!$G$4,'ALE2'!$I$4,'ALE2'!$K$4)</f>
        <v>13.384467207996275</v>
      </c>
      <c r="B4815" s="27">
        <f ca="1">[1]!OPERT('ALE2'!$E$6,'ALE2'!$G$6,'ALE2'!$I$6,'ALE2'!$K$6)</f>
        <v>7.9352470561169088</v>
      </c>
      <c r="C4815" s="27">
        <f t="shared" ca="1" si="78"/>
        <v>106.20905400994575</v>
      </c>
    </row>
    <row r="4816" spans="1:3" x14ac:dyDescent="0.25">
      <c r="A4816">
        <f ca="1">[1]!OPERT('ALE2'!$E$4,'ALE2'!$G$4,'ALE2'!$I$4,'ALE2'!$K$4)</f>
        <v>33.356572194511813</v>
      </c>
      <c r="B4816" s="27">
        <f ca="1">[1]!OPERT('ALE2'!$E$6,'ALE2'!$G$6,'ALE2'!$I$6,'ALE2'!$K$6)</f>
        <v>45.118198796198016</v>
      </c>
      <c r="C4816" s="27">
        <f t="shared" ca="1" si="78"/>
        <v>1504.988455431715</v>
      </c>
    </row>
    <row r="4817" spans="1:3" x14ac:dyDescent="0.25">
      <c r="A4817">
        <f ca="1">[1]!OPERT('ALE2'!$E$4,'ALE2'!$G$4,'ALE2'!$I$4,'ALE2'!$K$4)</f>
        <v>134.61287621085157</v>
      </c>
      <c r="B4817" s="27">
        <f ca="1">[1]!OPERT('ALE2'!$E$6,'ALE2'!$G$6,'ALE2'!$I$6,'ALE2'!$K$6)</f>
        <v>59.372090120810526</v>
      </c>
      <c r="C4817" s="27">
        <f t="shared" ca="1" si="78"/>
        <v>7992.247817812191</v>
      </c>
    </row>
    <row r="4818" spans="1:3" x14ac:dyDescent="0.25">
      <c r="A4818">
        <f ca="1">[1]!OPERT('ALE2'!$E$4,'ALE2'!$G$4,'ALE2'!$I$4,'ALE2'!$K$4)</f>
        <v>97.117163240857664</v>
      </c>
      <c r="B4818" s="27">
        <f ca="1">[1]!OPERT('ALE2'!$E$6,'ALE2'!$G$6,'ALE2'!$I$6,'ALE2'!$K$6)</f>
        <v>108.09455731234027</v>
      </c>
      <c r="C4818" s="27">
        <f t="shared" ca="1" si="78"/>
        <v>10497.836767950794</v>
      </c>
    </row>
    <row r="4819" spans="1:3" x14ac:dyDescent="0.25">
      <c r="A4819">
        <f ca="1">[1]!OPERT('ALE2'!$E$4,'ALE2'!$G$4,'ALE2'!$I$4,'ALE2'!$K$4)</f>
        <v>35.800750012339591</v>
      </c>
      <c r="B4819" s="27">
        <f ca="1">[1]!OPERT('ALE2'!$E$6,'ALE2'!$G$6,'ALE2'!$I$6,'ALE2'!$K$6)</f>
        <v>62.174698730234489</v>
      </c>
      <c r="C4819" s="27">
        <f t="shared" ca="1" si="78"/>
        <v>2225.9008463336527</v>
      </c>
    </row>
    <row r="4820" spans="1:3" x14ac:dyDescent="0.25">
      <c r="A4820">
        <f ca="1">[1]!OPERT('ALE2'!$E$4,'ALE2'!$G$4,'ALE2'!$I$4,'ALE2'!$K$4)</f>
        <v>56.873103041611145</v>
      </c>
      <c r="B4820" s="27">
        <f ca="1">[1]!OPERT('ALE2'!$E$6,'ALE2'!$G$6,'ALE2'!$I$6,'ALE2'!$K$6)</f>
        <v>60.407600297770124</v>
      </c>
      <c r="C4820" s="27">
        <f t="shared" ca="1" si="78"/>
        <v>3435.5676762315402</v>
      </c>
    </row>
    <row r="4821" spans="1:3" x14ac:dyDescent="0.25">
      <c r="A4821">
        <f ca="1">[1]!OPERT('ALE2'!$E$4,'ALE2'!$G$4,'ALE2'!$I$4,'ALE2'!$K$4)</f>
        <v>48.889568988291778</v>
      </c>
      <c r="B4821" s="27">
        <f ca="1">[1]!OPERT('ALE2'!$E$6,'ALE2'!$G$6,'ALE2'!$I$6,'ALE2'!$K$6)</f>
        <v>32.299632494541896</v>
      </c>
      <c r="C4821" s="27">
        <f t="shared" ca="1" si="78"/>
        <v>1579.115111138377</v>
      </c>
    </row>
    <row r="4822" spans="1:3" x14ac:dyDescent="0.25">
      <c r="A4822">
        <f ca="1">[1]!OPERT('ALE2'!$E$4,'ALE2'!$G$4,'ALE2'!$I$4,'ALE2'!$K$4)</f>
        <v>91.153917644246775</v>
      </c>
      <c r="B4822" s="27">
        <f ca="1">[1]!OPERT('ALE2'!$E$6,'ALE2'!$G$6,'ALE2'!$I$6,'ALE2'!$K$6)</f>
        <v>19.659041916729556</v>
      </c>
      <c r="C4822" s="27">
        <f t="shared" ca="1" si="78"/>
        <v>1791.9986878423613</v>
      </c>
    </row>
    <row r="4823" spans="1:3" x14ac:dyDescent="0.25">
      <c r="A4823">
        <f ca="1">[1]!OPERT('ALE2'!$E$4,'ALE2'!$G$4,'ALE2'!$I$4,'ALE2'!$K$4)</f>
        <v>85.190068116007239</v>
      </c>
      <c r="B4823" s="27">
        <f ca="1">[1]!OPERT('ALE2'!$E$6,'ALE2'!$G$6,'ALE2'!$I$6,'ALE2'!$K$6)</f>
        <v>45.912312759193739</v>
      </c>
      <c r="C4823" s="27">
        <f t="shared" ca="1" si="78"/>
        <v>3911.2730513191427</v>
      </c>
    </row>
    <row r="4824" spans="1:3" x14ac:dyDescent="0.25">
      <c r="A4824">
        <f ca="1">[1]!OPERT('ALE2'!$E$4,'ALE2'!$G$4,'ALE2'!$I$4,'ALE2'!$K$4)</f>
        <v>57.444543720525047</v>
      </c>
      <c r="B4824" s="27">
        <f ca="1">[1]!OPERT('ALE2'!$E$6,'ALE2'!$G$6,'ALE2'!$I$6,'ALE2'!$K$6)</f>
        <v>93.442422715917402</v>
      </c>
      <c r="C4824" s="27">
        <f t="shared" ca="1" si="78"/>
        <v>5367.7573370563005</v>
      </c>
    </row>
    <row r="4825" spans="1:3" x14ac:dyDescent="0.25">
      <c r="A4825">
        <f ca="1">[1]!OPERT('ALE2'!$E$4,'ALE2'!$G$4,'ALE2'!$I$4,'ALE2'!$K$4)</f>
        <v>102.40698312797362</v>
      </c>
      <c r="B4825" s="27">
        <f ca="1">[1]!OPERT('ALE2'!$E$6,'ALE2'!$G$6,'ALE2'!$I$6,'ALE2'!$K$6)</f>
        <v>125.5332387638262</v>
      </c>
      <c r="C4825" s="27">
        <f t="shared" ca="1" si="78"/>
        <v>12855.480264087033</v>
      </c>
    </row>
    <row r="4826" spans="1:3" x14ac:dyDescent="0.25">
      <c r="A4826">
        <f ca="1">[1]!OPERT('ALE2'!$E$4,'ALE2'!$G$4,'ALE2'!$I$4,'ALE2'!$K$4)</f>
        <v>57.469522164305204</v>
      </c>
      <c r="B4826" s="27">
        <f ca="1">[1]!OPERT('ALE2'!$E$6,'ALE2'!$G$6,'ALE2'!$I$6,'ALE2'!$K$6)</f>
        <v>5.2867252848286359</v>
      </c>
      <c r="C4826" s="27">
        <f t="shared" ca="1" si="78"/>
        <v>303.82557593305205</v>
      </c>
    </row>
    <row r="4827" spans="1:3" x14ac:dyDescent="0.25">
      <c r="A4827">
        <f ca="1">[1]!OPERT('ALE2'!$E$4,'ALE2'!$G$4,'ALE2'!$I$4,'ALE2'!$K$4)</f>
        <v>30.408539789059816</v>
      </c>
      <c r="B4827" s="27">
        <f ca="1">[1]!OPERT('ALE2'!$E$6,'ALE2'!$G$6,'ALE2'!$I$6,'ALE2'!$K$6)</f>
        <v>19.329295406829278</v>
      </c>
      <c r="C4827" s="27">
        <f t="shared" ca="1" si="78"/>
        <v>587.77564847305928</v>
      </c>
    </row>
    <row r="4828" spans="1:3" x14ac:dyDescent="0.25">
      <c r="A4828">
        <f ca="1">[1]!OPERT('ALE2'!$E$4,'ALE2'!$G$4,'ALE2'!$I$4,'ALE2'!$K$4)</f>
        <v>32.789048805992302</v>
      </c>
      <c r="B4828" s="27">
        <f ca="1">[1]!OPERT('ALE2'!$E$6,'ALE2'!$G$6,'ALE2'!$I$6,'ALE2'!$K$6)</f>
        <v>12.751648852306291</v>
      </c>
      <c r="C4828" s="27">
        <f t="shared" ca="1" si="78"/>
        <v>418.11443657514667</v>
      </c>
    </row>
    <row r="4829" spans="1:3" x14ac:dyDescent="0.25">
      <c r="A4829">
        <f ca="1">[1]!OPERT('ALE2'!$E$4,'ALE2'!$G$4,'ALE2'!$I$4,'ALE2'!$K$4)</f>
        <v>19.654057156611486</v>
      </c>
      <c r="B4829" s="27">
        <f ca="1">[1]!OPERT('ALE2'!$E$6,'ALE2'!$G$6,'ALE2'!$I$6,'ALE2'!$K$6)</f>
        <v>118.85029482577477</v>
      </c>
      <c r="C4829" s="27">
        <f t="shared" ca="1" si="78"/>
        <v>2335.8904875859039</v>
      </c>
    </row>
    <row r="4830" spans="1:3" x14ac:dyDescent="0.25">
      <c r="A4830">
        <f ca="1">[1]!OPERT('ALE2'!$E$4,'ALE2'!$G$4,'ALE2'!$I$4,'ALE2'!$K$4)</f>
        <v>91.348328836887063</v>
      </c>
      <c r="B4830" s="27">
        <f ca="1">[1]!OPERT('ALE2'!$E$6,'ALE2'!$G$6,'ALE2'!$I$6,'ALE2'!$K$6)</f>
        <v>68.137528772505604</v>
      </c>
      <c r="C4830" s="27">
        <f t="shared" ca="1" si="78"/>
        <v>6224.2493844436958</v>
      </c>
    </row>
    <row r="4831" spans="1:3" x14ac:dyDescent="0.25">
      <c r="A4831">
        <f ca="1">[1]!OPERT('ALE2'!$E$4,'ALE2'!$G$4,'ALE2'!$I$4,'ALE2'!$K$4)</f>
        <v>59.83252239180117</v>
      </c>
      <c r="B4831" s="27">
        <f ca="1">[1]!OPERT('ALE2'!$E$6,'ALE2'!$G$6,'ALE2'!$I$6,'ALE2'!$K$6)</f>
        <v>137.33574886119925</v>
      </c>
      <c r="C4831" s="27">
        <f t="shared" ca="1" si="78"/>
        <v>8217.1442689324867</v>
      </c>
    </row>
    <row r="4832" spans="1:3" x14ac:dyDescent="0.25">
      <c r="A4832">
        <f ca="1">[1]!OPERT('ALE2'!$E$4,'ALE2'!$G$4,'ALE2'!$I$4,'ALE2'!$K$4)</f>
        <v>22.152549376359875</v>
      </c>
      <c r="B4832" s="27">
        <f ca="1">[1]!OPERT('ALE2'!$E$6,'ALE2'!$G$6,'ALE2'!$I$6,'ALE2'!$K$6)</f>
        <v>76.653872490750842</v>
      </c>
      <c r="C4832" s="27">
        <f t="shared" ca="1" si="78"/>
        <v>1698.078695240552</v>
      </c>
    </row>
    <row r="4833" spans="1:3" x14ac:dyDescent="0.25">
      <c r="A4833">
        <f ca="1">[1]!OPERT('ALE2'!$E$4,'ALE2'!$G$4,'ALE2'!$I$4,'ALE2'!$K$4)</f>
        <v>107.7018814913432</v>
      </c>
      <c r="B4833" s="27">
        <f ca="1">[1]!OPERT('ALE2'!$E$6,'ALE2'!$G$6,'ALE2'!$I$6,'ALE2'!$K$6)</f>
        <v>85.562215818113316</v>
      </c>
      <c r="C4833" s="27">
        <f t="shared" ca="1" si="78"/>
        <v>9215.2116281791714</v>
      </c>
    </row>
    <row r="4834" spans="1:3" x14ac:dyDescent="0.25">
      <c r="A4834">
        <f ca="1">[1]!OPERT('ALE2'!$E$4,'ALE2'!$G$4,'ALE2'!$I$4,'ALE2'!$K$4)</f>
        <v>61.077015506848838</v>
      </c>
      <c r="B4834" s="27">
        <f ca="1">[1]!OPERT('ALE2'!$E$6,'ALE2'!$G$6,'ALE2'!$I$6,'ALE2'!$K$6)</f>
        <v>116.06679026867504</v>
      </c>
      <c r="C4834" s="27">
        <f t="shared" ca="1" si="78"/>
        <v>7089.0131490700369</v>
      </c>
    </row>
    <row r="4835" spans="1:3" x14ac:dyDescent="0.25">
      <c r="A4835">
        <f ca="1">[1]!OPERT('ALE2'!$E$4,'ALE2'!$G$4,'ALE2'!$I$4,'ALE2'!$K$4)</f>
        <v>26.953488238746207</v>
      </c>
      <c r="B4835" s="27">
        <f ca="1">[1]!OPERT('ALE2'!$E$6,'ALE2'!$G$6,'ALE2'!$I$6,'ALE2'!$K$6)</f>
        <v>47.32238560954039</v>
      </c>
      <c r="C4835" s="27">
        <f t="shared" ca="1" si="78"/>
        <v>1275.5033639561598</v>
      </c>
    </row>
    <row r="4836" spans="1:3" x14ac:dyDescent="0.25">
      <c r="A4836">
        <f ca="1">[1]!OPERT('ALE2'!$E$4,'ALE2'!$G$4,'ALE2'!$I$4,'ALE2'!$K$4)</f>
        <v>57.291085936870999</v>
      </c>
      <c r="B4836" s="27">
        <f ca="1">[1]!OPERT('ALE2'!$E$6,'ALE2'!$G$6,'ALE2'!$I$6,'ALE2'!$K$6)</f>
        <v>126.26408266983526</v>
      </c>
      <c r="C4836" s="27">
        <f t="shared" ca="1" si="78"/>
        <v>7233.806410977716</v>
      </c>
    </row>
    <row r="4837" spans="1:3" x14ac:dyDescent="0.25">
      <c r="A4837">
        <f ca="1">[1]!OPERT('ALE2'!$E$4,'ALE2'!$G$4,'ALE2'!$I$4,'ALE2'!$K$4)</f>
        <v>32.077804450507458</v>
      </c>
      <c r="B4837" s="27">
        <f ca="1">[1]!OPERT('ALE2'!$E$6,'ALE2'!$G$6,'ALE2'!$I$6,'ALE2'!$K$6)</f>
        <v>101.39451934837587</v>
      </c>
      <c r="C4837" s="27">
        <f t="shared" ca="1" si="78"/>
        <v>3252.5135640103958</v>
      </c>
    </row>
    <row r="4838" spans="1:3" x14ac:dyDescent="0.25">
      <c r="A4838">
        <f ca="1">[1]!OPERT('ALE2'!$E$4,'ALE2'!$G$4,'ALE2'!$I$4,'ALE2'!$K$4)</f>
        <v>55.029810056545685</v>
      </c>
      <c r="B4838" s="27">
        <f ca="1">[1]!OPERT('ALE2'!$E$6,'ALE2'!$G$6,'ALE2'!$I$6,'ALE2'!$K$6)</f>
        <v>146.45367365939936</v>
      </c>
      <c r="C4838" s="27">
        <f t="shared" ca="1" si="78"/>
        <v>8059.3178435600748</v>
      </c>
    </row>
    <row r="4839" spans="1:3" x14ac:dyDescent="0.25">
      <c r="A4839">
        <f ca="1">[1]!OPERT('ALE2'!$E$4,'ALE2'!$G$4,'ALE2'!$I$4,'ALE2'!$K$4)</f>
        <v>68.803099734972236</v>
      </c>
      <c r="B4839" s="27">
        <f ca="1">[1]!OPERT('ALE2'!$E$6,'ALE2'!$G$6,'ALE2'!$I$6,'ALE2'!$K$6)</f>
        <v>33.256053909003604</v>
      </c>
      <c r="C4839" s="27">
        <f t="shared" ca="1" si="78"/>
        <v>2288.1195938927881</v>
      </c>
    </row>
    <row r="4840" spans="1:3" x14ac:dyDescent="0.25">
      <c r="A4840">
        <f ca="1">[1]!OPERT('ALE2'!$E$4,'ALE2'!$G$4,'ALE2'!$I$4,'ALE2'!$K$4)</f>
        <v>36.271530840601336</v>
      </c>
      <c r="B4840" s="27">
        <f ca="1">[1]!OPERT('ALE2'!$E$6,'ALE2'!$G$6,'ALE2'!$I$6,'ALE2'!$K$6)</f>
        <v>102.52631350085734</v>
      </c>
      <c r="C4840" s="27">
        <f t="shared" ca="1" si="78"/>
        <v>3718.7863421195084</v>
      </c>
    </row>
    <row r="4841" spans="1:3" x14ac:dyDescent="0.25">
      <c r="A4841">
        <f ca="1">[1]!OPERT('ALE2'!$E$4,'ALE2'!$G$4,'ALE2'!$I$4,'ALE2'!$K$4)</f>
        <v>16.583248951434072</v>
      </c>
      <c r="B4841" s="27">
        <f ca="1">[1]!OPERT('ALE2'!$E$6,'ALE2'!$G$6,'ALE2'!$I$6,'ALE2'!$K$6)</f>
        <v>24.922625034949967</v>
      </c>
      <c r="C4841" s="27">
        <f t="shared" ref="C4841:C4904" ca="1" si="79">A4841*B4841</f>
        <v>413.29809547781861</v>
      </c>
    </row>
    <row r="4842" spans="1:3" x14ac:dyDescent="0.25">
      <c r="A4842">
        <f ca="1">[1]!OPERT('ALE2'!$E$4,'ALE2'!$G$4,'ALE2'!$I$4,'ALE2'!$K$4)</f>
        <v>53.804633389656104</v>
      </c>
      <c r="B4842" s="27">
        <f ca="1">[1]!OPERT('ALE2'!$E$6,'ALE2'!$G$6,'ALE2'!$I$6,'ALE2'!$K$6)</f>
        <v>6.7158179788273138</v>
      </c>
      <c r="C4842" s="27">
        <f t="shared" ca="1" si="79"/>
        <v>361.34212426246484</v>
      </c>
    </row>
    <row r="4843" spans="1:3" x14ac:dyDescent="0.25">
      <c r="A4843">
        <f ca="1">[1]!OPERT('ALE2'!$E$4,'ALE2'!$G$4,'ALE2'!$I$4,'ALE2'!$K$4)</f>
        <v>158.95510234256446</v>
      </c>
      <c r="B4843" s="27">
        <f ca="1">[1]!OPERT('ALE2'!$E$6,'ALE2'!$G$6,'ALE2'!$I$6,'ALE2'!$K$6)</f>
        <v>80.549605843561793</v>
      </c>
      <c r="C4843" s="27">
        <f t="shared" ca="1" si="79"/>
        <v>12803.770840516592</v>
      </c>
    </row>
    <row r="4844" spans="1:3" x14ac:dyDescent="0.25">
      <c r="A4844">
        <f ca="1">[1]!OPERT('ALE2'!$E$4,'ALE2'!$G$4,'ALE2'!$I$4,'ALE2'!$K$4)</f>
        <v>29.80172544101195</v>
      </c>
      <c r="B4844" s="27">
        <f ca="1">[1]!OPERT('ALE2'!$E$6,'ALE2'!$G$6,'ALE2'!$I$6,'ALE2'!$K$6)</f>
        <v>35.399836274306111</v>
      </c>
      <c r="C4844" s="27">
        <f t="shared" ca="1" si="79"/>
        <v>1054.9762013036461</v>
      </c>
    </row>
    <row r="4845" spans="1:3" x14ac:dyDescent="0.25">
      <c r="A4845">
        <f ca="1">[1]!OPERT('ALE2'!$E$4,'ALE2'!$G$4,'ALE2'!$I$4,'ALE2'!$K$4)</f>
        <v>58.142890967400405</v>
      </c>
      <c r="B4845" s="27">
        <f ca="1">[1]!OPERT('ALE2'!$E$6,'ALE2'!$G$6,'ALE2'!$I$6,'ALE2'!$K$6)</f>
        <v>50.591624192146789</v>
      </c>
      <c r="C4845" s="27">
        <f t="shared" ca="1" si="79"/>
        <v>2941.5432892676872</v>
      </c>
    </row>
    <row r="4846" spans="1:3" x14ac:dyDescent="0.25">
      <c r="A4846">
        <f ca="1">[1]!OPERT('ALE2'!$E$4,'ALE2'!$G$4,'ALE2'!$I$4,'ALE2'!$K$4)</f>
        <v>20.307616996212172</v>
      </c>
      <c r="B4846" s="27">
        <f ca="1">[1]!OPERT('ALE2'!$E$6,'ALE2'!$G$6,'ALE2'!$I$6,'ALE2'!$K$6)</f>
        <v>137.04538649913499</v>
      </c>
      <c r="C4846" s="27">
        <f t="shared" ca="1" si="79"/>
        <v>2783.0652201222997</v>
      </c>
    </row>
    <row r="4847" spans="1:3" x14ac:dyDescent="0.25">
      <c r="A4847">
        <f ca="1">[1]!OPERT('ALE2'!$E$4,'ALE2'!$G$4,'ALE2'!$I$4,'ALE2'!$K$4)</f>
        <v>51.426021475251943</v>
      </c>
      <c r="B4847" s="27">
        <f ca="1">[1]!OPERT('ALE2'!$E$6,'ALE2'!$G$6,'ALE2'!$I$6,'ALE2'!$K$6)</f>
        <v>65.817845470095364</v>
      </c>
      <c r="C4847" s="27">
        <f t="shared" ca="1" si="79"/>
        <v>3384.7499345999381</v>
      </c>
    </row>
    <row r="4848" spans="1:3" x14ac:dyDescent="0.25">
      <c r="A4848">
        <f ca="1">[1]!OPERT('ALE2'!$E$4,'ALE2'!$G$4,'ALE2'!$I$4,'ALE2'!$K$4)</f>
        <v>58.020825237767596</v>
      </c>
      <c r="B4848" s="27">
        <f ca="1">[1]!OPERT('ALE2'!$E$6,'ALE2'!$G$6,'ALE2'!$I$6,'ALE2'!$K$6)</f>
        <v>64.733206385170021</v>
      </c>
      <c r="C4848" s="27">
        <f t="shared" ca="1" si="79"/>
        <v>3755.8740547542911</v>
      </c>
    </row>
    <row r="4849" spans="1:3" x14ac:dyDescent="0.25">
      <c r="A4849">
        <f ca="1">[1]!OPERT('ALE2'!$E$4,'ALE2'!$G$4,'ALE2'!$I$4,'ALE2'!$K$4)</f>
        <v>75.346985333088398</v>
      </c>
      <c r="B4849" s="27">
        <f ca="1">[1]!OPERT('ALE2'!$E$6,'ALE2'!$G$6,'ALE2'!$I$6,'ALE2'!$K$6)</f>
        <v>89.344621795196559</v>
      </c>
      <c r="C4849" s="27">
        <f t="shared" ca="1" si="79"/>
        <v>6731.8479079930048</v>
      </c>
    </row>
    <row r="4850" spans="1:3" x14ac:dyDescent="0.25">
      <c r="A4850">
        <f ca="1">[1]!OPERT('ALE2'!$E$4,'ALE2'!$G$4,'ALE2'!$I$4,'ALE2'!$K$4)</f>
        <v>21.821845393021203</v>
      </c>
      <c r="B4850" s="27">
        <f ca="1">[1]!OPERT('ALE2'!$E$6,'ALE2'!$G$6,'ALE2'!$I$6,'ALE2'!$K$6)</f>
        <v>19.489490730249759</v>
      </c>
      <c r="C4850" s="27">
        <f t="shared" ca="1" si="79"/>
        <v>425.29665350423016</v>
      </c>
    </row>
    <row r="4851" spans="1:3" x14ac:dyDescent="0.25">
      <c r="A4851">
        <f ca="1">[1]!OPERT('ALE2'!$E$4,'ALE2'!$G$4,'ALE2'!$I$4,'ALE2'!$K$4)</f>
        <v>88.321888972361407</v>
      </c>
      <c r="B4851" s="27">
        <f ca="1">[1]!OPERT('ALE2'!$E$6,'ALE2'!$G$6,'ALE2'!$I$6,'ALE2'!$K$6)</f>
        <v>84.372826109927118</v>
      </c>
      <c r="C4851" s="27">
        <f t="shared" ca="1" si="79"/>
        <v>7451.9673799653383</v>
      </c>
    </row>
    <row r="4852" spans="1:3" x14ac:dyDescent="0.25">
      <c r="A4852">
        <f ca="1">[1]!OPERT('ALE2'!$E$4,'ALE2'!$G$4,'ALE2'!$I$4,'ALE2'!$K$4)</f>
        <v>49.172845707165514</v>
      </c>
      <c r="B4852" s="27">
        <f ca="1">[1]!OPERT('ALE2'!$E$6,'ALE2'!$G$6,'ALE2'!$I$6,'ALE2'!$K$6)</f>
        <v>30.918208875739861</v>
      </c>
      <c r="C4852" s="27">
        <f t="shared" ca="1" si="79"/>
        <v>1520.3363145886715</v>
      </c>
    </row>
    <row r="4853" spans="1:3" x14ac:dyDescent="0.25">
      <c r="A4853">
        <f ca="1">[1]!OPERT('ALE2'!$E$4,'ALE2'!$G$4,'ALE2'!$I$4,'ALE2'!$K$4)</f>
        <v>106.26013125313362</v>
      </c>
      <c r="B4853" s="27">
        <f ca="1">[1]!OPERT('ALE2'!$E$6,'ALE2'!$G$6,'ALE2'!$I$6,'ALE2'!$K$6)</f>
        <v>40.192091944950306</v>
      </c>
      <c r="C4853" s="27">
        <f t="shared" ca="1" si="79"/>
        <v>4270.816965408434</v>
      </c>
    </row>
    <row r="4854" spans="1:3" x14ac:dyDescent="0.25">
      <c r="A4854">
        <f ca="1">[1]!OPERT('ALE2'!$E$4,'ALE2'!$G$4,'ALE2'!$I$4,'ALE2'!$K$4)</f>
        <v>12.26284147092179</v>
      </c>
      <c r="B4854" s="27">
        <f ca="1">[1]!OPERT('ALE2'!$E$6,'ALE2'!$G$6,'ALE2'!$I$6,'ALE2'!$K$6)</f>
        <v>49.261172967684189</v>
      </c>
      <c r="C4854" s="27">
        <f t="shared" ca="1" si="79"/>
        <v>604.08195477436914</v>
      </c>
    </row>
    <row r="4855" spans="1:3" x14ac:dyDescent="0.25">
      <c r="A4855">
        <f ca="1">[1]!OPERT('ALE2'!$E$4,'ALE2'!$G$4,'ALE2'!$I$4,'ALE2'!$K$4)</f>
        <v>86.63264368890529</v>
      </c>
      <c r="B4855" s="27">
        <f ca="1">[1]!OPERT('ALE2'!$E$6,'ALE2'!$G$6,'ALE2'!$I$6,'ALE2'!$K$6)</f>
        <v>88.337023196737306</v>
      </c>
      <c r="C4855" s="27">
        <f t="shared" ca="1" si="79"/>
        <v>7652.8698551415046</v>
      </c>
    </row>
    <row r="4856" spans="1:3" x14ac:dyDescent="0.25">
      <c r="A4856">
        <f ca="1">[1]!OPERT('ALE2'!$E$4,'ALE2'!$G$4,'ALE2'!$I$4,'ALE2'!$K$4)</f>
        <v>63.835084140854107</v>
      </c>
      <c r="B4856" s="27">
        <f ca="1">[1]!OPERT('ALE2'!$E$6,'ALE2'!$G$6,'ALE2'!$I$6,'ALE2'!$K$6)</f>
        <v>25.792875401022712</v>
      </c>
      <c r="C4856" s="27">
        <f t="shared" ca="1" si="79"/>
        <v>1646.4903714588509</v>
      </c>
    </row>
    <row r="4857" spans="1:3" x14ac:dyDescent="0.25">
      <c r="A4857">
        <f ca="1">[1]!OPERT('ALE2'!$E$4,'ALE2'!$G$4,'ALE2'!$I$4,'ALE2'!$K$4)</f>
        <v>34.672784409752111</v>
      </c>
      <c r="B4857" s="27">
        <f ca="1">[1]!OPERT('ALE2'!$E$6,'ALE2'!$G$6,'ALE2'!$I$6,'ALE2'!$K$6)</f>
        <v>52.155027966214476</v>
      </c>
      <c r="C4857" s="27">
        <f t="shared" ca="1" si="79"/>
        <v>1808.3600405571467</v>
      </c>
    </row>
    <row r="4858" spans="1:3" x14ac:dyDescent="0.25">
      <c r="A4858">
        <f ca="1">[1]!OPERT('ALE2'!$E$4,'ALE2'!$G$4,'ALE2'!$I$4,'ALE2'!$K$4)</f>
        <v>55.639334284935259</v>
      </c>
      <c r="B4858" s="27">
        <f ca="1">[1]!OPERT('ALE2'!$E$6,'ALE2'!$G$6,'ALE2'!$I$6,'ALE2'!$K$6)</f>
        <v>19.680935151937319</v>
      </c>
      <c r="C4858" s="27">
        <f t="shared" ca="1" si="79"/>
        <v>1095.0341299587735</v>
      </c>
    </row>
    <row r="4859" spans="1:3" x14ac:dyDescent="0.25">
      <c r="A4859">
        <f ca="1">[1]!OPERT('ALE2'!$E$4,'ALE2'!$G$4,'ALE2'!$I$4,'ALE2'!$K$4)</f>
        <v>100.27065043397987</v>
      </c>
      <c r="B4859" s="27">
        <f ca="1">[1]!OPERT('ALE2'!$E$6,'ALE2'!$G$6,'ALE2'!$I$6,'ALE2'!$K$6)</f>
        <v>45.67619386792547</v>
      </c>
      <c r="C4859" s="27">
        <f t="shared" ca="1" si="79"/>
        <v>4579.9816684854495</v>
      </c>
    </row>
    <row r="4860" spans="1:3" x14ac:dyDescent="0.25">
      <c r="A4860">
        <f ca="1">[1]!OPERT('ALE2'!$E$4,'ALE2'!$G$4,'ALE2'!$I$4,'ALE2'!$K$4)</f>
        <v>62.384345413103759</v>
      </c>
      <c r="B4860" s="27">
        <f ca="1">[1]!OPERT('ALE2'!$E$6,'ALE2'!$G$6,'ALE2'!$I$6,'ALE2'!$K$6)</f>
        <v>48.230278806669773</v>
      </c>
      <c r="C4860" s="27">
        <f t="shared" ca="1" si="79"/>
        <v>3008.8143724455849</v>
      </c>
    </row>
    <row r="4861" spans="1:3" x14ac:dyDescent="0.25">
      <c r="A4861">
        <f ca="1">[1]!OPERT('ALE2'!$E$4,'ALE2'!$G$4,'ALE2'!$I$4,'ALE2'!$K$4)</f>
        <v>45.983827933825111</v>
      </c>
      <c r="B4861" s="27">
        <f ca="1">[1]!OPERT('ALE2'!$E$6,'ALE2'!$G$6,'ALE2'!$I$6,'ALE2'!$K$6)</f>
        <v>57.325349945848444</v>
      </c>
      <c r="C4861" s="27">
        <f t="shared" ca="1" si="79"/>
        <v>2636.0390281562054</v>
      </c>
    </row>
    <row r="4862" spans="1:3" x14ac:dyDescent="0.25">
      <c r="A4862">
        <f ca="1">[1]!OPERT('ALE2'!$E$4,'ALE2'!$G$4,'ALE2'!$I$4,'ALE2'!$K$4)</f>
        <v>132.55909819724803</v>
      </c>
      <c r="B4862" s="27">
        <f ca="1">[1]!OPERT('ALE2'!$E$6,'ALE2'!$G$6,'ALE2'!$I$6,'ALE2'!$K$6)</f>
        <v>41.063406027746815</v>
      </c>
      <c r="C4862" s="27">
        <f t="shared" ca="1" si="79"/>
        <v>5443.328071945557</v>
      </c>
    </row>
    <row r="4863" spans="1:3" x14ac:dyDescent="0.25">
      <c r="A4863">
        <f ca="1">[1]!OPERT('ALE2'!$E$4,'ALE2'!$G$4,'ALE2'!$I$4,'ALE2'!$K$4)</f>
        <v>54.424462627867882</v>
      </c>
      <c r="B4863" s="27">
        <f ca="1">[1]!OPERT('ALE2'!$E$6,'ALE2'!$G$6,'ALE2'!$I$6,'ALE2'!$K$6)</f>
        <v>99.389324497640857</v>
      </c>
      <c r="C4863" s="27">
        <f t="shared" ca="1" si="79"/>
        <v>5409.2105767308885</v>
      </c>
    </row>
    <row r="4864" spans="1:3" x14ac:dyDescent="0.25">
      <c r="A4864">
        <f ca="1">[1]!OPERT('ALE2'!$E$4,'ALE2'!$G$4,'ALE2'!$I$4,'ALE2'!$K$4)</f>
        <v>50.470463166739322</v>
      </c>
      <c r="B4864" s="27">
        <f ca="1">[1]!OPERT('ALE2'!$E$6,'ALE2'!$G$6,'ALE2'!$I$6,'ALE2'!$K$6)</f>
        <v>45.378987096207048</v>
      </c>
      <c r="C4864" s="27">
        <f t="shared" ca="1" si="79"/>
        <v>2290.2984967830566</v>
      </c>
    </row>
    <row r="4865" spans="1:3" x14ac:dyDescent="0.25">
      <c r="A4865">
        <f ca="1">[1]!OPERT('ALE2'!$E$4,'ALE2'!$G$4,'ALE2'!$I$4,'ALE2'!$K$4)</f>
        <v>65.814335536998314</v>
      </c>
      <c r="B4865" s="27">
        <f ca="1">[1]!OPERT('ALE2'!$E$6,'ALE2'!$G$6,'ALE2'!$I$6,'ALE2'!$K$6)</f>
        <v>28.09014510406157</v>
      </c>
      <c r="C4865" s="27">
        <f t="shared" ca="1" si="79"/>
        <v>1848.7342351616785</v>
      </c>
    </row>
    <row r="4866" spans="1:3" x14ac:dyDescent="0.25">
      <c r="A4866">
        <f ca="1">[1]!OPERT('ALE2'!$E$4,'ALE2'!$G$4,'ALE2'!$I$4,'ALE2'!$K$4)</f>
        <v>136.52148578328138</v>
      </c>
      <c r="B4866" s="27">
        <f ca="1">[1]!OPERT('ALE2'!$E$6,'ALE2'!$G$6,'ALE2'!$I$6,'ALE2'!$K$6)</f>
        <v>38.27272426697958</v>
      </c>
      <c r="C4866" s="27">
        <f t="shared" ca="1" si="79"/>
        <v>5225.0491819019007</v>
      </c>
    </row>
    <row r="4867" spans="1:3" x14ac:dyDescent="0.25">
      <c r="A4867">
        <f ca="1">[1]!OPERT('ALE2'!$E$4,'ALE2'!$G$4,'ALE2'!$I$4,'ALE2'!$K$4)</f>
        <v>91.026063652585421</v>
      </c>
      <c r="B4867" s="27">
        <f ca="1">[1]!OPERT('ALE2'!$E$6,'ALE2'!$G$6,'ALE2'!$I$6,'ALE2'!$K$6)</f>
        <v>80.831198394775157</v>
      </c>
      <c r="C4867" s="27">
        <f t="shared" ca="1" si="79"/>
        <v>7357.7458101975635</v>
      </c>
    </row>
    <row r="4868" spans="1:3" x14ac:dyDescent="0.25">
      <c r="A4868">
        <f ca="1">[1]!OPERT('ALE2'!$E$4,'ALE2'!$G$4,'ALE2'!$I$4,'ALE2'!$K$4)</f>
        <v>31.585539810084054</v>
      </c>
      <c r="B4868" s="27">
        <f ca="1">[1]!OPERT('ALE2'!$E$6,'ALE2'!$G$6,'ALE2'!$I$6,'ALE2'!$K$6)</f>
        <v>66.256635298249279</v>
      </c>
      <c r="C4868" s="27">
        <f t="shared" ca="1" si="79"/>
        <v>2092.751591895073</v>
      </c>
    </row>
    <row r="4869" spans="1:3" x14ac:dyDescent="0.25">
      <c r="A4869">
        <f ca="1">[1]!OPERT('ALE2'!$E$4,'ALE2'!$G$4,'ALE2'!$I$4,'ALE2'!$K$4)</f>
        <v>58.898454481930642</v>
      </c>
      <c r="B4869" s="27">
        <f ca="1">[1]!OPERT('ALE2'!$E$6,'ALE2'!$G$6,'ALE2'!$I$6,'ALE2'!$K$6)</f>
        <v>23.80622876755346</v>
      </c>
      <c r="C4869" s="27">
        <f t="shared" ca="1" si="79"/>
        <v>1402.1500814521753</v>
      </c>
    </row>
    <row r="4870" spans="1:3" x14ac:dyDescent="0.25">
      <c r="A4870">
        <f ca="1">[1]!OPERT('ALE2'!$E$4,'ALE2'!$G$4,'ALE2'!$I$4,'ALE2'!$K$4)</f>
        <v>98.137023255718972</v>
      </c>
      <c r="B4870" s="27">
        <f ca="1">[1]!OPERT('ALE2'!$E$6,'ALE2'!$G$6,'ALE2'!$I$6,'ALE2'!$K$6)</f>
        <v>17.115806666364502</v>
      </c>
      <c r="C4870" s="27">
        <f t="shared" ca="1" si="79"/>
        <v>1679.694316857403</v>
      </c>
    </row>
    <row r="4871" spans="1:3" x14ac:dyDescent="0.25">
      <c r="A4871">
        <f ca="1">[1]!OPERT('ALE2'!$E$4,'ALE2'!$G$4,'ALE2'!$I$4,'ALE2'!$K$4)</f>
        <v>107.02352509801554</v>
      </c>
      <c r="B4871" s="27">
        <f ca="1">[1]!OPERT('ALE2'!$E$6,'ALE2'!$G$6,'ALE2'!$I$6,'ALE2'!$K$6)</f>
        <v>10.523871622388253</v>
      </c>
      <c r="C4871" s="27">
        <f t="shared" ca="1" si="79"/>
        <v>1126.3018387069626</v>
      </c>
    </row>
    <row r="4872" spans="1:3" x14ac:dyDescent="0.25">
      <c r="A4872">
        <f ca="1">[1]!OPERT('ALE2'!$E$4,'ALE2'!$G$4,'ALE2'!$I$4,'ALE2'!$K$4)</f>
        <v>43.69278781346172</v>
      </c>
      <c r="B4872" s="27">
        <f ca="1">[1]!OPERT('ALE2'!$E$6,'ALE2'!$G$6,'ALE2'!$I$6,'ALE2'!$K$6)</f>
        <v>6.9284266789530173</v>
      </c>
      <c r="C4872" s="27">
        <f t="shared" ca="1" si="79"/>
        <v>302.72227676462143</v>
      </c>
    </row>
    <row r="4873" spans="1:3" x14ac:dyDescent="0.25">
      <c r="A4873">
        <f ca="1">[1]!OPERT('ALE2'!$E$4,'ALE2'!$G$4,'ALE2'!$I$4,'ALE2'!$K$4)</f>
        <v>78.352304649006044</v>
      </c>
      <c r="B4873" s="27">
        <f ca="1">[1]!OPERT('ALE2'!$E$6,'ALE2'!$G$6,'ALE2'!$I$6,'ALE2'!$K$6)</f>
        <v>47.017740163276365</v>
      </c>
      <c r="C4873" s="27">
        <f t="shared" ca="1" si="79"/>
        <v>3683.948301180837</v>
      </c>
    </row>
    <row r="4874" spans="1:3" x14ac:dyDescent="0.25">
      <c r="A4874">
        <f ca="1">[1]!OPERT('ALE2'!$E$4,'ALE2'!$G$4,'ALE2'!$I$4,'ALE2'!$K$4)</f>
        <v>15.598922760738038</v>
      </c>
      <c r="B4874" s="27">
        <f ca="1">[1]!OPERT('ALE2'!$E$6,'ALE2'!$G$6,'ALE2'!$I$6,'ALE2'!$K$6)</f>
        <v>16.293650442563308</v>
      </c>
      <c r="C4874" s="27">
        <f t="shared" ca="1" si="79"/>
        <v>254.16339474401019</v>
      </c>
    </row>
    <row r="4875" spans="1:3" x14ac:dyDescent="0.25">
      <c r="A4875">
        <f ca="1">[1]!OPERT('ALE2'!$E$4,'ALE2'!$G$4,'ALE2'!$I$4,'ALE2'!$K$4)</f>
        <v>51.344485929621044</v>
      </c>
      <c r="B4875" s="27">
        <f ca="1">[1]!OPERT('ALE2'!$E$6,'ALE2'!$G$6,'ALE2'!$I$6,'ALE2'!$K$6)</f>
        <v>26.331989469604348</v>
      </c>
      <c r="C4875" s="27">
        <f t="shared" ca="1" si="79"/>
        <v>1352.0024628210299</v>
      </c>
    </row>
    <row r="4876" spans="1:3" x14ac:dyDescent="0.25">
      <c r="A4876">
        <f ca="1">[1]!OPERT('ALE2'!$E$4,'ALE2'!$G$4,'ALE2'!$I$4,'ALE2'!$K$4)</f>
        <v>36.720602829113837</v>
      </c>
      <c r="B4876" s="27">
        <f ca="1">[1]!OPERT('ALE2'!$E$6,'ALE2'!$G$6,'ALE2'!$I$6,'ALE2'!$K$6)</f>
        <v>94.438431497179849</v>
      </c>
      <c r="C4876" s="27">
        <f t="shared" ca="1" si="79"/>
        <v>3467.8361348124158</v>
      </c>
    </row>
    <row r="4877" spans="1:3" x14ac:dyDescent="0.25">
      <c r="A4877">
        <f ca="1">[1]!OPERT('ALE2'!$E$4,'ALE2'!$G$4,'ALE2'!$I$4,'ALE2'!$K$4)</f>
        <v>121.99697300179403</v>
      </c>
      <c r="B4877" s="27">
        <f ca="1">[1]!OPERT('ALE2'!$E$6,'ALE2'!$G$6,'ALE2'!$I$6,'ALE2'!$K$6)</f>
        <v>86.169935735252622</v>
      </c>
      <c r="C4877" s="27">
        <f t="shared" ca="1" si="79"/>
        <v>10512.47132345994</v>
      </c>
    </row>
    <row r="4878" spans="1:3" x14ac:dyDescent="0.25">
      <c r="A4878">
        <f ca="1">[1]!OPERT('ALE2'!$E$4,'ALE2'!$G$4,'ALE2'!$I$4,'ALE2'!$K$4)</f>
        <v>97.959522578383343</v>
      </c>
      <c r="B4878" s="27">
        <f ca="1">[1]!OPERT('ALE2'!$E$6,'ALE2'!$G$6,'ALE2'!$I$6,'ALE2'!$K$6)</f>
        <v>46.317659896375289</v>
      </c>
      <c r="C4878" s="27">
        <f t="shared" ca="1" si="79"/>
        <v>4537.2558503968557</v>
      </c>
    </row>
    <row r="4879" spans="1:3" x14ac:dyDescent="0.25">
      <c r="A4879">
        <f ca="1">[1]!OPERT('ALE2'!$E$4,'ALE2'!$G$4,'ALE2'!$I$4,'ALE2'!$K$4)</f>
        <v>42.211471532290204</v>
      </c>
      <c r="B4879" s="27">
        <f ca="1">[1]!OPERT('ALE2'!$E$6,'ALE2'!$G$6,'ALE2'!$I$6,'ALE2'!$K$6)</f>
        <v>114.82606789026264</v>
      </c>
      <c r="C4879" s="27">
        <f t="shared" ca="1" si="79"/>
        <v>4846.9772959146439</v>
      </c>
    </row>
    <row r="4880" spans="1:3" x14ac:dyDescent="0.25">
      <c r="A4880">
        <f ca="1">[1]!OPERT('ALE2'!$E$4,'ALE2'!$G$4,'ALE2'!$I$4,'ALE2'!$K$4)</f>
        <v>103.64643955026999</v>
      </c>
      <c r="B4880" s="27">
        <f ca="1">[1]!OPERT('ALE2'!$E$6,'ALE2'!$G$6,'ALE2'!$I$6,'ALE2'!$K$6)</f>
        <v>50.582456777810691</v>
      </c>
      <c r="C4880" s="27">
        <f t="shared" ca="1" si="79"/>
        <v>5242.6915487255001</v>
      </c>
    </row>
    <row r="4881" spans="1:3" x14ac:dyDescent="0.25">
      <c r="A4881">
        <f ca="1">[1]!OPERT('ALE2'!$E$4,'ALE2'!$G$4,'ALE2'!$I$4,'ALE2'!$K$4)</f>
        <v>103.37084773106183</v>
      </c>
      <c r="B4881" s="27">
        <f ca="1">[1]!OPERT('ALE2'!$E$6,'ALE2'!$G$6,'ALE2'!$I$6,'ALE2'!$K$6)</f>
        <v>65.647595283266909</v>
      </c>
      <c r="C4881" s="27">
        <f t="shared" ca="1" si="79"/>
        <v>6786.0475759369565</v>
      </c>
    </row>
    <row r="4882" spans="1:3" x14ac:dyDescent="0.25">
      <c r="A4882">
        <f ca="1">[1]!OPERT('ALE2'!$E$4,'ALE2'!$G$4,'ALE2'!$I$4,'ALE2'!$K$4)</f>
        <v>62.277786119152481</v>
      </c>
      <c r="B4882" s="27">
        <f ca="1">[1]!OPERT('ALE2'!$E$6,'ALE2'!$G$6,'ALE2'!$I$6,'ALE2'!$K$6)</f>
        <v>38.043874086506612</v>
      </c>
      <c r="C4882" s="27">
        <f t="shared" ca="1" si="79"/>
        <v>2369.2882535034264</v>
      </c>
    </row>
    <row r="4883" spans="1:3" x14ac:dyDescent="0.25">
      <c r="A4883">
        <f ca="1">[1]!OPERT('ALE2'!$E$4,'ALE2'!$G$4,'ALE2'!$I$4,'ALE2'!$K$4)</f>
        <v>128.75436370876557</v>
      </c>
      <c r="B4883" s="27">
        <f ca="1">[1]!OPERT('ALE2'!$E$6,'ALE2'!$G$6,'ALE2'!$I$6,'ALE2'!$K$6)</f>
        <v>47.797877330029408</v>
      </c>
      <c r="C4883" s="27">
        <f t="shared" ca="1" si="79"/>
        <v>6154.1852822575665</v>
      </c>
    </row>
    <row r="4884" spans="1:3" x14ac:dyDescent="0.25">
      <c r="A4884">
        <f ca="1">[1]!OPERT('ALE2'!$E$4,'ALE2'!$G$4,'ALE2'!$I$4,'ALE2'!$K$4)</f>
        <v>108.67437359758297</v>
      </c>
      <c r="B4884" s="27">
        <f ca="1">[1]!OPERT('ALE2'!$E$6,'ALE2'!$G$6,'ALE2'!$I$6,'ALE2'!$K$6)</f>
        <v>49.679794212657256</v>
      </c>
      <c r="C4884" s="27">
        <f t="shared" ca="1" si="79"/>
        <v>5398.9205165173553</v>
      </c>
    </row>
    <row r="4885" spans="1:3" x14ac:dyDescent="0.25">
      <c r="A4885">
        <f ca="1">[1]!OPERT('ALE2'!$E$4,'ALE2'!$G$4,'ALE2'!$I$4,'ALE2'!$K$4)</f>
        <v>52.137430128527122</v>
      </c>
      <c r="B4885" s="27">
        <f ca="1">[1]!OPERT('ALE2'!$E$6,'ALE2'!$G$6,'ALE2'!$I$6,'ALE2'!$K$6)</f>
        <v>132.79499654620943</v>
      </c>
      <c r="C4885" s="27">
        <f t="shared" ca="1" si="79"/>
        <v>6923.5898538459951</v>
      </c>
    </row>
    <row r="4886" spans="1:3" x14ac:dyDescent="0.25">
      <c r="A4886">
        <f ca="1">[1]!OPERT('ALE2'!$E$4,'ALE2'!$G$4,'ALE2'!$I$4,'ALE2'!$K$4)</f>
        <v>44.479612241314726</v>
      </c>
      <c r="B4886" s="27">
        <f ca="1">[1]!OPERT('ALE2'!$E$6,'ALE2'!$G$6,'ALE2'!$I$6,'ALE2'!$K$6)</f>
        <v>124.71471888812486</v>
      </c>
      <c r="C4886" s="27">
        <f t="shared" ca="1" si="79"/>
        <v>5547.2623369283638</v>
      </c>
    </row>
    <row r="4887" spans="1:3" x14ac:dyDescent="0.25">
      <c r="A4887">
        <f ca="1">[1]!OPERT('ALE2'!$E$4,'ALE2'!$G$4,'ALE2'!$I$4,'ALE2'!$K$4)</f>
        <v>74.405886423921302</v>
      </c>
      <c r="B4887" s="27">
        <f ca="1">[1]!OPERT('ALE2'!$E$6,'ALE2'!$G$6,'ALE2'!$I$6,'ALE2'!$K$6)</f>
        <v>30.607903270870928</v>
      </c>
      <c r="C4887" s="27">
        <f t="shared" ca="1" si="79"/>
        <v>2277.4081744467917</v>
      </c>
    </row>
    <row r="4888" spans="1:3" x14ac:dyDescent="0.25">
      <c r="A4888">
        <f ca="1">[1]!OPERT('ALE2'!$E$4,'ALE2'!$G$4,'ALE2'!$I$4,'ALE2'!$K$4)</f>
        <v>69.538422232292362</v>
      </c>
      <c r="B4888" s="27">
        <f ca="1">[1]!OPERT('ALE2'!$E$6,'ALE2'!$G$6,'ALE2'!$I$6,'ALE2'!$K$6)</f>
        <v>101.6981936953393</v>
      </c>
      <c r="C4888" s="27">
        <f t="shared" ca="1" si="79"/>
        <v>7071.9319334479569</v>
      </c>
    </row>
    <row r="4889" spans="1:3" x14ac:dyDescent="0.25">
      <c r="A4889">
        <f ca="1">[1]!OPERT('ALE2'!$E$4,'ALE2'!$G$4,'ALE2'!$I$4,'ALE2'!$K$4)</f>
        <v>63.246946175404368</v>
      </c>
      <c r="B4889" s="27">
        <f ca="1">[1]!OPERT('ALE2'!$E$6,'ALE2'!$G$6,'ALE2'!$I$6,'ALE2'!$K$6)</f>
        <v>67.917241795938239</v>
      </c>
      <c r="C4889" s="27">
        <f t="shared" ca="1" si="79"/>
        <v>4295.5581362496296</v>
      </c>
    </row>
    <row r="4890" spans="1:3" x14ac:dyDescent="0.25">
      <c r="A4890">
        <f ca="1">[1]!OPERT('ALE2'!$E$4,'ALE2'!$G$4,'ALE2'!$I$4,'ALE2'!$K$4)</f>
        <v>63.971936004053191</v>
      </c>
      <c r="B4890" s="27">
        <f ca="1">[1]!OPERT('ALE2'!$E$6,'ALE2'!$G$6,'ALE2'!$I$6,'ALE2'!$K$6)</f>
        <v>95.845520313113639</v>
      </c>
      <c r="C4890" s="27">
        <f t="shared" ca="1" si="79"/>
        <v>6131.4234917456861</v>
      </c>
    </row>
    <row r="4891" spans="1:3" x14ac:dyDescent="0.25">
      <c r="A4891">
        <f ca="1">[1]!OPERT('ALE2'!$E$4,'ALE2'!$G$4,'ALE2'!$I$4,'ALE2'!$K$4)</f>
        <v>63.53436221844494</v>
      </c>
      <c r="B4891" s="27">
        <f ca="1">[1]!OPERT('ALE2'!$E$6,'ALE2'!$G$6,'ALE2'!$I$6,'ALE2'!$K$6)</f>
        <v>32.962532272046403</v>
      </c>
      <c r="C4891" s="27">
        <f t="shared" ca="1" si="79"/>
        <v>2094.2534650093771</v>
      </c>
    </row>
    <row r="4892" spans="1:3" x14ac:dyDescent="0.25">
      <c r="A4892">
        <f ca="1">[1]!OPERT('ALE2'!$E$4,'ALE2'!$G$4,'ALE2'!$I$4,'ALE2'!$K$4)</f>
        <v>41.587625705021942</v>
      </c>
      <c r="B4892" s="27">
        <f ca="1">[1]!OPERT('ALE2'!$E$6,'ALE2'!$G$6,'ALE2'!$I$6,'ALE2'!$K$6)</f>
        <v>104.96784195194924</v>
      </c>
      <c r="C4892" s="27">
        <f t="shared" ca="1" si="79"/>
        <v>4365.3633221615646</v>
      </c>
    </row>
    <row r="4893" spans="1:3" x14ac:dyDescent="0.25">
      <c r="A4893">
        <f ca="1">[1]!OPERT('ALE2'!$E$4,'ALE2'!$G$4,'ALE2'!$I$4,'ALE2'!$K$4)</f>
        <v>38.816110831931653</v>
      </c>
      <c r="B4893" s="27">
        <f ca="1">[1]!OPERT('ALE2'!$E$6,'ALE2'!$G$6,'ALE2'!$I$6,'ALE2'!$K$6)</f>
        <v>94.692966953590485</v>
      </c>
      <c r="C4893" s="27">
        <f t="shared" ca="1" si="79"/>
        <v>3675.6127002750095</v>
      </c>
    </row>
    <row r="4894" spans="1:3" x14ac:dyDescent="0.25">
      <c r="A4894">
        <f ca="1">[1]!OPERT('ALE2'!$E$4,'ALE2'!$G$4,'ALE2'!$I$4,'ALE2'!$K$4)</f>
        <v>27.690606934988054</v>
      </c>
      <c r="B4894" s="27">
        <f ca="1">[1]!OPERT('ALE2'!$E$6,'ALE2'!$G$6,'ALE2'!$I$6,'ALE2'!$K$6)</f>
        <v>141.12049482735443</v>
      </c>
      <c r="C4894" s="27">
        <f t="shared" ca="1" si="79"/>
        <v>3907.7121527352865</v>
      </c>
    </row>
    <row r="4895" spans="1:3" x14ac:dyDescent="0.25">
      <c r="A4895">
        <f ca="1">[1]!OPERT('ALE2'!$E$4,'ALE2'!$G$4,'ALE2'!$I$4,'ALE2'!$K$4)</f>
        <v>89.562981735408883</v>
      </c>
      <c r="B4895" s="27">
        <f ca="1">[1]!OPERT('ALE2'!$E$6,'ALE2'!$G$6,'ALE2'!$I$6,'ALE2'!$K$6)</f>
        <v>110.8823596089767</v>
      </c>
      <c r="C4895" s="27">
        <f t="shared" ca="1" si="79"/>
        <v>9930.9547484378199</v>
      </c>
    </row>
    <row r="4896" spans="1:3" x14ac:dyDescent="0.25">
      <c r="A4896">
        <f ca="1">[1]!OPERT('ALE2'!$E$4,'ALE2'!$G$4,'ALE2'!$I$4,'ALE2'!$K$4)</f>
        <v>79.104480618032056</v>
      </c>
      <c r="B4896" s="27">
        <f ca="1">[1]!OPERT('ALE2'!$E$6,'ALE2'!$G$6,'ALE2'!$I$6,'ALE2'!$K$6)</f>
        <v>11.194842937962363</v>
      </c>
      <c r="C4896" s="27">
        <f t="shared" ca="1" si="79"/>
        <v>885.56223620795686</v>
      </c>
    </row>
    <row r="4897" spans="1:3" x14ac:dyDescent="0.25">
      <c r="A4897">
        <f ca="1">[1]!OPERT('ALE2'!$E$4,'ALE2'!$G$4,'ALE2'!$I$4,'ALE2'!$K$4)</f>
        <v>72.137972211481497</v>
      </c>
      <c r="B4897" s="27">
        <f ca="1">[1]!OPERT('ALE2'!$E$6,'ALE2'!$G$6,'ALE2'!$I$6,'ALE2'!$K$6)</f>
        <v>60.523840315373349</v>
      </c>
      <c r="C4897" s="27">
        <f t="shared" ca="1" si="79"/>
        <v>4366.0671108025463</v>
      </c>
    </row>
    <row r="4898" spans="1:3" x14ac:dyDescent="0.25">
      <c r="A4898">
        <f ca="1">[1]!OPERT('ALE2'!$E$4,'ALE2'!$G$4,'ALE2'!$I$4,'ALE2'!$K$4)</f>
        <v>46.163074895844623</v>
      </c>
      <c r="B4898" s="27">
        <f ca="1">[1]!OPERT('ALE2'!$E$6,'ALE2'!$G$6,'ALE2'!$I$6,'ALE2'!$K$6)</f>
        <v>120.42435417245672</v>
      </c>
      <c r="C4898" s="27">
        <f t="shared" ca="1" si="79"/>
        <v>5559.1584809468386</v>
      </c>
    </row>
    <row r="4899" spans="1:3" x14ac:dyDescent="0.25">
      <c r="A4899">
        <f ca="1">[1]!OPERT('ALE2'!$E$4,'ALE2'!$G$4,'ALE2'!$I$4,'ALE2'!$K$4)</f>
        <v>134.99570027451526</v>
      </c>
      <c r="B4899" s="27">
        <f ca="1">[1]!OPERT('ALE2'!$E$6,'ALE2'!$G$6,'ALE2'!$I$6,'ALE2'!$K$6)</f>
        <v>100.38215768467759</v>
      </c>
      <c r="C4899" s="27">
        <f t="shared" ca="1" si="79"/>
        <v>13551.159671709866</v>
      </c>
    </row>
    <row r="4900" spans="1:3" x14ac:dyDescent="0.25">
      <c r="A4900">
        <f ca="1">[1]!OPERT('ALE2'!$E$4,'ALE2'!$G$4,'ALE2'!$I$4,'ALE2'!$K$4)</f>
        <v>40.519790784824302</v>
      </c>
      <c r="B4900" s="27">
        <f ca="1">[1]!OPERT('ALE2'!$E$6,'ALE2'!$G$6,'ALE2'!$I$6,'ALE2'!$K$6)</f>
        <v>3.7428433966570509</v>
      </c>
      <c r="C4900" s="27">
        <f t="shared" ca="1" si="79"/>
        <v>151.65923137290486</v>
      </c>
    </row>
    <row r="4901" spans="1:3" x14ac:dyDescent="0.25">
      <c r="A4901">
        <f ca="1">[1]!OPERT('ALE2'!$E$4,'ALE2'!$G$4,'ALE2'!$I$4,'ALE2'!$K$4)</f>
        <v>109.31230260488505</v>
      </c>
      <c r="B4901" s="27">
        <f ca="1">[1]!OPERT('ALE2'!$E$6,'ALE2'!$G$6,'ALE2'!$I$6,'ALE2'!$K$6)</f>
        <v>51.783962906236255</v>
      </c>
      <c r="C4901" s="27">
        <f t="shared" ca="1" si="79"/>
        <v>5660.6242232866398</v>
      </c>
    </row>
    <row r="4902" spans="1:3" x14ac:dyDescent="0.25">
      <c r="A4902">
        <f ca="1">[1]!OPERT('ALE2'!$E$4,'ALE2'!$G$4,'ALE2'!$I$4,'ALE2'!$K$4)</f>
        <v>25.748298809307062</v>
      </c>
      <c r="B4902" s="27">
        <f ca="1">[1]!OPERT('ALE2'!$E$6,'ALE2'!$G$6,'ALE2'!$I$6,'ALE2'!$K$6)</f>
        <v>99.317337554677792</v>
      </c>
      <c r="C4902" s="27">
        <f t="shared" ca="1" si="79"/>
        <v>2557.2524843026576</v>
      </c>
    </row>
    <row r="4903" spans="1:3" x14ac:dyDescent="0.25">
      <c r="A4903">
        <f ca="1">[1]!OPERT('ALE2'!$E$4,'ALE2'!$G$4,'ALE2'!$I$4,'ALE2'!$K$4)</f>
        <v>112.04077919992433</v>
      </c>
      <c r="B4903" s="27">
        <f ca="1">[1]!OPERT('ALE2'!$E$6,'ALE2'!$G$6,'ALE2'!$I$6,'ALE2'!$K$6)</f>
        <v>39.880983807484967</v>
      </c>
      <c r="C4903" s="27">
        <f t="shared" ca="1" si="79"/>
        <v>4468.2965010501803</v>
      </c>
    </row>
    <row r="4904" spans="1:3" x14ac:dyDescent="0.25">
      <c r="A4904">
        <f ca="1">[1]!OPERT('ALE2'!$E$4,'ALE2'!$G$4,'ALE2'!$I$4,'ALE2'!$K$4)</f>
        <v>39.467723108292638</v>
      </c>
      <c r="B4904" s="27">
        <f ca="1">[1]!OPERT('ALE2'!$E$6,'ALE2'!$G$6,'ALE2'!$I$6,'ALE2'!$K$6)</f>
        <v>118.33364615059607</v>
      </c>
      <c r="C4904" s="27">
        <f t="shared" ca="1" si="79"/>
        <v>4670.3595806664043</v>
      </c>
    </row>
    <row r="4905" spans="1:3" x14ac:dyDescent="0.25">
      <c r="A4905">
        <f ca="1">[1]!OPERT('ALE2'!$E$4,'ALE2'!$G$4,'ALE2'!$I$4,'ALE2'!$K$4)</f>
        <v>21.570117711014898</v>
      </c>
      <c r="B4905" s="27">
        <f ca="1">[1]!OPERT('ALE2'!$E$6,'ALE2'!$G$6,'ALE2'!$I$6,'ALE2'!$K$6)</f>
        <v>76.321196868719966</v>
      </c>
      <c r="C4905" s="27">
        <f t="shared" ref="C4905:C4968" ca="1" si="80">A4905*B4905</f>
        <v>1646.2572003038313</v>
      </c>
    </row>
    <row r="4906" spans="1:3" x14ac:dyDescent="0.25">
      <c r="A4906">
        <f ca="1">[1]!OPERT('ALE2'!$E$4,'ALE2'!$G$4,'ALE2'!$I$4,'ALE2'!$K$4)</f>
        <v>63.863206168460998</v>
      </c>
      <c r="B4906" s="27">
        <f ca="1">[1]!OPERT('ALE2'!$E$6,'ALE2'!$G$6,'ALE2'!$I$6,'ALE2'!$K$6)</f>
        <v>23.780132801558835</v>
      </c>
      <c r="C4906" s="27">
        <f t="shared" ca="1" si="80"/>
        <v>1518.6755238193339</v>
      </c>
    </row>
    <row r="4907" spans="1:3" x14ac:dyDescent="0.25">
      <c r="A4907">
        <f ca="1">[1]!OPERT('ALE2'!$E$4,'ALE2'!$G$4,'ALE2'!$I$4,'ALE2'!$K$4)</f>
        <v>120.27954170391605</v>
      </c>
      <c r="B4907" s="27">
        <f ca="1">[1]!OPERT('ALE2'!$E$6,'ALE2'!$G$6,'ALE2'!$I$6,'ALE2'!$K$6)</f>
        <v>72.708512451367042</v>
      </c>
      <c r="C4907" s="27">
        <f t="shared" ca="1" si="80"/>
        <v>8745.3465556239025</v>
      </c>
    </row>
    <row r="4908" spans="1:3" x14ac:dyDescent="0.25">
      <c r="A4908">
        <f ca="1">[1]!OPERT('ALE2'!$E$4,'ALE2'!$G$4,'ALE2'!$I$4,'ALE2'!$K$4)</f>
        <v>79.326736974527719</v>
      </c>
      <c r="B4908" s="27">
        <f ca="1">[1]!OPERT('ALE2'!$E$6,'ALE2'!$G$6,'ALE2'!$I$6,'ALE2'!$K$6)</f>
        <v>114.66990832268391</v>
      </c>
      <c r="C4908" s="27">
        <f t="shared" ca="1" si="80"/>
        <v>9096.3896564067527</v>
      </c>
    </row>
    <row r="4909" spans="1:3" x14ac:dyDescent="0.25">
      <c r="A4909">
        <f ca="1">[1]!OPERT('ALE2'!$E$4,'ALE2'!$G$4,'ALE2'!$I$4,'ALE2'!$K$4)</f>
        <v>93.46243043445611</v>
      </c>
      <c r="B4909" s="27">
        <f ca="1">[1]!OPERT('ALE2'!$E$6,'ALE2'!$G$6,'ALE2'!$I$6,'ALE2'!$K$6)</f>
        <v>36.55581397125119</v>
      </c>
      <c r="C4909" s="27">
        <f t="shared" ca="1" si="80"/>
        <v>3416.5952202629833</v>
      </c>
    </row>
    <row r="4910" spans="1:3" x14ac:dyDescent="0.25">
      <c r="A4910">
        <f ca="1">[1]!OPERT('ALE2'!$E$4,'ALE2'!$G$4,'ALE2'!$I$4,'ALE2'!$K$4)</f>
        <v>54.980370976313779</v>
      </c>
      <c r="B4910" s="27">
        <f ca="1">[1]!OPERT('ALE2'!$E$6,'ALE2'!$G$6,'ALE2'!$I$6,'ALE2'!$K$6)</f>
        <v>14.622987634847858</v>
      </c>
      <c r="C4910" s="27">
        <f t="shared" ca="1" si="80"/>
        <v>803.97728494598448</v>
      </c>
    </row>
    <row r="4911" spans="1:3" x14ac:dyDescent="0.25">
      <c r="A4911">
        <f ca="1">[1]!OPERT('ALE2'!$E$4,'ALE2'!$G$4,'ALE2'!$I$4,'ALE2'!$K$4)</f>
        <v>52.512983469182146</v>
      </c>
      <c r="B4911" s="27">
        <f ca="1">[1]!OPERT('ALE2'!$E$6,'ALE2'!$G$6,'ALE2'!$I$6,'ALE2'!$K$6)</f>
        <v>105.89492129568781</v>
      </c>
      <c r="C4911" s="27">
        <f t="shared" ca="1" si="80"/>
        <v>5560.8582514707987</v>
      </c>
    </row>
    <row r="4912" spans="1:3" x14ac:dyDescent="0.25">
      <c r="A4912">
        <f ca="1">[1]!OPERT('ALE2'!$E$4,'ALE2'!$G$4,'ALE2'!$I$4,'ALE2'!$K$4)</f>
        <v>147.59407804738933</v>
      </c>
      <c r="B4912" s="27">
        <f ca="1">[1]!OPERT('ALE2'!$E$6,'ALE2'!$G$6,'ALE2'!$I$6,'ALE2'!$K$6)</f>
        <v>75.84269942008612</v>
      </c>
      <c r="C4912" s="27">
        <f t="shared" ca="1" si="80"/>
        <v>11193.93329753288</v>
      </c>
    </row>
    <row r="4913" spans="1:3" x14ac:dyDescent="0.25">
      <c r="A4913">
        <f ca="1">[1]!OPERT('ALE2'!$E$4,'ALE2'!$G$4,'ALE2'!$I$4,'ALE2'!$K$4)</f>
        <v>31.073288968930793</v>
      </c>
      <c r="B4913" s="27">
        <f ca="1">[1]!OPERT('ALE2'!$E$6,'ALE2'!$G$6,'ALE2'!$I$6,'ALE2'!$K$6)</f>
        <v>71.48200617464164</v>
      </c>
      <c r="C4913" s="27">
        <f t="shared" ca="1" si="80"/>
        <v>2221.1810339435351</v>
      </c>
    </row>
    <row r="4914" spans="1:3" x14ac:dyDescent="0.25">
      <c r="A4914">
        <f ca="1">[1]!OPERT('ALE2'!$E$4,'ALE2'!$G$4,'ALE2'!$I$4,'ALE2'!$K$4)</f>
        <v>125.11878708991861</v>
      </c>
      <c r="B4914" s="27">
        <f ca="1">[1]!OPERT('ALE2'!$E$6,'ALE2'!$G$6,'ALE2'!$I$6,'ALE2'!$K$6)</f>
        <v>22.972995053231081</v>
      </c>
      <c r="C4914" s="27">
        <f t="shared" ca="1" si="80"/>
        <v>2874.3532768829732</v>
      </c>
    </row>
    <row r="4915" spans="1:3" x14ac:dyDescent="0.25">
      <c r="A4915">
        <f ca="1">[1]!OPERT('ALE2'!$E$4,'ALE2'!$G$4,'ALE2'!$I$4,'ALE2'!$K$4)</f>
        <v>60.431625676762479</v>
      </c>
      <c r="B4915" s="27">
        <f ca="1">[1]!OPERT('ALE2'!$E$6,'ALE2'!$G$6,'ALE2'!$I$6,'ALE2'!$K$6)</f>
        <v>31.27565832969826</v>
      </c>
      <c r="C4915" s="27">
        <f t="shared" ca="1" si="80"/>
        <v>1890.0388769746437</v>
      </c>
    </row>
    <row r="4916" spans="1:3" x14ac:dyDescent="0.25">
      <c r="A4916">
        <f ca="1">[1]!OPERT('ALE2'!$E$4,'ALE2'!$G$4,'ALE2'!$I$4,'ALE2'!$K$4)</f>
        <v>64.274616482284173</v>
      </c>
      <c r="B4916" s="27">
        <f ca="1">[1]!OPERT('ALE2'!$E$6,'ALE2'!$G$6,'ALE2'!$I$6,'ALE2'!$K$6)</f>
        <v>97.651398292885077</v>
      </c>
      <c r="C4916" s="27">
        <f t="shared" ca="1" si="80"/>
        <v>6276.5061742339676</v>
      </c>
    </row>
    <row r="4917" spans="1:3" x14ac:dyDescent="0.25">
      <c r="A4917">
        <f ca="1">[1]!OPERT('ALE2'!$E$4,'ALE2'!$G$4,'ALE2'!$I$4,'ALE2'!$K$4)</f>
        <v>152.09433474060705</v>
      </c>
      <c r="B4917" s="27">
        <f ca="1">[1]!OPERT('ALE2'!$E$6,'ALE2'!$G$6,'ALE2'!$I$6,'ALE2'!$K$6)</f>
        <v>3.176272412841223</v>
      </c>
      <c r="C4917" s="27">
        <f t="shared" ca="1" si="80"/>
        <v>483.09303958602862</v>
      </c>
    </row>
    <row r="4918" spans="1:3" x14ac:dyDescent="0.25">
      <c r="A4918">
        <f ca="1">[1]!OPERT('ALE2'!$E$4,'ALE2'!$G$4,'ALE2'!$I$4,'ALE2'!$K$4)</f>
        <v>68.782185670229055</v>
      </c>
      <c r="B4918" s="27">
        <f ca="1">[1]!OPERT('ALE2'!$E$6,'ALE2'!$G$6,'ALE2'!$I$6,'ALE2'!$K$6)</f>
        <v>66.791465657738144</v>
      </c>
      <c r="C4918" s="27">
        <f t="shared" ca="1" si="80"/>
        <v>4594.0629920572728</v>
      </c>
    </row>
    <row r="4919" spans="1:3" x14ac:dyDescent="0.25">
      <c r="A4919">
        <f ca="1">[1]!OPERT('ALE2'!$E$4,'ALE2'!$G$4,'ALE2'!$I$4,'ALE2'!$K$4)</f>
        <v>32.17881544741298</v>
      </c>
      <c r="B4919" s="27">
        <f ca="1">[1]!OPERT('ALE2'!$E$6,'ALE2'!$G$6,'ALE2'!$I$6,'ALE2'!$K$6)</f>
        <v>52.343650113795725</v>
      </c>
      <c r="C4919" s="27">
        <f t="shared" ca="1" si="80"/>
        <v>1684.3566568557901</v>
      </c>
    </row>
    <row r="4920" spans="1:3" x14ac:dyDescent="0.25">
      <c r="A4920">
        <f ca="1">[1]!OPERT('ALE2'!$E$4,'ALE2'!$G$4,'ALE2'!$I$4,'ALE2'!$K$4)</f>
        <v>47.943410039569635</v>
      </c>
      <c r="B4920" s="27">
        <f ca="1">[1]!OPERT('ALE2'!$E$6,'ALE2'!$G$6,'ALE2'!$I$6,'ALE2'!$K$6)</f>
        <v>73.571620827918508</v>
      </c>
      <c r="C4920" s="27">
        <f t="shared" ca="1" si="80"/>
        <v>3527.2743846286385</v>
      </c>
    </row>
    <row r="4921" spans="1:3" x14ac:dyDescent="0.25">
      <c r="A4921">
        <f ca="1">[1]!OPERT('ALE2'!$E$4,'ALE2'!$G$4,'ALE2'!$I$4,'ALE2'!$K$4)</f>
        <v>57.622355737977372</v>
      </c>
      <c r="B4921" s="27">
        <f ca="1">[1]!OPERT('ALE2'!$E$6,'ALE2'!$G$6,'ALE2'!$I$6,'ALE2'!$K$6)</f>
        <v>30.236055966234161</v>
      </c>
      <c r="C4921" s="27">
        <f t="shared" ca="1" si="80"/>
        <v>1742.272772999738</v>
      </c>
    </row>
    <row r="4922" spans="1:3" x14ac:dyDescent="0.25">
      <c r="A4922">
        <f ca="1">[1]!OPERT('ALE2'!$E$4,'ALE2'!$G$4,'ALE2'!$I$4,'ALE2'!$K$4)</f>
        <v>56.553137656324175</v>
      </c>
      <c r="B4922" s="27">
        <f ca="1">[1]!OPERT('ALE2'!$E$6,'ALE2'!$G$6,'ALE2'!$I$6,'ALE2'!$K$6)</f>
        <v>111.37485094250307</v>
      </c>
      <c r="C4922" s="27">
        <f t="shared" ca="1" si="80"/>
        <v>6298.5972768039628</v>
      </c>
    </row>
    <row r="4923" spans="1:3" x14ac:dyDescent="0.25">
      <c r="A4923">
        <f ca="1">[1]!OPERT('ALE2'!$E$4,'ALE2'!$G$4,'ALE2'!$I$4,'ALE2'!$K$4)</f>
        <v>28.537569484920077</v>
      </c>
      <c r="B4923" s="27">
        <f ca="1">[1]!OPERT('ALE2'!$E$6,'ALE2'!$G$6,'ALE2'!$I$6,'ALE2'!$K$6)</f>
        <v>56.899976651380456</v>
      </c>
      <c r="C4923" s="27">
        <f t="shared" ca="1" si="80"/>
        <v>1623.7870373790997</v>
      </c>
    </row>
    <row r="4924" spans="1:3" x14ac:dyDescent="0.25">
      <c r="A4924">
        <f ca="1">[1]!OPERT('ALE2'!$E$4,'ALE2'!$G$4,'ALE2'!$I$4,'ALE2'!$K$4)</f>
        <v>40.665429656739335</v>
      </c>
      <c r="B4924" s="27">
        <f ca="1">[1]!OPERT('ALE2'!$E$6,'ALE2'!$G$6,'ALE2'!$I$6,'ALE2'!$K$6)</f>
        <v>40.33492306675145</v>
      </c>
      <c r="C4924" s="27">
        <f t="shared" ca="1" si="80"/>
        <v>1640.2369766809738</v>
      </c>
    </row>
    <row r="4925" spans="1:3" x14ac:dyDescent="0.25">
      <c r="A4925">
        <f ca="1">[1]!OPERT('ALE2'!$E$4,'ALE2'!$G$4,'ALE2'!$I$4,'ALE2'!$K$4)</f>
        <v>64.875750124412164</v>
      </c>
      <c r="B4925" s="27">
        <f ca="1">[1]!OPERT('ALE2'!$E$6,'ALE2'!$G$6,'ALE2'!$I$6,'ALE2'!$K$6)</f>
        <v>79.522471201133243</v>
      </c>
      <c r="C4925" s="27">
        <f t="shared" ca="1" si="80"/>
        <v>5159.079970920483</v>
      </c>
    </row>
    <row r="4926" spans="1:3" x14ac:dyDescent="0.25">
      <c r="A4926">
        <f ca="1">[1]!OPERT('ALE2'!$E$4,'ALE2'!$G$4,'ALE2'!$I$4,'ALE2'!$K$4)</f>
        <v>31.701014287528892</v>
      </c>
      <c r="B4926" s="27">
        <f ca="1">[1]!OPERT('ALE2'!$E$6,'ALE2'!$G$6,'ALE2'!$I$6,'ALE2'!$K$6)</f>
        <v>52.778252947004347</v>
      </c>
      <c r="C4926" s="27">
        <f t="shared" ca="1" si="80"/>
        <v>1673.1241507437987</v>
      </c>
    </row>
    <row r="4927" spans="1:3" x14ac:dyDescent="0.25">
      <c r="A4927">
        <f ca="1">[1]!OPERT('ALE2'!$E$4,'ALE2'!$G$4,'ALE2'!$I$4,'ALE2'!$K$4)</f>
        <v>25.359329986215936</v>
      </c>
      <c r="B4927" s="27">
        <f ca="1">[1]!OPERT('ALE2'!$E$6,'ALE2'!$G$6,'ALE2'!$I$6,'ALE2'!$K$6)</f>
        <v>118.57574798987645</v>
      </c>
      <c r="C4927" s="27">
        <f t="shared" ca="1" si="80"/>
        <v>3007.0015216376578</v>
      </c>
    </row>
    <row r="4928" spans="1:3" x14ac:dyDescent="0.25">
      <c r="A4928">
        <f ca="1">[1]!OPERT('ALE2'!$E$4,'ALE2'!$G$4,'ALE2'!$I$4,'ALE2'!$K$4)</f>
        <v>70.795669297481439</v>
      </c>
      <c r="B4928" s="27">
        <f ca="1">[1]!OPERT('ALE2'!$E$6,'ALE2'!$G$6,'ALE2'!$I$6,'ALE2'!$K$6)</f>
        <v>63.930565375875759</v>
      </c>
      <c r="C4928" s="27">
        <f t="shared" ca="1" si="80"/>
        <v>4526.0071643515175</v>
      </c>
    </row>
    <row r="4929" spans="1:3" x14ac:dyDescent="0.25">
      <c r="A4929">
        <f ca="1">[1]!OPERT('ALE2'!$E$4,'ALE2'!$G$4,'ALE2'!$I$4,'ALE2'!$K$4)</f>
        <v>90.436737260246986</v>
      </c>
      <c r="B4929" s="27">
        <f ca="1">[1]!OPERT('ALE2'!$E$6,'ALE2'!$G$6,'ALE2'!$I$6,'ALE2'!$K$6)</f>
        <v>57.74483222897031</v>
      </c>
      <c r="C4929" s="27">
        <f t="shared" ca="1" si="80"/>
        <v>5222.25422042843</v>
      </c>
    </row>
    <row r="4930" spans="1:3" x14ac:dyDescent="0.25">
      <c r="A4930">
        <f ca="1">[1]!OPERT('ALE2'!$E$4,'ALE2'!$G$4,'ALE2'!$I$4,'ALE2'!$K$4)</f>
        <v>69.155757137426292</v>
      </c>
      <c r="B4930" s="27">
        <f ca="1">[1]!OPERT('ALE2'!$E$6,'ALE2'!$G$6,'ALE2'!$I$6,'ALE2'!$K$6)</f>
        <v>79.11065373187833</v>
      </c>
      <c r="C4930" s="27">
        <f t="shared" ca="1" si="80"/>
        <v>5470.9571564648049</v>
      </c>
    </row>
    <row r="4931" spans="1:3" x14ac:dyDescent="0.25">
      <c r="A4931">
        <f ca="1">[1]!OPERT('ALE2'!$E$4,'ALE2'!$G$4,'ALE2'!$I$4,'ALE2'!$K$4)</f>
        <v>49.50758356073289</v>
      </c>
      <c r="B4931" s="27">
        <f ca="1">[1]!OPERT('ALE2'!$E$6,'ALE2'!$G$6,'ALE2'!$I$6,'ALE2'!$K$6)</f>
        <v>65.051806239565607</v>
      </c>
      <c r="C4931" s="27">
        <f t="shared" ca="1" si="80"/>
        <v>3220.5577331818995</v>
      </c>
    </row>
    <row r="4932" spans="1:3" x14ac:dyDescent="0.25">
      <c r="A4932">
        <f ca="1">[1]!OPERT('ALE2'!$E$4,'ALE2'!$G$4,'ALE2'!$I$4,'ALE2'!$K$4)</f>
        <v>64.679794335527589</v>
      </c>
      <c r="B4932" s="27">
        <f ca="1">[1]!OPERT('ALE2'!$E$6,'ALE2'!$G$6,'ALE2'!$I$6,'ALE2'!$K$6)</f>
        <v>21.132774306656504</v>
      </c>
      <c r="C4932" s="27">
        <f t="shared" ca="1" si="80"/>
        <v>1366.8634958936643</v>
      </c>
    </row>
    <row r="4933" spans="1:3" x14ac:dyDescent="0.25">
      <c r="A4933">
        <f ca="1">[1]!OPERT('ALE2'!$E$4,'ALE2'!$G$4,'ALE2'!$I$4,'ALE2'!$K$4)</f>
        <v>188.78743433218114</v>
      </c>
      <c r="B4933" s="27">
        <f ca="1">[1]!OPERT('ALE2'!$E$6,'ALE2'!$G$6,'ALE2'!$I$6,'ALE2'!$K$6)</f>
        <v>52.778898503457775</v>
      </c>
      <c r="C4933" s="27">
        <f t="shared" ca="1" si="80"/>
        <v>9963.9928353463874</v>
      </c>
    </row>
    <row r="4934" spans="1:3" x14ac:dyDescent="0.25">
      <c r="A4934">
        <f ca="1">[1]!OPERT('ALE2'!$E$4,'ALE2'!$G$4,'ALE2'!$I$4,'ALE2'!$K$4)</f>
        <v>33.091000502398877</v>
      </c>
      <c r="B4934" s="27">
        <f ca="1">[1]!OPERT('ALE2'!$E$6,'ALE2'!$G$6,'ALE2'!$I$6,'ALE2'!$K$6)</f>
        <v>140.39424243404423</v>
      </c>
      <c r="C4934" s="27">
        <f t="shared" ca="1" si="80"/>
        <v>4645.785946918867</v>
      </c>
    </row>
    <row r="4935" spans="1:3" x14ac:dyDescent="0.25">
      <c r="A4935">
        <f ca="1">[1]!OPERT('ALE2'!$E$4,'ALE2'!$G$4,'ALE2'!$I$4,'ALE2'!$K$4)</f>
        <v>49.426473782080024</v>
      </c>
      <c r="B4935" s="27">
        <f ca="1">[1]!OPERT('ALE2'!$E$6,'ALE2'!$G$6,'ALE2'!$I$6,'ALE2'!$K$6)</f>
        <v>79.113969972719218</v>
      </c>
      <c r="C4935" s="27">
        <f t="shared" ca="1" si="80"/>
        <v>3910.3245626528728</v>
      </c>
    </row>
    <row r="4936" spans="1:3" x14ac:dyDescent="0.25">
      <c r="A4936">
        <f ca="1">[1]!OPERT('ALE2'!$E$4,'ALE2'!$G$4,'ALE2'!$I$4,'ALE2'!$K$4)</f>
        <v>112.45316050957048</v>
      </c>
      <c r="B4936" s="27">
        <f ca="1">[1]!OPERT('ALE2'!$E$6,'ALE2'!$G$6,'ALE2'!$I$6,'ALE2'!$K$6)</f>
        <v>40.079368710173476</v>
      </c>
      <c r="C4936" s="27">
        <f t="shared" ca="1" si="80"/>
        <v>4507.0516826873945</v>
      </c>
    </row>
    <row r="4937" spans="1:3" x14ac:dyDescent="0.25">
      <c r="A4937">
        <f ca="1">[1]!OPERT('ALE2'!$E$4,'ALE2'!$G$4,'ALE2'!$I$4,'ALE2'!$K$4)</f>
        <v>13.980689358132473</v>
      </c>
      <c r="B4937" s="27">
        <f ca="1">[1]!OPERT('ALE2'!$E$6,'ALE2'!$G$6,'ALE2'!$I$6,'ALE2'!$K$6)</f>
        <v>91.437895766588213</v>
      </c>
      <c r="C4937" s="27">
        <f t="shared" ca="1" si="80"/>
        <v>1278.3648162739662</v>
      </c>
    </row>
    <row r="4938" spans="1:3" x14ac:dyDescent="0.25">
      <c r="A4938">
        <f ca="1">[1]!OPERT('ALE2'!$E$4,'ALE2'!$G$4,'ALE2'!$I$4,'ALE2'!$K$4)</f>
        <v>101.26979612835778</v>
      </c>
      <c r="B4938" s="27">
        <f ca="1">[1]!OPERT('ALE2'!$E$6,'ALE2'!$G$6,'ALE2'!$I$6,'ALE2'!$K$6)</f>
        <v>122.97723292599056</v>
      </c>
      <c r="C4938" s="27">
        <f t="shared" ca="1" si="80"/>
        <v>12453.879306844632</v>
      </c>
    </row>
    <row r="4939" spans="1:3" x14ac:dyDescent="0.25">
      <c r="A4939">
        <f ca="1">[1]!OPERT('ALE2'!$E$4,'ALE2'!$G$4,'ALE2'!$I$4,'ALE2'!$K$4)</f>
        <v>22.794842267957897</v>
      </c>
      <c r="B4939" s="27">
        <f ca="1">[1]!OPERT('ALE2'!$E$6,'ALE2'!$G$6,'ALE2'!$I$6,'ALE2'!$K$6)</f>
        <v>100.16475164001133</v>
      </c>
      <c r="C4939" s="27">
        <f t="shared" ca="1" si="80"/>
        <v>2283.2397144432352</v>
      </c>
    </row>
    <row r="4940" spans="1:3" x14ac:dyDescent="0.25">
      <c r="A4940">
        <f ca="1">[1]!OPERT('ALE2'!$E$4,'ALE2'!$G$4,'ALE2'!$I$4,'ALE2'!$K$4)</f>
        <v>29.76811651083386</v>
      </c>
      <c r="B4940" s="27">
        <f ca="1">[1]!OPERT('ALE2'!$E$6,'ALE2'!$G$6,'ALE2'!$I$6,'ALE2'!$K$6)</f>
        <v>44.715857082343938</v>
      </c>
      <c r="C4940" s="27">
        <f t="shared" ca="1" si="80"/>
        <v>1331.1068435090097</v>
      </c>
    </row>
    <row r="4941" spans="1:3" x14ac:dyDescent="0.25">
      <c r="A4941">
        <f ca="1">[1]!OPERT('ALE2'!$E$4,'ALE2'!$G$4,'ALE2'!$I$4,'ALE2'!$K$4)</f>
        <v>117.53688785764405</v>
      </c>
      <c r="B4941" s="27">
        <f ca="1">[1]!OPERT('ALE2'!$E$6,'ALE2'!$G$6,'ALE2'!$I$6,'ALE2'!$K$6)</f>
        <v>80.15588088445385</v>
      </c>
      <c r="C4941" s="27">
        <f t="shared" ca="1" si="80"/>
        <v>9421.2727826467271</v>
      </c>
    </row>
    <row r="4942" spans="1:3" x14ac:dyDescent="0.25">
      <c r="A4942">
        <f ca="1">[1]!OPERT('ALE2'!$E$4,'ALE2'!$G$4,'ALE2'!$I$4,'ALE2'!$K$4)</f>
        <v>105.12971635580199</v>
      </c>
      <c r="B4942" s="27">
        <f ca="1">[1]!OPERT('ALE2'!$E$6,'ALE2'!$G$6,'ALE2'!$I$6,'ALE2'!$K$6)</f>
        <v>109.50081047453612</v>
      </c>
      <c r="C4942" s="27">
        <f t="shared" ca="1" si="80"/>
        <v>11511.789145918414</v>
      </c>
    </row>
    <row r="4943" spans="1:3" x14ac:dyDescent="0.25">
      <c r="A4943">
        <f ca="1">[1]!OPERT('ALE2'!$E$4,'ALE2'!$G$4,'ALE2'!$I$4,'ALE2'!$K$4)</f>
        <v>60.435266142862034</v>
      </c>
      <c r="B4943" s="27">
        <f ca="1">[1]!OPERT('ALE2'!$E$6,'ALE2'!$G$6,'ALE2'!$I$6,'ALE2'!$K$6)</f>
        <v>28.094555426475171</v>
      </c>
      <c r="C4943" s="27">
        <f t="shared" ca="1" si="80"/>
        <v>1697.9019343644156</v>
      </c>
    </row>
    <row r="4944" spans="1:3" x14ac:dyDescent="0.25">
      <c r="A4944">
        <f ca="1">[1]!OPERT('ALE2'!$E$4,'ALE2'!$G$4,'ALE2'!$I$4,'ALE2'!$K$4)</f>
        <v>73.032662567908588</v>
      </c>
      <c r="B4944" s="27">
        <f ca="1">[1]!OPERT('ALE2'!$E$6,'ALE2'!$G$6,'ALE2'!$I$6,'ALE2'!$K$6)</f>
        <v>11.308186169306298</v>
      </c>
      <c r="C4944" s="27">
        <f t="shared" ca="1" si="80"/>
        <v>825.86694475803768</v>
      </c>
    </row>
    <row r="4945" spans="1:3" x14ac:dyDescent="0.25">
      <c r="A4945">
        <f ca="1">[1]!OPERT('ALE2'!$E$4,'ALE2'!$G$4,'ALE2'!$I$4,'ALE2'!$K$4)</f>
        <v>60.150293406998017</v>
      </c>
      <c r="B4945" s="27">
        <f ca="1">[1]!OPERT('ALE2'!$E$6,'ALE2'!$G$6,'ALE2'!$I$6,'ALE2'!$K$6)</f>
        <v>79.543047554259715</v>
      </c>
      <c r="C4945" s="27">
        <f t="shared" ca="1" si="80"/>
        <v>4784.5376488755182</v>
      </c>
    </row>
    <row r="4946" spans="1:3" x14ac:dyDescent="0.25">
      <c r="A4946">
        <f ca="1">[1]!OPERT('ALE2'!$E$4,'ALE2'!$G$4,'ALE2'!$I$4,'ALE2'!$K$4)</f>
        <v>135.62801349950036</v>
      </c>
      <c r="B4946" s="27">
        <f ca="1">[1]!OPERT('ALE2'!$E$6,'ALE2'!$G$6,'ALE2'!$I$6,'ALE2'!$K$6)</f>
        <v>54.235447637366342</v>
      </c>
      <c r="C4946" s="27">
        <f t="shared" ca="1" si="80"/>
        <v>7355.8460243121672</v>
      </c>
    </row>
    <row r="4947" spans="1:3" x14ac:dyDescent="0.25">
      <c r="A4947">
        <f ca="1">[1]!OPERT('ALE2'!$E$4,'ALE2'!$G$4,'ALE2'!$I$4,'ALE2'!$K$4)</f>
        <v>40.921782464857159</v>
      </c>
      <c r="B4947" s="27">
        <f ca="1">[1]!OPERT('ALE2'!$E$6,'ALE2'!$G$6,'ALE2'!$I$6,'ALE2'!$K$6)</f>
        <v>130.66744501954366</v>
      </c>
      <c r="C4947" s="27">
        <f t="shared" ca="1" si="80"/>
        <v>5347.1447603284487</v>
      </c>
    </row>
    <row r="4948" spans="1:3" x14ac:dyDescent="0.25">
      <c r="A4948">
        <f ca="1">[1]!OPERT('ALE2'!$E$4,'ALE2'!$G$4,'ALE2'!$I$4,'ALE2'!$K$4)</f>
        <v>38.796191269055925</v>
      </c>
      <c r="B4948" s="27">
        <f ca="1">[1]!OPERT('ALE2'!$E$6,'ALE2'!$G$6,'ALE2'!$I$6,'ALE2'!$K$6)</f>
        <v>36.196933728113123</v>
      </c>
      <c r="C4948" s="27">
        <f t="shared" ca="1" si="80"/>
        <v>1404.3031642692183</v>
      </c>
    </row>
    <row r="4949" spans="1:3" x14ac:dyDescent="0.25">
      <c r="A4949">
        <f ca="1">[1]!OPERT('ALE2'!$E$4,'ALE2'!$G$4,'ALE2'!$I$4,'ALE2'!$K$4)</f>
        <v>27.184137012655363</v>
      </c>
      <c r="B4949" s="27">
        <f ca="1">[1]!OPERT('ALE2'!$E$6,'ALE2'!$G$6,'ALE2'!$I$6,'ALE2'!$K$6)</f>
        <v>29.679795201982106</v>
      </c>
      <c r="C4949" s="27">
        <f t="shared" ca="1" si="80"/>
        <v>806.81961927823284</v>
      </c>
    </row>
    <row r="4950" spans="1:3" x14ac:dyDescent="0.25">
      <c r="A4950">
        <f ca="1">[1]!OPERT('ALE2'!$E$4,'ALE2'!$G$4,'ALE2'!$I$4,'ALE2'!$K$4)</f>
        <v>55.191685907357616</v>
      </c>
      <c r="B4950" s="27">
        <f ca="1">[1]!OPERT('ALE2'!$E$6,'ALE2'!$G$6,'ALE2'!$I$6,'ALE2'!$K$6)</f>
        <v>128.2168457792784</v>
      </c>
      <c r="C4950" s="27">
        <f t="shared" ca="1" si="80"/>
        <v>7076.5038802820445</v>
      </c>
    </row>
    <row r="4951" spans="1:3" x14ac:dyDescent="0.25">
      <c r="A4951">
        <f ca="1">[1]!OPERT('ALE2'!$E$4,'ALE2'!$G$4,'ALE2'!$I$4,'ALE2'!$K$4)</f>
        <v>29.654105113695866</v>
      </c>
      <c r="B4951" s="27">
        <f ca="1">[1]!OPERT('ALE2'!$E$6,'ALE2'!$G$6,'ALE2'!$I$6,'ALE2'!$K$6)</f>
        <v>27.879775423099083</v>
      </c>
      <c r="C4951" s="27">
        <f t="shared" ca="1" si="80"/>
        <v>826.74979094281491</v>
      </c>
    </row>
    <row r="4952" spans="1:3" x14ac:dyDescent="0.25">
      <c r="A4952">
        <f ca="1">[1]!OPERT('ALE2'!$E$4,'ALE2'!$G$4,'ALE2'!$I$4,'ALE2'!$K$4)</f>
        <v>78.132106378816815</v>
      </c>
      <c r="B4952" s="27">
        <f ca="1">[1]!OPERT('ALE2'!$E$6,'ALE2'!$G$6,'ALE2'!$I$6,'ALE2'!$K$6)</f>
        <v>36.235436322257137</v>
      </c>
      <c r="C4952" s="27">
        <f t="shared" ca="1" si="80"/>
        <v>2831.1509654134375</v>
      </c>
    </row>
    <row r="4953" spans="1:3" x14ac:dyDescent="0.25">
      <c r="A4953">
        <f ca="1">[1]!OPERT('ALE2'!$E$4,'ALE2'!$G$4,'ALE2'!$I$4,'ALE2'!$K$4)</f>
        <v>104.44031501450384</v>
      </c>
      <c r="B4953" s="27">
        <f ca="1">[1]!OPERT('ALE2'!$E$6,'ALE2'!$G$6,'ALE2'!$I$6,'ALE2'!$K$6)</f>
        <v>152.05276058297903</v>
      </c>
      <c r="C4953" s="27">
        <f t="shared" ca="1" si="80"/>
        <v>15880.438214111262</v>
      </c>
    </row>
    <row r="4954" spans="1:3" x14ac:dyDescent="0.25">
      <c r="A4954">
        <f ca="1">[1]!OPERT('ALE2'!$E$4,'ALE2'!$G$4,'ALE2'!$I$4,'ALE2'!$K$4)</f>
        <v>14.880392144889319</v>
      </c>
      <c r="B4954" s="27">
        <f ca="1">[1]!OPERT('ALE2'!$E$6,'ALE2'!$G$6,'ALE2'!$I$6,'ALE2'!$K$6)</f>
        <v>22.37617632376147</v>
      </c>
      <c r="C4954" s="27">
        <f t="shared" ca="1" si="80"/>
        <v>332.96627840075854</v>
      </c>
    </row>
    <row r="4955" spans="1:3" x14ac:dyDescent="0.25">
      <c r="A4955">
        <f ca="1">[1]!OPERT('ALE2'!$E$4,'ALE2'!$G$4,'ALE2'!$I$4,'ALE2'!$K$4)</f>
        <v>48.734535330957229</v>
      </c>
      <c r="B4955" s="27">
        <f ca="1">[1]!OPERT('ALE2'!$E$6,'ALE2'!$G$6,'ALE2'!$I$6,'ALE2'!$K$6)</f>
        <v>100.02135732929941</v>
      </c>
      <c r="C4955" s="27">
        <f t="shared" ca="1" si="80"/>
        <v>4874.4943726150395</v>
      </c>
    </row>
    <row r="4956" spans="1:3" x14ac:dyDescent="0.25">
      <c r="A4956">
        <f ca="1">[1]!OPERT('ALE2'!$E$4,'ALE2'!$G$4,'ALE2'!$I$4,'ALE2'!$K$4)</f>
        <v>36.20497128717949</v>
      </c>
      <c r="B4956" s="27">
        <f ca="1">[1]!OPERT('ALE2'!$E$6,'ALE2'!$G$6,'ALE2'!$I$6,'ALE2'!$K$6)</f>
        <v>50.357879182170841</v>
      </c>
      <c r="C4956" s="27">
        <f t="shared" ca="1" si="80"/>
        <v>1823.205569873749</v>
      </c>
    </row>
    <row r="4957" spans="1:3" x14ac:dyDescent="0.25">
      <c r="A4957">
        <f ca="1">[1]!OPERT('ALE2'!$E$4,'ALE2'!$G$4,'ALE2'!$I$4,'ALE2'!$K$4)</f>
        <v>142.0402223991394</v>
      </c>
      <c r="B4957" s="27">
        <f ca="1">[1]!OPERT('ALE2'!$E$6,'ALE2'!$G$6,'ALE2'!$I$6,'ALE2'!$K$6)</f>
        <v>104.27578127430696</v>
      </c>
      <c r="C4957" s="27">
        <f t="shared" ca="1" si="80"/>
        <v>14811.355163046577</v>
      </c>
    </row>
    <row r="4958" spans="1:3" x14ac:dyDescent="0.25">
      <c r="A4958">
        <f ca="1">[1]!OPERT('ALE2'!$E$4,'ALE2'!$G$4,'ALE2'!$I$4,'ALE2'!$K$4)</f>
        <v>102.60957499920416</v>
      </c>
      <c r="B4958" s="27">
        <f ca="1">[1]!OPERT('ALE2'!$E$6,'ALE2'!$G$6,'ALE2'!$I$6,'ALE2'!$K$6)</f>
        <v>43.527777113663916</v>
      </c>
      <c r="C4958" s="27">
        <f t="shared" ca="1" si="80"/>
        <v>4466.3667102931395</v>
      </c>
    </row>
    <row r="4959" spans="1:3" x14ac:dyDescent="0.25">
      <c r="A4959">
        <f ca="1">[1]!OPERT('ALE2'!$E$4,'ALE2'!$G$4,'ALE2'!$I$4,'ALE2'!$K$4)</f>
        <v>43.685310187947501</v>
      </c>
      <c r="B4959" s="27">
        <f ca="1">[1]!OPERT('ALE2'!$E$6,'ALE2'!$G$6,'ALE2'!$I$6,'ALE2'!$K$6)</f>
        <v>79.801740566299671</v>
      </c>
      <c r="C4959" s="27">
        <f t="shared" ca="1" si="80"/>
        <v>3486.1637901769145</v>
      </c>
    </row>
    <row r="4960" spans="1:3" x14ac:dyDescent="0.25">
      <c r="A4960">
        <f ca="1">[1]!OPERT('ALE2'!$E$4,'ALE2'!$G$4,'ALE2'!$I$4,'ALE2'!$K$4)</f>
        <v>169.0468820939841</v>
      </c>
      <c r="B4960" s="27">
        <f ca="1">[1]!OPERT('ALE2'!$E$6,'ALE2'!$G$6,'ALE2'!$I$6,'ALE2'!$K$6)</f>
        <v>64.752446110246524</v>
      </c>
      <c r="C4960" s="27">
        <f t="shared" ca="1" si="80"/>
        <v>10946.199122895903</v>
      </c>
    </row>
    <row r="4961" spans="1:3" x14ac:dyDescent="0.25">
      <c r="A4961">
        <f ca="1">[1]!OPERT('ALE2'!$E$4,'ALE2'!$G$4,'ALE2'!$I$4,'ALE2'!$K$4)</f>
        <v>83.300706147675768</v>
      </c>
      <c r="B4961" s="27">
        <f ca="1">[1]!OPERT('ALE2'!$E$6,'ALE2'!$G$6,'ALE2'!$I$6,'ALE2'!$K$6)</f>
        <v>99.81695302707945</v>
      </c>
      <c r="C4961" s="27">
        <f t="shared" ca="1" si="80"/>
        <v>8314.822672665101</v>
      </c>
    </row>
    <row r="4962" spans="1:3" x14ac:dyDescent="0.25">
      <c r="A4962">
        <f ca="1">[1]!OPERT('ALE2'!$E$4,'ALE2'!$G$4,'ALE2'!$I$4,'ALE2'!$K$4)</f>
        <v>45.285516429884879</v>
      </c>
      <c r="B4962" s="27">
        <f ca="1">[1]!OPERT('ALE2'!$E$6,'ALE2'!$G$6,'ALE2'!$I$6,'ALE2'!$K$6)</f>
        <v>35.493572665961743</v>
      </c>
      <c r="C4962" s="27">
        <f t="shared" ca="1" si="80"/>
        <v>1607.3447681197233</v>
      </c>
    </row>
    <row r="4963" spans="1:3" x14ac:dyDescent="0.25">
      <c r="A4963">
        <f ca="1">[1]!OPERT('ALE2'!$E$4,'ALE2'!$G$4,'ALE2'!$I$4,'ALE2'!$K$4)</f>
        <v>146.36051796450636</v>
      </c>
      <c r="B4963" s="27">
        <f ca="1">[1]!OPERT('ALE2'!$E$6,'ALE2'!$G$6,'ALE2'!$I$6,'ALE2'!$K$6)</f>
        <v>67.235391997057903</v>
      </c>
      <c r="C4963" s="27">
        <f t="shared" ca="1" si="80"/>
        <v>9840.60679823602</v>
      </c>
    </row>
    <row r="4964" spans="1:3" x14ac:dyDescent="0.25">
      <c r="A4964">
        <f ca="1">[1]!OPERT('ALE2'!$E$4,'ALE2'!$G$4,'ALE2'!$I$4,'ALE2'!$K$4)</f>
        <v>83.343303336296501</v>
      </c>
      <c r="B4964" s="27">
        <f ca="1">[1]!OPERT('ALE2'!$E$6,'ALE2'!$G$6,'ALE2'!$I$6,'ALE2'!$K$6)</f>
        <v>67.218506727632814</v>
      </c>
      <c r="C4964" s="27">
        <f t="shared" ca="1" si="80"/>
        <v>5602.2123960139888</v>
      </c>
    </row>
    <row r="4965" spans="1:3" x14ac:dyDescent="0.25">
      <c r="A4965">
        <f ca="1">[1]!OPERT('ALE2'!$E$4,'ALE2'!$G$4,'ALE2'!$I$4,'ALE2'!$K$4)</f>
        <v>77.406173053983878</v>
      </c>
      <c r="B4965" s="27">
        <f ca="1">[1]!OPERT('ALE2'!$E$6,'ALE2'!$G$6,'ALE2'!$I$6,'ALE2'!$K$6)</f>
        <v>114.99337908064899</v>
      </c>
      <c r="C4965" s="27">
        <f t="shared" ca="1" si="80"/>
        <v>8901.1974011790862</v>
      </c>
    </row>
    <row r="4966" spans="1:3" x14ac:dyDescent="0.25">
      <c r="A4966">
        <f ca="1">[1]!OPERT('ALE2'!$E$4,'ALE2'!$G$4,'ALE2'!$I$4,'ALE2'!$K$4)</f>
        <v>101.49063699449913</v>
      </c>
      <c r="B4966" s="27">
        <f ca="1">[1]!OPERT('ALE2'!$E$6,'ALE2'!$G$6,'ALE2'!$I$6,'ALE2'!$K$6)</f>
        <v>43.293694945020015</v>
      </c>
      <c r="C4966" s="27">
        <f t="shared" ca="1" si="80"/>
        <v>4393.904677815608</v>
      </c>
    </row>
    <row r="4967" spans="1:3" x14ac:dyDescent="0.25">
      <c r="A4967">
        <f ca="1">[1]!OPERT('ALE2'!$E$4,'ALE2'!$G$4,'ALE2'!$I$4,'ALE2'!$K$4)</f>
        <v>34.425670921487246</v>
      </c>
      <c r="B4967" s="27">
        <f ca="1">[1]!OPERT('ALE2'!$E$6,'ALE2'!$G$6,'ALE2'!$I$6,'ALE2'!$K$6)</f>
        <v>134.02150759382562</v>
      </c>
      <c r="C4967" s="27">
        <f t="shared" ca="1" si="80"/>
        <v>4613.7803168266446</v>
      </c>
    </row>
    <row r="4968" spans="1:3" x14ac:dyDescent="0.25">
      <c r="A4968">
        <f ca="1">[1]!OPERT('ALE2'!$E$4,'ALE2'!$G$4,'ALE2'!$I$4,'ALE2'!$K$4)</f>
        <v>97.016746215439454</v>
      </c>
      <c r="B4968" s="27">
        <f ca="1">[1]!OPERT('ALE2'!$E$6,'ALE2'!$G$6,'ALE2'!$I$6,'ALE2'!$K$6)</f>
        <v>103.32234225314897</v>
      </c>
      <c r="C4968" s="27">
        <f t="shared" ca="1" si="80"/>
        <v>10023.99745675853</v>
      </c>
    </row>
    <row r="4969" spans="1:3" x14ac:dyDescent="0.25">
      <c r="A4969">
        <f ca="1">[1]!OPERT('ALE2'!$E$4,'ALE2'!$G$4,'ALE2'!$I$4,'ALE2'!$K$4)</f>
        <v>30.367724127309991</v>
      </c>
      <c r="B4969" s="27">
        <f ca="1">[1]!OPERT('ALE2'!$E$6,'ALE2'!$G$6,'ALE2'!$I$6,'ALE2'!$K$6)</f>
        <v>58.607562138509174</v>
      </c>
      <c r="C4969" s="27">
        <f t="shared" ref="C4969:C5001" ca="1" si="81">A4969*B4969</f>
        <v>1779.7782787964245</v>
      </c>
    </row>
    <row r="4970" spans="1:3" x14ac:dyDescent="0.25">
      <c r="A4970">
        <f ca="1">[1]!OPERT('ALE2'!$E$4,'ALE2'!$G$4,'ALE2'!$I$4,'ALE2'!$K$4)</f>
        <v>63.059193329654811</v>
      </c>
      <c r="B4970" s="27">
        <f ca="1">[1]!OPERT('ALE2'!$E$6,'ALE2'!$G$6,'ALE2'!$I$6,'ALE2'!$K$6)</f>
        <v>38.351776310704807</v>
      </c>
      <c r="C4970" s="27">
        <f t="shared" ca="1" si="81"/>
        <v>2418.4320769124101</v>
      </c>
    </row>
    <row r="4971" spans="1:3" x14ac:dyDescent="0.25">
      <c r="A4971">
        <f ca="1">[1]!OPERT('ALE2'!$E$4,'ALE2'!$G$4,'ALE2'!$I$4,'ALE2'!$K$4)</f>
        <v>98.676569759531645</v>
      </c>
      <c r="B4971" s="27">
        <f ca="1">[1]!OPERT('ALE2'!$E$6,'ALE2'!$G$6,'ALE2'!$I$6,'ALE2'!$K$6)</f>
        <v>65.82269155526555</v>
      </c>
      <c r="C4971" s="27">
        <f t="shared" ca="1" si="81"/>
        <v>6495.1574150132956</v>
      </c>
    </row>
    <row r="4972" spans="1:3" x14ac:dyDescent="0.25">
      <c r="A4972">
        <f ca="1">[1]!OPERT('ALE2'!$E$4,'ALE2'!$G$4,'ALE2'!$I$4,'ALE2'!$K$4)</f>
        <v>59.503052138164321</v>
      </c>
      <c r="B4972" s="27">
        <f ca="1">[1]!OPERT('ALE2'!$E$6,'ALE2'!$G$6,'ALE2'!$I$6,'ALE2'!$K$6)</f>
        <v>96.22115574431534</v>
      </c>
      <c r="C4972" s="27">
        <f t="shared" ca="1" si="81"/>
        <v>5725.4524470484248</v>
      </c>
    </row>
    <row r="4973" spans="1:3" x14ac:dyDescent="0.25">
      <c r="A4973">
        <f ca="1">[1]!OPERT('ALE2'!$E$4,'ALE2'!$G$4,'ALE2'!$I$4,'ALE2'!$K$4)</f>
        <v>162.09027217055325</v>
      </c>
      <c r="B4973" s="27">
        <f ca="1">[1]!OPERT('ALE2'!$E$6,'ALE2'!$G$6,'ALE2'!$I$6,'ALE2'!$K$6)</f>
        <v>94.14127190467579</v>
      </c>
      <c r="C4973" s="27">
        <f t="shared" ca="1" si="81"/>
        <v>15259.384385510957</v>
      </c>
    </row>
    <row r="4974" spans="1:3" x14ac:dyDescent="0.25">
      <c r="A4974">
        <f ca="1">[1]!OPERT('ALE2'!$E$4,'ALE2'!$G$4,'ALE2'!$I$4,'ALE2'!$K$4)</f>
        <v>73.643226951078162</v>
      </c>
      <c r="B4974" s="27">
        <f ca="1">[1]!OPERT('ALE2'!$E$6,'ALE2'!$G$6,'ALE2'!$I$6,'ALE2'!$K$6)</f>
        <v>66.657479399023117</v>
      </c>
      <c r="C4974" s="27">
        <f t="shared" ca="1" si="81"/>
        <v>4908.8718833690764</v>
      </c>
    </row>
    <row r="4975" spans="1:3" x14ac:dyDescent="0.25">
      <c r="A4975">
        <f ca="1">[1]!OPERT('ALE2'!$E$4,'ALE2'!$G$4,'ALE2'!$I$4,'ALE2'!$K$4)</f>
        <v>41.208303632711541</v>
      </c>
      <c r="B4975" s="27">
        <f ca="1">[1]!OPERT('ALE2'!$E$6,'ALE2'!$G$6,'ALE2'!$I$6,'ALE2'!$K$6)</f>
        <v>67.019164604970996</v>
      </c>
      <c r="C4975" s="27">
        <f t="shared" ca="1" si="81"/>
        <v>2761.7460842523192</v>
      </c>
    </row>
    <row r="4976" spans="1:3" x14ac:dyDescent="0.25">
      <c r="A4976">
        <f ca="1">[1]!OPERT('ALE2'!$E$4,'ALE2'!$G$4,'ALE2'!$I$4,'ALE2'!$K$4)</f>
        <v>70.778436365337058</v>
      </c>
      <c r="B4976" s="27">
        <f ca="1">[1]!OPERT('ALE2'!$E$6,'ALE2'!$G$6,'ALE2'!$I$6,'ALE2'!$K$6)</f>
        <v>46.490325959755474</v>
      </c>
      <c r="C4976" s="27">
        <f t="shared" ca="1" si="81"/>
        <v>3290.5125775463302</v>
      </c>
    </row>
    <row r="4977" spans="1:3" x14ac:dyDescent="0.25">
      <c r="A4977">
        <f ca="1">[1]!OPERT('ALE2'!$E$4,'ALE2'!$G$4,'ALE2'!$I$4,'ALE2'!$K$4)</f>
        <v>62.598254559765856</v>
      </c>
      <c r="B4977" s="27">
        <f ca="1">[1]!OPERT('ALE2'!$E$6,'ALE2'!$G$6,'ALE2'!$I$6,'ALE2'!$K$6)</f>
        <v>62.666138767583334</v>
      </c>
      <c r="C4977" s="27">
        <f t="shared" ca="1" si="81"/>
        <v>3922.7909068507934</v>
      </c>
    </row>
    <row r="4978" spans="1:3" x14ac:dyDescent="0.25">
      <c r="A4978">
        <f ca="1">[1]!OPERT('ALE2'!$E$4,'ALE2'!$G$4,'ALE2'!$I$4,'ALE2'!$K$4)</f>
        <v>45.686190345398792</v>
      </c>
      <c r="B4978" s="27">
        <f ca="1">[1]!OPERT('ALE2'!$E$6,'ALE2'!$G$6,'ALE2'!$I$6,'ALE2'!$K$6)</f>
        <v>120.722885845501</v>
      </c>
      <c r="C4978" s="27">
        <f t="shared" ca="1" si="81"/>
        <v>5515.368741783408</v>
      </c>
    </row>
    <row r="4979" spans="1:3" x14ac:dyDescent="0.25">
      <c r="A4979">
        <f ca="1">[1]!OPERT('ALE2'!$E$4,'ALE2'!$G$4,'ALE2'!$I$4,'ALE2'!$K$4)</f>
        <v>17.804955631827699</v>
      </c>
      <c r="B4979" s="27">
        <f ca="1">[1]!OPERT('ALE2'!$E$6,'ALE2'!$G$6,'ALE2'!$I$6,'ALE2'!$K$6)</f>
        <v>53.822560108874562</v>
      </c>
      <c r="C4979" s="27">
        <f t="shared" ca="1" si="81"/>
        <v>958.30829472989103</v>
      </c>
    </row>
    <row r="4980" spans="1:3" x14ac:dyDescent="0.25">
      <c r="A4980">
        <f ca="1">[1]!OPERT('ALE2'!$E$4,'ALE2'!$G$4,'ALE2'!$I$4,'ALE2'!$K$4)</f>
        <v>96.810772475791453</v>
      </c>
      <c r="B4980" s="27">
        <f ca="1">[1]!OPERT('ALE2'!$E$6,'ALE2'!$G$6,'ALE2'!$I$6,'ALE2'!$K$6)</f>
        <v>52.572270873287586</v>
      </c>
      <c r="C4980" s="27">
        <f t="shared" ca="1" si="81"/>
        <v>5089.5621540495222</v>
      </c>
    </row>
    <row r="4981" spans="1:3" x14ac:dyDescent="0.25">
      <c r="A4981">
        <f ca="1">[1]!OPERT('ALE2'!$E$4,'ALE2'!$G$4,'ALE2'!$I$4,'ALE2'!$K$4)</f>
        <v>90.97151211342846</v>
      </c>
      <c r="B4981" s="27">
        <f ca="1">[1]!OPERT('ALE2'!$E$6,'ALE2'!$G$6,'ALE2'!$I$6,'ALE2'!$K$6)</f>
        <v>31.800763285626598</v>
      </c>
      <c r="C4981" s="27">
        <f t="shared" ca="1" si="81"/>
        <v>2892.963522454651</v>
      </c>
    </row>
    <row r="4982" spans="1:3" x14ac:dyDescent="0.25">
      <c r="A4982">
        <f ca="1">[1]!OPERT('ALE2'!$E$4,'ALE2'!$G$4,'ALE2'!$I$4,'ALE2'!$K$4)</f>
        <v>85.365399997846552</v>
      </c>
      <c r="B4982" s="27">
        <f ca="1">[1]!OPERT('ALE2'!$E$6,'ALE2'!$G$6,'ALE2'!$I$6,'ALE2'!$K$6)</f>
        <v>112.60249051982143</v>
      </c>
      <c r="C4982" s="27">
        <f t="shared" ca="1" si="81"/>
        <v>9612.3566439782808</v>
      </c>
    </row>
    <row r="4983" spans="1:3" x14ac:dyDescent="0.25">
      <c r="A4983">
        <f ca="1">[1]!OPERT('ALE2'!$E$4,'ALE2'!$G$4,'ALE2'!$I$4,'ALE2'!$K$4)</f>
        <v>39.879309325622266</v>
      </c>
      <c r="B4983" s="27">
        <f ca="1">[1]!OPERT('ALE2'!$E$6,'ALE2'!$G$6,'ALE2'!$I$6,'ALE2'!$K$6)</f>
        <v>31.792771692643729</v>
      </c>
      <c r="C4983" s="27">
        <f t="shared" ca="1" si="81"/>
        <v>1267.8737766498266</v>
      </c>
    </row>
    <row r="4984" spans="1:3" x14ac:dyDescent="0.25">
      <c r="A4984">
        <f ca="1">[1]!OPERT('ALE2'!$E$4,'ALE2'!$G$4,'ALE2'!$I$4,'ALE2'!$K$4)</f>
        <v>30.563317826766472</v>
      </c>
      <c r="B4984" s="27">
        <f ca="1">[1]!OPERT('ALE2'!$E$6,'ALE2'!$G$6,'ALE2'!$I$6,'ALE2'!$K$6)</f>
        <v>56.063614259684954</v>
      </c>
      <c r="C4984" s="27">
        <f t="shared" ca="1" si="81"/>
        <v>1713.4900611359881</v>
      </c>
    </row>
    <row r="4985" spans="1:3" x14ac:dyDescent="0.25">
      <c r="A4985">
        <f ca="1">[1]!OPERT('ALE2'!$E$4,'ALE2'!$G$4,'ALE2'!$I$4,'ALE2'!$K$4)</f>
        <v>39.741475837796798</v>
      </c>
      <c r="B4985" s="27">
        <f ca="1">[1]!OPERT('ALE2'!$E$6,'ALE2'!$G$6,'ALE2'!$I$6,'ALE2'!$K$6)</f>
        <v>92.266087727954371</v>
      </c>
      <c r="C4985" s="27">
        <f t="shared" ca="1" si="81"/>
        <v>3666.7904960885385</v>
      </c>
    </row>
    <row r="4986" spans="1:3" x14ac:dyDescent="0.25">
      <c r="A4986">
        <f ca="1">[1]!OPERT('ALE2'!$E$4,'ALE2'!$G$4,'ALE2'!$I$4,'ALE2'!$K$4)</f>
        <v>119.60245583630312</v>
      </c>
      <c r="B4986" s="27">
        <f ca="1">[1]!OPERT('ALE2'!$E$6,'ALE2'!$G$6,'ALE2'!$I$6,'ALE2'!$K$6)</f>
        <v>34.453735687159707</v>
      </c>
      <c r="C4986" s="27">
        <f t="shared" ca="1" si="81"/>
        <v>4120.75140091918</v>
      </c>
    </row>
    <row r="4987" spans="1:3" x14ac:dyDescent="0.25">
      <c r="A4987">
        <f ca="1">[1]!OPERT('ALE2'!$E$4,'ALE2'!$G$4,'ALE2'!$I$4,'ALE2'!$K$4)</f>
        <v>14.79408360064529</v>
      </c>
      <c r="B4987" s="27">
        <f ca="1">[1]!OPERT('ALE2'!$E$6,'ALE2'!$G$6,'ALE2'!$I$6,'ALE2'!$K$6)</f>
        <v>17.129266071314479</v>
      </c>
      <c r="C4987" s="27">
        <f t="shared" ca="1" si="81"/>
        <v>253.41179427672333</v>
      </c>
    </row>
    <row r="4988" spans="1:3" x14ac:dyDescent="0.25">
      <c r="A4988">
        <f ca="1">[1]!OPERT('ALE2'!$E$4,'ALE2'!$G$4,'ALE2'!$I$4,'ALE2'!$K$4)</f>
        <v>128.37785769303895</v>
      </c>
      <c r="B4988" s="27">
        <f ca="1">[1]!OPERT('ALE2'!$E$6,'ALE2'!$G$6,'ALE2'!$I$6,'ALE2'!$K$6)</f>
        <v>118.34110443065593</v>
      </c>
      <c r="C4988" s="27">
        <f t="shared" ca="1" si="81"/>
        <v>15192.377463835808</v>
      </c>
    </row>
    <row r="4989" spans="1:3" x14ac:dyDescent="0.25">
      <c r="A4989">
        <f ca="1">[1]!OPERT('ALE2'!$E$4,'ALE2'!$G$4,'ALE2'!$I$4,'ALE2'!$K$4)</f>
        <v>29.774506545044048</v>
      </c>
      <c r="B4989" s="27">
        <f ca="1">[1]!OPERT('ALE2'!$E$6,'ALE2'!$G$6,'ALE2'!$I$6,'ALE2'!$K$6)</f>
        <v>17.663546119145284</v>
      </c>
      <c r="C4989" s="27">
        <f t="shared" ca="1" si="81"/>
        <v>525.92336953317863</v>
      </c>
    </row>
    <row r="4990" spans="1:3" x14ac:dyDescent="0.25">
      <c r="A4990">
        <f ca="1">[1]!OPERT('ALE2'!$E$4,'ALE2'!$G$4,'ALE2'!$I$4,'ALE2'!$K$4)</f>
        <v>90.236018716365948</v>
      </c>
      <c r="B4990" s="27">
        <f ca="1">[1]!OPERT('ALE2'!$E$6,'ALE2'!$G$6,'ALE2'!$I$6,'ALE2'!$K$6)</f>
        <v>55.921286381637771</v>
      </c>
      <c r="C4990" s="27">
        <f t="shared" ca="1" si="81"/>
        <v>5046.1142445767264</v>
      </c>
    </row>
    <row r="4991" spans="1:3" x14ac:dyDescent="0.25">
      <c r="A4991">
        <f ca="1">[1]!OPERT('ALE2'!$E$4,'ALE2'!$G$4,'ALE2'!$I$4,'ALE2'!$K$4)</f>
        <v>27.68662049670581</v>
      </c>
      <c r="B4991" s="27">
        <f ca="1">[1]!OPERT('ALE2'!$E$6,'ALE2'!$G$6,'ALE2'!$I$6,'ALE2'!$K$6)</f>
        <v>113.37325255170396</v>
      </c>
      <c r="C4991" s="27">
        <f t="shared" ca="1" si="81"/>
        <v>3138.9222178762111</v>
      </c>
    </row>
    <row r="4992" spans="1:3" x14ac:dyDescent="0.25">
      <c r="A4992">
        <f ca="1">[1]!OPERT('ALE2'!$E$4,'ALE2'!$G$4,'ALE2'!$I$4,'ALE2'!$K$4)</f>
        <v>59.72987283080635</v>
      </c>
      <c r="B4992" s="27">
        <f ca="1">[1]!OPERT('ALE2'!$E$6,'ALE2'!$G$6,'ALE2'!$I$6,'ALE2'!$K$6)</f>
        <v>98.459298808035371</v>
      </c>
      <c r="C4992" s="27">
        <f t="shared" ca="1" si="81"/>
        <v>5880.9613968143158</v>
      </c>
    </row>
    <row r="4993" spans="1:3" x14ac:dyDescent="0.25">
      <c r="A4993">
        <f ca="1">[1]!OPERT('ALE2'!$E$4,'ALE2'!$G$4,'ALE2'!$I$4,'ALE2'!$K$4)</f>
        <v>34.551012261418265</v>
      </c>
      <c r="B4993" s="27">
        <f ca="1">[1]!OPERT('ALE2'!$E$6,'ALE2'!$G$6,'ALE2'!$I$6,'ALE2'!$K$6)</f>
        <v>45.121919479049154</v>
      </c>
      <c r="C4993" s="27">
        <f t="shared" ca="1" si="81"/>
        <v>1559.007993179355</v>
      </c>
    </row>
    <row r="4994" spans="1:3" x14ac:dyDescent="0.25">
      <c r="A4994">
        <f ca="1">[1]!OPERT('ALE2'!$E$4,'ALE2'!$G$4,'ALE2'!$I$4,'ALE2'!$K$4)</f>
        <v>49.755645329715783</v>
      </c>
      <c r="B4994" s="27">
        <f ca="1">[1]!OPERT('ALE2'!$E$6,'ALE2'!$G$6,'ALE2'!$I$6,'ALE2'!$K$6)</f>
        <v>48.431552891041534</v>
      </c>
      <c r="C4994" s="27">
        <f t="shared" ca="1" si="81"/>
        <v>2409.7431684140338</v>
      </c>
    </row>
    <row r="4995" spans="1:3" x14ac:dyDescent="0.25">
      <c r="A4995">
        <f ca="1">[1]!OPERT('ALE2'!$E$4,'ALE2'!$G$4,'ALE2'!$I$4,'ALE2'!$K$4)</f>
        <v>39.823852144600785</v>
      </c>
      <c r="B4995" s="27">
        <f ca="1">[1]!OPERT('ALE2'!$E$6,'ALE2'!$G$6,'ALE2'!$I$6,'ALE2'!$K$6)</f>
        <v>76.241946136200767</v>
      </c>
      <c r="C4995" s="27">
        <f t="shared" ca="1" si="81"/>
        <v>3036.2479901446764</v>
      </c>
    </row>
    <row r="4996" spans="1:3" x14ac:dyDescent="0.25">
      <c r="A4996">
        <f ca="1">[1]!OPERT('ALE2'!$E$4,'ALE2'!$G$4,'ALE2'!$I$4,'ALE2'!$K$4)</f>
        <v>58.417704168204317</v>
      </c>
      <c r="B4996" s="27">
        <f ca="1">[1]!OPERT('ALE2'!$E$6,'ALE2'!$G$6,'ALE2'!$I$6,'ALE2'!$K$6)</f>
        <v>24.595972754267496</v>
      </c>
      <c r="C4996" s="27">
        <f t="shared" ca="1" si="81"/>
        <v>1436.8402600880122</v>
      </c>
    </row>
    <row r="4997" spans="1:3" x14ac:dyDescent="0.25">
      <c r="A4997">
        <f ca="1">[1]!OPERT('ALE2'!$E$4,'ALE2'!$G$4,'ALE2'!$I$4,'ALE2'!$K$4)</f>
        <v>74.085028627874919</v>
      </c>
      <c r="B4997" s="27">
        <f ca="1">[1]!OPERT('ALE2'!$E$6,'ALE2'!$G$6,'ALE2'!$I$6,'ALE2'!$K$6)</f>
        <v>75.543214680910964</v>
      </c>
      <c r="C4997" s="27">
        <f t="shared" ca="1" si="81"/>
        <v>5596.62122227699</v>
      </c>
    </row>
    <row r="4998" spans="1:3" x14ac:dyDescent="0.25">
      <c r="A4998">
        <f ca="1">[1]!OPERT('ALE2'!$E$4,'ALE2'!$G$4,'ALE2'!$I$4,'ALE2'!$K$4)</f>
        <v>76.953299703533872</v>
      </c>
      <c r="B4998" s="27">
        <f ca="1">[1]!OPERT('ALE2'!$E$6,'ALE2'!$G$6,'ALE2'!$I$6,'ALE2'!$K$6)</f>
        <v>66.615099415486426</v>
      </c>
      <c r="C4998" s="27">
        <f t="shared" ca="1" si="81"/>
        <v>5126.2517101006315</v>
      </c>
    </row>
    <row r="4999" spans="1:3" x14ac:dyDescent="0.25">
      <c r="A4999">
        <f ca="1">[1]!OPERT('ALE2'!$E$4,'ALE2'!$G$4,'ALE2'!$I$4,'ALE2'!$K$4)</f>
        <v>22.435378125164885</v>
      </c>
      <c r="B4999" s="27">
        <f ca="1">[1]!OPERT('ALE2'!$E$6,'ALE2'!$G$6,'ALE2'!$I$6,'ALE2'!$K$6)</f>
        <v>120.45715380233327</v>
      </c>
      <c r="C4999" s="27">
        <f t="shared" ca="1" si="81"/>
        <v>2702.5017934364901</v>
      </c>
    </row>
    <row r="5000" spans="1:3" x14ac:dyDescent="0.25">
      <c r="A5000">
        <f ca="1">[1]!OPERT('ALE2'!$E$4,'ALE2'!$G$4,'ALE2'!$I$4,'ALE2'!$K$4)</f>
        <v>106.03436081533339</v>
      </c>
      <c r="B5000" s="27">
        <f ca="1">[1]!OPERT('ALE2'!$E$6,'ALE2'!$G$6,'ALE2'!$I$6,'ALE2'!$K$6)</f>
        <v>49.65334485806676</v>
      </c>
      <c r="C5000" s="27">
        <f t="shared" ca="1" si="81"/>
        <v>5264.9606843684296</v>
      </c>
    </row>
    <row r="5001" spans="1:3" x14ac:dyDescent="0.25">
      <c r="A5001">
        <f ca="1">[1]!OPERT('ALE2'!$E$4,'ALE2'!$G$4,'ALE2'!$I$4,'ALE2'!$K$4)</f>
        <v>47.129046841506721</v>
      </c>
      <c r="B5001" s="27">
        <f ca="1">[1]!OPERT('ALE2'!$E$6,'ALE2'!$G$6,'ALE2'!$I$6,'ALE2'!$K$6)</f>
        <v>61.728709864355423</v>
      </c>
      <c r="C5001" s="27">
        <f t="shared" ca="1" si="81"/>
        <v>2909.2152586629845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ALE2</vt:lpstr>
      <vt:lpstr>Supporting Data</vt:lpstr>
      <vt:lpstr>ale</vt:lpstr>
      <vt:lpstr>final</vt:lpstr>
      <vt:lpstr>foo</vt:lpstr>
      <vt:lpstr>max</vt:lpstr>
      <vt:lpstr>min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 Jacobs</dc:creator>
  <cp:lastModifiedBy>Jay Jacobs</cp:lastModifiedBy>
  <dcterms:created xsi:type="dcterms:W3CDTF">2011-07-08T15:29:49Z</dcterms:created>
  <dcterms:modified xsi:type="dcterms:W3CDTF">2011-08-18T03:06:18Z</dcterms:modified>
</cp:coreProperties>
</file>