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saveExternalLinkValues="0" codeName="ThisWorkbook" defaultThemeVersion="124226"/>
  <bookViews>
    <workbookView xWindow="240" yWindow="135" windowWidth="14880" windowHeight="8070"/>
  </bookViews>
  <sheets>
    <sheet name="ALE2" sheetId="1" r:id="rId1"/>
    <sheet name="Supporting Data" sheetId="2" r:id="rId2"/>
  </sheets>
  <externalReferences>
    <externalReference r:id="rId3"/>
  </externalReferences>
  <definedNames>
    <definedName name="ale">'ALE2'!$I$26:$I$478</definedName>
    <definedName name="final">'Supporting Data'!$C$2:$C$1000</definedName>
    <definedName name="foo">'ALE2'!$I$26:$I$78</definedName>
    <definedName name="max">'Supporting Data'!$J$2</definedName>
    <definedName name="min">'Supporting Data'!$G$2</definedName>
  </definedNames>
  <calcPr calcId="125725" calcMode="manual"/>
</workbook>
</file>

<file path=xl/calcChain.xml><?xml version="1.0" encoding="utf-8"?>
<calcChain xmlns="http://schemas.openxmlformats.org/spreadsheetml/2006/main">
  <c r="A5001" i="2"/>
  <c r="A5000"/>
  <c r="A4999"/>
  <c r="A4998"/>
  <c r="A4997"/>
  <c r="A4996"/>
  <c r="A4995"/>
  <c r="A4994"/>
  <c r="A4993"/>
  <c r="A4992"/>
  <c r="A4991"/>
  <c r="A4990"/>
  <c r="A4989"/>
  <c r="A4988"/>
  <c r="A4987"/>
  <c r="A4986"/>
  <c r="A4985"/>
  <c r="A4984"/>
  <c r="A4983"/>
  <c r="A4982"/>
  <c r="A4981"/>
  <c r="A4980"/>
  <c r="A4979"/>
  <c r="A4978"/>
  <c r="A4977"/>
  <c r="A4976"/>
  <c r="A4975"/>
  <c r="A4974"/>
  <c r="A4973"/>
  <c r="A4972"/>
  <c r="A4971"/>
  <c r="A4970"/>
  <c r="A4969"/>
  <c r="A4968"/>
  <c r="A4967"/>
  <c r="A4966"/>
  <c r="A4965"/>
  <c r="A4964"/>
  <c r="A4963"/>
  <c r="A4962"/>
  <c r="A4961"/>
  <c r="A4960"/>
  <c r="A4959"/>
  <c r="A4958"/>
  <c r="A4957"/>
  <c r="A4956"/>
  <c r="A4955"/>
  <c r="A4954"/>
  <c r="A4953"/>
  <c r="A4952"/>
  <c r="A4951"/>
  <c r="A4950"/>
  <c r="A4949"/>
  <c r="A4948"/>
  <c r="A4947"/>
  <c r="A4946"/>
  <c r="A4945"/>
  <c r="A4944"/>
  <c r="A4943"/>
  <c r="A4942"/>
  <c r="A4941"/>
  <c r="A4940"/>
  <c r="A4939"/>
  <c r="A4938"/>
  <c r="A4937"/>
  <c r="A4936"/>
  <c r="A4935"/>
  <c r="A4934"/>
  <c r="A4933"/>
  <c r="A4932"/>
  <c r="A4931"/>
  <c r="A4930"/>
  <c r="A4929"/>
  <c r="A4928"/>
  <c r="A4927"/>
  <c r="A4926"/>
  <c r="A4925"/>
  <c r="A4924"/>
  <c r="A4923"/>
  <c r="A4922"/>
  <c r="A4921"/>
  <c r="A4920"/>
  <c r="A4919"/>
  <c r="A4918"/>
  <c r="A4917"/>
  <c r="A4916"/>
  <c r="A4915"/>
  <c r="A4914"/>
  <c r="A4913"/>
  <c r="A4912"/>
  <c r="A4911"/>
  <c r="A4910"/>
  <c r="A4909"/>
  <c r="A4908"/>
  <c r="A4907"/>
  <c r="A4906"/>
  <c r="A4905"/>
  <c r="A4904"/>
  <c r="A4903"/>
  <c r="A4902"/>
  <c r="A4901"/>
  <c r="A4900"/>
  <c r="A4899"/>
  <c r="A4898"/>
  <c r="A4897"/>
  <c r="A4896"/>
  <c r="A4895"/>
  <c r="A4894"/>
  <c r="A4893"/>
  <c r="A4892"/>
  <c r="A4891"/>
  <c r="A4890"/>
  <c r="A4889"/>
  <c r="A4888"/>
  <c r="A4887"/>
  <c r="A4886"/>
  <c r="A4885"/>
  <c r="A4884"/>
  <c r="A4883"/>
  <c r="A4882"/>
  <c r="A4881"/>
  <c r="A4880"/>
  <c r="A4879"/>
  <c r="A4878"/>
  <c r="A4877"/>
  <c r="A4876"/>
  <c r="A4875"/>
  <c r="A4874"/>
  <c r="A4873"/>
  <c r="A4872"/>
  <c r="A4871"/>
  <c r="A4870"/>
  <c r="A4869"/>
  <c r="A4868"/>
  <c r="A4867"/>
  <c r="A4866"/>
  <c r="A4865"/>
  <c r="A4864"/>
  <c r="A4863"/>
  <c r="A4862"/>
  <c r="A4861"/>
  <c r="A4860"/>
  <c r="A4859"/>
  <c r="A4858"/>
  <c r="A4857"/>
  <c r="A4856"/>
  <c r="A4855"/>
  <c r="A4854"/>
  <c r="A4853"/>
  <c r="A4852"/>
  <c r="A4851"/>
  <c r="A4850"/>
  <c r="A4849"/>
  <c r="A4848"/>
  <c r="A4847"/>
  <c r="A4846"/>
  <c r="A4845"/>
  <c r="A4844"/>
  <c r="A4843"/>
  <c r="A4842"/>
  <c r="A4841"/>
  <c r="A4840"/>
  <c r="A4839"/>
  <c r="A4838"/>
  <c r="A4837"/>
  <c r="A4836"/>
  <c r="A4835"/>
  <c r="A4834"/>
  <c r="A4833"/>
  <c r="A4832"/>
  <c r="A4831"/>
  <c r="A4830"/>
  <c r="A4829"/>
  <c r="A4828"/>
  <c r="A4827"/>
  <c r="A4826"/>
  <c r="A4825"/>
  <c r="A4824"/>
  <c r="A4823"/>
  <c r="A4822"/>
  <c r="A4821"/>
  <c r="A4820"/>
  <c r="A4819"/>
  <c r="A4818"/>
  <c r="A4817"/>
  <c r="A4816"/>
  <c r="A4815"/>
  <c r="A4814"/>
  <c r="A4813"/>
  <c r="A4812"/>
  <c r="A4811"/>
  <c r="A4810"/>
  <c r="A4809"/>
  <c r="A4808"/>
  <c r="A4807"/>
  <c r="A4806"/>
  <c r="A4805"/>
  <c r="A4804"/>
  <c r="A4803"/>
  <c r="A4802"/>
  <c r="A4801"/>
  <c r="A4800"/>
  <c r="A4799"/>
  <c r="A4798"/>
  <c r="A4797"/>
  <c r="A4796"/>
  <c r="A4795"/>
  <c r="B5001"/>
  <c r="B5000"/>
  <c r="B4999"/>
  <c r="B4998"/>
  <c r="B4997"/>
  <c r="B4996"/>
  <c r="B4995"/>
  <c r="B4994"/>
  <c r="B4993"/>
  <c r="B4992"/>
  <c r="B4991"/>
  <c r="B4990"/>
  <c r="B4989"/>
  <c r="B4988"/>
  <c r="B4987"/>
  <c r="B4986"/>
  <c r="B4985"/>
  <c r="B4984"/>
  <c r="B4983"/>
  <c r="B4982"/>
  <c r="B4981"/>
  <c r="B4980"/>
  <c r="B4979"/>
  <c r="B4978"/>
  <c r="B4977"/>
  <c r="B4976"/>
  <c r="B4975"/>
  <c r="B4974"/>
  <c r="B4973"/>
  <c r="B4972"/>
  <c r="B4971"/>
  <c r="B4970"/>
  <c r="B4969"/>
  <c r="B4968"/>
  <c r="B4967"/>
  <c r="B4966"/>
  <c r="B4965"/>
  <c r="B4964"/>
  <c r="B4963"/>
  <c r="B4962"/>
  <c r="B4961"/>
  <c r="B4960"/>
  <c r="B4959"/>
  <c r="B4958"/>
  <c r="B4957"/>
  <c r="B4956"/>
  <c r="B4955"/>
  <c r="B4954"/>
  <c r="B4953"/>
  <c r="B4952"/>
  <c r="B4951"/>
  <c r="B4950"/>
  <c r="B4949"/>
  <c r="B4948"/>
  <c r="B4947"/>
  <c r="B4946"/>
  <c r="B4945"/>
  <c r="B4944"/>
  <c r="B4943"/>
  <c r="B4942"/>
  <c r="B4941"/>
  <c r="B4940"/>
  <c r="B4939"/>
  <c r="B4938"/>
  <c r="B4937"/>
  <c r="B4936"/>
  <c r="B4935"/>
  <c r="B4934"/>
  <c r="B4933"/>
  <c r="B4932"/>
  <c r="B4931"/>
  <c r="B4930"/>
  <c r="B4929"/>
  <c r="B4928"/>
  <c r="B4927"/>
  <c r="B4926"/>
  <c r="B4925"/>
  <c r="B4924"/>
  <c r="B4923"/>
  <c r="B4922"/>
  <c r="B4921"/>
  <c r="B4920"/>
  <c r="B4919"/>
  <c r="B4918"/>
  <c r="B4917"/>
  <c r="B4916"/>
  <c r="B4915"/>
  <c r="B4914"/>
  <c r="B4913"/>
  <c r="B4912"/>
  <c r="B4911"/>
  <c r="B4910"/>
  <c r="B4909"/>
  <c r="B4908"/>
  <c r="B4907"/>
  <c r="B4906"/>
  <c r="B4905"/>
  <c r="B4904"/>
  <c r="B4903"/>
  <c r="B4902"/>
  <c r="B4901"/>
  <c r="B4900"/>
  <c r="B4899"/>
  <c r="B4898"/>
  <c r="B4897"/>
  <c r="B4896"/>
  <c r="B4895"/>
  <c r="B4894"/>
  <c r="B4893"/>
  <c r="B4892"/>
  <c r="B4891"/>
  <c r="B4890"/>
  <c r="B4889"/>
  <c r="B4888"/>
  <c r="B4887"/>
  <c r="B4886"/>
  <c r="B4885"/>
  <c r="B4884"/>
  <c r="B4883"/>
  <c r="B4882"/>
  <c r="B4881"/>
  <c r="B4880"/>
  <c r="B4879"/>
  <c r="B4878"/>
  <c r="B4877"/>
  <c r="B4876"/>
  <c r="B4875"/>
  <c r="B4874"/>
  <c r="B4873"/>
  <c r="B4872"/>
  <c r="B4871"/>
  <c r="B4870"/>
  <c r="B4869"/>
  <c r="B4868"/>
  <c r="B4867"/>
  <c r="B4866"/>
  <c r="B4865"/>
  <c r="B4864"/>
  <c r="B4863"/>
  <c r="B4862"/>
  <c r="B4861"/>
  <c r="B4860"/>
  <c r="B4859"/>
  <c r="B4858"/>
  <c r="B4857"/>
  <c r="B4856"/>
  <c r="B4855"/>
  <c r="B4854"/>
  <c r="B4853"/>
  <c r="B4852"/>
  <c r="B4851"/>
  <c r="B4850"/>
  <c r="B4849"/>
  <c r="B4848"/>
  <c r="B4847"/>
  <c r="B4846"/>
  <c r="B4845"/>
  <c r="B4844"/>
  <c r="B4843"/>
  <c r="B4842"/>
  <c r="B4841"/>
  <c r="B4840"/>
  <c r="B4839"/>
  <c r="B4838"/>
  <c r="B4837"/>
  <c r="B4836"/>
  <c r="B4835"/>
  <c r="B4834"/>
  <c r="B4833"/>
  <c r="B4832"/>
  <c r="B4831"/>
  <c r="B4830"/>
  <c r="B4829"/>
  <c r="B4828"/>
  <c r="B4827"/>
  <c r="B4826"/>
  <c r="B4825"/>
  <c r="B4824"/>
  <c r="B4823"/>
  <c r="B4822"/>
  <c r="B4821"/>
  <c r="B4820"/>
  <c r="B4819"/>
  <c r="B4818"/>
  <c r="B4817"/>
  <c r="B4816"/>
  <c r="B4815"/>
  <c r="B4814"/>
  <c r="B4813"/>
  <c r="B4812"/>
  <c r="B4811"/>
  <c r="B4810"/>
  <c r="B4809"/>
  <c r="B4808"/>
  <c r="B4807"/>
  <c r="B4806"/>
  <c r="B4805"/>
  <c r="B4804"/>
  <c r="B4803"/>
  <c r="B4802"/>
  <c r="B4801"/>
  <c r="B4800"/>
  <c r="B4799"/>
  <c r="B4798"/>
  <c r="B4797"/>
  <c r="B4796"/>
  <c r="B4795"/>
  <c r="B4794"/>
  <c r="B4793"/>
  <c r="B4792"/>
  <c r="B4791"/>
  <c r="B4790"/>
  <c r="B4789"/>
  <c r="B4788"/>
  <c r="B4787"/>
  <c r="B4786"/>
  <c r="B4785"/>
  <c r="B4784"/>
  <c r="B4783"/>
  <c r="B4782"/>
  <c r="B4781"/>
  <c r="B4780"/>
  <c r="B4779"/>
  <c r="B4778"/>
  <c r="B4777"/>
  <c r="B4776"/>
  <c r="B4775"/>
  <c r="B4774"/>
  <c r="B4773"/>
  <c r="B4772"/>
  <c r="B4771"/>
  <c r="B4770"/>
  <c r="B4769"/>
  <c r="B4768"/>
  <c r="B4767"/>
  <c r="B4766"/>
  <c r="B4765"/>
  <c r="B4764"/>
  <c r="B4763"/>
  <c r="B4762"/>
  <c r="B4761"/>
  <c r="B4760"/>
  <c r="B4759"/>
  <c r="B4758"/>
  <c r="B4757"/>
  <c r="B4756"/>
  <c r="B4755"/>
  <c r="B4754"/>
  <c r="B4753"/>
  <c r="B4752"/>
  <c r="B4751"/>
  <c r="B4750"/>
  <c r="B4749"/>
  <c r="B4748"/>
  <c r="B4747"/>
  <c r="B4746"/>
  <c r="A4793"/>
  <c r="A4791"/>
  <c r="A4789"/>
  <c r="A4787"/>
  <c r="A4785"/>
  <c r="A4783"/>
  <c r="A4781"/>
  <c r="A4779"/>
  <c r="A4777"/>
  <c r="A4775"/>
  <c r="A4773"/>
  <c r="A4771"/>
  <c r="A4769"/>
  <c r="A4767"/>
  <c r="A4765"/>
  <c r="A4763"/>
  <c r="A4761"/>
  <c r="A4759"/>
  <c r="A4757"/>
  <c r="A4755"/>
  <c r="A4753"/>
  <c r="A4751"/>
  <c r="A4749"/>
  <c r="A4747"/>
  <c r="B4745"/>
  <c r="B4744"/>
  <c r="B4743"/>
  <c r="B4742"/>
  <c r="B4741"/>
  <c r="B4740"/>
  <c r="B4739"/>
  <c r="B4738"/>
  <c r="B4737"/>
  <c r="B4736"/>
  <c r="B4735"/>
  <c r="B4734"/>
  <c r="B4733"/>
  <c r="B4732"/>
  <c r="B4731"/>
  <c r="B4730"/>
  <c r="B4729"/>
  <c r="B4728"/>
  <c r="B4727"/>
  <c r="B4726"/>
  <c r="B4725"/>
  <c r="B4724"/>
  <c r="B4723"/>
  <c r="B4722"/>
  <c r="B4721"/>
  <c r="B4720"/>
  <c r="B4719"/>
  <c r="B4718"/>
  <c r="B4717"/>
  <c r="B4716"/>
  <c r="B4715"/>
  <c r="B4714"/>
  <c r="B4713"/>
  <c r="B4712"/>
  <c r="B4711"/>
  <c r="B4710"/>
  <c r="B4709"/>
  <c r="B4708"/>
  <c r="B4707"/>
  <c r="B4706"/>
  <c r="B4705"/>
  <c r="B4704"/>
  <c r="B4703"/>
  <c r="B4702"/>
  <c r="B4701"/>
  <c r="B4700"/>
  <c r="B4699"/>
  <c r="B4698"/>
  <c r="B4697"/>
  <c r="B4696"/>
  <c r="B4695"/>
  <c r="B4694"/>
  <c r="B4693"/>
  <c r="B4692"/>
  <c r="B4691"/>
  <c r="B4690"/>
  <c r="B4689"/>
  <c r="B4688"/>
  <c r="B4687"/>
  <c r="B4686"/>
  <c r="B4685"/>
  <c r="B4684"/>
  <c r="B4683"/>
  <c r="B4682"/>
  <c r="B4681"/>
  <c r="B4680"/>
  <c r="B4679"/>
  <c r="B4678"/>
  <c r="B4677"/>
  <c r="B4676"/>
  <c r="B4675"/>
  <c r="B4674"/>
  <c r="B4673"/>
  <c r="B4672"/>
  <c r="B4671"/>
  <c r="B4670"/>
  <c r="B4669"/>
  <c r="B4668"/>
  <c r="B4667"/>
  <c r="B4666"/>
  <c r="B4665"/>
  <c r="B4664"/>
  <c r="B4663"/>
  <c r="B4662"/>
  <c r="B4661"/>
  <c r="B4660"/>
  <c r="B4659"/>
  <c r="B4658"/>
  <c r="B4657"/>
  <c r="B4656"/>
  <c r="B4655"/>
  <c r="B4654"/>
  <c r="B4653"/>
  <c r="B4652"/>
  <c r="B4651"/>
  <c r="B4650"/>
  <c r="B4649"/>
  <c r="B4648"/>
  <c r="B4647"/>
  <c r="B4646"/>
  <c r="B4645"/>
  <c r="B4644"/>
  <c r="B4643"/>
  <c r="B4642"/>
  <c r="B4641"/>
  <c r="B4640"/>
  <c r="B4639"/>
  <c r="B4638"/>
  <c r="B4637"/>
  <c r="B4636"/>
  <c r="B4635"/>
  <c r="B4634"/>
  <c r="B4633"/>
  <c r="B4632"/>
  <c r="B4631"/>
  <c r="B4630"/>
  <c r="B4629"/>
  <c r="B4628"/>
  <c r="B4627"/>
  <c r="B4626"/>
  <c r="B4625"/>
  <c r="B4624"/>
  <c r="B4623"/>
  <c r="B4622"/>
  <c r="B4621"/>
  <c r="B4620"/>
  <c r="B4619"/>
  <c r="B4618"/>
  <c r="B4617"/>
  <c r="B4616"/>
  <c r="B4615"/>
  <c r="B4614"/>
  <c r="B4613"/>
  <c r="B4612"/>
  <c r="B4611"/>
  <c r="B4610"/>
  <c r="B4609"/>
  <c r="B4608"/>
  <c r="B4607"/>
  <c r="B4606"/>
  <c r="B4605"/>
  <c r="B4604"/>
  <c r="B4603"/>
  <c r="B4602"/>
  <c r="B4601"/>
  <c r="B4600"/>
  <c r="B4599"/>
  <c r="B4598"/>
  <c r="B4597"/>
  <c r="B4596"/>
  <c r="B4595"/>
  <c r="B4594"/>
  <c r="B4593"/>
  <c r="B4592"/>
  <c r="B4591"/>
  <c r="B4590"/>
  <c r="B4589"/>
  <c r="B4588"/>
  <c r="B4587"/>
  <c r="B4586"/>
  <c r="B4585"/>
  <c r="B4584"/>
  <c r="B4583"/>
  <c r="B4582"/>
  <c r="B4581"/>
  <c r="B4580"/>
  <c r="B4579"/>
  <c r="B4578"/>
  <c r="B4577"/>
  <c r="B4576"/>
  <c r="B4575"/>
  <c r="B4574"/>
  <c r="B4573"/>
  <c r="B4572"/>
  <c r="B4571"/>
  <c r="B4570"/>
  <c r="B4569"/>
  <c r="B4568"/>
  <c r="B4567"/>
  <c r="B4566"/>
  <c r="B4565"/>
  <c r="B4564"/>
  <c r="B4563"/>
  <c r="B4562"/>
  <c r="B4561"/>
  <c r="B4560"/>
  <c r="B4559"/>
  <c r="B4558"/>
  <c r="B4557"/>
  <c r="B4556"/>
  <c r="B4555"/>
  <c r="B4554"/>
  <c r="B4553"/>
  <c r="B4552"/>
  <c r="B4551"/>
  <c r="B4550"/>
  <c r="B4549"/>
  <c r="B4548"/>
  <c r="B4547"/>
  <c r="B4546"/>
  <c r="B4545"/>
  <c r="B4544"/>
  <c r="B4543"/>
  <c r="B4542"/>
  <c r="B4541"/>
  <c r="B4540"/>
  <c r="B4539"/>
  <c r="B4538"/>
  <c r="B4537"/>
  <c r="B4536"/>
  <c r="B4535"/>
  <c r="B4534"/>
  <c r="B4533"/>
  <c r="B4532"/>
  <c r="B4531"/>
  <c r="B4530"/>
  <c r="B4529"/>
  <c r="B4528"/>
  <c r="B4527"/>
  <c r="B4526"/>
  <c r="B4525"/>
  <c r="B4524"/>
  <c r="B4523"/>
  <c r="B4522"/>
  <c r="B4521"/>
  <c r="B4520"/>
  <c r="B4519"/>
  <c r="B4518"/>
  <c r="B4517"/>
  <c r="B4516"/>
  <c r="B4515"/>
  <c r="B4514"/>
  <c r="A4794"/>
  <c r="A4792"/>
  <c r="A4790"/>
  <c r="A4788"/>
  <c r="A4786"/>
  <c r="A4784"/>
  <c r="A4782"/>
  <c r="A4780"/>
  <c r="A4778"/>
  <c r="A4776"/>
  <c r="A4774"/>
  <c r="A4772"/>
  <c r="A4770"/>
  <c r="A4768"/>
  <c r="A4766"/>
  <c r="A4764"/>
  <c r="A4762"/>
  <c r="A4760"/>
  <c r="A4758"/>
  <c r="A4756"/>
  <c r="A4754"/>
  <c r="A4752"/>
  <c r="A4750"/>
  <c r="A4748"/>
  <c r="A4746"/>
  <c r="A4745"/>
  <c r="A4744"/>
  <c r="A4743"/>
  <c r="A4742"/>
  <c r="A4741"/>
  <c r="A4740"/>
  <c r="A4739"/>
  <c r="A4738"/>
  <c r="A4737"/>
  <c r="A4736"/>
  <c r="A4735"/>
  <c r="A4734"/>
  <c r="A4733"/>
  <c r="A4732"/>
  <c r="A4731"/>
  <c r="A4730"/>
  <c r="A4729"/>
  <c r="A4728"/>
  <c r="A4727"/>
  <c r="A4726"/>
  <c r="A4725"/>
  <c r="A4724"/>
  <c r="A4723"/>
  <c r="A4722"/>
  <c r="A4721"/>
  <c r="A4720"/>
  <c r="A4719"/>
  <c r="A4718"/>
  <c r="A4717"/>
  <c r="A4716"/>
  <c r="A4715"/>
  <c r="A4714"/>
  <c r="A4713"/>
  <c r="A4712"/>
  <c r="A4711"/>
  <c r="A4710"/>
  <c r="A4709"/>
  <c r="A4708"/>
  <c r="A4707"/>
  <c r="A4706"/>
  <c r="A4705"/>
  <c r="A4704"/>
  <c r="A4703"/>
  <c r="A4702"/>
  <c r="A4701"/>
  <c r="A4700"/>
  <c r="A4699"/>
  <c r="A4698"/>
  <c r="A4697"/>
  <c r="A4696"/>
  <c r="A4695"/>
  <c r="A4694"/>
  <c r="A4693"/>
  <c r="A4692"/>
  <c r="A4691"/>
  <c r="A4690"/>
  <c r="A4689"/>
  <c r="A4688"/>
  <c r="A4687"/>
  <c r="A4686"/>
  <c r="A4685"/>
  <c r="A4684"/>
  <c r="A4683"/>
  <c r="A4682"/>
  <c r="A4681"/>
  <c r="A4680"/>
  <c r="A4679"/>
  <c r="A4678"/>
  <c r="A4677"/>
  <c r="A4676"/>
  <c r="A4675"/>
  <c r="A4674"/>
  <c r="A4673"/>
  <c r="A4672"/>
  <c r="A4671"/>
  <c r="A4670"/>
  <c r="A4669"/>
  <c r="A4668"/>
  <c r="A4667"/>
  <c r="A4666"/>
  <c r="A4665"/>
  <c r="A4664"/>
  <c r="A4663"/>
  <c r="A4662"/>
  <c r="A4661"/>
  <c r="A4660"/>
  <c r="A4659"/>
  <c r="A4658"/>
  <c r="A4657"/>
  <c r="A4656"/>
  <c r="A4655"/>
  <c r="A4654"/>
  <c r="A4653"/>
  <c r="A4652"/>
  <c r="A4651"/>
  <c r="A4650"/>
  <c r="A4649"/>
  <c r="A4648"/>
  <c r="A4647"/>
  <c r="A4646"/>
  <c r="A4645"/>
  <c r="A4644"/>
  <c r="A4643"/>
  <c r="A4642"/>
  <c r="A4641"/>
  <c r="A4640"/>
  <c r="A4639"/>
  <c r="A4638"/>
  <c r="A4637"/>
  <c r="A4636"/>
  <c r="A4635"/>
  <c r="A4634"/>
  <c r="A4633"/>
  <c r="A4632"/>
  <c r="A4631"/>
  <c r="A4630"/>
  <c r="A4629"/>
  <c r="A4628"/>
  <c r="A4627"/>
  <c r="A4626"/>
  <c r="A4625"/>
  <c r="A4624"/>
  <c r="A4623"/>
  <c r="A4622"/>
  <c r="A4621"/>
  <c r="A4620"/>
  <c r="A4619"/>
  <c r="A4618"/>
  <c r="A4617"/>
  <c r="A4616"/>
  <c r="A4615"/>
  <c r="A4614"/>
  <c r="A4613"/>
  <c r="A4612"/>
  <c r="A4611"/>
  <c r="A4610"/>
  <c r="A4609"/>
  <c r="A4608"/>
  <c r="A4607"/>
  <c r="A4606"/>
  <c r="A4605"/>
  <c r="A4604"/>
  <c r="A4603"/>
  <c r="A4602"/>
  <c r="A4601"/>
  <c r="A4600"/>
  <c r="A4599"/>
  <c r="A4598"/>
  <c r="A4597"/>
  <c r="A4596"/>
  <c r="A4595"/>
  <c r="A4594"/>
  <c r="A4593"/>
  <c r="A4592"/>
  <c r="A4591"/>
  <c r="A4590"/>
  <c r="A4589"/>
  <c r="A4588"/>
  <c r="A4587"/>
  <c r="A4586"/>
  <c r="A4585"/>
  <c r="A4584"/>
  <c r="A4583"/>
  <c r="A4582"/>
  <c r="A4581"/>
  <c r="A4580"/>
  <c r="A4579"/>
  <c r="A4578"/>
  <c r="A4577"/>
  <c r="A4576"/>
  <c r="A4575"/>
  <c r="A4574"/>
  <c r="A4573"/>
  <c r="A4572"/>
  <c r="A4571"/>
  <c r="A4570"/>
  <c r="A4569"/>
  <c r="A4568"/>
  <c r="A4567"/>
  <c r="A4566"/>
  <c r="A4565"/>
  <c r="A4564"/>
  <c r="A4563"/>
  <c r="A4562"/>
  <c r="A4561"/>
  <c r="A4560"/>
  <c r="A4559"/>
  <c r="A4558"/>
  <c r="A4557"/>
  <c r="A4556"/>
  <c r="A4555"/>
  <c r="A4554"/>
  <c r="A4553"/>
  <c r="A4552"/>
  <c r="A4551"/>
  <c r="A4550"/>
  <c r="A4549"/>
  <c r="A4548"/>
  <c r="A4547"/>
  <c r="A4546"/>
  <c r="A4545"/>
  <c r="A4544"/>
  <c r="A4543"/>
  <c r="A4542"/>
  <c r="A4541"/>
  <c r="A4540"/>
  <c r="A4539"/>
  <c r="A4538"/>
  <c r="A4537"/>
  <c r="A4536"/>
  <c r="A4535"/>
  <c r="A4534"/>
  <c r="A4533"/>
  <c r="A4532"/>
  <c r="A4531"/>
  <c r="A4530"/>
  <c r="A4529"/>
  <c r="A4528"/>
  <c r="A4527"/>
  <c r="A4526"/>
  <c r="A4525"/>
  <c r="A4524"/>
  <c r="A4523"/>
  <c r="A4522"/>
  <c r="A4521"/>
  <c r="A4520"/>
  <c r="A4519"/>
  <c r="A4518"/>
  <c r="A4517"/>
  <c r="A4516"/>
  <c r="A4514"/>
  <c r="A4513"/>
  <c r="A4512"/>
  <c r="A4511"/>
  <c r="A4510"/>
  <c r="A4509"/>
  <c r="A4508"/>
  <c r="A4507"/>
  <c r="A4506"/>
  <c r="A4505"/>
  <c r="A4504"/>
  <c r="A4503"/>
  <c r="A4502"/>
  <c r="A4501"/>
  <c r="A4500"/>
  <c r="A4499"/>
  <c r="A4498"/>
  <c r="A4497"/>
  <c r="A4496"/>
  <c r="A4495"/>
  <c r="A4494"/>
  <c r="A4493"/>
  <c r="A4492"/>
  <c r="A4491"/>
  <c r="A4490"/>
  <c r="A4489"/>
  <c r="A4488"/>
  <c r="A4487"/>
  <c r="A4486"/>
  <c r="A4485"/>
  <c r="A4484"/>
  <c r="A4483"/>
  <c r="A4482"/>
  <c r="A4481"/>
  <c r="A4480"/>
  <c r="A4479"/>
  <c r="A4478"/>
  <c r="A4477"/>
  <c r="A4476"/>
  <c r="A4475"/>
  <c r="A4474"/>
  <c r="A4473"/>
  <c r="A4472"/>
  <c r="A4471"/>
  <c r="A4470"/>
  <c r="A4469"/>
  <c r="A4468"/>
  <c r="A4467"/>
  <c r="A4466"/>
  <c r="A4465"/>
  <c r="A4464"/>
  <c r="A4463"/>
  <c r="A4462"/>
  <c r="A4461"/>
  <c r="A4460"/>
  <c r="A4459"/>
  <c r="A4458"/>
  <c r="A4457"/>
  <c r="A4456"/>
  <c r="A4455"/>
  <c r="A4454"/>
  <c r="A4453"/>
  <c r="A4452"/>
  <c r="A4451"/>
  <c r="A4450"/>
  <c r="A4449"/>
  <c r="A4448"/>
  <c r="A4447"/>
  <c r="A4446"/>
  <c r="A4445"/>
  <c r="A4444"/>
  <c r="A4443"/>
  <c r="A4442"/>
  <c r="A4441"/>
  <c r="A4440"/>
  <c r="A4439"/>
  <c r="A4438"/>
  <c r="A4437"/>
  <c r="A4436"/>
  <c r="A4435"/>
  <c r="A4434"/>
  <c r="A4433"/>
  <c r="A4432"/>
  <c r="A4431"/>
  <c r="A4430"/>
  <c r="A4429"/>
  <c r="A4428"/>
  <c r="A4427"/>
  <c r="A4426"/>
  <c r="A4425"/>
  <c r="A4424"/>
  <c r="A4423"/>
  <c r="A4422"/>
  <c r="A4421"/>
  <c r="A4420"/>
  <c r="A4419"/>
  <c r="A4418"/>
  <c r="A4417"/>
  <c r="A4416"/>
  <c r="A4415"/>
  <c r="A4414"/>
  <c r="A4413"/>
  <c r="A4412"/>
  <c r="A4411"/>
  <c r="A4410"/>
  <c r="A4409"/>
  <c r="A4408"/>
  <c r="A4407"/>
  <c r="A4406"/>
  <c r="A4405"/>
  <c r="A4404"/>
  <c r="A4403"/>
  <c r="A4402"/>
  <c r="A4401"/>
  <c r="A4400"/>
  <c r="A4399"/>
  <c r="A4398"/>
  <c r="A4397"/>
  <c r="A4396"/>
  <c r="A4395"/>
  <c r="A4394"/>
  <c r="A4393"/>
  <c r="A4392"/>
  <c r="A4391"/>
  <c r="A4390"/>
  <c r="A4389"/>
  <c r="A4388"/>
  <c r="A4387"/>
  <c r="A4386"/>
  <c r="A4385"/>
  <c r="A4384"/>
  <c r="A4383"/>
  <c r="A4382"/>
  <c r="A4381"/>
  <c r="A4380"/>
  <c r="A4379"/>
  <c r="A4378"/>
  <c r="A4377"/>
  <c r="A4376"/>
  <c r="A4375"/>
  <c r="A4374"/>
  <c r="A4373"/>
  <c r="A4372"/>
  <c r="A4371"/>
  <c r="A4370"/>
  <c r="A4369"/>
  <c r="A4368"/>
  <c r="A4367"/>
  <c r="A4366"/>
  <c r="A4365"/>
  <c r="A4364"/>
  <c r="A4363"/>
  <c r="A4362"/>
  <c r="A4361"/>
  <c r="A4360"/>
  <c r="A4359"/>
  <c r="A4358"/>
  <c r="A4357"/>
  <c r="A4356"/>
  <c r="A4355"/>
  <c r="A4354"/>
  <c r="A4353"/>
  <c r="A4352"/>
  <c r="A4351"/>
  <c r="A4350"/>
  <c r="A4349"/>
  <c r="A4348"/>
  <c r="A4347"/>
  <c r="A4346"/>
  <c r="A4345"/>
  <c r="A4344"/>
  <c r="A4343"/>
  <c r="A4342"/>
  <c r="A4341"/>
  <c r="A4340"/>
  <c r="A4339"/>
  <c r="A4338"/>
  <c r="A4337"/>
  <c r="A4336"/>
  <c r="A4335"/>
  <c r="A4334"/>
  <c r="A4333"/>
  <c r="A4332"/>
  <c r="A4331"/>
  <c r="A4330"/>
  <c r="A4329"/>
  <c r="A4328"/>
  <c r="A4327"/>
  <c r="A4326"/>
  <c r="A4325"/>
  <c r="A4324"/>
  <c r="A4323"/>
  <c r="A4322"/>
  <c r="A4321"/>
  <c r="A4320"/>
  <c r="A4319"/>
  <c r="A4318"/>
  <c r="A4317"/>
  <c r="A4316"/>
  <c r="A4315"/>
  <c r="A4314"/>
  <c r="A4313"/>
  <c r="A4312"/>
  <c r="A4311"/>
  <c r="A4310"/>
  <c r="A4309"/>
  <c r="A4308"/>
  <c r="A4307"/>
  <c r="A4306"/>
  <c r="A4305"/>
  <c r="A4304"/>
  <c r="A4303"/>
  <c r="A4302"/>
  <c r="A4301"/>
  <c r="A4300"/>
  <c r="A4299"/>
  <c r="A4298"/>
  <c r="A4297"/>
  <c r="A4296"/>
  <c r="A4295"/>
  <c r="A4294"/>
  <c r="A4293"/>
  <c r="A4292"/>
  <c r="A4291"/>
  <c r="A4290"/>
  <c r="A4289"/>
  <c r="A4288"/>
  <c r="A4287"/>
  <c r="A4286"/>
  <c r="A4285"/>
  <c r="A4284"/>
  <c r="A4283"/>
  <c r="A4282"/>
  <c r="A4281"/>
  <c r="A4280"/>
  <c r="A4279"/>
  <c r="A4278"/>
  <c r="A4277"/>
  <c r="A4276"/>
  <c r="A4275"/>
  <c r="A4274"/>
  <c r="A4273"/>
  <c r="A4272"/>
  <c r="A4271"/>
  <c r="A4270"/>
  <c r="A4269"/>
  <c r="A4268"/>
  <c r="A4267"/>
  <c r="A4266"/>
  <c r="A4265"/>
  <c r="A4264"/>
  <c r="A4263"/>
  <c r="A4262"/>
  <c r="A4261"/>
  <c r="A4260"/>
  <c r="A4259"/>
  <c r="A4258"/>
  <c r="A4257"/>
  <c r="A4256"/>
  <c r="A4255"/>
  <c r="A4254"/>
  <c r="A4253"/>
  <c r="A4252"/>
  <c r="A4251"/>
  <c r="A4250"/>
  <c r="A4249"/>
  <c r="A4248"/>
  <c r="A4247"/>
  <c r="A4246"/>
  <c r="A4245"/>
  <c r="A4244"/>
  <c r="A4243"/>
  <c r="A4242"/>
  <c r="A4241"/>
  <c r="A4240"/>
  <c r="A4239"/>
  <c r="A4238"/>
  <c r="A4237"/>
  <c r="A4236"/>
  <c r="A4235"/>
  <c r="A4234"/>
  <c r="A4233"/>
  <c r="A4232"/>
  <c r="A4231"/>
  <c r="A4230"/>
  <c r="A4229"/>
  <c r="A4228"/>
  <c r="A4227"/>
  <c r="A4226"/>
  <c r="A4225"/>
  <c r="A4224"/>
  <c r="A4223"/>
  <c r="A4222"/>
  <c r="A4221"/>
  <c r="A4220"/>
  <c r="A4219"/>
  <c r="A4218"/>
  <c r="A4217"/>
  <c r="A4216"/>
  <c r="A4215"/>
  <c r="A4214"/>
  <c r="A4213"/>
  <c r="A4212"/>
  <c r="A4211"/>
  <c r="A4210"/>
  <c r="A4209"/>
  <c r="A4208"/>
  <c r="A4207"/>
  <c r="A4206"/>
  <c r="A4205"/>
  <c r="A4204"/>
  <c r="A4203"/>
  <c r="A4202"/>
  <c r="A4201"/>
  <c r="A4200"/>
  <c r="A4199"/>
  <c r="A4198"/>
  <c r="A4197"/>
  <c r="A4196"/>
  <c r="A4195"/>
  <c r="A4194"/>
  <c r="A4193"/>
  <c r="A4192"/>
  <c r="A4191"/>
  <c r="A4190"/>
  <c r="A4189"/>
  <c r="A4188"/>
  <c r="A4187"/>
  <c r="A4186"/>
  <c r="A4185"/>
  <c r="A4184"/>
  <c r="A4183"/>
  <c r="A4182"/>
  <c r="A4181"/>
  <c r="A4180"/>
  <c r="A4179"/>
  <c r="A4178"/>
  <c r="A4177"/>
  <c r="A4176"/>
  <c r="A4175"/>
  <c r="A4174"/>
  <c r="A4173"/>
  <c r="A4172"/>
  <c r="A4171"/>
  <c r="A4170"/>
  <c r="A4169"/>
  <c r="A4168"/>
  <c r="A4167"/>
  <c r="A4166"/>
  <c r="A4165"/>
  <c r="A4164"/>
  <c r="A4163"/>
  <c r="A4162"/>
  <c r="A4161"/>
  <c r="A4160"/>
  <c r="A4159"/>
  <c r="A4158"/>
  <c r="A4157"/>
  <c r="A4156"/>
  <c r="A4155"/>
  <c r="A4154"/>
  <c r="A4153"/>
  <c r="A4152"/>
  <c r="A4151"/>
  <c r="A4150"/>
  <c r="A4149"/>
  <c r="A4148"/>
  <c r="A4147"/>
  <c r="A4146"/>
  <c r="A4145"/>
  <c r="A4144"/>
  <c r="A4143"/>
  <c r="A4142"/>
  <c r="A4141"/>
  <c r="A4140"/>
  <c r="A4139"/>
  <c r="A4138"/>
  <c r="A4137"/>
  <c r="A4136"/>
  <c r="A4135"/>
  <c r="A4134"/>
  <c r="A4133"/>
  <c r="A4132"/>
  <c r="A4131"/>
  <c r="A4130"/>
  <c r="A4129"/>
  <c r="A4128"/>
  <c r="A4127"/>
  <c r="A4126"/>
  <c r="A4125"/>
  <c r="A4124"/>
  <c r="A4123"/>
  <c r="A4122"/>
  <c r="A4121"/>
  <c r="A4120"/>
  <c r="A4119"/>
  <c r="A4118"/>
  <c r="A4117"/>
  <c r="A4116"/>
  <c r="A4115"/>
  <c r="A4114"/>
  <c r="A4113"/>
  <c r="A4112"/>
  <c r="A4111"/>
  <c r="A4110"/>
  <c r="A4109"/>
  <c r="A4108"/>
  <c r="A4107"/>
  <c r="A4106"/>
  <c r="A4105"/>
  <c r="A4104"/>
  <c r="A4103"/>
  <c r="A4102"/>
  <c r="A4101"/>
  <c r="A4100"/>
  <c r="A4099"/>
  <c r="A4098"/>
  <c r="A4097"/>
  <c r="A4096"/>
  <c r="A4095"/>
  <c r="A4094"/>
  <c r="A4093"/>
  <c r="A4092"/>
  <c r="A4091"/>
  <c r="A4090"/>
  <c r="A4089"/>
  <c r="A4088"/>
  <c r="A4087"/>
  <c r="A4086"/>
  <c r="A4085"/>
  <c r="A4084"/>
  <c r="A4083"/>
  <c r="A4082"/>
  <c r="A4081"/>
  <c r="A4080"/>
  <c r="A4079"/>
  <c r="A4078"/>
  <c r="A4077"/>
  <c r="A4076"/>
  <c r="A4075"/>
  <c r="A4074"/>
  <c r="A4073"/>
  <c r="A4072"/>
  <c r="A4071"/>
  <c r="A4070"/>
  <c r="A4069"/>
  <c r="A4068"/>
  <c r="A4067"/>
  <c r="A4066"/>
  <c r="A4065"/>
  <c r="A4064"/>
  <c r="A4063"/>
  <c r="A4062"/>
  <c r="A4061"/>
  <c r="A4060"/>
  <c r="A4059"/>
  <c r="A4058"/>
  <c r="A4057"/>
  <c r="A4056"/>
  <c r="A4055"/>
  <c r="A4054"/>
  <c r="A4053"/>
  <c r="A4052"/>
  <c r="A4051"/>
  <c r="A4050"/>
  <c r="A4049"/>
  <c r="A4048"/>
  <c r="A4047"/>
  <c r="A4046"/>
  <c r="A4045"/>
  <c r="A4044"/>
  <c r="A4043"/>
  <c r="A4042"/>
  <c r="A4041"/>
  <c r="A4040"/>
  <c r="A4039"/>
  <c r="A4038"/>
  <c r="A4037"/>
  <c r="A4036"/>
  <c r="A4035"/>
  <c r="A4034"/>
  <c r="A4033"/>
  <c r="A4032"/>
  <c r="A4031"/>
  <c r="A4030"/>
  <c r="A4029"/>
  <c r="A4028"/>
  <c r="A4027"/>
  <c r="A4026"/>
  <c r="A4025"/>
  <c r="A4024"/>
  <c r="A4023"/>
  <c r="A4022"/>
  <c r="A4021"/>
  <c r="A4020"/>
  <c r="A4019"/>
  <c r="A4018"/>
  <c r="A4017"/>
  <c r="A4016"/>
  <c r="A4015"/>
  <c r="A4014"/>
  <c r="A4013"/>
  <c r="A4012"/>
  <c r="A4011"/>
  <c r="A4010"/>
  <c r="A4009"/>
  <c r="A4008"/>
  <c r="A4007"/>
  <c r="A4006"/>
  <c r="A4005"/>
  <c r="A4004"/>
  <c r="A4003"/>
  <c r="A4515"/>
  <c r="B4513"/>
  <c r="B4512"/>
  <c r="B4511"/>
  <c r="B4510"/>
  <c r="B4509"/>
  <c r="B4508"/>
  <c r="B4507"/>
  <c r="B4506"/>
  <c r="B4505"/>
  <c r="B4504"/>
  <c r="B4503"/>
  <c r="B4502"/>
  <c r="B4501"/>
  <c r="B4500"/>
  <c r="B4499"/>
  <c r="B4498"/>
  <c r="B4497"/>
  <c r="B4496"/>
  <c r="B4495"/>
  <c r="B4494"/>
  <c r="B4493"/>
  <c r="B4492"/>
  <c r="B4491"/>
  <c r="B4490"/>
  <c r="B4489"/>
  <c r="B4488"/>
  <c r="B4487"/>
  <c r="B4486"/>
  <c r="B4485"/>
  <c r="B4484"/>
  <c r="B4483"/>
  <c r="B4482"/>
  <c r="B4481"/>
  <c r="B4480"/>
  <c r="B4479"/>
  <c r="B4478"/>
  <c r="B4477"/>
  <c r="B4476"/>
  <c r="B4475"/>
  <c r="B4474"/>
  <c r="B4473"/>
  <c r="B4472"/>
  <c r="B4471"/>
  <c r="B4470"/>
  <c r="B4469"/>
  <c r="B4468"/>
  <c r="B4467"/>
  <c r="B4466"/>
  <c r="B4465"/>
  <c r="B4464"/>
  <c r="B4463"/>
  <c r="B4462"/>
  <c r="B4461"/>
  <c r="B4460"/>
  <c r="B4459"/>
  <c r="B4458"/>
  <c r="B4457"/>
  <c r="B4456"/>
  <c r="B4455"/>
  <c r="B4454"/>
  <c r="B4453"/>
  <c r="B4452"/>
  <c r="B4451"/>
  <c r="B4450"/>
  <c r="B4449"/>
  <c r="B4448"/>
  <c r="B4447"/>
  <c r="B4446"/>
  <c r="B4445"/>
  <c r="B4444"/>
  <c r="B4443"/>
  <c r="B4442"/>
  <c r="B4441"/>
  <c r="B4440"/>
  <c r="B4439"/>
  <c r="B4438"/>
  <c r="B4437"/>
  <c r="B4436"/>
  <c r="B4435"/>
  <c r="B4434"/>
  <c r="B4433"/>
  <c r="B4432"/>
  <c r="B4431"/>
  <c r="B4430"/>
  <c r="B4429"/>
  <c r="B4428"/>
  <c r="B4427"/>
  <c r="B4426"/>
  <c r="B4425"/>
  <c r="B4424"/>
  <c r="B4423"/>
  <c r="B4422"/>
  <c r="B4421"/>
  <c r="B4420"/>
  <c r="B4419"/>
  <c r="B4418"/>
  <c r="B4417"/>
  <c r="B4416"/>
  <c r="B4415"/>
  <c r="B4414"/>
  <c r="B4413"/>
  <c r="B4412"/>
  <c r="B4411"/>
  <c r="B4410"/>
  <c r="B4409"/>
  <c r="B4408"/>
  <c r="B4407"/>
  <c r="B4406"/>
  <c r="B4405"/>
  <c r="B4404"/>
  <c r="B4403"/>
  <c r="B4402"/>
  <c r="B4401"/>
  <c r="B4400"/>
  <c r="B4399"/>
  <c r="B4398"/>
  <c r="B4397"/>
  <c r="B4396"/>
  <c r="B4395"/>
  <c r="B4394"/>
  <c r="B4393"/>
  <c r="B4392"/>
  <c r="B4391"/>
  <c r="B4390"/>
  <c r="B4389"/>
  <c r="B4388"/>
  <c r="B4387"/>
  <c r="B4386"/>
  <c r="B4385"/>
  <c r="B4384"/>
  <c r="B4383"/>
  <c r="B4382"/>
  <c r="B4381"/>
  <c r="B4380"/>
  <c r="B4379"/>
  <c r="B4378"/>
  <c r="B4377"/>
  <c r="B4376"/>
  <c r="B4375"/>
  <c r="B4374"/>
  <c r="B4373"/>
  <c r="B4372"/>
  <c r="B4371"/>
  <c r="B4370"/>
  <c r="B4369"/>
  <c r="B4368"/>
  <c r="B4367"/>
  <c r="B4366"/>
  <c r="B4365"/>
  <c r="B4364"/>
  <c r="B4363"/>
  <c r="B4362"/>
  <c r="B4361"/>
  <c r="B4360"/>
  <c r="B4359"/>
  <c r="B4358"/>
  <c r="B4357"/>
  <c r="B4356"/>
  <c r="B4355"/>
  <c r="B4354"/>
  <c r="B4353"/>
  <c r="B4352"/>
  <c r="B4351"/>
  <c r="B4350"/>
  <c r="B4349"/>
  <c r="B4348"/>
  <c r="B4347"/>
  <c r="B4346"/>
  <c r="B4345"/>
  <c r="B4344"/>
  <c r="B4343"/>
  <c r="B4342"/>
  <c r="B4341"/>
  <c r="B4340"/>
  <c r="B4339"/>
  <c r="B4338"/>
  <c r="B4337"/>
  <c r="B4336"/>
  <c r="B4335"/>
  <c r="B4334"/>
  <c r="B4333"/>
  <c r="B4332"/>
  <c r="B4331"/>
  <c r="B4330"/>
  <c r="B4329"/>
  <c r="B4328"/>
  <c r="B4327"/>
  <c r="B4326"/>
  <c r="B4325"/>
  <c r="B4324"/>
  <c r="B4323"/>
  <c r="B4322"/>
  <c r="B4321"/>
  <c r="B4320"/>
  <c r="B4319"/>
  <c r="B4318"/>
  <c r="B4317"/>
  <c r="B4316"/>
  <c r="B4315"/>
  <c r="B4314"/>
  <c r="B4313"/>
  <c r="B4312"/>
  <c r="B4311"/>
  <c r="B4310"/>
  <c r="B4309"/>
  <c r="B4308"/>
  <c r="B4307"/>
  <c r="B4306"/>
  <c r="B4305"/>
  <c r="B4304"/>
  <c r="B4303"/>
  <c r="B4302"/>
  <c r="B4301"/>
  <c r="B4300"/>
  <c r="B4299"/>
  <c r="B4298"/>
  <c r="B4297"/>
  <c r="B4296"/>
  <c r="B4295"/>
  <c r="B4294"/>
  <c r="B4293"/>
  <c r="B4292"/>
  <c r="B4291"/>
  <c r="B4290"/>
  <c r="B4289"/>
  <c r="B4288"/>
  <c r="B4287"/>
  <c r="B4286"/>
  <c r="B4285"/>
  <c r="B4284"/>
  <c r="B4283"/>
  <c r="B4282"/>
  <c r="B4281"/>
  <c r="B4280"/>
  <c r="B4279"/>
  <c r="B4278"/>
  <c r="B4277"/>
  <c r="B4276"/>
  <c r="B4275"/>
  <c r="B4274"/>
  <c r="B4273"/>
  <c r="B4272"/>
  <c r="B4271"/>
  <c r="B4270"/>
  <c r="B4269"/>
  <c r="B4268"/>
  <c r="B4267"/>
  <c r="B4266"/>
  <c r="B4265"/>
  <c r="B4264"/>
  <c r="B4263"/>
  <c r="B4262"/>
  <c r="B4261"/>
  <c r="B4260"/>
  <c r="B4259"/>
  <c r="B4258"/>
  <c r="B4257"/>
  <c r="B4256"/>
  <c r="B4255"/>
  <c r="B4254"/>
  <c r="B4253"/>
  <c r="B4252"/>
  <c r="B4251"/>
  <c r="B4250"/>
  <c r="B4249"/>
  <c r="B4248"/>
  <c r="B4247"/>
  <c r="B4246"/>
  <c r="B4245"/>
  <c r="B4244"/>
  <c r="B4243"/>
  <c r="B4242"/>
  <c r="B4241"/>
  <c r="B4240"/>
  <c r="B4239"/>
  <c r="B4238"/>
  <c r="B4237"/>
  <c r="B4236"/>
  <c r="B4235"/>
  <c r="B4234"/>
  <c r="B4233"/>
  <c r="B4232"/>
  <c r="B4231"/>
  <c r="B4230"/>
  <c r="B4229"/>
  <c r="B4228"/>
  <c r="B4227"/>
  <c r="B4226"/>
  <c r="B4225"/>
  <c r="B4224"/>
  <c r="B4223"/>
  <c r="B4222"/>
  <c r="B4221"/>
  <c r="B4220"/>
  <c r="B4219"/>
  <c r="B4218"/>
  <c r="B4217"/>
  <c r="B4216"/>
  <c r="B4215"/>
  <c r="B4214"/>
  <c r="B4213"/>
  <c r="B4212"/>
  <c r="B4211"/>
  <c r="B4210"/>
  <c r="B4209"/>
  <c r="B4208"/>
  <c r="B4207"/>
  <c r="B4206"/>
  <c r="B4205"/>
  <c r="B4204"/>
  <c r="B4203"/>
  <c r="B4202"/>
  <c r="B4201"/>
  <c r="B4200"/>
  <c r="B4199"/>
  <c r="B4198"/>
  <c r="B4197"/>
  <c r="B4196"/>
  <c r="B4195"/>
  <c r="B4194"/>
  <c r="B4193"/>
  <c r="B4192"/>
  <c r="B4191"/>
  <c r="B4190"/>
  <c r="B4189"/>
  <c r="B4188"/>
  <c r="B4187"/>
  <c r="B4186"/>
  <c r="B4185"/>
  <c r="B4184"/>
  <c r="B4183"/>
  <c r="B4182"/>
  <c r="B4181"/>
  <c r="B4180"/>
  <c r="B4179"/>
  <c r="B4178"/>
  <c r="B4177"/>
  <c r="B4176"/>
  <c r="B4175"/>
  <c r="B4174"/>
  <c r="B4173"/>
  <c r="B4172"/>
  <c r="B4171"/>
  <c r="B4170"/>
  <c r="B4169"/>
  <c r="B4168"/>
  <c r="B4167"/>
  <c r="B4166"/>
  <c r="B4165"/>
  <c r="B4164"/>
  <c r="B4163"/>
  <c r="B4162"/>
  <c r="B4161"/>
  <c r="B4160"/>
  <c r="B4159"/>
  <c r="B4158"/>
  <c r="B4157"/>
  <c r="B4156"/>
  <c r="B4155"/>
  <c r="B4154"/>
  <c r="B4153"/>
  <c r="B4152"/>
  <c r="B4151"/>
  <c r="B4150"/>
  <c r="B4149"/>
  <c r="B4148"/>
  <c r="B4147"/>
  <c r="B4146"/>
  <c r="B4145"/>
  <c r="B4144"/>
  <c r="B4143"/>
  <c r="B4142"/>
  <c r="B4141"/>
  <c r="B4140"/>
  <c r="B4139"/>
  <c r="B4138"/>
  <c r="B4137"/>
  <c r="B4136"/>
  <c r="B4135"/>
  <c r="B4134"/>
  <c r="B4133"/>
  <c r="B4132"/>
  <c r="B4131"/>
  <c r="B4130"/>
  <c r="B4129"/>
  <c r="B4128"/>
  <c r="B4127"/>
  <c r="B4126"/>
  <c r="B4125"/>
  <c r="B4124"/>
  <c r="B4123"/>
  <c r="B4122"/>
  <c r="B4121"/>
  <c r="B4120"/>
  <c r="B4119"/>
  <c r="B4118"/>
  <c r="B4117"/>
  <c r="B4116"/>
  <c r="B4115"/>
  <c r="B4114"/>
  <c r="B4113"/>
  <c r="B4112"/>
  <c r="B4111"/>
  <c r="B4110"/>
  <c r="B4109"/>
  <c r="B4108"/>
  <c r="B4107"/>
  <c r="B4106"/>
  <c r="B4105"/>
  <c r="B4104"/>
  <c r="B4103"/>
  <c r="B4102"/>
  <c r="B4101"/>
  <c r="B4100"/>
  <c r="B4099"/>
  <c r="B4098"/>
  <c r="B4097"/>
  <c r="B4096"/>
  <c r="B4095"/>
  <c r="B4094"/>
  <c r="B4093"/>
  <c r="B4092"/>
  <c r="B4091"/>
  <c r="B4090"/>
  <c r="B4089"/>
  <c r="B4088"/>
  <c r="B4087"/>
  <c r="B4086"/>
  <c r="B4085"/>
  <c r="B4084"/>
  <c r="B4083"/>
  <c r="B4082"/>
  <c r="B4081"/>
  <c r="B4080"/>
  <c r="B4079"/>
  <c r="B4078"/>
  <c r="B4077"/>
  <c r="B4076"/>
  <c r="B4075"/>
  <c r="B4074"/>
  <c r="B4073"/>
  <c r="B4072"/>
  <c r="B4071"/>
  <c r="B4070"/>
  <c r="B4069"/>
  <c r="B4068"/>
  <c r="B4067"/>
  <c r="B4066"/>
  <c r="B4065"/>
  <c r="B4064"/>
  <c r="B4063"/>
  <c r="B4062"/>
  <c r="B4061"/>
  <c r="B4060"/>
  <c r="B4059"/>
  <c r="B4058"/>
  <c r="B4057"/>
  <c r="B4056"/>
  <c r="B4055"/>
  <c r="B4054"/>
  <c r="B4053"/>
  <c r="B4052"/>
  <c r="B4051"/>
  <c r="B4050"/>
  <c r="B4049"/>
  <c r="B4048"/>
  <c r="B4047"/>
  <c r="B4046"/>
  <c r="B4045"/>
  <c r="B4044"/>
  <c r="B4043"/>
  <c r="B4042"/>
  <c r="B4041"/>
  <c r="B4040"/>
  <c r="B4039"/>
  <c r="B4038"/>
  <c r="B4037"/>
  <c r="B4036"/>
  <c r="B4035"/>
  <c r="B4034"/>
  <c r="B4033"/>
  <c r="B4032"/>
  <c r="B4031"/>
  <c r="B4030"/>
  <c r="B4029"/>
  <c r="B4028"/>
  <c r="B4027"/>
  <c r="B4026"/>
  <c r="B4025"/>
  <c r="B4024"/>
  <c r="B4023"/>
  <c r="B4022"/>
  <c r="B4021"/>
  <c r="B4020"/>
  <c r="B4019"/>
  <c r="B4018"/>
  <c r="B4017"/>
  <c r="B4016"/>
  <c r="B4015"/>
  <c r="B4014"/>
  <c r="B4013"/>
  <c r="B4012"/>
  <c r="B4011"/>
  <c r="B4010"/>
  <c r="B4009"/>
  <c r="B4008"/>
  <c r="B4007"/>
  <c r="B4006"/>
  <c r="B4005"/>
  <c r="B4004"/>
  <c r="B4003"/>
  <c r="A4002"/>
  <c r="A4001"/>
  <c r="A4000"/>
  <c r="A3999"/>
  <c r="A3998"/>
  <c r="A3997"/>
  <c r="A3996"/>
  <c r="A3995"/>
  <c r="A3994"/>
  <c r="A3993"/>
  <c r="A3992"/>
  <c r="A3991"/>
  <c r="A3990"/>
  <c r="A3989"/>
  <c r="A3988"/>
  <c r="A3987"/>
  <c r="A3986"/>
  <c r="A3985"/>
  <c r="A3984"/>
  <c r="A3983"/>
  <c r="A3982"/>
  <c r="A3981"/>
  <c r="A3980"/>
  <c r="A3979"/>
  <c r="A3978"/>
  <c r="A3977"/>
  <c r="A3976"/>
  <c r="A3975"/>
  <c r="A3974"/>
  <c r="A3973"/>
  <c r="A3972"/>
  <c r="A3971"/>
  <c r="A3970"/>
  <c r="A3969"/>
  <c r="A3968"/>
  <c r="A3967"/>
  <c r="A3966"/>
  <c r="A3965"/>
  <c r="A3964"/>
  <c r="A3963"/>
  <c r="A3962"/>
  <c r="A3961"/>
  <c r="A3960"/>
  <c r="A3959"/>
  <c r="A3958"/>
  <c r="A3957"/>
  <c r="A3956"/>
  <c r="A3955"/>
  <c r="A3954"/>
  <c r="A3953"/>
  <c r="A3952"/>
  <c r="A3951"/>
  <c r="A3950"/>
  <c r="A3949"/>
  <c r="A3948"/>
  <c r="A3947"/>
  <c r="A3946"/>
  <c r="A3945"/>
  <c r="A3944"/>
  <c r="A3943"/>
  <c r="A3942"/>
  <c r="A3941"/>
  <c r="A3940"/>
  <c r="A3939"/>
  <c r="A3938"/>
  <c r="A3937"/>
  <c r="A3936"/>
  <c r="A3935"/>
  <c r="A3934"/>
  <c r="A3933"/>
  <c r="A3932"/>
  <c r="A3931"/>
  <c r="A3930"/>
  <c r="A3929"/>
  <c r="A3928"/>
  <c r="A3927"/>
  <c r="A3926"/>
  <c r="A3925"/>
  <c r="A3924"/>
  <c r="A3923"/>
  <c r="A3922"/>
  <c r="A3921"/>
  <c r="A3920"/>
  <c r="A3919"/>
  <c r="A3918"/>
  <c r="A3917"/>
  <c r="A3916"/>
  <c r="A3915"/>
  <c r="A3914"/>
  <c r="A3913"/>
  <c r="A3912"/>
  <c r="A3911"/>
  <c r="A3910"/>
  <c r="A3909"/>
  <c r="A3908"/>
  <c r="A3907"/>
  <c r="A3906"/>
  <c r="A3905"/>
  <c r="A3904"/>
  <c r="A3903"/>
  <c r="A3902"/>
  <c r="A3901"/>
  <c r="A3900"/>
  <c r="A3899"/>
  <c r="A3898"/>
  <c r="A3897"/>
  <c r="A3896"/>
  <c r="A3895"/>
  <c r="A3894"/>
  <c r="A3893"/>
  <c r="A3892"/>
  <c r="A3891"/>
  <c r="A3890"/>
  <c r="A3889"/>
  <c r="A3888"/>
  <c r="A3887"/>
  <c r="A3886"/>
  <c r="A3885"/>
  <c r="A3884"/>
  <c r="A3883"/>
  <c r="A3882"/>
  <c r="A3881"/>
  <c r="A3880"/>
  <c r="A3879"/>
  <c r="A3878"/>
  <c r="A3877"/>
  <c r="A3876"/>
  <c r="A3875"/>
  <c r="A3874"/>
  <c r="A3873"/>
  <c r="A3872"/>
  <c r="A3871"/>
  <c r="A3870"/>
  <c r="A3869"/>
  <c r="A3868"/>
  <c r="A3867"/>
  <c r="A3866"/>
  <c r="A3865"/>
  <c r="A3864"/>
  <c r="A3863"/>
  <c r="A3862"/>
  <c r="A3861"/>
  <c r="A3860"/>
  <c r="A3859"/>
  <c r="A3858"/>
  <c r="A3857"/>
  <c r="A3856"/>
  <c r="A3855"/>
  <c r="A3854"/>
  <c r="A3853"/>
  <c r="A3852"/>
  <c r="A3851"/>
  <c r="A3850"/>
  <c r="A3849"/>
  <c r="A3848"/>
  <c r="A3847"/>
  <c r="A3846"/>
  <c r="A3845"/>
  <c r="A3844"/>
  <c r="A3843"/>
  <c r="A3842"/>
  <c r="A3841"/>
  <c r="A3840"/>
  <c r="A3839"/>
  <c r="A3838"/>
  <c r="A3837"/>
  <c r="A3836"/>
  <c r="A3835"/>
  <c r="A3834"/>
  <c r="A3833"/>
  <c r="A3832"/>
  <c r="A3831"/>
  <c r="A3830"/>
  <c r="A3829"/>
  <c r="A3828"/>
  <c r="A3827"/>
  <c r="A3826"/>
  <c r="A3825"/>
  <c r="A3824"/>
  <c r="A3823"/>
  <c r="A3822"/>
  <c r="A3821"/>
  <c r="A3820"/>
  <c r="A3819"/>
  <c r="A3818"/>
  <c r="A3817"/>
  <c r="A3816"/>
  <c r="A3815"/>
  <c r="A3814"/>
  <c r="A3813"/>
  <c r="A3812"/>
  <c r="A3811"/>
  <c r="A3810"/>
  <c r="A3809"/>
  <c r="A3808"/>
  <c r="A3807"/>
  <c r="A3806"/>
  <c r="A3805"/>
  <c r="A3804"/>
  <c r="A3803"/>
  <c r="A3802"/>
  <c r="A3801"/>
  <c r="A3800"/>
  <c r="A3799"/>
  <c r="A3798"/>
  <c r="A3797"/>
  <c r="A3796"/>
  <c r="A3795"/>
  <c r="A3794"/>
  <c r="A3793"/>
  <c r="A3792"/>
  <c r="A3791"/>
  <c r="A3790"/>
  <c r="A3789"/>
  <c r="A3788"/>
  <c r="A3787"/>
  <c r="A3786"/>
  <c r="A3785"/>
  <c r="A3784"/>
  <c r="A3783"/>
  <c r="A3782"/>
  <c r="A3781"/>
  <c r="A3780"/>
  <c r="A3779"/>
  <c r="A3778"/>
  <c r="A3777"/>
  <c r="A3776"/>
  <c r="A3775"/>
  <c r="A3774"/>
  <c r="A3773"/>
  <c r="A3772"/>
  <c r="A3771"/>
  <c r="A3770"/>
  <c r="A3769"/>
  <c r="A3768"/>
  <c r="A3767"/>
  <c r="A3766"/>
  <c r="A3765"/>
  <c r="A3764"/>
  <c r="A3763"/>
  <c r="A3762"/>
  <c r="A3761"/>
  <c r="A3760"/>
  <c r="A3759"/>
  <c r="A3758"/>
  <c r="A3757"/>
  <c r="A3756"/>
  <c r="A3755"/>
  <c r="A3754"/>
  <c r="A3753"/>
  <c r="A3752"/>
  <c r="A3751"/>
  <c r="A3750"/>
  <c r="A3749"/>
  <c r="A3748"/>
  <c r="A3747"/>
  <c r="A3746"/>
  <c r="A3745"/>
  <c r="A3744"/>
  <c r="A3743"/>
  <c r="A3742"/>
  <c r="A3741"/>
  <c r="A3740"/>
  <c r="A3739"/>
  <c r="A3738"/>
  <c r="A3737"/>
  <c r="A3736"/>
  <c r="A3735"/>
  <c r="A3734"/>
  <c r="A3733"/>
  <c r="A3732"/>
  <c r="A3731"/>
  <c r="A3730"/>
  <c r="A3729"/>
  <c r="A3728"/>
  <c r="A3727"/>
  <c r="A3726"/>
  <c r="A3725"/>
  <c r="A3724"/>
  <c r="A3723"/>
  <c r="A3722"/>
  <c r="A3721"/>
  <c r="A3720"/>
  <c r="A3719"/>
  <c r="A3718"/>
  <c r="A3717"/>
  <c r="A3716"/>
  <c r="A3715"/>
  <c r="A3714"/>
  <c r="A3713"/>
  <c r="A3712"/>
  <c r="A3711"/>
  <c r="A3710"/>
  <c r="A3709"/>
  <c r="A3708"/>
  <c r="A3707"/>
  <c r="A3706"/>
  <c r="A3705"/>
  <c r="A3704"/>
  <c r="A3703"/>
  <c r="A3702"/>
  <c r="A3701"/>
  <c r="A3700"/>
  <c r="A3699"/>
  <c r="A3698"/>
  <c r="A3697"/>
  <c r="A3696"/>
  <c r="A3695"/>
  <c r="A3694"/>
  <c r="A3693"/>
  <c r="A3692"/>
  <c r="A3691"/>
  <c r="A3690"/>
  <c r="A3689"/>
  <c r="A3688"/>
  <c r="A3687"/>
  <c r="A3686"/>
  <c r="A3685"/>
  <c r="A3684"/>
  <c r="A3683"/>
  <c r="A3682"/>
  <c r="A3681"/>
  <c r="A3680"/>
  <c r="A3679"/>
  <c r="A3678"/>
  <c r="A3677"/>
  <c r="A3676"/>
  <c r="A3675"/>
  <c r="A3674"/>
  <c r="A3673"/>
  <c r="A3672"/>
  <c r="A3671"/>
  <c r="A3670"/>
  <c r="A3669"/>
  <c r="A3668"/>
  <c r="A3667"/>
  <c r="A3666"/>
  <c r="A3665"/>
  <c r="A3664"/>
  <c r="A3663"/>
  <c r="A3662"/>
  <c r="A3661"/>
  <c r="A3660"/>
  <c r="A3659"/>
  <c r="A3658"/>
  <c r="A3657"/>
  <c r="A3656"/>
  <c r="A3655"/>
  <c r="A3654"/>
  <c r="A3653"/>
  <c r="A3652"/>
  <c r="A3651"/>
  <c r="A3650"/>
  <c r="A3649"/>
  <c r="A3648"/>
  <c r="A3647"/>
  <c r="A3646"/>
  <c r="A3645"/>
  <c r="A3644"/>
  <c r="A3643"/>
  <c r="A3642"/>
  <c r="A3641"/>
  <c r="A3640"/>
  <c r="A3639"/>
  <c r="A3638"/>
  <c r="A3637"/>
  <c r="A3636"/>
  <c r="A3635"/>
  <c r="A3634"/>
  <c r="A3633"/>
  <c r="A3632"/>
  <c r="A3631"/>
  <c r="A3630"/>
  <c r="A3629"/>
  <c r="A3628"/>
  <c r="A3627"/>
  <c r="A3626"/>
  <c r="A3625"/>
  <c r="A3624"/>
  <c r="A3623"/>
  <c r="A3622"/>
  <c r="A3621"/>
  <c r="A3620"/>
  <c r="A3619"/>
  <c r="A3618"/>
  <c r="A3617"/>
  <c r="A3616"/>
  <c r="A3615"/>
  <c r="A3614"/>
  <c r="A3613"/>
  <c r="A3612"/>
  <c r="A3611"/>
  <c r="A3610"/>
  <c r="A3609"/>
  <c r="A3608"/>
  <c r="A3607"/>
  <c r="A3606"/>
  <c r="A3605"/>
  <c r="A3604"/>
  <c r="A3603"/>
  <c r="A3602"/>
  <c r="A3601"/>
  <c r="A3600"/>
  <c r="A3599"/>
  <c r="A3598"/>
  <c r="A3597"/>
  <c r="A3596"/>
  <c r="A3595"/>
  <c r="A3594"/>
  <c r="A3593"/>
  <c r="A3592"/>
  <c r="A3591"/>
  <c r="A3590"/>
  <c r="A3589"/>
  <c r="A3588"/>
  <c r="A3587"/>
  <c r="A3586"/>
  <c r="A3585"/>
  <c r="A3584"/>
  <c r="A3583"/>
  <c r="A3582"/>
  <c r="A3581"/>
  <c r="A3580"/>
  <c r="A3579"/>
  <c r="A3578"/>
  <c r="A3577"/>
  <c r="A3576"/>
  <c r="A3575"/>
  <c r="A3574"/>
  <c r="A3573"/>
  <c r="A3572"/>
  <c r="A3571"/>
  <c r="A3570"/>
  <c r="A3569"/>
  <c r="A3568"/>
  <c r="A3567"/>
  <c r="A3566"/>
  <c r="A3565"/>
  <c r="A3564"/>
  <c r="A3563"/>
  <c r="A3562"/>
  <c r="A3561"/>
  <c r="A3560"/>
  <c r="A3559"/>
  <c r="A3558"/>
  <c r="A3557"/>
  <c r="A3556"/>
  <c r="A3555"/>
  <c r="A3554"/>
  <c r="A3553"/>
  <c r="A3552"/>
  <c r="A3551"/>
  <c r="A3550"/>
  <c r="A3549"/>
  <c r="A3548"/>
  <c r="A3547"/>
  <c r="A3546"/>
  <c r="A3545"/>
  <c r="A3544"/>
  <c r="A3543"/>
  <c r="A3542"/>
  <c r="A3541"/>
  <c r="A3540"/>
  <c r="A3539"/>
  <c r="A3538"/>
  <c r="A3537"/>
  <c r="A3536"/>
  <c r="A3535"/>
  <c r="A3534"/>
  <c r="A3533"/>
  <c r="A3532"/>
  <c r="A3531"/>
  <c r="A3530"/>
  <c r="A3529"/>
  <c r="A3528"/>
  <c r="A3527"/>
  <c r="A3526"/>
  <c r="A3525"/>
  <c r="A3524"/>
  <c r="A3523"/>
  <c r="A3522"/>
  <c r="A3521"/>
  <c r="A3520"/>
  <c r="A3519"/>
  <c r="A3518"/>
  <c r="A3517"/>
  <c r="A3516"/>
  <c r="A3515"/>
  <c r="A3514"/>
  <c r="A3513"/>
  <c r="A3512"/>
  <c r="A3511"/>
  <c r="A3510"/>
  <c r="A3509"/>
  <c r="A3508"/>
  <c r="A3507"/>
  <c r="A3506"/>
  <c r="A3505"/>
  <c r="A3504"/>
  <c r="A3503"/>
  <c r="A3502"/>
  <c r="A3501"/>
  <c r="A3500"/>
  <c r="A3499"/>
  <c r="A3498"/>
  <c r="A3497"/>
  <c r="A3496"/>
  <c r="A3495"/>
  <c r="A3494"/>
  <c r="A3493"/>
  <c r="A3492"/>
  <c r="A3491"/>
  <c r="A3490"/>
  <c r="A3489"/>
  <c r="A3488"/>
  <c r="A3487"/>
  <c r="A3486"/>
  <c r="A3485"/>
  <c r="A3484"/>
  <c r="A3483"/>
  <c r="A3482"/>
  <c r="A3481"/>
  <c r="A3480"/>
  <c r="A3479"/>
  <c r="A3478"/>
  <c r="A3477"/>
  <c r="A3476"/>
  <c r="A3475"/>
  <c r="A3474"/>
  <c r="A3473"/>
  <c r="A3472"/>
  <c r="A3471"/>
  <c r="A3470"/>
  <c r="A3469"/>
  <c r="A3468"/>
  <c r="A3467"/>
  <c r="A3466"/>
  <c r="A3465"/>
  <c r="A3464"/>
  <c r="A3463"/>
  <c r="A3462"/>
  <c r="A3461"/>
  <c r="A3460"/>
  <c r="A3459"/>
  <c r="A3458"/>
  <c r="A3457"/>
  <c r="A3456"/>
  <c r="A3455"/>
  <c r="A3454"/>
  <c r="A3453"/>
  <c r="A3452"/>
  <c r="A3451"/>
  <c r="A3450"/>
  <c r="A3449"/>
  <c r="A3448"/>
  <c r="A3447"/>
  <c r="A3446"/>
  <c r="A3445"/>
  <c r="A3444"/>
  <c r="A3443"/>
  <c r="A3442"/>
  <c r="A3441"/>
  <c r="A3440"/>
  <c r="A3439"/>
  <c r="A3438"/>
  <c r="A3437"/>
  <c r="A3436"/>
  <c r="A3435"/>
  <c r="A3434"/>
  <c r="A3433"/>
  <c r="A3432"/>
  <c r="A3431"/>
  <c r="A3430"/>
  <c r="A3429"/>
  <c r="A3428"/>
  <c r="A3427"/>
  <c r="A3426"/>
  <c r="A3425"/>
  <c r="A3424"/>
  <c r="A3423"/>
  <c r="A3422"/>
  <c r="A3421"/>
  <c r="A3420"/>
  <c r="A3419"/>
  <c r="A3418"/>
  <c r="A3417"/>
  <c r="A3416"/>
  <c r="A3415"/>
  <c r="A3414"/>
  <c r="A3413"/>
  <c r="A3412"/>
  <c r="A3411"/>
  <c r="A3410"/>
  <c r="A3409"/>
  <c r="A3408"/>
  <c r="A3407"/>
  <c r="A3406"/>
  <c r="A3405"/>
  <c r="A3404"/>
  <c r="A3403"/>
  <c r="A3402"/>
  <c r="A3401"/>
  <c r="A3400"/>
  <c r="A3399"/>
  <c r="A3398"/>
  <c r="A3397"/>
  <c r="A3396"/>
  <c r="A3395"/>
  <c r="A3394"/>
  <c r="A3393"/>
  <c r="A3392"/>
  <c r="A3391"/>
  <c r="A3390"/>
  <c r="A3389"/>
  <c r="A3388"/>
  <c r="A3387"/>
  <c r="A3386"/>
  <c r="A3385"/>
  <c r="A3384"/>
  <c r="A3383"/>
  <c r="A3382"/>
  <c r="A3381"/>
  <c r="A3380"/>
  <c r="A3379"/>
  <c r="A3378"/>
  <c r="A3377"/>
  <c r="A3376"/>
  <c r="A3375"/>
  <c r="A3374"/>
  <c r="A3373"/>
  <c r="A3372"/>
  <c r="A3371"/>
  <c r="A3370"/>
  <c r="A3369"/>
  <c r="A3368"/>
  <c r="A3367"/>
  <c r="A3366"/>
  <c r="A3365"/>
  <c r="A3364"/>
  <c r="A3363"/>
  <c r="A3362"/>
  <c r="A3361"/>
  <c r="A3360"/>
  <c r="A3359"/>
  <c r="A3358"/>
  <c r="A3357"/>
  <c r="A3356"/>
  <c r="A3355"/>
  <c r="A3354"/>
  <c r="A3353"/>
  <c r="A3352"/>
  <c r="A3351"/>
  <c r="A3350"/>
  <c r="A3349"/>
  <c r="A3348"/>
  <c r="A3347"/>
  <c r="A3346"/>
  <c r="A3345"/>
  <c r="A3344"/>
  <c r="A3343"/>
  <c r="A3342"/>
  <c r="A3341"/>
  <c r="A3340"/>
  <c r="A3339"/>
  <c r="A3338"/>
  <c r="A3337"/>
  <c r="A3336"/>
  <c r="A3335"/>
  <c r="A3334"/>
  <c r="A3333"/>
  <c r="A3332"/>
  <c r="A3331"/>
  <c r="A3330"/>
  <c r="A3329"/>
  <c r="A3328"/>
  <c r="A3327"/>
  <c r="A3326"/>
  <c r="A3325"/>
  <c r="A3324"/>
  <c r="A3323"/>
  <c r="A3322"/>
  <c r="A3321"/>
  <c r="A3320"/>
  <c r="A3319"/>
  <c r="A3318"/>
  <c r="A3317"/>
  <c r="A3316"/>
  <c r="A3315"/>
  <c r="A3314"/>
  <c r="A3313"/>
  <c r="A3312"/>
  <c r="A3311"/>
  <c r="A3310"/>
  <c r="A3309"/>
  <c r="A3308"/>
  <c r="A3307"/>
  <c r="A3306"/>
  <c r="A3305"/>
  <c r="A3304"/>
  <c r="A3303"/>
  <c r="A3302"/>
  <c r="A3301"/>
  <c r="A3300"/>
  <c r="A3299"/>
  <c r="A3298"/>
  <c r="A3297"/>
  <c r="A3296"/>
  <c r="A3295"/>
  <c r="A3294"/>
  <c r="A3293"/>
  <c r="A3292"/>
  <c r="A3291"/>
  <c r="A3290"/>
  <c r="A3289"/>
  <c r="A3288"/>
  <c r="A3287"/>
  <c r="A3286"/>
  <c r="A3285"/>
  <c r="A3284"/>
  <c r="A3283"/>
  <c r="A3282"/>
  <c r="A3281"/>
  <c r="A3280"/>
  <c r="A3279"/>
  <c r="A3278"/>
  <c r="A3277"/>
  <c r="A3276"/>
  <c r="A3275"/>
  <c r="A3274"/>
  <c r="A3273"/>
  <c r="A3272"/>
  <c r="A3271"/>
  <c r="A3270"/>
  <c r="A3269"/>
  <c r="A3268"/>
  <c r="A3267"/>
  <c r="A3266"/>
  <c r="A3265"/>
  <c r="A3264"/>
  <c r="A3263"/>
  <c r="A3262"/>
  <c r="A3261"/>
  <c r="A3260"/>
  <c r="A3259"/>
  <c r="A3258"/>
  <c r="A3257"/>
  <c r="A3256"/>
  <c r="A3255"/>
  <c r="A3254"/>
  <c r="A3253"/>
  <c r="A3252"/>
  <c r="A3251"/>
  <c r="A3250"/>
  <c r="A3249"/>
  <c r="A3248"/>
  <c r="A3247"/>
  <c r="A3246"/>
  <c r="A3245"/>
  <c r="A3244"/>
  <c r="A3243"/>
  <c r="A3242"/>
  <c r="A3241"/>
  <c r="A3240"/>
  <c r="A3239"/>
  <c r="A3238"/>
  <c r="A3237"/>
  <c r="A3236"/>
  <c r="A3235"/>
  <c r="A3234"/>
  <c r="A3233"/>
  <c r="A3232"/>
  <c r="A3231"/>
  <c r="A3230"/>
  <c r="A3229"/>
  <c r="A3228"/>
  <c r="A3227"/>
  <c r="A3226"/>
  <c r="A3225"/>
  <c r="A3224"/>
  <c r="A3223"/>
  <c r="A3222"/>
  <c r="A3221"/>
  <c r="A3220"/>
  <c r="A3219"/>
  <c r="A3218"/>
  <c r="A3217"/>
  <c r="A3216"/>
  <c r="A3215"/>
  <c r="A3214"/>
  <c r="A3213"/>
  <c r="A3212"/>
  <c r="A3211"/>
  <c r="A3210"/>
  <c r="A3209"/>
  <c r="A3208"/>
  <c r="A3207"/>
  <c r="A3206"/>
  <c r="A3205"/>
  <c r="A3204"/>
  <c r="A3203"/>
  <c r="A3202"/>
  <c r="A3201"/>
  <c r="A3200"/>
  <c r="A3199"/>
  <c r="A3198"/>
  <c r="A3197"/>
  <c r="A3196"/>
  <c r="A3195"/>
  <c r="A3194"/>
  <c r="A3193"/>
  <c r="A3192"/>
  <c r="A3191"/>
  <c r="A3190"/>
  <c r="A3189"/>
  <c r="A3188"/>
  <c r="A3187"/>
  <c r="A3186"/>
  <c r="A3185"/>
  <c r="A3184"/>
  <c r="A3183"/>
  <c r="A3182"/>
  <c r="A3181"/>
  <c r="A3180"/>
  <c r="A3179"/>
  <c r="A3178"/>
  <c r="A3177"/>
  <c r="A3176"/>
  <c r="A3175"/>
  <c r="A3174"/>
  <c r="A3173"/>
  <c r="A3172"/>
  <c r="A3171"/>
  <c r="A3170"/>
  <c r="A3169"/>
  <c r="A3168"/>
  <c r="A3167"/>
  <c r="A3166"/>
  <c r="A3165"/>
  <c r="A3164"/>
  <c r="A3163"/>
  <c r="A3162"/>
  <c r="A3161"/>
  <c r="A3160"/>
  <c r="A3159"/>
  <c r="A3158"/>
  <c r="A3157"/>
  <c r="A3156"/>
  <c r="A3155"/>
  <c r="A3154"/>
  <c r="A3153"/>
  <c r="A3152"/>
  <c r="A3151"/>
  <c r="A3150"/>
  <c r="A3149"/>
  <c r="A3148"/>
  <c r="A3147"/>
  <c r="A3146"/>
  <c r="A3145"/>
  <c r="A3144"/>
  <c r="A3143"/>
  <c r="A3142"/>
  <c r="A3141"/>
  <c r="A3140"/>
  <c r="A3139"/>
  <c r="A3138"/>
  <c r="A3137"/>
  <c r="A3136"/>
  <c r="A3135"/>
  <c r="A3134"/>
  <c r="A3133"/>
  <c r="A3132"/>
  <c r="A3131"/>
  <c r="A3130"/>
  <c r="A3129"/>
  <c r="A3128"/>
  <c r="A3127"/>
  <c r="A3126"/>
  <c r="A3125"/>
  <c r="A3124"/>
  <c r="A3123"/>
  <c r="A3122"/>
  <c r="A3121"/>
  <c r="A3120"/>
  <c r="A3119"/>
  <c r="A3118"/>
  <c r="A3117"/>
  <c r="A3116"/>
  <c r="A3115"/>
  <c r="A3114"/>
  <c r="A3113"/>
  <c r="A3112"/>
  <c r="A3111"/>
  <c r="A3110"/>
  <c r="A3109"/>
  <c r="A3108"/>
  <c r="A3107"/>
  <c r="A3106"/>
  <c r="A3105"/>
  <c r="A3104"/>
  <c r="A3103"/>
  <c r="A3102"/>
  <c r="A3101"/>
  <c r="A3100"/>
  <c r="A3099"/>
  <c r="A3098"/>
  <c r="A3097"/>
  <c r="A3096"/>
  <c r="A3095"/>
  <c r="A3094"/>
  <c r="A3093"/>
  <c r="A3092"/>
  <c r="A3091"/>
  <c r="A3090"/>
  <c r="A3089"/>
  <c r="A3088"/>
  <c r="A3087"/>
  <c r="A3086"/>
  <c r="A3085"/>
  <c r="A3084"/>
  <c r="A3083"/>
  <c r="A3082"/>
  <c r="A3081"/>
  <c r="A3080"/>
  <c r="A3079"/>
  <c r="A3078"/>
  <c r="A3077"/>
  <c r="A3076"/>
  <c r="A3075"/>
  <c r="A3074"/>
  <c r="A3073"/>
  <c r="A3072"/>
  <c r="A3071"/>
  <c r="A3070"/>
  <c r="A3069"/>
  <c r="A3068"/>
  <c r="A3067"/>
  <c r="A3066"/>
  <c r="A3065"/>
  <c r="A3064"/>
  <c r="A3063"/>
  <c r="A3062"/>
  <c r="A3061"/>
  <c r="A3060"/>
  <c r="A3059"/>
  <c r="A3058"/>
  <c r="A3057"/>
  <c r="A3056"/>
  <c r="A3055"/>
  <c r="A3054"/>
  <c r="A3053"/>
  <c r="A3052"/>
  <c r="A3051"/>
  <c r="A3050"/>
  <c r="A3049"/>
  <c r="A3048"/>
  <c r="A3047"/>
  <c r="A3046"/>
  <c r="A3045"/>
  <c r="A3044"/>
  <c r="A3043"/>
  <c r="A3042"/>
  <c r="A3041"/>
  <c r="A3040"/>
  <c r="A3039"/>
  <c r="A3038"/>
  <c r="A3037"/>
  <c r="A3036"/>
  <c r="A3035"/>
  <c r="A3034"/>
  <c r="A3033"/>
  <c r="A3032"/>
  <c r="A3031"/>
  <c r="A3030"/>
  <c r="A3029"/>
  <c r="A3028"/>
  <c r="A3027"/>
  <c r="A3026"/>
  <c r="A3025"/>
  <c r="A3024"/>
  <c r="A3023"/>
  <c r="A3022"/>
  <c r="A3021"/>
  <c r="A3020"/>
  <c r="A3019"/>
  <c r="A3018"/>
  <c r="A3017"/>
  <c r="A3016"/>
  <c r="A3015"/>
  <c r="A3014"/>
  <c r="A3013"/>
  <c r="A3012"/>
  <c r="A3011"/>
  <c r="A3010"/>
  <c r="A3009"/>
  <c r="A3008"/>
  <c r="A3007"/>
  <c r="A3006"/>
  <c r="A3005"/>
  <c r="A3004"/>
  <c r="A3003"/>
  <c r="A3002"/>
  <c r="A3001"/>
  <c r="A3000"/>
  <c r="A2999"/>
  <c r="A2998"/>
  <c r="A2997"/>
  <c r="A2996"/>
  <c r="A2995"/>
  <c r="A2994"/>
  <c r="A2993"/>
  <c r="A2992"/>
  <c r="A2991"/>
  <c r="A2990"/>
  <c r="A2989"/>
  <c r="A2988"/>
  <c r="A2987"/>
  <c r="A2986"/>
  <c r="A2985"/>
  <c r="A2984"/>
  <c r="A2983"/>
  <c r="A2982"/>
  <c r="A2981"/>
  <c r="A2980"/>
  <c r="A2979"/>
  <c r="B4002"/>
  <c r="B4001"/>
  <c r="B4000"/>
  <c r="B3999"/>
  <c r="B3998"/>
  <c r="B3997"/>
  <c r="B3996"/>
  <c r="B3995"/>
  <c r="B3994"/>
  <c r="B3993"/>
  <c r="B3992"/>
  <c r="B3991"/>
  <c r="B3990"/>
  <c r="B3989"/>
  <c r="B3988"/>
  <c r="B3987"/>
  <c r="B3986"/>
  <c r="B3985"/>
  <c r="B3984"/>
  <c r="B3983"/>
  <c r="B3982"/>
  <c r="B3981"/>
  <c r="B3980"/>
  <c r="B3979"/>
  <c r="B3978"/>
  <c r="B3977"/>
  <c r="B3976"/>
  <c r="B3975"/>
  <c r="B3974"/>
  <c r="B3973"/>
  <c r="B3972"/>
  <c r="B3971"/>
  <c r="B3970"/>
  <c r="B3969"/>
  <c r="B3968"/>
  <c r="B3967"/>
  <c r="B3966"/>
  <c r="B3965"/>
  <c r="B3964"/>
  <c r="B3963"/>
  <c r="B3962"/>
  <c r="B3961"/>
  <c r="B3960"/>
  <c r="B3959"/>
  <c r="B3958"/>
  <c r="B3957"/>
  <c r="B3956"/>
  <c r="B3955"/>
  <c r="B3954"/>
  <c r="B3953"/>
  <c r="B3952"/>
  <c r="B3951"/>
  <c r="B3950"/>
  <c r="B3949"/>
  <c r="B3948"/>
  <c r="B3947"/>
  <c r="B3946"/>
  <c r="B3945"/>
  <c r="B3944"/>
  <c r="B3943"/>
  <c r="B3942"/>
  <c r="B3941"/>
  <c r="B3940"/>
  <c r="B3939"/>
  <c r="B3938"/>
  <c r="B3937"/>
  <c r="B3936"/>
  <c r="B3935"/>
  <c r="B3934"/>
  <c r="B3933"/>
  <c r="B3932"/>
  <c r="B3931"/>
  <c r="B3930"/>
  <c r="B3929"/>
  <c r="B3928"/>
  <c r="B3927"/>
  <c r="B3926"/>
  <c r="B3925"/>
  <c r="B3924"/>
  <c r="B3923"/>
  <c r="B3922"/>
  <c r="B3921"/>
  <c r="B3920"/>
  <c r="B3919"/>
  <c r="B3918"/>
  <c r="B3917"/>
  <c r="B3916"/>
  <c r="B3915"/>
  <c r="B3914"/>
  <c r="B3913"/>
  <c r="B3912"/>
  <c r="B3911"/>
  <c r="B3910"/>
  <c r="B3909"/>
  <c r="B3908"/>
  <c r="B3907"/>
  <c r="B3906"/>
  <c r="B3905"/>
  <c r="B3904"/>
  <c r="B3903"/>
  <c r="B3902"/>
  <c r="B3901"/>
  <c r="B3900"/>
  <c r="B3899"/>
  <c r="B3898"/>
  <c r="B3897"/>
  <c r="B3896"/>
  <c r="B3895"/>
  <c r="B3894"/>
  <c r="B3893"/>
  <c r="B3892"/>
  <c r="B3891"/>
  <c r="B3890"/>
  <c r="B3889"/>
  <c r="B3888"/>
  <c r="B3887"/>
  <c r="B3886"/>
  <c r="B3885"/>
  <c r="B3884"/>
  <c r="B3883"/>
  <c r="B3882"/>
  <c r="B3881"/>
  <c r="B3880"/>
  <c r="B3879"/>
  <c r="B3878"/>
  <c r="B3877"/>
  <c r="B3876"/>
  <c r="B3875"/>
  <c r="B3874"/>
  <c r="B3873"/>
  <c r="B3872"/>
  <c r="B3871"/>
  <c r="B3870"/>
  <c r="B3869"/>
  <c r="B3868"/>
  <c r="B3867"/>
  <c r="B3866"/>
  <c r="B3865"/>
  <c r="B3864"/>
  <c r="B3863"/>
  <c r="B3862"/>
  <c r="B3861"/>
  <c r="B3860"/>
  <c r="B3859"/>
  <c r="B3858"/>
  <c r="B3857"/>
  <c r="B3856"/>
  <c r="B3855"/>
  <c r="B3854"/>
  <c r="B3853"/>
  <c r="B3852"/>
  <c r="B3851"/>
  <c r="B3850"/>
  <c r="B3849"/>
  <c r="B3848"/>
  <c r="B3847"/>
  <c r="B3846"/>
  <c r="B3845"/>
  <c r="B3844"/>
  <c r="B3843"/>
  <c r="B3842"/>
  <c r="B3841"/>
  <c r="B3840"/>
  <c r="B3839"/>
  <c r="B3838"/>
  <c r="B3837"/>
  <c r="B3836"/>
  <c r="B3835"/>
  <c r="B3834"/>
  <c r="B3833"/>
  <c r="B3832"/>
  <c r="B3831"/>
  <c r="B3830"/>
  <c r="B3829"/>
  <c r="B3828"/>
  <c r="B3827"/>
  <c r="B3826"/>
  <c r="B3825"/>
  <c r="B3824"/>
  <c r="B3823"/>
  <c r="B3822"/>
  <c r="B3821"/>
  <c r="B3820"/>
  <c r="B3819"/>
  <c r="B3818"/>
  <c r="B3817"/>
  <c r="B3816"/>
  <c r="B3815"/>
  <c r="B3814"/>
  <c r="B3813"/>
  <c r="B3812"/>
  <c r="B3811"/>
  <c r="B3810"/>
  <c r="B3809"/>
  <c r="B3808"/>
  <c r="B3807"/>
  <c r="B3806"/>
  <c r="B3805"/>
  <c r="B3804"/>
  <c r="B3803"/>
  <c r="B3802"/>
  <c r="B3801"/>
  <c r="B3800"/>
  <c r="B3799"/>
  <c r="B3798"/>
  <c r="B3797"/>
  <c r="B3796"/>
  <c r="B3795"/>
  <c r="B3794"/>
  <c r="B3793"/>
  <c r="B3792"/>
  <c r="B3791"/>
  <c r="B3790"/>
  <c r="B3789"/>
  <c r="B3788"/>
  <c r="B3787"/>
  <c r="B3786"/>
  <c r="B3785"/>
  <c r="B3784"/>
  <c r="B3783"/>
  <c r="B3782"/>
  <c r="B3781"/>
  <c r="B3780"/>
  <c r="B3779"/>
  <c r="B3778"/>
  <c r="B3777"/>
  <c r="B3776"/>
  <c r="B3775"/>
  <c r="B3774"/>
  <c r="B3773"/>
  <c r="B3772"/>
  <c r="B3771"/>
  <c r="B3770"/>
  <c r="B3769"/>
  <c r="B3768"/>
  <c r="B3767"/>
  <c r="B3766"/>
  <c r="B3765"/>
  <c r="B3764"/>
  <c r="B3763"/>
  <c r="B3762"/>
  <c r="B3761"/>
  <c r="B3760"/>
  <c r="B3759"/>
  <c r="B3758"/>
  <c r="B3757"/>
  <c r="B3756"/>
  <c r="B3755"/>
  <c r="B3754"/>
  <c r="B3753"/>
  <c r="B3752"/>
  <c r="B3751"/>
  <c r="B3750"/>
  <c r="B3749"/>
  <c r="B3748"/>
  <c r="B3747"/>
  <c r="B3746"/>
  <c r="B3745"/>
  <c r="B3744"/>
  <c r="B3743"/>
  <c r="B3742"/>
  <c r="B3741"/>
  <c r="B3740"/>
  <c r="B3739"/>
  <c r="B3738"/>
  <c r="B3737"/>
  <c r="B3736"/>
  <c r="B3735"/>
  <c r="B3734"/>
  <c r="B3733"/>
  <c r="B3732"/>
  <c r="B3731"/>
  <c r="B3730"/>
  <c r="B3729"/>
  <c r="B3728"/>
  <c r="B3727"/>
  <c r="B3726"/>
  <c r="B3725"/>
  <c r="B3724"/>
  <c r="B3723"/>
  <c r="B3722"/>
  <c r="B3721"/>
  <c r="B3720"/>
  <c r="B3719"/>
  <c r="B3718"/>
  <c r="B3717"/>
  <c r="B3716"/>
  <c r="B3715"/>
  <c r="B3714"/>
  <c r="B3713"/>
  <c r="B3712"/>
  <c r="B3711"/>
  <c r="B3710"/>
  <c r="B3709"/>
  <c r="B3708"/>
  <c r="B3707"/>
  <c r="B3706"/>
  <c r="B3705"/>
  <c r="B3704"/>
  <c r="B3703"/>
  <c r="B3702"/>
  <c r="B3701"/>
  <c r="B3700"/>
  <c r="B3699"/>
  <c r="B3698"/>
  <c r="B3697"/>
  <c r="B3696"/>
  <c r="B3695"/>
  <c r="B3694"/>
  <c r="B3693"/>
  <c r="B3692"/>
  <c r="B3691"/>
  <c r="B3690"/>
  <c r="B3689"/>
  <c r="B3688"/>
  <c r="B3687"/>
  <c r="B3686"/>
  <c r="B3685"/>
  <c r="B3684"/>
  <c r="B3683"/>
  <c r="B3682"/>
  <c r="B3681"/>
  <c r="B3680"/>
  <c r="B3679"/>
  <c r="B3678"/>
  <c r="B3677"/>
  <c r="B3676"/>
  <c r="B3675"/>
  <c r="B3674"/>
  <c r="B3673"/>
  <c r="B3672"/>
  <c r="B3671"/>
  <c r="B3670"/>
  <c r="B3669"/>
  <c r="B3668"/>
  <c r="B3667"/>
  <c r="B3666"/>
  <c r="B3665"/>
  <c r="B3664"/>
  <c r="B3663"/>
  <c r="B3662"/>
  <c r="B3661"/>
  <c r="B3660"/>
  <c r="B3659"/>
  <c r="B3658"/>
  <c r="B3657"/>
  <c r="B3656"/>
  <c r="B3655"/>
  <c r="B3654"/>
  <c r="B3653"/>
  <c r="B3652"/>
  <c r="B3651"/>
  <c r="B3650"/>
  <c r="B3649"/>
  <c r="B3648"/>
  <c r="B3647"/>
  <c r="B3646"/>
  <c r="B3645"/>
  <c r="B3644"/>
  <c r="B3643"/>
  <c r="B3642"/>
  <c r="B3641"/>
  <c r="B3640"/>
  <c r="B3639"/>
  <c r="B3638"/>
  <c r="B3637"/>
  <c r="B3636"/>
  <c r="B3635"/>
  <c r="B3634"/>
  <c r="B3633"/>
  <c r="B3632"/>
  <c r="B3631"/>
  <c r="B3630"/>
  <c r="B3629"/>
  <c r="B3628"/>
  <c r="B3627"/>
  <c r="B3626"/>
  <c r="B3625"/>
  <c r="B3624"/>
  <c r="B3623"/>
  <c r="B3622"/>
  <c r="B3621"/>
  <c r="B3620"/>
  <c r="B3619"/>
  <c r="B3618"/>
  <c r="B3617"/>
  <c r="B3616"/>
  <c r="B3615"/>
  <c r="B3614"/>
  <c r="B3613"/>
  <c r="B3612"/>
  <c r="B3611"/>
  <c r="B3610"/>
  <c r="B3609"/>
  <c r="B3608"/>
  <c r="B3607"/>
  <c r="B3606"/>
  <c r="B3605"/>
  <c r="B3604"/>
  <c r="B3603"/>
  <c r="B3602"/>
  <c r="B3601"/>
  <c r="B3600"/>
  <c r="B3599"/>
  <c r="B3598"/>
  <c r="B3597"/>
  <c r="B3596"/>
  <c r="B3595"/>
  <c r="B3594"/>
  <c r="B3593"/>
  <c r="B3592"/>
  <c r="B3591"/>
  <c r="B3590"/>
  <c r="B3589"/>
  <c r="B3588"/>
  <c r="B3587"/>
  <c r="B3586"/>
  <c r="B3585"/>
  <c r="B3584"/>
  <c r="B3583"/>
  <c r="B3582"/>
  <c r="B3581"/>
  <c r="B3580"/>
  <c r="B3579"/>
  <c r="B3578"/>
  <c r="B3577"/>
  <c r="B3576"/>
  <c r="B3575"/>
  <c r="B3574"/>
  <c r="B3573"/>
  <c r="B3572"/>
  <c r="B3571"/>
  <c r="B3570"/>
  <c r="B3569"/>
  <c r="B3568"/>
  <c r="B3567"/>
  <c r="B3566"/>
  <c r="B3565"/>
  <c r="B3564"/>
  <c r="B3563"/>
  <c r="B3562"/>
  <c r="B3561"/>
  <c r="B3560"/>
  <c r="B3559"/>
  <c r="B3558"/>
  <c r="B3557"/>
  <c r="B3556"/>
  <c r="B3555"/>
  <c r="B3554"/>
  <c r="B3553"/>
  <c r="B3552"/>
  <c r="B3551"/>
  <c r="B3550"/>
  <c r="B3549"/>
  <c r="B3548"/>
  <c r="B3547"/>
  <c r="B3546"/>
  <c r="B3545"/>
  <c r="B3544"/>
  <c r="B3543"/>
  <c r="B3542"/>
  <c r="B3541"/>
  <c r="B3540"/>
  <c r="B3539"/>
  <c r="B3538"/>
  <c r="B3537"/>
  <c r="B3536"/>
  <c r="B3535"/>
  <c r="B3534"/>
  <c r="B3533"/>
  <c r="B3532"/>
  <c r="B3531"/>
  <c r="B3530"/>
  <c r="B3529"/>
  <c r="B3528"/>
  <c r="B3527"/>
  <c r="B3526"/>
  <c r="B3525"/>
  <c r="B3524"/>
  <c r="B3523"/>
  <c r="B3522"/>
  <c r="B3521"/>
  <c r="B3520"/>
  <c r="B3519"/>
  <c r="B3518"/>
  <c r="B3517"/>
  <c r="B3516"/>
  <c r="B3515"/>
  <c r="B3514"/>
  <c r="B3513"/>
  <c r="B3512"/>
  <c r="B3511"/>
  <c r="B3510"/>
  <c r="B3509"/>
  <c r="B3508"/>
  <c r="B3507"/>
  <c r="B3506"/>
  <c r="B3505"/>
  <c r="B3504"/>
  <c r="B3503"/>
  <c r="B3502"/>
  <c r="B3501"/>
  <c r="B3500"/>
  <c r="B3499"/>
  <c r="B3498"/>
  <c r="B3497"/>
  <c r="B3496"/>
  <c r="B3495"/>
  <c r="B3494"/>
  <c r="B3493"/>
  <c r="B3492"/>
  <c r="B3491"/>
  <c r="B3490"/>
  <c r="B3489"/>
  <c r="B3488"/>
  <c r="B3487"/>
  <c r="B3486"/>
  <c r="B3485"/>
  <c r="B3484"/>
  <c r="B3483"/>
  <c r="B3482"/>
  <c r="B3481"/>
  <c r="B3480"/>
  <c r="B3479"/>
  <c r="B3478"/>
  <c r="B3477"/>
  <c r="B3476"/>
  <c r="B3475"/>
  <c r="B3474"/>
  <c r="B3473"/>
  <c r="B3472"/>
  <c r="B3471"/>
  <c r="B3470"/>
  <c r="B3469"/>
  <c r="B3468"/>
  <c r="B3467"/>
  <c r="B3466"/>
  <c r="B3465"/>
  <c r="B3464"/>
  <c r="B3463"/>
  <c r="B3462"/>
  <c r="B3461"/>
  <c r="B3460"/>
  <c r="B3459"/>
  <c r="B3458"/>
  <c r="B3457"/>
  <c r="B3456"/>
  <c r="B3455"/>
  <c r="B3454"/>
  <c r="B3453"/>
  <c r="B3452"/>
  <c r="B3451"/>
  <c r="B3450"/>
  <c r="B3449"/>
  <c r="B3448"/>
  <c r="B3447"/>
  <c r="B3446"/>
  <c r="B3445"/>
  <c r="B3444"/>
  <c r="B3443"/>
  <c r="B3442"/>
  <c r="B3441"/>
  <c r="B3440"/>
  <c r="B3439"/>
  <c r="B3438"/>
  <c r="B3437"/>
  <c r="B3436"/>
  <c r="B3435"/>
  <c r="B3434"/>
  <c r="B3433"/>
  <c r="B3432"/>
  <c r="B3431"/>
  <c r="B3430"/>
  <c r="B3429"/>
  <c r="B3428"/>
  <c r="B3427"/>
  <c r="B3426"/>
  <c r="B3425"/>
  <c r="B3424"/>
  <c r="B3423"/>
  <c r="B3422"/>
  <c r="B3421"/>
  <c r="B3420"/>
  <c r="B3419"/>
  <c r="B3418"/>
  <c r="B3417"/>
  <c r="B3416"/>
  <c r="B3415"/>
  <c r="B3414"/>
  <c r="B3413"/>
  <c r="B3412"/>
  <c r="B3411"/>
  <c r="B3410"/>
  <c r="B3409"/>
  <c r="B3408"/>
  <c r="B3407"/>
  <c r="B3406"/>
  <c r="B3405"/>
  <c r="B3404"/>
  <c r="B3403"/>
  <c r="B3402"/>
  <c r="B3401"/>
  <c r="B3400"/>
  <c r="B3399"/>
  <c r="B3398"/>
  <c r="B3397"/>
  <c r="B3396"/>
  <c r="B3395"/>
  <c r="B3394"/>
  <c r="B3393"/>
  <c r="B3392"/>
  <c r="B3391"/>
  <c r="B3390"/>
  <c r="B3389"/>
  <c r="B3388"/>
  <c r="B3387"/>
  <c r="B3386"/>
  <c r="B3385"/>
  <c r="B3384"/>
  <c r="B3383"/>
  <c r="B3382"/>
  <c r="B3381"/>
  <c r="B3380"/>
  <c r="B3379"/>
  <c r="B3378"/>
  <c r="B3377"/>
  <c r="B3376"/>
  <c r="B3375"/>
  <c r="B3374"/>
  <c r="B3373"/>
  <c r="B3372"/>
  <c r="B3371"/>
  <c r="B3370"/>
  <c r="B3369"/>
  <c r="B3368"/>
  <c r="B3367"/>
  <c r="B3366"/>
  <c r="B3365"/>
  <c r="B3364"/>
  <c r="B3363"/>
  <c r="B3362"/>
  <c r="B3361"/>
  <c r="B3360"/>
  <c r="B3359"/>
  <c r="B3358"/>
  <c r="B3357"/>
  <c r="B3356"/>
  <c r="B3355"/>
  <c r="B3354"/>
  <c r="B3353"/>
  <c r="B3352"/>
  <c r="B3351"/>
  <c r="B3350"/>
  <c r="B3349"/>
  <c r="B3348"/>
  <c r="B3347"/>
  <c r="B3346"/>
  <c r="B3345"/>
  <c r="B3344"/>
  <c r="B3343"/>
  <c r="B3342"/>
  <c r="B3341"/>
  <c r="B3340"/>
  <c r="B3339"/>
  <c r="B3338"/>
  <c r="B3337"/>
  <c r="B3336"/>
  <c r="B3335"/>
  <c r="B3334"/>
  <c r="B3333"/>
  <c r="B3332"/>
  <c r="B3331"/>
  <c r="B3330"/>
  <c r="B3329"/>
  <c r="B3328"/>
  <c r="B3327"/>
  <c r="B3326"/>
  <c r="B3325"/>
  <c r="B3324"/>
  <c r="B3323"/>
  <c r="B3322"/>
  <c r="B3321"/>
  <c r="B3320"/>
  <c r="B3319"/>
  <c r="B3318"/>
  <c r="B3317"/>
  <c r="B3316"/>
  <c r="B3315"/>
  <c r="B3314"/>
  <c r="B3313"/>
  <c r="B3312"/>
  <c r="B3311"/>
  <c r="B3310"/>
  <c r="B3309"/>
  <c r="B3308"/>
  <c r="B3307"/>
  <c r="B3306"/>
  <c r="B3305"/>
  <c r="B3304"/>
  <c r="B3303"/>
  <c r="B3302"/>
  <c r="B3301"/>
  <c r="B3300"/>
  <c r="B3299"/>
  <c r="B3298"/>
  <c r="B3297"/>
  <c r="B3296"/>
  <c r="B3295"/>
  <c r="B3294"/>
  <c r="B3293"/>
  <c r="B3292"/>
  <c r="B3291"/>
  <c r="B3290"/>
  <c r="B3289"/>
  <c r="B3288"/>
  <c r="B3287"/>
  <c r="B3286"/>
  <c r="B3285"/>
  <c r="B3284"/>
  <c r="B3283"/>
  <c r="B3282"/>
  <c r="B3281"/>
  <c r="B3280"/>
  <c r="B3279"/>
  <c r="B3278"/>
  <c r="B3277"/>
  <c r="B3276"/>
  <c r="B3275"/>
  <c r="B3274"/>
  <c r="B3273"/>
  <c r="B3272"/>
  <c r="B3271"/>
  <c r="B3270"/>
  <c r="B3269"/>
  <c r="B3268"/>
  <c r="B3267"/>
  <c r="B3266"/>
  <c r="B3265"/>
  <c r="B3264"/>
  <c r="B3263"/>
  <c r="B3262"/>
  <c r="B3261"/>
  <c r="B3260"/>
  <c r="B3259"/>
  <c r="B3258"/>
  <c r="B3257"/>
  <c r="B3256"/>
  <c r="B3255"/>
  <c r="B3254"/>
  <c r="B3253"/>
  <c r="B3252"/>
  <c r="B3251"/>
  <c r="B3250"/>
  <c r="B3249"/>
  <c r="B3248"/>
  <c r="B3247"/>
  <c r="B3246"/>
  <c r="B3245"/>
  <c r="B3244"/>
  <c r="B3243"/>
  <c r="B3242"/>
  <c r="B3241"/>
  <c r="B3240"/>
  <c r="B3239"/>
  <c r="B3238"/>
  <c r="B3237"/>
  <c r="B3236"/>
  <c r="B3235"/>
  <c r="B3234"/>
  <c r="B3233"/>
  <c r="B3232"/>
  <c r="B3231"/>
  <c r="B3230"/>
  <c r="B3229"/>
  <c r="B3228"/>
  <c r="B3227"/>
  <c r="B3226"/>
  <c r="B3225"/>
  <c r="B3224"/>
  <c r="B3223"/>
  <c r="B3222"/>
  <c r="B3221"/>
  <c r="B3220"/>
  <c r="B3219"/>
  <c r="B3218"/>
  <c r="B3217"/>
  <c r="B3216"/>
  <c r="B3215"/>
  <c r="B3214"/>
  <c r="B3213"/>
  <c r="B3212"/>
  <c r="B3211"/>
  <c r="B3210"/>
  <c r="B3209"/>
  <c r="B3208"/>
  <c r="B3207"/>
  <c r="B3206"/>
  <c r="B3205"/>
  <c r="B3204"/>
  <c r="B3203"/>
  <c r="B3202"/>
  <c r="B3201"/>
  <c r="B3200"/>
  <c r="B3199"/>
  <c r="B3198"/>
  <c r="B3197"/>
  <c r="B3196"/>
  <c r="B3195"/>
  <c r="B3194"/>
  <c r="B3193"/>
  <c r="B3192"/>
  <c r="B3191"/>
  <c r="B3190"/>
  <c r="B3189"/>
  <c r="B3188"/>
  <c r="B3187"/>
  <c r="B3186"/>
  <c r="B3185"/>
  <c r="B3184"/>
  <c r="B3183"/>
  <c r="B3182"/>
  <c r="B3181"/>
  <c r="B3180"/>
  <c r="B3179"/>
  <c r="B3178"/>
  <c r="B3177"/>
  <c r="B3176"/>
  <c r="B3175"/>
  <c r="B3174"/>
  <c r="B3173"/>
  <c r="B3172"/>
  <c r="B3171"/>
  <c r="B3170"/>
  <c r="B3169"/>
  <c r="B3168"/>
  <c r="B3167"/>
  <c r="B3166"/>
  <c r="B3165"/>
  <c r="B3164"/>
  <c r="B3163"/>
  <c r="B3162"/>
  <c r="B3161"/>
  <c r="B3160"/>
  <c r="B3159"/>
  <c r="B3158"/>
  <c r="B3157"/>
  <c r="B3156"/>
  <c r="B3155"/>
  <c r="B3154"/>
  <c r="B3153"/>
  <c r="B3152"/>
  <c r="B3151"/>
  <c r="B3150"/>
  <c r="B3149"/>
  <c r="B3148"/>
  <c r="B3147"/>
  <c r="B3146"/>
  <c r="B3145"/>
  <c r="B3144"/>
  <c r="B3143"/>
  <c r="B3142"/>
  <c r="B3141"/>
  <c r="B3140"/>
  <c r="B3139"/>
  <c r="B3138"/>
  <c r="B3137"/>
  <c r="B3136"/>
  <c r="B3135"/>
  <c r="B3134"/>
  <c r="B3133"/>
  <c r="B3132"/>
  <c r="B3131"/>
  <c r="B3130"/>
  <c r="B3129"/>
  <c r="B3128"/>
  <c r="B3127"/>
  <c r="B3126"/>
  <c r="B3125"/>
  <c r="B3124"/>
  <c r="B3123"/>
  <c r="B3122"/>
  <c r="B3121"/>
  <c r="B3120"/>
  <c r="B3119"/>
  <c r="B3118"/>
  <c r="B3117"/>
  <c r="B3116"/>
  <c r="B3115"/>
  <c r="B3114"/>
  <c r="B3113"/>
  <c r="B3112"/>
  <c r="B3111"/>
  <c r="B3110"/>
  <c r="B3109"/>
  <c r="B3108"/>
  <c r="B3107"/>
  <c r="B3106"/>
  <c r="B3105"/>
  <c r="B3104"/>
  <c r="B3103"/>
  <c r="B3102"/>
  <c r="B3101"/>
  <c r="B3100"/>
  <c r="B3099"/>
  <c r="B3098"/>
  <c r="B3097"/>
  <c r="B3096"/>
  <c r="B3095"/>
  <c r="B3094"/>
  <c r="B3093"/>
  <c r="B3092"/>
  <c r="B3091"/>
  <c r="B3090"/>
  <c r="B3089"/>
  <c r="B3088"/>
  <c r="B3087"/>
  <c r="B3086"/>
  <c r="B3085"/>
  <c r="B3084"/>
  <c r="B3083"/>
  <c r="B3082"/>
  <c r="B3081"/>
  <c r="B3080"/>
  <c r="B3079"/>
  <c r="B3078"/>
  <c r="B3077"/>
  <c r="B3076"/>
  <c r="B3075"/>
  <c r="B3074"/>
  <c r="B3073"/>
  <c r="B3072"/>
  <c r="B3071"/>
  <c r="B3070"/>
  <c r="B3069"/>
  <c r="B3068"/>
  <c r="B3067"/>
  <c r="B3066"/>
  <c r="B3065"/>
  <c r="B3064"/>
  <c r="B3063"/>
  <c r="B3062"/>
  <c r="B3061"/>
  <c r="B3060"/>
  <c r="B3059"/>
  <c r="B3058"/>
  <c r="B3057"/>
  <c r="B3056"/>
  <c r="B3055"/>
  <c r="B3054"/>
  <c r="B3053"/>
  <c r="B3052"/>
  <c r="B3051"/>
  <c r="B3050"/>
  <c r="B3049"/>
  <c r="B3048"/>
  <c r="B3047"/>
  <c r="B3046"/>
  <c r="B3045"/>
  <c r="B3044"/>
  <c r="B3043"/>
  <c r="B3042"/>
  <c r="B3041"/>
  <c r="B3040"/>
  <c r="B3039"/>
  <c r="B3038"/>
  <c r="B3037"/>
  <c r="B3036"/>
  <c r="B3035"/>
  <c r="B3034"/>
  <c r="B3033"/>
  <c r="B3032"/>
  <c r="B3031"/>
  <c r="B3030"/>
  <c r="B3029"/>
  <c r="B3028"/>
  <c r="B3027"/>
  <c r="B3026"/>
  <c r="B3025"/>
  <c r="B3024"/>
  <c r="B3023"/>
  <c r="B3022"/>
  <c r="B3021"/>
  <c r="B3020"/>
  <c r="B3019"/>
  <c r="B3018"/>
  <c r="B3017"/>
  <c r="B3016"/>
  <c r="B3015"/>
  <c r="B3014"/>
  <c r="B3013"/>
  <c r="B3012"/>
  <c r="B3011"/>
  <c r="B3010"/>
  <c r="B3009"/>
  <c r="B3008"/>
  <c r="B3006"/>
  <c r="B3004"/>
  <c r="B3002"/>
  <c r="B3000"/>
  <c r="B2998"/>
  <c r="B2996"/>
  <c r="B2994"/>
  <c r="B2992"/>
  <c r="B2990"/>
  <c r="B2988"/>
  <c r="B2986"/>
  <c r="B2984"/>
  <c r="B2982"/>
  <c r="B2980"/>
  <c r="B2978"/>
  <c r="B2977"/>
  <c r="B2976"/>
  <c r="B2975"/>
  <c r="B2974"/>
  <c r="B2973"/>
  <c r="B2972"/>
  <c r="B2971"/>
  <c r="B2970"/>
  <c r="B2969"/>
  <c r="B2968"/>
  <c r="B2967"/>
  <c r="B2966"/>
  <c r="B2965"/>
  <c r="B2964"/>
  <c r="B2963"/>
  <c r="B2962"/>
  <c r="B2961"/>
  <c r="B2960"/>
  <c r="B2959"/>
  <c r="B2958"/>
  <c r="B2957"/>
  <c r="B2956"/>
  <c r="B2955"/>
  <c r="B2954"/>
  <c r="B2953"/>
  <c r="B2952"/>
  <c r="B2951"/>
  <c r="B2950"/>
  <c r="B2949"/>
  <c r="B2948"/>
  <c r="B2947"/>
  <c r="B2946"/>
  <c r="B2945"/>
  <c r="B2944"/>
  <c r="B2943"/>
  <c r="B2942"/>
  <c r="B2941"/>
  <c r="B2940"/>
  <c r="B2939"/>
  <c r="B2938"/>
  <c r="B2937"/>
  <c r="B2936"/>
  <c r="B2935"/>
  <c r="B2934"/>
  <c r="B2933"/>
  <c r="B2932"/>
  <c r="B2931"/>
  <c r="B2930"/>
  <c r="B2929"/>
  <c r="B2928"/>
  <c r="B2927"/>
  <c r="B2926"/>
  <c r="B2925"/>
  <c r="B2924"/>
  <c r="B2923"/>
  <c r="B2922"/>
  <c r="B2921"/>
  <c r="B2920"/>
  <c r="B2919"/>
  <c r="B2918"/>
  <c r="B2917"/>
  <c r="B2916"/>
  <c r="B2915"/>
  <c r="B2914"/>
  <c r="B2913"/>
  <c r="B2912"/>
  <c r="B2911"/>
  <c r="B2910"/>
  <c r="B2909"/>
  <c r="B2908"/>
  <c r="B2907"/>
  <c r="B2906"/>
  <c r="B2905"/>
  <c r="B2904"/>
  <c r="B2903"/>
  <c r="B2902"/>
  <c r="B2901"/>
  <c r="B2900"/>
  <c r="B2899"/>
  <c r="B2898"/>
  <c r="B2897"/>
  <c r="B2896"/>
  <c r="B2895"/>
  <c r="B2894"/>
  <c r="B2893"/>
  <c r="B2892"/>
  <c r="B2891"/>
  <c r="B2890"/>
  <c r="B2889"/>
  <c r="B2888"/>
  <c r="B2887"/>
  <c r="B2886"/>
  <c r="B2885"/>
  <c r="B2884"/>
  <c r="B2883"/>
  <c r="B2882"/>
  <c r="B2881"/>
  <c r="B2880"/>
  <c r="B2879"/>
  <c r="B2878"/>
  <c r="B2877"/>
  <c r="B2876"/>
  <c r="B2875"/>
  <c r="B2874"/>
  <c r="B2873"/>
  <c r="B2872"/>
  <c r="B2871"/>
  <c r="B2870"/>
  <c r="B2869"/>
  <c r="B2868"/>
  <c r="B2867"/>
  <c r="B2866"/>
  <c r="B2865"/>
  <c r="B2864"/>
  <c r="B2863"/>
  <c r="B2862"/>
  <c r="B2861"/>
  <c r="B2860"/>
  <c r="B2859"/>
  <c r="B2858"/>
  <c r="B2857"/>
  <c r="B2856"/>
  <c r="B2855"/>
  <c r="B2854"/>
  <c r="B2853"/>
  <c r="B2852"/>
  <c r="B2851"/>
  <c r="B2850"/>
  <c r="B2849"/>
  <c r="B2848"/>
  <c r="B2847"/>
  <c r="B2846"/>
  <c r="B2845"/>
  <c r="B2844"/>
  <c r="B2843"/>
  <c r="B2842"/>
  <c r="B2841"/>
  <c r="B2840"/>
  <c r="B2839"/>
  <c r="B2838"/>
  <c r="B2837"/>
  <c r="B2836"/>
  <c r="B2835"/>
  <c r="B2834"/>
  <c r="B2833"/>
  <c r="B2832"/>
  <c r="B2831"/>
  <c r="B2830"/>
  <c r="B2829"/>
  <c r="B2828"/>
  <c r="B2827"/>
  <c r="B2826"/>
  <c r="B2825"/>
  <c r="B2824"/>
  <c r="B2823"/>
  <c r="B2822"/>
  <c r="B2821"/>
  <c r="B2820"/>
  <c r="B2819"/>
  <c r="B2818"/>
  <c r="B2817"/>
  <c r="B2816"/>
  <c r="B2815"/>
  <c r="B2814"/>
  <c r="B2813"/>
  <c r="B2812"/>
  <c r="B2811"/>
  <c r="B2810"/>
  <c r="B2809"/>
  <c r="B2808"/>
  <c r="B2807"/>
  <c r="B2806"/>
  <c r="B2805"/>
  <c r="B2804"/>
  <c r="B2803"/>
  <c r="B2802"/>
  <c r="B2801"/>
  <c r="B2800"/>
  <c r="B2799"/>
  <c r="B2798"/>
  <c r="B2797"/>
  <c r="B2796"/>
  <c r="B2795"/>
  <c r="B2794"/>
  <c r="B2793"/>
  <c r="B2792"/>
  <c r="B2791"/>
  <c r="B2790"/>
  <c r="B2789"/>
  <c r="B2788"/>
  <c r="B2787"/>
  <c r="B2786"/>
  <c r="B2785"/>
  <c r="B2784"/>
  <c r="B2783"/>
  <c r="B2782"/>
  <c r="B2781"/>
  <c r="B2780"/>
  <c r="B2779"/>
  <c r="B2778"/>
  <c r="B2777"/>
  <c r="B2776"/>
  <c r="B2775"/>
  <c r="B2774"/>
  <c r="B2773"/>
  <c r="B2772"/>
  <c r="B2771"/>
  <c r="B2770"/>
  <c r="B2769"/>
  <c r="B2768"/>
  <c r="B2767"/>
  <c r="B2766"/>
  <c r="B2765"/>
  <c r="B2764"/>
  <c r="B2763"/>
  <c r="B2762"/>
  <c r="B2761"/>
  <c r="B2760"/>
  <c r="B2759"/>
  <c r="B2758"/>
  <c r="B2757"/>
  <c r="B2756"/>
  <c r="B2755"/>
  <c r="B2754"/>
  <c r="B2753"/>
  <c r="B2752"/>
  <c r="B2751"/>
  <c r="B2750"/>
  <c r="B2749"/>
  <c r="B2748"/>
  <c r="B2747"/>
  <c r="B2746"/>
  <c r="B2745"/>
  <c r="B2744"/>
  <c r="B2743"/>
  <c r="B2742"/>
  <c r="B2741"/>
  <c r="B2740"/>
  <c r="B2739"/>
  <c r="B2738"/>
  <c r="B2737"/>
  <c r="B2736"/>
  <c r="B2735"/>
  <c r="B2734"/>
  <c r="B2733"/>
  <c r="B2732"/>
  <c r="B2731"/>
  <c r="B2730"/>
  <c r="B2729"/>
  <c r="B2728"/>
  <c r="B2727"/>
  <c r="B2726"/>
  <c r="B2725"/>
  <c r="B2724"/>
  <c r="B2723"/>
  <c r="B2722"/>
  <c r="B2721"/>
  <c r="B2720"/>
  <c r="B2719"/>
  <c r="B2718"/>
  <c r="B2717"/>
  <c r="B2716"/>
  <c r="B2715"/>
  <c r="B2714"/>
  <c r="B2713"/>
  <c r="B2712"/>
  <c r="B2711"/>
  <c r="B2710"/>
  <c r="B2709"/>
  <c r="B2708"/>
  <c r="B2707"/>
  <c r="B2706"/>
  <c r="B2705"/>
  <c r="B2704"/>
  <c r="B2703"/>
  <c r="B2702"/>
  <c r="B2701"/>
  <c r="B2700"/>
  <c r="B2699"/>
  <c r="B2698"/>
  <c r="B2697"/>
  <c r="B2696"/>
  <c r="B2695"/>
  <c r="B2694"/>
  <c r="B2693"/>
  <c r="B2692"/>
  <c r="B2691"/>
  <c r="B2690"/>
  <c r="B2689"/>
  <c r="B2688"/>
  <c r="B2687"/>
  <c r="B2686"/>
  <c r="B2685"/>
  <c r="B2684"/>
  <c r="B2683"/>
  <c r="B2682"/>
  <c r="B2681"/>
  <c r="B2680"/>
  <c r="B2679"/>
  <c r="B2678"/>
  <c r="B2677"/>
  <c r="B2676"/>
  <c r="B2675"/>
  <c r="B2674"/>
  <c r="B2673"/>
  <c r="B2672"/>
  <c r="B2671"/>
  <c r="B2670"/>
  <c r="B2669"/>
  <c r="B2668"/>
  <c r="B2667"/>
  <c r="B2666"/>
  <c r="B2665"/>
  <c r="B2664"/>
  <c r="B2663"/>
  <c r="B2662"/>
  <c r="B2661"/>
  <c r="B2660"/>
  <c r="B2659"/>
  <c r="B2658"/>
  <c r="B2657"/>
  <c r="B2656"/>
  <c r="B2655"/>
  <c r="B2654"/>
  <c r="B2653"/>
  <c r="B2652"/>
  <c r="B2651"/>
  <c r="B2650"/>
  <c r="B2649"/>
  <c r="B2648"/>
  <c r="B2647"/>
  <c r="B2646"/>
  <c r="B2645"/>
  <c r="B2644"/>
  <c r="B2643"/>
  <c r="B2642"/>
  <c r="B2641"/>
  <c r="B2640"/>
  <c r="B2639"/>
  <c r="B2638"/>
  <c r="B2637"/>
  <c r="B2636"/>
  <c r="B2635"/>
  <c r="B2634"/>
  <c r="B2633"/>
  <c r="B2632"/>
  <c r="B2631"/>
  <c r="B2630"/>
  <c r="B2629"/>
  <c r="B2628"/>
  <c r="B2627"/>
  <c r="B2626"/>
  <c r="B2625"/>
  <c r="B2624"/>
  <c r="B2623"/>
  <c r="B2622"/>
  <c r="B2621"/>
  <c r="B2620"/>
  <c r="B2619"/>
  <c r="B2618"/>
  <c r="B2617"/>
  <c r="B2616"/>
  <c r="B2615"/>
  <c r="B2614"/>
  <c r="B2613"/>
  <c r="B2612"/>
  <c r="B2611"/>
  <c r="B2610"/>
  <c r="B2609"/>
  <c r="B2608"/>
  <c r="B2607"/>
  <c r="B2606"/>
  <c r="B2605"/>
  <c r="B2604"/>
  <c r="B2603"/>
  <c r="B2602"/>
  <c r="B2601"/>
  <c r="B2600"/>
  <c r="B2599"/>
  <c r="B2598"/>
  <c r="B2597"/>
  <c r="B2596"/>
  <c r="B2595"/>
  <c r="B2594"/>
  <c r="B2593"/>
  <c r="B2592"/>
  <c r="B2591"/>
  <c r="B2590"/>
  <c r="B2589"/>
  <c r="B2588"/>
  <c r="B2587"/>
  <c r="B2586"/>
  <c r="B2585"/>
  <c r="B2584"/>
  <c r="B2583"/>
  <c r="B2582"/>
  <c r="B2581"/>
  <c r="B2580"/>
  <c r="B2579"/>
  <c r="B2578"/>
  <c r="B2577"/>
  <c r="B2576"/>
  <c r="B2575"/>
  <c r="B2574"/>
  <c r="B2573"/>
  <c r="B2572"/>
  <c r="B2571"/>
  <c r="B2570"/>
  <c r="B2569"/>
  <c r="B2568"/>
  <c r="B2567"/>
  <c r="B2566"/>
  <c r="B2565"/>
  <c r="B2564"/>
  <c r="B2563"/>
  <c r="B2562"/>
  <c r="B2561"/>
  <c r="B2560"/>
  <c r="B2559"/>
  <c r="B2558"/>
  <c r="B2557"/>
  <c r="B2556"/>
  <c r="B2555"/>
  <c r="B2554"/>
  <c r="B2553"/>
  <c r="B2552"/>
  <c r="B2551"/>
  <c r="B2550"/>
  <c r="B2549"/>
  <c r="B2548"/>
  <c r="B2547"/>
  <c r="B2546"/>
  <c r="B2545"/>
  <c r="B2544"/>
  <c r="B2543"/>
  <c r="B2542"/>
  <c r="B2541"/>
  <c r="B2540"/>
  <c r="B2539"/>
  <c r="B2538"/>
  <c r="B2537"/>
  <c r="B2536"/>
  <c r="B2535"/>
  <c r="B2534"/>
  <c r="B2533"/>
  <c r="B2532"/>
  <c r="B2531"/>
  <c r="B2530"/>
  <c r="B2529"/>
  <c r="B2528"/>
  <c r="B2527"/>
  <c r="B2526"/>
  <c r="B2525"/>
  <c r="B2524"/>
  <c r="B2523"/>
  <c r="B2522"/>
  <c r="B2521"/>
  <c r="B2520"/>
  <c r="B2519"/>
  <c r="B2518"/>
  <c r="B2517"/>
  <c r="B2516"/>
  <c r="B2515"/>
  <c r="B2514"/>
  <c r="B2513"/>
  <c r="B2512"/>
  <c r="B2511"/>
  <c r="B2510"/>
  <c r="B2509"/>
  <c r="B2508"/>
  <c r="B2507"/>
  <c r="B2506"/>
  <c r="B2505"/>
  <c r="B2504"/>
  <c r="B2503"/>
  <c r="B2502"/>
  <c r="B2501"/>
  <c r="B2500"/>
  <c r="B2499"/>
  <c r="B2498"/>
  <c r="B2497"/>
  <c r="B2496"/>
  <c r="B2495"/>
  <c r="B2494"/>
  <c r="B2493"/>
  <c r="B2492"/>
  <c r="B2491"/>
  <c r="B2490"/>
  <c r="B2489"/>
  <c r="B2488"/>
  <c r="B2487"/>
  <c r="B2486"/>
  <c r="B2485"/>
  <c r="B2484"/>
  <c r="B2483"/>
  <c r="B2482"/>
  <c r="B2481"/>
  <c r="B2480"/>
  <c r="B2479"/>
  <c r="B2478"/>
  <c r="B2477"/>
  <c r="B2476"/>
  <c r="B2475"/>
  <c r="B2474"/>
  <c r="B2473"/>
  <c r="B2472"/>
  <c r="B2471"/>
  <c r="B2470"/>
  <c r="B2469"/>
  <c r="B2468"/>
  <c r="B2467"/>
  <c r="B2466"/>
  <c r="B2465"/>
  <c r="B2464"/>
  <c r="B2463"/>
  <c r="B2462"/>
  <c r="B2461"/>
  <c r="B2460"/>
  <c r="B2459"/>
  <c r="B2458"/>
  <c r="B2457"/>
  <c r="B2456"/>
  <c r="B2455"/>
  <c r="B2454"/>
  <c r="B2453"/>
  <c r="B2452"/>
  <c r="B2451"/>
  <c r="B2450"/>
  <c r="B2449"/>
  <c r="B2448"/>
  <c r="B2447"/>
  <c r="B2446"/>
  <c r="B2445"/>
  <c r="B2444"/>
  <c r="B2443"/>
  <c r="B2442"/>
  <c r="B2441"/>
  <c r="B2440"/>
  <c r="B2439"/>
  <c r="B2438"/>
  <c r="B2437"/>
  <c r="B2436"/>
  <c r="B2435"/>
  <c r="B2434"/>
  <c r="B2433"/>
  <c r="B2432"/>
  <c r="B2431"/>
  <c r="B2430"/>
  <c r="B2429"/>
  <c r="B2428"/>
  <c r="B2427"/>
  <c r="B2426"/>
  <c r="B2425"/>
  <c r="B2424"/>
  <c r="B2423"/>
  <c r="B2422"/>
  <c r="B2421"/>
  <c r="B2420"/>
  <c r="B2419"/>
  <c r="B2418"/>
  <c r="B2417"/>
  <c r="B2416"/>
  <c r="B2415"/>
  <c r="B2414"/>
  <c r="B2413"/>
  <c r="B2412"/>
  <c r="B2411"/>
  <c r="B2410"/>
  <c r="B2409"/>
  <c r="B2408"/>
  <c r="B2407"/>
  <c r="B2406"/>
  <c r="B2405"/>
  <c r="B2404"/>
  <c r="B2403"/>
  <c r="B2402"/>
  <c r="B2401"/>
  <c r="B2400"/>
  <c r="B2399"/>
  <c r="B2398"/>
  <c r="B2397"/>
  <c r="B2396"/>
  <c r="B2395"/>
  <c r="B2394"/>
  <c r="B2393"/>
  <c r="B2392"/>
  <c r="B2391"/>
  <c r="B2390"/>
  <c r="B2389"/>
  <c r="B2388"/>
  <c r="B2387"/>
  <c r="B2386"/>
  <c r="B2385"/>
  <c r="B2384"/>
  <c r="B2383"/>
  <c r="B2382"/>
  <c r="B2381"/>
  <c r="B2380"/>
  <c r="B2379"/>
  <c r="B2378"/>
  <c r="B2377"/>
  <c r="B2376"/>
  <c r="B2375"/>
  <c r="B2374"/>
  <c r="B2373"/>
  <c r="B2372"/>
  <c r="B2371"/>
  <c r="B2370"/>
  <c r="B2369"/>
  <c r="B2368"/>
  <c r="B2367"/>
  <c r="B2366"/>
  <c r="B2365"/>
  <c r="B2364"/>
  <c r="B2363"/>
  <c r="B2362"/>
  <c r="B2361"/>
  <c r="B2360"/>
  <c r="B2359"/>
  <c r="B2358"/>
  <c r="B2357"/>
  <c r="B2356"/>
  <c r="B2355"/>
  <c r="B2354"/>
  <c r="B2353"/>
  <c r="B2352"/>
  <c r="B2351"/>
  <c r="B2350"/>
  <c r="B2349"/>
  <c r="B2348"/>
  <c r="B2347"/>
  <c r="B2346"/>
  <c r="B2345"/>
  <c r="B2344"/>
  <c r="B2343"/>
  <c r="B2342"/>
  <c r="B2341"/>
  <c r="B2340"/>
  <c r="B2339"/>
  <c r="B2338"/>
  <c r="B2337"/>
  <c r="B2336"/>
  <c r="B2335"/>
  <c r="B2334"/>
  <c r="B2333"/>
  <c r="B2332"/>
  <c r="B2331"/>
  <c r="B2330"/>
  <c r="B2329"/>
  <c r="B2328"/>
  <c r="B2327"/>
  <c r="B2326"/>
  <c r="B2325"/>
  <c r="B2324"/>
  <c r="B2323"/>
  <c r="B2322"/>
  <c r="B2321"/>
  <c r="B2320"/>
  <c r="B2319"/>
  <c r="B2318"/>
  <c r="B2317"/>
  <c r="B2316"/>
  <c r="B2315"/>
  <c r="B2314"/>
  <c r="B2313"/>
  <c r="B2312"/>
  <c r="B2311"/>
  <c r="B2310"/>
  <c r="B2309"/>
  <c r="B2308"/>
  <c r="B2307"/>
  <c r="B2306"/>
  <c r="B2305"/>
  <c r="B2304"/>
  <c r="B2303"/>
  <c r="B2302"/>
  <c r="B2301"/>
  <c r="B2300"/>
  <c r="B2299"/>
  <c r="B2298"/>
  <c r="B2297"/>
  <c r="B2296"/>
  <c r="B2295"/>
  <c r="B2294"/>
  <c r="B2293"/>
  <c r="B2292"/>
  <c r="B2291"/>
  <c r="B2290"/>
  <c r="B2289"/>
  <c r="B2288"/>
  <c r="B2287"/>
  <c r="B2286"/>
  <c r="B2285"/>
  <c r="B2284"/>
  <c r="B2283"/>
  <c r="B2282"/>
  <c r="B2281"/>
  <c r="B2280"/>
  <c r="B2279"/>
  <c r="B2278"/>
  <c r="B2277"/>
  <c r="B2276"/>
  <c r="B2275"/>
  <c r="B2274"/>
  <c r="B2273"/>
  <c r="B2272"/>
  <c r="B2271"/>
  <c r="B2270"/>
  <c r="B2269"/>
  <c r="B2268"/>
  <c r="B2267"/>
  <c r="B2266"/>
  <c r="B2265"/>
  <c r="B2264"/>
  <c r="B2263"/>
  <c r="B2262"/>
  <c r="B2261"/>
  <c r="B2260"/>
  <c r="B2259"/>
  <c r="B2258"/>
  <c r="B2257"/>
  <c r="B2256"/>
  <c r="B2255"/>
  <c r="B2254"/>
  <c r="B2253"/>
  <c r="B2252"/>
  <c r="B2251"/>
  <c r="B2250"/>
  <c r="B2249"/>
  <c r="B2248"/>
  <c r="B2247"/>
  <c r="B2246"/>
  <c r="B2245"/>
  <c r="B2244"/>
  <c r="B2243"/>
  <c r="B2242"/>
  <c r="B2241"/>
  <c r="B2240"/>
  <c r="B2239"/>
  <c r="B2238"/>
  <c r="B2237"/>
  <c r="B2236"/>
  <c r="B2235"/>
  <c r="B2234"/>
  <c r="B2233"/>
  <c r="B2232"/>
  <c r="B2231"/>
  <c r="B2230"/>
  <c r="B2229"/>
  <c r="B2228"/>
  <c r="B2227"/>
  <c r="B2226"/>
  <c r="B2225"/>
  <c r="B2224"/>
  <c r="B2223"/>
  <c r="B2222"/>
  <c r="B2221"/>
  <c r="B2220"/>
  <c r="B2219"/>
  <c r="B2218"/>
  <c r="B2217"/>
  <c r="B2216"/>
  <c r="B2215"/>
  <c r="B2214"/>
  <c r="B2213"/>
  <c r="B2212"/>
  <c r="B2211"/>
  <c r="B2210"/>
  <c r="B2209"/>
  <c r="B2208"/>
  <c r="B2207"/>
  <c r="B2206"/>
  <c r="B2205"/>
  <c r="B2204"/>
  <c r="B2203"/>
  <c r="B2202"/>
  <c r="B2201"/>
  <c r="B2200"/>
  <c r="B2199"/>
  <c r="B2198"/>
  <c r="B2197"/>
  <c r="B2196"/>
  <c r="B2195"/>
  <c r="B2194"/>
  <c r="B2193"/>
  <c r="B2192"/>
  <c r="B2191"/>
  <c r="B2190"/>
  <c r="B2189"/>
  <c r="B2188"/>
  <c r="B2187"/>
  <c r="B2186"/>
  <c r="B2185"/>
  <c r="B2184"/>
  <c r="B2183"/>
  <c r="B2182"/>
  <c r="B2181"/>
  <c r="B2180"/>
  <c r="B2179"/>
  <c r="B2178"/>
  <c r="B2177"/>
  <c r="B2176"/>
  <c r="B2175"/>
  <c r="B2174"/>
  <c r="B2173"/>
  <c r="B2172"/>
  <c r="B2171"/>
  <c r="B2170"/>
  <c r="B2169"/>
  <c r="B2168"/>
  <c r="B2167"/>
  <c r="B2166"/>
  <c r="B2165"/>
  <c r="B2164"/>
  <c r="B2163"/>
  <c r="B2162"/>
  <c r="B2161"/>
  <c r="B2160"/>
  <c r="B2159"/>
  <c r="B2158"/>
  <c r="B2157"/>
  <c r="B2156"/>
  <c r="B2155"/>
  <c r="B2154"/>
  <c r="B2153"/>
  <c r="B2152"/>
  <c r="B2151"/>
  <c r="B2150"/>
  <c r="B2149"/>
  <c r="B2148"/>
  <c r="B2147"/>
  <c r="B2146"/>
  <c r="B2145"/>
  <c r="B2144"/>
  <c r="B2143"/>
  <c r="B2142"/>
  <c r="B2141"/>
  <c r="B2140"/>
  <c r="B2139"/>
  <c r="B2138"/>
  <c r="B2137"/>
  <c r="B2136"/>
  <c r="B2135"/>
  <c r="B2134"/>
  <c r="B2133"/>
  <c r="B2132"/>
  <c r="B2131"/>
  <c r="B2130"/>
  <c r="B2129"/>
  <c r="B2128"/>
  <c r="B2127"/>
  <c r="B2126"/>
  <c r="B2125"/>
  <c r="B2124"/>
  <c r="B2123"/>
  <c r="B2122"/>
  <c r="B2121"/>
  <c r="B2120"/>
  <c r="B2119"/>
  <c r="B2118"/>
  <c r="B2117"/>
  <c r="B2116"/>
  <c r="B2115"/>
  <c r="B2114"/>
  <c r="B2113"/>
  <c r="B2112"/>
  <c r="B2111"/>
  <c r="B2110"/>
  <c r="B2109"/>
  <c r="B2108"/>
  <c r="B2107"/>
  <c r="B2106"/>
  <c r="B2105"/>
  <c r="B2104"/>
  <c r="B2103"/>
  <c r="B2102"/>
  <c r="B2101"/>
  <c r="B2100"/>
  <c r="B2099"/>
  <c r="B2098"/>
  <c r="B2097"/>
  <c r="B2096"/>
  <c r="B2095"/>
  <c r="B2094"/>
  <c r="B2093"/>
  <c r="B2092"/>
  <c r="B2091"/>
  <c r="B2090"/>
  <c r="B2089"/>
  <c r="B2088"/>
  <c r="B2087"/>
  <c r="B2086"/>
  <c r="B2085"/>
  <c r="B2084"/>
  <c r="B2083"/>
  <c r="B2082"/>
  <c r="B2081"/>
  <c r="B2080"/>
  <c r="B2079"/>
  <c r="B2078"/>
  <c r="B2077"/>
  <c r="B2076"/>
  <c r="B2075"/>
  <c r="B2074"/>
  <c r="B2073"/>
  <c r="B2072"/>
  <c r="B2071"/>
  <c r="B2070"/>
  <c r="B2069"/>
  <c r="B2068"/>
  <c r="B2067"/>
  <c r="B2066"/>
  <c r="B2065"/>
  <c r="B2064"/>
  <c r="B2063"/>
  <c r="B2062"/>
  <c r="B2061"/>
  <c r="B2060"/>
  <c r="B2059"/>
  <c r="B2058"/>
  <c r="B2057"/>
  <c r="B2056"/>
  <c r="B2055"/>
  <c r="B2054"/>
  <c r="B2053"/>
  <c r="B2052"/>
  <c r="B2051"/>
  <c r="B2050"/>
  <c r="B2049"/>
  <c r="B2048"/>
  <c r="B2047"/>
  <c r="B2046"/>
  <c r="B2045"/>
  <c r="B2044"/>
  <c r="B2043"/>
  <c r="B2042"/>
  <c r="B2041"/>
  <c r="B2040"/>
  <c r="B2039"/>
  <c r="B2038"/>
  <c r="B2037"/>
  <c r="B2036"/>
  <c r="B2035"/>
  <c r="B2034"/>
  <c r="B2033"/>
  <c r="B2032"/>
  <c r="B2031"/>
  <c r="B2030"/>
  <c r="B2029"/>
  <c r="B2028"/>
  <c r="B2027"/>
  <c r="B2026"/>
  <c r="B2025"/>
  <c r="B2024"/>
  <c r="B2023"/>
  <c r="B2022"/>
  <c r="B2021"/>
  <c r="B2020"/>
  <c r="B2019"/>
  <c r="B2018"/>
  <c r="B2017"/>
  <c r="B2016"/>
  <c r="B2015"/>
  <c r="B2014"/>
  <c r="B2013"/>
  <c r="B2012"/>
  <c r="B2011"/>
  <c r="B2010"/>
  <c r="B2009"/>
  <c r="B2008"/>
  <c r="B2007"/>
  <c r="B2006"/>
  <c r="B2005"/>
  <c r="B2004"/>
  <c r="B2003"/>
  <c r="B2002"/>
  <c r="B2001"/>
  <c r="B2000"/>
  <c r="B1999"/>
  <c r="B1998"/>
  <c r="B1997"/>
  <c r="B1996"/>
  <c r="B1995"/>
  <c r="B1994"/>
  <c r="B1993"/>
  <c r="B1992"/>
  <c r="B1991"/>
  <c r="B1990"/>
  <c r="B1989"/>
  <c r="B1988"/>
  <c r="B1987"/>
  <c r="B1986"/>
  <c r="B1985"/>
  <c r="B1984"/>
  <c r="B1983"/>
  <c r="B1982"/>
  <c r="B1981"/>
  <c r="B1980"/>
  <c r="B1979"/>
  <c r="B1978"/>
  <c r="B1977"/>
  <c r="B1976"/>
  <c r="B1975"/>
  <c r="B1974"/>
  <c r="B1973"/>
  <c r="B1972"/>
  <c r="B1971"/>
  <c r="B1970"/>
  <c r="B1969"/>
  <c r="B1968"/>
  <c r="B3007"/>
  <c r="B3005"/>
  <c r="B3003"/>
  <c r="B3001"/>
  <c r="B2999"/>
  <c r="B2997"/>
  <c r="B2995"/>
  <c r="B2993"/>
  <c r="B2991"/>
  <c r="B2989"/>
  <c r="B2987"/>
  <c r="B2985"/>
  <c r="B2983"/>
  <c r="B2981"/>
  <c r="B2979"/>
  <c r="A2978"/>
  <c r="A2977"/>
  <c r="A2976"/>
  <c r="A2975"/>
  <c r="A2974"/>
  <c r="A2973"/>
  <c r="A2972"/>
  <c r="A2971"/>
  <c r="A2970"/>
  <c r="A2969"/>
  <c r="A2968"/>
  <c r="A2967"/>
  <c r="A2966"/>
  <c r="A2965"/>
  <c r="A2964"/>
  <c r="A2963"/>
  <c r="A2962"/>
  <c r="A2961"/>
  <c r="A2960"/>
  <c r="A2959"/>
  <c r="A2958"/>
  <c r="A2957"/>
  <c r="A2956"/>
  <c r="A2955"/>
  <c r="A2954"/>
  <c r="A2953"/>
  <c r="A2952"/>
  <c r="A2951"/>
  <c r="A2950"/>
  <c r="A2949"/>
  <c r="A2948"/>
  <c r="A2947"/>
  <c r="A2946"/>
  <c r="A2945"/>
  <c r="A2944"/>
  <c r="A2943"/>
  <c r="A2942"/>
  <c r="A2941"/>
  <c r="A2940"/>
  <c r="A2939"/>
  <c r="A2938"/>
  <c r="A2937"/>
  <c r="A2936"/>
  <c r="A2935"/>
  <c r="A2934"/>
  <c r="A2933"/>
  <c r="A2932"/>
  <c r="A2931"/>
  <c r="A2930"/>
  <c r="A2929"/>
  <c r="A2928"/>
  <c r="A2927"/>
  <c r="A2926"/>
  <c r="A2925"/>
  <c r="A2924"/>
  <c r="A2923"/>
  <c r="A2922"/>
  <c r="A2921"/>
  <c r="A2920"/>
  <c r="A2919"/>
  <c r="A2918"/>
  <c r="A2917"/>
  <c r="A2916"/>
  <c r="A2915"/>
  <c r="A2914"/>
  <c r="A2913"/>
  <c r="A2912"/>
  <c r="A2911"/>
  <c r="A2910"/>
  <c r="A2909"/>
  <c r="A2908"/>
  <c r="A2907"/>
  <c r="A2906"/>
  <c r="A2905"/>
  <c r="A2904"/>
  <c r="A2903"/>
  <c r="A2902"/>
  <c r="A2901"/>
  <c r="A2900"/>
  <c r="A2899"/>
  <c r="A2898"/>
  <c r="A2897"/>
  <c r="A2896"/>
  <c r="A2895"/>
  <c r="A2894"/>
  <c r="A2893"/>
  <c r="A2892"/>
  <c r="A2891"/>
  <c r="A2890"/>
  <c r="A2889"/>
  <c r="A2888"/>
  <c r="A2887"/>
  <c r="A2886"/>
  <c r="A2885"/>
  <c r="A2884"/>
  <c r="A2883"/>
  <c r="A2882"/>
  <c r="A2881"/>
  <c r="A2880"/>
  <c r="A2879"/>
  <c r="A2878"/>
  <c r="A2877"/>
  <c r="A2876"/>
  <c r="A2875"/>
  <c r="A2874"/>
  <c r="A2873"/>
  <c r="A2872"/>
  <c r="A2871"/>
  <c r="A2870"/>
  <c r="A2869"/>
  <c r="A2868"/>
  <c r="A2867"/>
  <c r="A2866"/>
  <c r="A2865"/>
  <c r="A2864"/>
  <c r="A2863"/>
  <c r="A2862"/>
  <c r="A2861"/>
  <c r="A2860"/>
  <c r="A2859"/>
  <c r="A2858"/>
  <c r="A2857"/>
  <c r="A2856"/>
  <c r="A2855"/>
  <c r="A2854"/>
  <c r="A2853"/>
  <c r="A2852"/>
  <c r="A2851"/>
  <c r="A2850"/>
  <c r="A2849"/>
  <c r="A2848"/>
  <c r="A2847"/>
  <c r="A2846"/>
  <c r="A2845"/>
  <c r="A2844"/>
  <c r="A2843"/>
  <c r="A2842"/>
  <c r="A2841"/>
  <c r="A2840"/>
  <c r="A2839"/>
  <c r="A2838"/>
  <c r="A2837"/>
  <c r="A2836"/>
  <c r="A2835"/>
  <c r="A2834"/>
  <c r="A2833"/>
  <c r="A2832"/>
  <c r="A2831"/>
  <c r="A2830"/>
  <c r="A2829"/>
  <c r="A2828"/>
  <c r="A2827"/>
  <c r="A2826"/>
  <c r="A2825"/>
  <c r="A2824"/>
  <c r="A2823"/>
  <c r="A2822"/>
  <c r="A2821"/>
  <c r="A2820"/>
  <c r="A2819"/>
  <c r="A2818"/>
  <c r="A2817"/>
  <c r="A2816"/>
  <c r="A2815"/>
  <c r="A2814"/>
  <c r="A2813"/>
  <c r="A2812"/>
  <c r="A2811"/>
  <c r="A2810"/>
  <c r="A2809"/>
  <c r="A2808"/>
  <c r="A2807"/>
  <c r="A2806"/>
  <c r="A2805"/>
  <c r="A2804"/>
  <c r="A2803"/>
  <c r="A2802"/>
  <c r="A2801"/>
  <c r="A2800"/>
  <c r="A2799"/>
  <c r="A2798"/>
  <c r="A2797"/>
  <c r="A2796"/>
  <c r="A2795"/>
  <c r="A2794"/>
  <c r="A2793"/>
  <c r="A2792"/>
  <c r="A2791"/>
  <c r="A2790"/>
  <c r="A2789"/>
  <c r="A2788"/>
  <c r="A2787"/>
  <c r="A2786"/>
  <c r="A2785"/>
  <c r="A2784"/>
  <c r="A2783"/>
  <c r="A2782"/>
  <c r="A2781"/>
  <c r="A2780"/>
  <c r="A2779"/>
  <c r="A2778"/>
  <c r="A2777"/>
  <c r="A2776"/>
  <c r="A2775"/>
  <c r="A2774"/>
  <c r="A2773"/>
  <c r="A2772"/>
  <c r="A2771"/>
  <c r="A2770"/>
  <c r="A2769"/>
  <c r="A2768"/>
  <c r="A2767"/>
  <c r="A2766"/>
  <c r="A2765"/>
  <c r="A2764"/>
  <c r="A2763"/>
  <c r="A2762"/>
  <c r="A2761"/>
  <c r="A2760"/>
  <c r="A2759"/>
  <c r="A2758"/>
  <c r="A2757"/>
  <c r="A2756"/>
  <c r="A2755"/>
  <c r="A2754"/>
  <c r="A2753"/>
  <c r="A2752"/>
  <c r="A2751"/>
  <c r="A2750"/>
  <c r="A2749"/>
  <c r="A2748"/>
  <c r="A2747"/>
  <c r="A2746"/>
  <c r="A2745"/>
  <c r="A2744"/>
  <c r="A2743"/>
  <c r="A2742"/>
  <c r="A2741"/>
  <c r="A2740"/>
  <c r="A2739"/>
  <c r="A2738"/>
  <c r="A2737"/>
  <c r="A2736"/>
  <c r="A2735"/>
  <c r="A2734"/>
  <c r="A2733"/>
  <c r="A2732"/>
  <c r="A2731"/>
  <c r="A2730"/>
  <c r="A2729"/>
  <c r="A2728"/>
  <c r="A2727"/>
  <c r="A2726"/>
  <c r="A2725"/>
  <c r="A2724"/>
  <c r="A2723"/>
  <c r="A2722"/>
  <c r="A2721"/>
  <c r="A2720"/>
  <c r="A2719"/>
  <c r="A2718"/>
  <c r="A2717"/>
  <c r="A2716"/>
  <c r="A2715"/>
  <c r="A2714"/>
  <c r="A2713"/>
  <c r="A2712"/>
  <c r="A2711"/>
  <c r="A2710"/>
  <c r="A2709"/>
  <c r="A2708"/>
  <c r="A2707"/>
  <c r="A2706"/>
  <c r="A2705"/>
  <c r="A2704"/>
  <c r="A2703"/>
  <c r="A2702"/>
  <c r="A2701"/>
  <c r="A2700"/>
  <c r="A2699"/>
  <c r="A2698"/>
  <c r="A2697"/>
  <c r="A2696"/>
  <c r="A2695"/>
  <c r="A2694"/>
  <c r="A2693"/>
  <c r="A2692"/>
  <c r="A2691"/>
  <c r="A2690"/>
  <c r="A2689"/>
  <c r="A2688"/>
  <c r="A2687"/>
  <c r="A2686"/>
  <c r="A2685"/>
  <c r="A2684"/>
  <c r="A2683"/>
  <c r="A2682"/>
  <c r="A2681"/>
  <c r="A2680"/>
  <c r="A2679"/>
  <c r="A2678"/>
  <c r="A2677"/>
  <c r="A2676"/>
  <c r="A2675"/>
  <c r="A2674"/>
  <c r="A2673"/>
  <c r="A2672"/>
  <c r="A2671"/>
  <c r="A2670"/>
  <c r="A2669"/>
  <c r="A2668"/>
  <c r="A2667"/>
  <c r="A2666"/>
  <c r="A2665"/>
  <c r="A2664"/>
  <c r="A2663"/>
  <c r="A2662"/>
  <c r="A2661"/>
  <c r="A2660"/>
  <c r="A2659"/>
  <c r="A2658"/>
  <c r="A2657"/>
  <c r="A2656"/>
  <c r="A2655"/>
  <c r="A2654"/>
  <c r="A2653"/>
  <c r="A2652"/>
  <c r="A2651"/>
  <c r="A2650"/>
  <c r="A2649"/>
  <c r="A2648"/>
  <c r="A2647"/>
  <c r="A2646"/>
  <c r="A2645"/>
  <c r="A2644"/>
  <c r="A2643"/>
  <c r="A2642"/>
  <c r="A2641"/>
  <c r="A2640"/>
  <c r="A2639"/>
  <c r="A2638"/>
  <c r="A2637"/>
  <c r="A2636"/>
  <c r="A2635"/>
  <c r="A2634"/>
  <c r="A2633"/>
  <c r="A2632"/>
  <c r="A2631"/>
  <c r="A2630"/>
  <c r="A2629"/>
  <c r="A2628"/>
  <c r="A2627"/>
  <c r="A2626"/>
  <c r="A2625"/>
  <c r="A2624"/>
  <c r="A2623"/>
  <c r="A2622"/>
  <c r="A2621"/>
  <c r="A2620"/>
  <c r="A2619"/>
  <c r="A2618"/>
  <c r="A2617"/>
  <c r="A2616"/>
  <c r="A2615"/>
  <c r="A2614"/>
  <c r="A2613"/>
  <c r="A2612"/>
  <c r="A2611"/>
  <c r="A2610"/>
  <c r="A2609"/>
  <c r="A2608"/>
  <c r="A2607"/>
  <c r="A2606"/>
  <c r="A2605"/>
  <c r="A2604"/>
  <c r="A2603"/>
  <c r="A2602"/>
  <c r="A2601"/>
  <c r="A2600"/>
  <c r="A2599"/>
  <c r="A2598"/>
  <c r="A2597"/>
  <c r="A2596"/>
  <c r="A2595"/>
  <c r="A2594"/>
  <c r="A2593"/>
  <c r="A2592"/>
  <c r="A2591"/>
  <c r="A2590"/>
  <c r="A2589"/>
  <c r="A2588"/>
  <c r="A2587"/>
  <c r="A2586"/>
  <c r="A2585"/>
  <c r="A2584"/>
  <c r="A2583"/>
  <c r="A2582"/>
  <c r="A2581"/>
  <c r="A2580"/>
  <c r="A2579"/>
  <c r="A2578"/>
  <c r="A2577"/>
  <c r="A2576"/>
  <c r="A2575"/>
  <c r="A2574"/>
  <c r="A2573"/>
  <c r="A2572"/>
  <c r="A2571"/>
  <c r="A2570"/>
  <c r="A2569"/>
  <c r="A2568"/>
  <c r="A2567"/>
  <c r="A2566"/>
  <c r="A2565"/>
  <c r="A2564"/>
  <c r="A2563"/>
  <c r="A2562"/>
  <c r="A2561"/>
  <c r="A2560"/>
  <c r="A2559"/>
  <c r="A2558"/>
  <c r="A2557"/>
  <c r="A2556"/>
  <c r="A2555"/>
  <c r="A2554"/>
  <c r="A2553"/>
  <c r="A2552"/>
  <c r="A2551"/>
  <c r="A2550"/>
  <c r="A2549"/>
  <c r="A2548"/>
  <c r="A2547"/>
  <c r="A2546"/>
  <c r="A2545"/>
  <c r="A2544"/>
  <c r="A2543"/>
  <c r="A2542"/>
  <c r="A2541"/>
  <c r="A2540"/>
  <c r="A2539"/>
  <c r="A2538"/>
  <c r="A2537"/>
  <c r="A2536"/>
  <c r="A2535"/>
  <c r="A2534"/>
  <c r="A2533"/>
  <c r="A2532"/>
  <c r="A2531"/>
  <c r="A2530"/>
  <c r="A2529"/>
  <c r="A2528"/>
  <c r="A2527"/>
  <c r="A2526"/>
  <c r="A2525"/>
  <c r="A2524"/>
  <c r="A2523"/>
  <c r="A2522"/>
  <c r="A2521"/>
  <c r="A2520"/>
  <c r="A2519"/>
  <c r="A2518"/>
  <c r="A2517"/>
  <c r="A2516"/>
  <c r="A2515"/>
  <c r="A2514"/>
  <c r="A2513"/>
  <c r="A2512"/>
  <c r="A2511"/>
  <c r="A2510"/>
  <c r="A2509"/>
  <c r="A2508"/>
  <c r="A2507"/>
  <c r="A2506"/>
  <c r="A2505"/>
  <c r="A2504"/>
  <c r="A2503"/>
  <c r="A2502"/>
  <c r="A2501"/>
  <c r="A2500"/>
  <c r="A2499"/>
  <c r="A2498"/>
  <c r="A2497"/>
  <c r="A2496"/>
  <c r="A2495"/>
  <c r="A2494"/>
  <c r="A2493"/>
  <c r="A2492"/>
  <c r="A2491"/>
  <c r="A2490"/>
  <c r="A2489"/>
  <c r="A2488"/>
  <c r="A2487"/>
  <c r="A2486"/>
  <c r="A2485"/>
  <c r="A2484"/>
  <c r="A2483"/>
  <c r="A2482"/>
  <c r="A2481"/>
  <c r="A2480"/>
  <c r="A2479"/>
  <c r="A2478"/>
  <c r="A2477"/>
  <c r="A2476"/>
  <c r="A2475"/>
  <c r="A2474"/>
  <c r="A2473"/>
  <c r="A2472"/>
  <c r="A2471"/>
  <c r="A2470"/>
  <c r="A2469"/>
  <c r="A2468"/>
  <c r="A2467"/>
  <c r="A2466"/>
  <c r="A2465"/>
  <c r="A2464"/>
  <c r="A2463"/>
  <c r="A2462"/>
  <c r="A2461"/>
  <c r="A2460"/>
  <c r="A2459"/>
  <c r="A2458"/>
  <c r="A2457"/>
  <c r="A2456"/>
  <c r="A2455"/>
  <c r="A2454"/>
  <c r="A2453"/>
  <c r="A2452"/>
  <c r="A2451"/>
  <c r="A2450"/>
  <c r="A2449"/>
  <c r="A2448"/>
  <c r="A2447"/>
  <c r="A2446"/>
  <c r="A2445"/>
  <c r="A2444"/>
  <c r="A2443"/>
  <c r="A2442"/>
  <c r="A2441"/>
  <c r="A2440"/>
  <c r="A2439"/>
  <c r="A2438"/>
  <c r="A2437"/>
  <c r="A2436"/>
  <c r="A2435"/>
  <c r="A2434"/>
  <c r="A2433"/>
  <c r="A2432"/>
  <c r="A2431"/>
  <c r="A2430"/>
  <c r="A2429"/>
  <c r="A2428"/>
  <c r="A2427"/>
  <c r="A2426"/>
  <c r="A2425"/>
  <c r="A2424"/>
  <c r="A2423"/>
  <c r="A2422"/>
  <c r="A2421"/>
  <c r="A2420"/>
  <c r="A2419"/>
  <c r="A2418"/>
  <c r="A2417"/>
  <c r="A2416"/>
  <c r="A2415"/>
  <c r="A2414"/>
  <c r="A2413"/>
  <c r="A2412"/>
  <c r="A2411"/>
  <c r="A2410"/>
  <c r="A2409"/>
  <c r="A2408"/>
  <c r="A2407"/>
  <c r="A2406"/>
  <c r="A2405"/>
  <c r="A2404"/>
  <c r="A2403"/>
  <c r="A2402"/>
  <c r="A2401"/>
  <c r="A2400"/>
  <c r="A2399"/>
  <c r="A2398"/>
  <c r="A2397"/>
  <c r="A2396"/>
  <c r="A2395"/>
  <c r="A2394"/>
  <c r="A2393"/>
  <c r="A2392"/>
  <c r="A2391"/>
  <c r="A2390"/>
  <c r="A2389"/>
  <c r="A2388"/>
  <c r="A2387"/>
  <c r="A2386"/>
  <c r="A2385"/>
  <c r="A2384"/>
  <c r="A2383"/>
  <c r="A2382"/>
  <c r="A2381"/>
  <c r="A2380"/>
  <c r="A2379"/>
  <c r="A2378"/>
  <c r="A2377"/>
  <c r="A2376"/>
  <c r="A2375"/>
  <c r="A2374"/>
  <c r="A2373"/>
  <c r="A2372"/>
  <c r="A2371"/>
  <c r="A2370"/>
  <c r="A2369"/>
  <c r="A2368"/>
  <c r="A2367"/>
  <c r="A2366"/>
  <c r="A2365"/>
  <c r="A2364"/>
  <c r="A2363"/>
  <c r="A2362"/>
  <c r="A2361"/>
  <c r="A2360"/>
  <c r="A2359"/>
  <c r="A2358"/>
  <c r="A2357"/>
  <c r="A2356"/>
  <c r="A2355"/>
  <c r="A2354"/>
  <c r="A2353"/>
  <c r="A2352"/>
  <c r="A2351"/>
  <c r="A2350"/>
  <c r="A2349"/>
  <c r="A2348"/>
  <c r="A2347"/>
  <c r="A2346"/>
  <c r="A2345"/>
  <c r="A2344"/>
  <c r="A2343"/>
  <c r="A2342"/>
  <c r="A2341"/>
  <c r="A2340"/>
  <c r="A2339"/>
  <c r="A2338"/>
  <c r="A2337"/>
  <c r="A2336"/>
  <c r="A2335"/>
  <c r="A2334"/>
  <c r="A2333"/>
  <c r="A2332"/>
  <c r="A2331"/>
  <c r="A2330"/>
  <c r="A2329"/>
  <c r="A2328"/>
  <c r="A2327"/>
  <c r="A2326"/>
  <c r="A2325"/>
  <c r="A2324"/>
  <c r="A2323"/>
  <c r="A2322"/>
  <c r="A2321"/>
  <c r="A2320"/>
  <c r="A2319"/>
  <c r="A2318"/>
  <c r="A2317"/>
  <c r="A2316"/>
  <c r="A2315"/>
  <c r="A2314"/>
  <c r="A2313"/>
  <c r="A2312"/>
  <c r="A2311"/>
  <c r="A2310"/>
  <c r="A2309"/>
  <c r="A2308"/>
  <c r="A2307"/>
  <c r="A2306"/>
  <c r="A2305"/>
  <c r="A2304"/>
  <c r="A2303"/>
  <c r="A2302"/>
  <c r="A2301"/>
  <c r="A2300"/>
  <c r="A2299"/>
  <c r="A2298"/>
  <c r="A2297"/>
  <c r="A2296"/>
  <c r="A2295"/>
  <c r="A2294"/>
  <c r="A2293"/>
  <c r="A2292"/>
  <c r="A2291"/>
  <c r="A2290"/>
  <c r="A2289"/>
  <c r="A2288"/>
  <c r="A2287"/>
  <c r="A2286"/>
  <c r="A2285"/>
  <c r="A2284"/>
  <c r="A2283"/>
  <c r="A2282"/>
  <c r="A2281"/>
  <c r="A2280"/>
  <c r="A2279"/>
  <c r="A2278"/>
  <c r="A2277"/>
  <c r="A2276"/>
  <c r="A2275"/>
  <c r="A2274"/>
  <c r="A2273"/>
  <c r="A2272"/>
  <c r="A2271"/>
  <c r="A2270"/>
  <c r="A2269"/>
  <c r="A2268"/>
  <c r="A2267"/>
  <c r="A2266"/>
  <c r="A2265"/>
  <c r="A2264"/>
  <c r="A2263"/>
  <c r="A2262"/>
  <c r="A2261"/>
  <c r="A2260"/>
  <c r="A2259"/>
  <c r="A2258"/>
  <c r="A2257"/>
  <c r="A2256"/>
  <c r="A2255"/>
  <c r="A2254"/>
  <c r="A2253"/>
  <c r="A2252"/>
  <c r="A2251"/>
  <c r="A2250"/>
  <c r="A2249"/>
  <c r="A2248"/>
  <c r="A2247"/>
  <c r="A2246"/>
  <c r="A2245"/>
  <c r="A2244"/>
  <c r="A2243"/>
  <c r="A2242"/>
  <c r="A2241"/>
  <c r="A2240"/>
  <c r="A2239"/>
  <c r="A2238"/>
  <c r="A2237"/>
  <c r="A2236"/>
  <c r="A2235"/>
  <c r="A2234"/>
  <c r="A2233"/>
  <c r="A2232"/>
  <c r="A2231"/>
  <c r="A2230"/>
  <c r="A2229"/>
  <c r="A2228"/>
  <c r="A2227"/>
  <c r="A2226"/>
  <c r="A2225"/>
  <c r="A2224"/>
  <c r="A2223"/>
  <c r="A2222"/>
  <c r="A2221"/>
  <c r="A2220"/>
  <c r="A2219"/>
  <c r="A2218"/>
  <c r="A2217"/>
  <c r="A2216"/>
  <c r="A2215"/>
  <c r="A2214"/>
  <c r="A2213"/>
  <c r="A2212"/>
  <c r="A2211"/>
  <c r="A2210"/>
  <c r="A2209"/>
  <c r="A2208"/>
  <c r="A2207"/>
  <c r="A2206"/>
  <c r="A2205"/>
  <c r="A2204"/>
  <c r="A2203"/>
  <c r="A2202"/>
  <c r="A2201"/>
  <c r="A2200"/>
  <c r="A2199"/>
  <c r="A2198"/>
  <c r="A2197"/>
  <c r="A2196"/>
  <c r="A2195"/>
  <c r="A2194"/>
  <c r="A2193"/>
  <c r="A2192"/>
  <c r="A2191"/>
  <c r="A2190"/>
  <c r="A2189"/>
  <c r="A2188"/>
  <c r="A2187"/>
  <c r="A2186"/>
  <c r="A2185"/>
  <c r="A2184"/>
  <c r="A2183"/>
  <c r="A2182"/>
  <c r="A2181"/>
  <c r="A2180"/>
  <c r="A2179"/>
  <c r="A2178"/>
  <c r="A2177"/>
  <c r="A2176"/>
  <c r="A2175"/>
  <c r="A2174"/>
  <c r="A2173"/>
  <c r="A2172"/>
  <c r="A2171"/>
  <c r="A2170"/>
  <c r="A2169"/>
  <c r="A2168"/>
  <c r="A2167"/>
  <c r="A2166"/>
  <c r="A2165"/>
  <c r="A2164"/>
  <c r="A2163"/>
  <c r="A2162"/>
  <c r="A2161"/>
  <c r="A2160"/>
  <c r="A2159"/>
  <c r="A2158"/>
  <c r="A2157"/>
  <c r="A2156"/>
  <c r="A2155"/>
  <c r="A2154"/>
  <c r="A2153"/>
  <c r="A2152"/>
  <c r="A2151"/>
  <c r="A2150"/>
  <c r="A2149"/>
  <c r="A2148"/>
  <c r="A2147"/>
  <c r="A2146"/>
  <c r="A2145"/>
  <c r="A2144"/>
  <c r="A2143"/>
  <c r="A2142"/>
  <c r="A2141"/>
  <c r="A2140"/>
  <c r="A2139"/>
  <c r="A2138"/>
  <c r="A2137"/>
  <c r="A2136"/>
  <c r="A2135"/>
  <c r="A2134"/>
  <c r="A2133"/>
  <c r="A2132"/>
  <c r="A2131"/>
  <c r="A2130"/>
  <c r="A2129"/>
  <c r="A2128"/>
  <c r="A2127"/>
  <c r="A2126"/>
  <c r="A2125"/>
  <c r="A2124"/>
  <c r="A2123"/>
  <c r="A2122"/>
  <c r="A2121"/>
  <c r="A2120"/>
  <c r="A2119"/>
  <c r="A2118"/>
  <c r="A2117"/>
  <c r="A2116"/>
  <c r="A2115"/>
  <c r="A2114"/>
  <c r="A2113"/>
  <c r="A2112"/>
  <c r="A2111"/>
  <c r="A2110"/>
  <c r="A2109"/>
  <c r="A2108"/>
  <c r="A2107"/>
  <c r="A2106"/>
  <c r="A2105"/>
  <c r="A2104"/>
  <c r="A2103"/>
  <c r="A2102"/>
  <c r="A2101"/>
  <c r="A2100"/>
  <c r="A2099"/>
  <c r="A2098"/>
  <c r="A2097"/>
  <c r="A2096"/>
  <c r="A2095"/>
  <c r="A2094"/>
  <c r="A2093"/>
  <c r="A2092"/>
  <c r="A2091"/>
  <c r="A2090"/>
  <c r="A2089"/>
  <c r="A2088"/>
  <c r="A2087"/>
  <c r="A2086"/>
  <c r="A2085"/>
  <c r="A2084"/>
  <c r="A2083"/>
  <c r="A2082"/>
  <c r="A2081"/>
  <c r="A2080"/>
  <c r="A2079"/>
  <c r="A2078"/>
  <c r="A2077"/>
  <c r="A2076"/>
  <c r="A2075"/>
  <c r="A2074"/>
  <c r="A2073"/>
  <c r="A2072"/>
  <c r="A2071"/>
  <c r="A2070"/>
  <c r="A2069"/>
  <c r="A2068"/>
  <c r="A2067"/>
  <c r="A2066"/>
  <c r="A2065"/>
  <c r="A2064"/>
  <c r="A2063"/>
  <c r="A2062"/>
  <c r="A2061"/>
  <c r="A2060"/>
  <c r="A2059"/>
  <c r="A2058"/>
  <c r="A2057"/>
  <c r="A2056"/>
  <c r="A2055"/>
  <c r="A2054"/>
  <c r="A2053"/>
  <c r="A2052"/>
  <c r="A2051"/>
  <c r="A2050"/>
  <c r="A2049"/>
  <c r="A2048"/>
  <c r="A2047"/>
  <c r="A2046"/>
  <c r="A2045"/>
  <c r="A2044"/>
  <c r="A2043"/>
  <c r="A2042"/>
  <c r="A2041"/>
  <c r="A2040"/>
  <c r="A2039"/>
  <c r="A2038"/>
  <c r="A2037"/>
  <c r="A2036"/>
  <c r="A2035"/>
  <c r="A2034"/>
  <c r="A2033"/>
  <c r="A2032"/>
  <c r="A2031"/>
  <c r="A2030"/>
  <c r="A2029"/>
  <c r="A2028"/>
  <c r="A2027"/>
  <c r="A2026"/>
  <c r="A2025"/>
  <c r="A2024"/>
  <c r="A2023"/>
  <c r="A2022"/>
  <c r="A2021"/>
  <c r="A2020"/>
  <c r="A2019"/>
  <c r="A2018"/>
  <c r="A2017"/>
  <c r="A2016"/>
  <c r="A2015"/>
  <c r="A2014"/>
  <c r="A2013"/>
  <c r="A2012"/>
  <c r="A2011"/>
  <c r="A2010"/>
  <c r="A2009"/>
  <c r="A2008"/>
  <c r="A2007"/>
  <c r="A2006"/>
  <c r="A2005"/>
  <c r="A2004"/>
  <c r="A2003"/>
  <c r="A2002"/>
  <c r="A2001"/>
  <c r="A2000"/>
  <c r="A1999"/>
  <c r="A1998"/>
  <c r="A1997"/>
  <c r="A1996"/>
  <c r="A1995"/>
  <c r="A1994"/>
  <c r="A1993"/>
  <c r="A1992"/>
  <c r="A1991"/>
  <c r="A1990"/>
  <c r="A1989"/>
  <c r="A1988"/>
  <c r="A1987"/>
  <c r="A1986"/>
  <c r="A1985"/>
  <c r="A1984"/>
  <c r="A1983"/>
  <c r="A1982"/>
  <c r="A1981"/>
  <c r="A1980"/>
  <c r="A1979"/>
  <c r="A1978"/>
  <c r="A1977"/>
  <c r="A1976"/>
  <c r="A1975"/>
  <c r="A1974"/>
  <c r="A1973"/>
  <c r="A1972"/>
  <c r="A1971"/>
  <c r="A1970"/>
  <c r="A1968"/>
  <c r="A1967"/>
  <c r="A1966"/>
  <c r="A1965"/>
  <c r="A1964"/>
  <c r="A1963"/>
  <c r="A1962"/>
  <c r="A1961"/>
  <c r="A1960"/>
  <c r="A1959"/>
  <c r="A1958"/>
  <c r="A1957"/>
  <c r="A1956"/>
  <c r="A1955"/>
  <c r="A1954"/>
  <c r="A1953"/>
  <c r="A1952"/>
  <c r="A1951"/>
  <c r="A1950"/>
  <c r="A1949"/>
  <c r="A1948"/>
  <c r="A1947"/>
  <c r="A1946"/>
  <c r="A1945"/>
  <c r="A1944"/>
  <c r="A1943"/>
  <c r="A1942"/>
  <c r="A1941"/>
  <c r="A1940"/>
  <c r="A1939"/>
  <c r="A1938"/>
  <c r="A1937"/>
  <c r="A1936"/>
  <c r="A1935"/>
  <c r="A1934"/>
  <c r="A1933"/>
  <c r="A1932"/>
  <c r="A1931"/>
  <c r="A1930"/>
  <c r="A1929"/>
  <c r="A1928"/>
  <c r="A1927"/>
  <c r="A1926"/>
  <c r="A1925"/>
  <c r="A1924"/>
  <c r="A1923"/>
  <c r="A1922"/>
  <c r="A1921"/>
  <c r="A1920"/>
  <c r="A1919"/>
  <c r="A1918"/>
  <c r="A1917"/>
  <c r="A1916"/>
  <c r="A1915"/>
  <c r="A1914"/>
  <c r="A1913"/>
  <c r="A1912"/>
  <c r="A1911"/>
  <c r="A1910"/>
  <c r="A1909"/>
  <c r="A1908"/>
  <c r="A1907"/>
  <c r="A1906"/>
  <c r="A1905"/>
  <c r="A1904"/>
  <c r="A1903"/>
  <c r="A1902"/>
  <c r="A1901"/>
  <c r="A1900"/>
  <c r="A1899"/>
  <c r="A1898"/>
  <c r="A1897"/>
  <c r="A1896"/>
  <c r="A1895"/>
  <c r="A1894"/>
  <c r="A1893"/>
  <c r="A1892"/>
  <c r="A1891"/>
  <c r="A1890"/>
  <c r="A1889"/>
  <c r="A1888"/>
  <c r="A1887"/>
  <c r="A1886"/>
  <c r="A1885"/>
  <c r="A1884"/>
  <c r="A1883"/>
  <c r="A1882"/>
  <c r="A1881"/>
  <c r="A1880"/>
  <c r="A1879"/>
  <c r="A1878"/>
  <c r="A1877"/>
  <c r="A1876"/>
  <c r="A1875"/>
  <c r="A1874"/>
  <c r="A1873"/>
  <c r="A1872"/>
  <c r="A1871"/>
  <c r="A1870"/>
  <c r="A1869"/>
  <c r="A1868"/>
  <c r="A1867"/>
  <c r="A1866"/>
  <c r="A1865"/>
  <c r="A1864"/>
  <c r="A1863"/>
  <c r="A1862"/>
  <c r="A1861"/>
  <c r="A1860"/>
  <c r="A1859"/>
  <c r="A1858"/>
  <c r="A1857"/>
  <c r="A1856"/>
  <c r="A1855"/>
  <c r="A1854"/>
  <c r="A1853"/>
  <c r="A1852"/>
  <c r="A1851"/>
  <c r="A1850"/>
  <c r="A1849"/>
  <c r="A1848"/>
  <c r="A1847"/>
  <c r="A1846"/>
  <c r="A1845"/>
  <c r="A1844"/>
  <c r="A1843"/>
  <c r="A1842"/>
  <c r="A1841"/>
  <c r="A1840"/>
  <c r="A1839"/>
  <c r="A1838"/>
  <c r="A1837"/>
  <c r="A1836"/>
  <c r="A1835"/>
  <c r="A1834"/>
  <c r="A1833"/>
  <c r="A1832"/>
  <c r="A1831"/>
  <c r="A1830"/>
  <c r="A1829"/>
  <c r="A1828"/>
  <c r="A1827"/>
  <c r="A1826"/>
  <c r="A1825"/>
  <c r="A1824"/>
  <c r="A1823"/>
  <c r="A1822"/>
  <c r="A1821"/>
  <c r="A1820"/>
  <c r="A1819"/>
  <c r="A1818"/>
  <c r="A1817"/>
  <c r="A1816"/>
  <c r="A1815"/>
  <c r="A1814"/>
  <c r="A1813"/>
  <c r="A1812"/>
  <c r="A1811"/>
  <c r="A1810"/>
  <c r="A1809"/>
  <c r="A1808"/>
  <c r="A1807"/>
  <c r="A1806"/>
  <c r="A1805"/>
  <c r="A1804"/>
  <c r="A1803"/>
  <c r="A1802"/>
  <c r="A1801"/>
  <c r="A1800"/>
  <c r="A1799"/>
  <c r="A1798"/>
  <c r="A1797"/>
  <c r="A1796"/>
  <c r="A1795"/>
  <c r="A1794"/>
  <c r="A1793"/>
  <c r="A1792"/>
  <c r="A1791"/>
  <c r="A1790"/>
  <c r="A1789"/>
  <c r="A1788"/>
  <c r="A1787"/>
  <c r="A1786"/>
  <c r="A1785"/>
  <c r="A1784"/>
  <c r="A1783"/>
  <c r="A1782"/>
  <c r="A1781"/>
  <c r="A1780"/>
  <c r="A1779"/>
  <c r="A1778"/>
  <c r="A1777"/>
  <c r="A1776"/>
  <c r="A1775"/>
  <c r="A1774"/>
  <c r="A1773"/>
  <c r="A1772"/>
  <c r="A1771"/>
  <c r="A1770"/>
  <c r="A1769"/>
  <c r="A1768"/>
  <c r="A1767"/>
  <c r="A1766"/>
  <c r="A1765"/>
  <c r="A1764"/>
  <c r="A1763"/>
  <c r="A1762"/>
  <c r="A1761"/>
  <c r="A1760"/>
  <c r="A1759"/>
  <c r="A1758"/>
  <c r="A1757"/>
  <c r="A1756"/>
  <c r="A1755"/>
  <c r="A1754"/>
  <c r="A1753"/>
  <c r="A1752"/>
  <c r="A1751"/>
  <c r="A1750"/>
  <c r="A1749"/>
  <c r="A1748"/>
  <c r="A1747"/>
  <c r="A1746"/>
  <c r="A1745"/>
  <c r="A1744"/>
  <c r="A1743"/>
  <c r="A1742"/>
  <c r="A1741"/>
  <c r="A1740"/>
  <c r="A1739"/>
  <c r="A1738"/>
  <c r="A1737"/>
  <c r="A1736"/>
  <c r="A1735"/>
  <c r="A1734"/>
  <c r="A1733"/>
  <c r="A1732"/>
  <c r="A1731"/>
  <c r="A1730"/>
  <c r="A1729"/>
  <c r="A1728"/>
  <c r="A1727"/>
  <c r="A1726"/>
  <c r="A1725"/>
  <c r="A1724"/>
  <c r="A1723"/>
  <c r="A1722"/>
  <c r="A1721"/>
  <c r="A1720"/>
  <c r="A1719"/>
  <c r="A1718"/>
  <c r="A1717"/>
  <c r="A1716"/>
  <c r="A1715"/>
  <c r="A1714"/>
  <c r="A1713"/>
  <c r="A1712"/>
  <c r="A1711"/>
  <c r="A1710"/>
  <c r="A1709"/>
  <c r="A1708"/>
  <c r="A1707"/>
  <c r="A1706"/>
  <c r="A1705"/>
  <c r="A1704"/>
  <c r="A1703"/>
  <c r="A1702"/>
  <c r="A1701"/>
  <c r="A1700"/>
  <c r="A1699"/>
  <c r="A1698"/>
  <c r="A1697"/>
  <c r="A1696"/>
  <c r="A1695"/>
  <c r="A1694"/>
  <c r="A1693"/>
  <c r="A1692"/>
  <c r="A1691"/>
  <c r="A1690"/>
  <c r="A1689"/>
  <c r="A1688"/>
  <c r="A1687"/>
  <c r="A1686"/>
  <c r="A1685"/>
  <c r="A1684"/>
  <c r="A1683"/>
  <c r="A1682"/>
  <c r="A1681"/>
  <c r="A1680"/>
  <c r="A1679"/>
  <c r="A1678"/>
  <c r="A1677"/>
  <c r="A1676"/>
  <c r="A1675"/>
  <c r="A1674"/>
  <c r="A1673"/>
  <c r="A1672"/>
  <c r="A1671"/>
  <c r="A1670"/>
  <c r="A1669"/>
  <c r="A1668"/>
  <c r="A1667"/>
  <c r="A1666"/>
  <c r="A1665"/>
  <c r="A1664"/>
  <c r="A1663"/>
  <c r="A1662"/>
  <c r="A1661"/>
  <c r="A1660"/>
  <c r="A1659"/>
  <c r="A1658"/>
  <c r="A1657"/>
  <c r="A1656"/>
  <c r="A1655"/>
  <c r="A1654"/>
  <c r="A1653"/>
  <c r="A1652"/>
  <c r="A1651"/>
  <c r="A1650"/>
  <c r="A1649"/>
  <c r="A1648"/>
  <c r="A1647"/>
  <c r="A1646"/>
  <c r="A1645"/>
  <c r="A1644"/>
  <c r="A1643"/>
  <c r="A1642"/>
  <c r="A1641"/>
  <c r="A1640"/>
  <c r="A1639"/>
  <c r="A1638"/>
  <c r="A1637"/>
  <c r="A1636"/>
  <c r="A1635"/>
  <c r="A1634"/>
  <c r="A1633"/>
  <c r="A1632"/>
  <c r="A1631"/>
  <c r="A1630"/>
  <c r="A1629"/>
  <c r="A1628"/>
  <c r="A1627"/>
  <c r="A1626"/>
  <c r="A1625"/>
  <c r="A1624"/>
  <c r="A1623"/>
  <c r="A1622"/>
  <c r="A1621"/>
  <c r="A1620"/>
  <c r="A1619"/>
  <c r="A1618"/>
  <c r="A1617"/>
  <c r="A1616"/>
  <c r="A1615"/>
  <c r="A1614"/>
  <c r="A1613"/>
  <c r="A1612"/>
  <c r="A1611"/>
  <c r="A1610"/>
  <c r="A1609"/>
  <c r="A1608"/>
  <c r="A1607"/>
  <c r="A1606"/>
  <c r="A1605"/>
  <c r="A1604"/>
  <c r="A1603"/>
  <c r="A1602"/>
  <c r="A1601"/>
  <c r="A1600"/>
  <c r="A1599"/>
  <c r="A1598"/>
  <c r="A1597"/>
  <c r="A1596"/>
  <c r="A1595"/>
  <c r="A1594"/>
  <c r="A1593"/>
  <c r="A1592"/>
  <c r="A1591"/>
  <c r="A1590"/>
  <c r="A1589"/>
  <c r="A1588"/>
  <c r="A1587"/>
  <c r="A1586"/>
  <c r="A1585"/>
  <c r="A1584"/>
  <c r="A1583"/>
  <c r="A1582"/>
  <c r="A1581"/>
  <c r="A1580"/>
  <c r="A1579"/>
  <c r="A1578"/>
  <c r="A1577"/>
  <c r="A1576"/>
  <c r="A1575"/>
  <c r="A1574"/>
  <c r="A1573"/>
  <c r="A1572"/>
  <c r="A1571"/>
  <c r="A1570"/>
  <c r="A1569"/>
  <c r="A1568"/>
  <c r="A1567"/>
  <c r="A1566"/>
  <c r="A1565"/>
  <c r="A1564"/>
  <c r="A1563"/>
  <c r="A1562"/>
  <c r="A1561"/>
  <c r="A1560"/>
  <c r="A1559"/>
  <c r="A1558"/>
  <c r="A1557"/>
  <c r="A1556"/>
  <c r="A1555"/>
  <c r="A1554"/>
  <c r="A1553"/>
  <c r="A1552"/>
  <c r="A1551"/>
  <c r="A1550"/>
  <c r="A1549"/>
  <c r="A1548"/>
  <c r="A1547"/>
  <c r="A1546"/>
  <c r="A1545"/>
  <c r="A1544"/>
  <c r="A1543"/>
  <c r="A1542"/>
  <c r="A1541"/>
  <c r="A1540"/>
  <c r="A1539"/>
  <c r="A1538"/>
  <c r="A1537"/>
  <c r="A1536"/>
  <c r="A1535"/>
  <c r="A1534"/>
  <c r="A1533"/>
  <c r="A1532"/>
  <c r="A1531"/>
  <c r="A1530"/>
  <c r="A1529"/>
  <c r="A1528"/>
  <c r="A1527"/>
  <c r="A1526"/>
  <c r="A1525"/>
  <c r="A1524"/>
  <c r="A1523"/>
  <c r="A1522"/>
  <c r="A1521"/>
  <c r="A1520"/>
  <c r="A1519"/>
  <c r="A1518"/>
  <c r="A1517"/>
  <c r="A1516"/>
  <c r="A1515"/>
  <c r="A1514"/>
  <c r="A1513"/>
  <c r="A1512"/>
  <c r="A1511"/>
  <c r="A1510"/>
  <c r="A1509"/>
  <c r="A1508"/>
  <c r="A1507"/>
  <c r="A1506"/>
  <c r="A1505"/>
  <c r="A1504"/>
  <c r="A1503"/>
  <c r="A1502"/>
  <c r="A1501"/>
  <c r="A1500"/>
  <c r="A1499"/>
  <c r="A1498"/>
  <c r="A1497"/>
  <c r="A1496"/>
  <c r="A1495"/>
  <c r="A1494"/>
  <c r="A1493"/>
  <c r="A1492"/>
  <c r="A1491"/>
  <c r="A1490"/>
  <c r="A1489"/>
  <c r="A1488"/>
  <c r="A1487"/>
  <c r="A1486"/>
  <c r="A1485"/>
  <c r="A1484"/>
  <c r="A1483"/>
  <c r="A1482"/>
  <c r="A1481"/>
  <c r="A1480"/>
  <c r="A1479"/>
  <c r="A1478"/>
  <c r="A1477"/>
  <c r="A1476"/>
  <c r="A1475"/>
  <c r="A1474"/>
  <c r="A1473"/>
  <c r="A1472"/>
  <c r="A1471"/>
  <c r="A1470"/>
  <c r="A1469"/>
  <c r="A1468"/>
  <c r="A1467"/>
  <c r="A1466"/>
  <c r="A1465"/>
  <c r="A1464"/>
  <c r="A1463"/>
  <c r="A1462"/>
  <c r="A1461"/>
  <c r="A1460"/>
  <c r="A1459"/>
  <c r="A1458"/>
  <c r="A1457"/>
  <c r="A1456"/>
  <c r="A1455"/>
  <c r="A1454"/>
  <c r="A1453"/>
  <c r="A1452"/>
  <c r="A1451"/>
  <c r="A1450"/>
  <c r="A1449"/>
  <c r="A1448"/>
  <c r="A1447"/>
  <c r="A1446"/>
  <c r="A1445"/>
  <c r="A1444"/>
  <c r="A1443"/>
  <c r="A1442"/>
  <c r="A1441"/>
  <c r="A1440"/>
  <c r="A1439"/>
  <c r="A1438"/>
  <c r="A1437"/>
  <c r="A1436"/>
  <c r="A1435"/>
  <c r="A1434"/>
  <c r="A1433"/>
  <c r="A1432"/>
  <c r="A1431"/>
  <c r="A1430"/>
  <c r="A1429"/>
  <c r="A1428"/>
  <c r="A1427"/>
  <c r="A1426"/>
  <c r="A1425"/>
  <c r="A1424"/>
  <c r="A1423"/>
  <c r="A1422"/>
  <c r="A1421"/>
  <c r="A1420"/>
  <c r="A1419"/>
  <c r="A1418"/>
  <c r="A1417"/>
  <c r="A1416"/>
  <c r="A1415"/>
  <c r="A1414"/>
  <c r="A1413"/>
  <c r="A1412"/>
  <c r="A1411"/>
  <c r="A1410"/>
  <c r="A1409"/>
  <c r="A1408"/>
  <c r="A1407"/>
  <c r="A1406"/>
  <c r="A1405"/>
  <c r="A1404"/>
  <c r="A1403"/>
  <c r="A1402"/>
  <c r="A1401"/>
  <c r="A1400"/>
  <c r="A1399"/>
  <c r="A1398"/>
  <c r="A1397"/>
  <c r="A1396"/>
  <c r="A1395"/>
  <c r="A1394"/>
  <c r="A1393"/>
  <c r="A1392"/>
  <c r="A1391"/>
  <c r="A1390"/>
  <c r="A1389"/>
  <c r="A1388"/>
  <c r="A1387"/>
  <c r="A1386"/>
  <c r="A1385"/>
  <c r="A1384"/>
  <c r="A1383"/>
  <c r="A1382"/>
  <c r="A1381"/>
  <c r="A1380"/>
  <c r="A1379"/>
  <c r="A1378"/>
  <c r="A1377"/>
  <c r="A1376"/>
  <c r="A1375"/>
  <c r="A1374"/>
  <c r="A1373"/>
  <c r="A1372"/>
  <c r="A1371"/>
  <c r="A1370"/>
  <c r="A1369"/>
  <c r="A1368"/>
  <c r="A1367"/>
  <c r="A1366"/>
  <c r="A1365"/>
  <c r="A1364"/>
  <c r="A1363"/>
  <c r="A1362"/>
  <c r="A1361"/>
  <c r="A1360"/>
  <c r="A1359"/>
  <c r="A1358"/>
  <c r="A1357"/>
  <c r="A1356"/>
  <c r="A1355"/>
  <c r="A1354"/>
  <c r="A1353"/>
  <c r="A1352"/>
  <c r="A1351"/>
  <c r="A1350"/>
  <c r="A1349"/>
  <c r="A1348"/>
  <c r="A1347"/>
  <c r="A1346"/>
  <c r="A1345"/>
  <c r="A1344"/>
  <c r="A1343"/>
  <c r="A1342"/>
  <c r="A1341"/>
  <c r="A1340"/>
  <c r="A1339"/>
  <c r="A1338"/>
  <c r="A1337"/>
  <c r="A1336"/>
  <c r="A1335"/>
  <c r="A1334"/>
  <c r="A1333"/>
  <c r="A1332"/>
  <c r="A1331"/>
  <c r="A1330"/>
  <c r="A1329"/>
  <c r="A1328"/>
  <c r="A1327"/>
  <c r="A1326"/>
  <c r="A1325"/>
  <c r="A1324"/>
  <c r="A1323"/>
  <c r="A1322"/>
  <c r="A1321"/>
  <c r="A1320"/>
  <c r="A1319"/>
  <c r="A1318"/>
  <c r="A1317"/>
  <c r="A1316"/>
  <c r="A1315"/>
  <c r="A1314"/>
  <c r="A1313"/>
  <c r="A1312"/>
  <c r="A1311"/>
  <c r="A1310"/>
  <c r="A1309"/>
  <c r="A1308"/>
  <c r="A1307"/>
  <c r="A1306"/>
  <c r="A1305"/>
  <c r="A1304"/>
  <c r="A1303"/>
  <c r="A1302"/>
  <c r="A1301"/>
  <c r="A1300"/>
  <c r="A1299"/>
  <c r="A1298"/>
  <c r="A1297"/>
  <c r="A1296"/>
  <c r="A1295"/>
  <c r="A1294"/>
  <c r="A1293"/>
  <c r="A1292"/>
  <c r="A1291"/>
  <c r="A1290"/>
  <c r="A1289"/>
  <c r="A1288"/>
  <c r="A1287"/>
  <c r="A1286"/>
  <c r="A1285"/>
  <c r="A1284"/>
  <c r="A1283"/>
  <c r="A1282"/>
  <c r="A1281"/>
  <c r="A1280"/>
  <c r="A1279"/>
  <c r="A1278"/>
  <c r="A1277"/>
  <c r="A1276"/>
  <c r="A1275"/>
  <c r="A1274"/>
  <c r="A1273"/>
  <c r="A1272"/>
  <c r="A1271"/>
  <c r="A1270"/>
  <c r="A1269"/>
  <c r="A1268"/>
  <c r="A1267"/>
  <c r="A1266"/>
  <c r="A1265"/>
  <c r="A1264"/>
  <c r="A1263"/>
  <c r="A1262"/>
  <c r="A1261"/>
  <c r="A1260"/>
  <c r="A1259"/>
  <c r="A1258"/>
  <c r="A1257"/>
  <c r="A1256"/>
  <c r="A1255"/>
  <c r="A1254"/>
  <c r="A1253"/>
  <c r="A1252"/>
  <c r="A1251"/>
  <c r="A1250"/>
  <c r="A1249"/>
  <c r="A1248"/>
  <c r="A1247"/>
  <c r="A1246"/>
  <c r="A1245"/>
  <c r="A1244"/>
  <c r="A1243"/>
  <c r="A1242"/>
  <c r="A1241"/>
  <c r="A1240"/>
  <c r="A1239"/>
  <c r="A1238"/>
  <c r="A1237"/>
  <c r="A1236"/>
  <c r="A1235"/>
  <c r="A1234"/>
  <c r="A1233"/>
  <c r="A1232"/>
  <c r="A1231"/>
  <c r="A1230"/>
  <c r="A1229"/>
  <c r="A1228"/>
  <c r="A1227"/>
  <c r="A1226"/>
  <c r="A1225"/>
  <c r="A1224"/>
  <c r="A1223"/>
  <c r="A1222"/>
  <c r="A1221"/>
  <c r="A1220"/>
  <c r="A1219"/>
  <c r="A1218"/>
  <c r="A1217"/>
  <c r="A1216"/>
  <c r="A1215"/>
  <c r="A1214"/>
  <c r="A1213"/>
  <c r="A1212"/>
  <c r="A1211"/>
  <c r="A1210"/>
  <c r="A1209"/>
  <c r="A1208"/>
  <c r="A1207"/>
  <c r="A1206"/>
  <c r="A1205"/>
  <c r="A1204"/>
  <c r="A1203"/>
  <c r="A1202"/>
  <c r="A1201"/>
  <c r="A1200"/>
  <c r="A1199"/>
  <c r="A1198"/>
  <c r="A1197"/>
  <c r="A1196"/>
  <c r="A1195"/>
  <c r="A1194"/>
  <c r="A1193"/>
  <c r="A1192"/>
  <c r="A1191"/>
  <c r="A1190"/>
  <c r="A1189"/>
  <c r="A1188"/>
  <c r="A1187"/>
  <c r="A1186"/>
  <c r="A1185"/>
  <c r="A1184"/>
  <c r="A1183"/>
  <c r="A1182"/>
  <c r="A1181"/>
  <c r="A1180"/>
  <c r="A1179"/>
  <c r="A1178"/>
  <c r="A1177"/>
  <c r="A1176"/>
  <c r="A1175"/>
  <c r="A1174"/>
  <c r="A1173"/>
  <c r="A1172"/>
  <c r="A1171"/>
  <c r="A1170"/>
  <c r="A1169"/>
  <c r="A1168"/>
  <c r="A1167"/>
  <c r="A1166"/>
  <c r="A1165"/>
  <c r="A1164"/>
  <c r="A1163"/>
  <c r="A1162"/>
  <c r="A1161"/>
  <c r="A1160"/>
  <c r="A1159"/>
  <c r="A1158"/>
  <c r="A1157"/>
  <c r="A1156"/>
  <c r="A1155"/>
  <c r="A1154"/>
  <c r="A1153"/>
  <c r="A1152"/>
  <c r="A1151"/>
  <c r="A1150"/>
  <c r="A1149"/>
  <c r="A1148"/>
  <c r="A1147"/>
  <c r="A1146"/>
  <c r="A1145"/>
  <c r="A1144"/>
  <c r="A1143"/>
  <c r="A1142"/>
  <c r="A1141"/>
  <c r="A1140"/>
  <c r="A1139"/>
  <c r="A1138"/>
  <c r="A1137"/>
  <c r="A1136"/>
  <c r="A1135"/>
  <c r="A1134"/>
  <c r="A1133"/>
  <c r="A1132"/>
  <c r="A1131"/>
  <c r="A1130"/>
  <c r="A1129"/>
  <c r="A1128"/>
  <c r="A1127"/>
  <c r="A1126"/>
  <c r="A1125"/>
  <c r="A1124"/>
  <c r="A1123"/>
  <c r="A1122"/>
  <c r="A1121"/>
  <c r="A1120"/>
  <c r="A1119"/>
  <c r="A1118"/>
  <c r="A1117"/>
  <c r="A1116"/>
  <c r="A1115"/>
  <c r="A1114"/>
  <c r="A1113"/>
  <c r="A1112"/>
  <c r="A1111"/>
  <c r="A1110"/>
  <c r="A1109"/>
  <c r="A1108"/>
  <c r="A1107"/>
  <c r="A1106"/>
  <c r="A1105"/>
  <c r="A1104"/>
  <c r="A1103"/>
  <c r="A1102"/>
  <c r="A1101"/>
  <c r="A1100"/>
  <c r="A1099"/>
  <c r="A1098"/>
  <c r="A1097"/>
  <c r="A1096"/>
  <c r="A1095"/>
  <c r="A1094"/>
  <c r="A1093"/>
  <c r="A1092"/>
  <c r="A1091"/>
  <c r="A1090"/>
  <c r="A1089"/>
  <c r="A1088"/>
  <c r="A1087"/>
  <c r="A1086"/>
  <c r="A1085"/>
  <c r="A1084"/>
  <c r="A1083"/>
  <c r="A1082"/>
  <c r="A1081"/>
  <c r="A1080"/>
  <c r="A1079"/>
  <c r="A1078"/>
  <c r="A1077"/>
  <c r="A1076"/>
  <c r="A1075"/>
  <c r="A1074"/>
  <c r="A1073"/>
  <c r="A1072"/>
  <c r="A1071"/>
  <c r="A1070"/>
  <c r="A1069"/>
  <c r="A1068"/>
  <c r="A1067"/>
  <c r="A1066"/>
  <c r="A1065"/>
  <c r="A1064"/>
  <c r="A1063"/>
  <c r="A1062"/>
  <c r="A1061"/>
  <c r="A1060"/>
  <c r="A1059"/>
  <c r="A1058"/>
  <c r="A1057"/>
  <c r="A1056"/>
  <c r="A1055"/>
  <c r="A1054"/>
  <c r="A1053"/>
  <c r="A1052"/>
  <c r="A1051"/>
  <c r="A1050"/>
  <c r="A1049"/>
  <c r="A1048"/>
  <c r="A1047"/>
  <c r="A1046"/>
  <c r="A1045"/>
  <c r="A1044"/>
  <c r="A1043"/>
  <c r="A1042"/>
  <c r="A1041"/>
  <c r="A1040"/>
  <c r="A1039"/>
  <c r="A1038"/>
  <c r="A1037"/>
  <c r="A1036"/>
  <c r="A1035"/>
  <c r="A1034"/>
  <c r="A1033"/>
  <c r="A1032"/>
  <c r="A1031"/>
  <c r="A1030"/>
  <c r="A1029"/>
  <c r="A1028"/>
  <c r="A1027"/>
  <c r="A1026"/>
  <c r="A1025"/>
  <c r="A1024"/>
  <c r="A1023"/>
  <c r="A1022"/>
  <c r="A1021"/>
  <c r="A1020"/>
  <c r="A1019"/>
  <c r="A1018"/>
  <c r="A1017"/>
  <c r="A1016"/>
  <c r="A1015"/>
  <c r="A1014"/>
  <c r="A1013"/>
  <c r="A1012"/>
  <c r="A1011"/>
  <c r="A1010"/>
  <c r="A1009"/>
  <c r="A1008"/>
  <c r="A1007"/>
  <c r="A1006"/>
  <c r="A1005"/>
  <c r="A1004"/>
  <c r="A1003"/>
  <c r="A1002"/>
  <c r="A1001"/>
  <c r="A1000"/>
  <c r="A999"/>
  <c r="A998"/>
  <c r="A997"/>
  <c r="A996"/>
  <c r="A995"/>
  <c r="A994"/>
  <c r="A993"/>
  <c r="A992"/>
  <c r="A991"/>
  <c r="A990"/>
  <c r="A989"/>
  <c r="A988"/>
  <c r="A987"/>
  <c r="A986"/>
  <c r="A985"/>
  <c r="A984"/>
  <c r="A983"/>
  <c r="A982"/>
  <c r="A981"/>
  <c r="A980"/>
  <c r="A979"/>
  <c r="A978"/>
  <c r="A977"/>
  <c r="A976"/>
  <c r="A975"/>
  <c r="A974"/>
  <c r="A973"/>
  <c r="A972"/>
  <c r="A971"/>
  <c r="A970"/>
  <c r="A969"/>
  <c r="A968"/>
  <c r="A967"/>
  <c r="A966"/>
  <c r="A965"/>
  <c r="A964"/>
  <c r="A963"/>
  <c r="A962"/>
  <c r="A961"/>
  <c r="A960"/>
  <c r="A959"/>
  <c r="A958"/>
  <c r="A957"/>
  <c r="A956"/>
  <c r="A955"/>
  <c r="A954"/>
  <c r="A953"/>
  <c r="A952"/>
  <c r="A951"/>
  <c r="A950"/>
  <c r="A949"/>
  <c r="A948"/>
  <c r="A947"/>
  <c r="A946"/>
  <c r="A945"/>
  <c r="A944"/>
  <c r="A943"/>
  <c r="A942"/>
  <c r="A941"/>
  <c r="A940"/>
  <c r="A939"/>
  <c r="A938"/>
  <c r="A937"/>
  <c r="A936"/>
  <c r="A935"/>
  <c r="A934"/>
  <c r="A933"/>
  <c r="A932"/>
  <c r="A931"/>
  <c r="A930"/>
  <c r="A929"/>
  <c r="A928"/>
  <c r="A927"/>
  <c r="A926"/>
  <c r="A925"/>
  <c r="A924"/>
  <c r="A923"/>
  <c r="A922"/>
  <c r="A921"/>
  <c r="A920"/>
  <c r="A919"/>
  <c r="A918"/>
  <c r="A917"/>
  <c r="A916"/>
  <c r="A915"/>
  <c r="A914"/>
  <c r="A913"/>
  <c r="A912"/>
  <c r="A911"/>
  <c r="A910"/>
  <c r="A909"/>
  <c r="A908"/>
  <c r="A907"/>
  <c r="A906"/>
  <c r="A905"/>
  <c r="A904"/>
  <c r="A903"/>
  <c r="A902"/>
  <c r="A901"/>
  <c r="A900"/>
  <c r="A899"/>
  <c r="A898"/>
  <c r="A897"/>
  <c r="A896"/>
  <c r="A895"/>
  <c r="A894"/>
  <c r="A893"/>
  <c r="A892"/>
  <c r="A891"/>
  <c r="A890"/>
  <c r="A889"/>
  <c r="A888"/>
  <c r="A887"/>
  <c r="A886"/>
  <c r="A885"/>
  <c r="A884"/>
  <c r="A883"/>
  <c r="A882"/>
  <c r="A881"/>
  <c r="A880"/>
  <c r="A879"/>
  <c r="A878"/>
  <c r="A877"/>
  <c r="A876"/>
  <c r="A875"/>
  <c r="A874"/>
  <c r="A873"/>
  <c r="A872"/>
  <c r="A871"/>
  <c r="A870"/>
  <c r="A869"/>
  <c r="A868"/>
  <c r="A867"/>
  <c r="A866"/>
  <c r="A865"/>
  <c r="A864"/>
  <c r="A863"/>
  <c r="A862"/>
  <c r="A861"/>
  <c r="A860"/>
  <c r="A859"/>
  <c r="A858"/>
  <c r="A857"/>
  <c r="A856"/>
  <c r="A855"/>
  <c r="A854"/>
  <c r="A853"/>
  <c r="A852"/>
  <c r="A851"/>
  <c r="A850"/>
  <c r="A849"/>
  <c r="A848"/>
  <c r="A847"/>
  <c r="A846"/>
  <c r="A845"/>
  <c r="A844"/>
  <c r="A843"/>
  <c r="A842"/>
  <c r="A841"/>
  <c r="A840"/>
  <c r="A839"/>
  <c r="A838"/>
  <c r="A837"/>
  <c r="A836"/>
  <c r="A835"/>
  <c r="A834"/>
  <c r="A833"/>
  <c r="A832"/>
  <c r="A831"/>
  <c r="A830"/>
  <c r="A829"/>
  <c r="A828"/>
  <c r="A827"/>
  <c r="A826"/>
  <c r="A825"/>
  <c r="A824"/>
  <c r="A823"/>
  <c r="A822"/>
  <c r="A821"/>
  <c r="A820"/>
  <c r="A819"/>
  <c r="A818"/>
  <c r="A817"/>
  <c r="A816"/>
  <c r="A815"/>
  <c r="A814"/>
  <c r="A813"/>
  <c r="A812"/>
  <c r="A811"/>
  <c r="A810"/>
  <c r="A809"/>
  <c r="A808"/>
  <c r="A807"/>
  <c r="A806"/>
  <c r="A805"/>
  <c r="A804"/>
  <c r="A803"/>
  <c r="A802"/>
  <c r="A801"/>
  <c r="A800"/>
  <c r="A799"/>
  <c r="A798"/>
  <c r="A797"/>
  <c r="A796"/>
  <c r="A795"/>
  <c r="A794"/>
  <c r="A793"/>
  <c r="A792"/>
  <c r="A791"/>
  <c r="A790"/>
  <c r="A789"/>
  <c r="A788"/>
  <c r="A787"/>
  <c r="A786"/>
  <c r="A785"/>
  <c r="A784"/>
  <c r="A783"/>
  <c r="A782"/>
  <c r="A781"/>
  <c r="A780"/>
  <c r="A779"/>
  <c r="A778"/>
  <c r="A777"/>
  <c r="A776"/>
  <c r="A775"/>
  <c r="A774"/>
  <c r="A773"/>
  <c r="A772"/>
  <c r="A771"/>
  <c r="A770"/>
  <c r="A769"/>
  <c r="A768"/>
  <c r="A767"/>
  <c r="A766"/>
  <c r="A765"/>
  <c r="A764"/>
  <c r="A763"/>
  <c r="A762"/>
  <c r="A761"/>
  <c r="A760"/>
  <c r="A759"/>
  <c r="A758"/>
  <c r="A757"/>
  <c r="A756"/>
  <c r="A755"/>
  <c r="A754"/>
  <c r="A753"/>
  <c r="A752"/>
  <c r="A751"/>
  <c r="A750"/>
  <c r="A749"/>
  <c r="A748"/>
  <c r="A747"/>
  <c r="A746"/>
  <c r="A745"/>
  <c r="A744"/>
  <c r="A743"/>
  <c r="A742"/>
  <c r="A741"/>
  <c r="A740"/>
  <c r="A739"/>
  <c r="A738"/>
  <c r="A737"/>
  <c r="A736"/>
  <c r="A735"/>
  <c r="A734"/>
  <c r="A733"/>
  <c r="A732"/>
  <c r="A731"/>
  <c r="A730"/>
  <c r="A729"/>
  <c r="A728"/>
  <c r="A727"/>
  <c r="A726"/>
  <c r="A725"/>
  <c r="A724"/>
  <c r="A723"/>
  <c r="A722"/>
  <c r="A721"/>
  <c r="A720"/>
  <c r="A719"/>
  <c r="A718"/>
  <c r="A717"/>
  <c r="A716"/>
  <c r="A715"/>
  <c r="A714"/>
  <c r="A713"/>
  <c r="A712"/>
  <c r="A711"/>
  <c r="A710"/>
  <c r="A709"/>
  <c r="A708"/>
  <c r="A707"/>
  <c r="A706"/>
  <c r="A705"/>
  <c r="A704"/>
  <c r="A703"/>
  <c r="A702"/>
  <c r="A701"/>
  <c r="A700"/>
  <c r="A699"/>
  <c r="A698"/>
  <c r="A697"/>
  <c r="A696"/>
  <c r="A695"/>
  <c r="A694"/>
  <c r="A693"/>
  <c r="A692"/>
  <c r="A691"/>
  <c r="A690"/>
  <c r="A689"/>
  <c r="A688"/>
  <c r="A687"/>
  <c r="A686"/>
  <c r="A685"/>
  <c r="A684"/>
  <c r="A683"/>
  <c r="A682"/>
  <c r="A681"/>
  <c r="A680"/>
  <c r="A679"/>
  <c r="A678"/>
  <c r="A677"/>
  <c r="A676"/>
  <c r="A675"/>
  <c r="A674"/>
  <c r="A673"/>
  <c r="A672"/>
  <c r="A671"/>
  <c r="A670"/>
  <c r="A669"/>
  <c r="A668"/>
  <c r="A667"/>
  <c r="A666"/>
  <c r="A665"/>
  <c r="A664"/>
  <c r="A663"/>
  <c r="A662"/>
  <c r="A661"/>
  <c r="A660"/>
  <c r="A659"/>
  <c r="A658"/>
  <c r="A657"/>
  <c r="A656"/>
  <c r="A655"/>
  <c r="A654"/>
  <c r="A653"/>
  <c r="A652"/>
  <c r="A651"/>
  <c r="A650"/>
  <c r="A649"/>
  <c r="A648"/>
  <c r="A647"/>
  <c r="A646"/>
  <c r="A645"/>
  <c r="A644"/>
  <c r="A643"/>
  <c r="A642"/>
  <c r="A641"/>
  <c r="A640"/>
  <c r="A639"/>
  <c r="A638"/>
  <c r="A637"/>
  <c r="A636"/>
  <c r="A635"/>
  <c r="A634"/>
  <c r="A633"/>
  <c r="A632"/>
  <c r="A631"/>
  <c r="A630"/>
  <c r="A629"/>
  <c r="A628"/>
  <c r="A627"/>
  <c r="A626"/>
  <c r="A625"/>
  <c r="A624"/>
  <c r="A623"/>
  <c r="A622"/>
  <c r="A621"/>
  <c r="A620"/>
  <c r="A619"/>
  <c r="A618"/>
  <c r="A617"/>
  <c r="A616"/>
  <c r="A615"/>
  <c r="A614"/>
  <c r="A613"/>
  <c r="A612"/>
  <c r="A611"/>
  <c r="A610"/>
  <c r="A609"/>
  <c r="A608"/>
  <c r="A607"/>
  <c r="A606"/>
  <c r="A605"/>
  <c r="A604"/>
  <c r="A603"/>
  <c r="A602"/>
  <c r="A601"/>
  <c r="A600"/>
  <c r="A599"/>
  <c r="A598"/>
  <c r="A597"/>
  <c r="A596"/>
  <c r="A595"/>
  <c r="A594"/>
  <c r="A593"/>
  <c r="A592"/>
  <c r="A591"/>
  <c r="A590"/>
  <c r="A589"/>
  <c r="A588"/>
  <c r="A587"/>
  <c r="A586"/>
  <c r="A585"/>
  <c r="A584"/>
  <c r="A583"/>
  <c r="A582"/>
  <c r="A581"/>
  <c r="A580"/>
  <c r="A579"/>
  <c r="A578"/>
  <c r="A577"/>
  <c r="A576"/>
  <c r="A575"/>
  <c r="A574"/>
  <c r="A573"/>
  <c r="A572"/>
  <c r="A571"/>
  <c r="A570"/>
  <c r="A569"/>
  <c r="A568"/>
  <c r="A567"/>
  <c r="A566"/>
  <c r="A565"/>
  <c r="A564"/>
  <c r="A563"/>
  <c r="A562"/>
  <c r="A561"/>
  <c r="A560"/>
  <c r="A559"/>
  <c r="A558"/>
  <c r="A557"/>
  <c r="A556"/>
  <c r="A555"/>
  <c r="A554"/>
  <c r="A553"/>
  <c r="A552"/>
  <c r="A551"/>
  <c r="A550"/>
  <c r="A549"/>
  <c r="A548"/>
  <c r="A547"/>
  <c r="A546"/>
  <c r="A545"/>
  <c r="A544"/>
  <c r="A543"/>
  <c r="A542"/>
  <c r="A541"/>
  <c r="A540"/>
  <c r="A539"/>
  <c r="A538"/>
  <c r="A537"/>
  <c r="A536"/>
  <c r="A535"/>
  <c r="A534"/>
  <c r="A533"/>
  <c r="A532"/>
  <c r="A531"/>
  <c r="A530"/>
  <c r="A529"/>
  <c r="A528"/>
  <c r="A527"/>
  <c r="A526"/>
  <c r="A525"/>
  <c r="A524"/>
  <c r="A523"/>
  <c r="A522"/>
  <c r="A521"/>
  <c r="A520"/>
  <c r="A519"/>
  <c r="A518"/>
  <c r="A517"/>
  <c r="A516"/>
  <c r="A515"/>
  <c r="A514"/>
  <c r="A513"/>
  <c r="A512"/>
  <c r="A511"/>
  <c r="A510"/>
  <c r="A509"/>
  <c r="A508"/>
  <c r="A507"/>
  <c r="A506"/>
  <c r="A505"/>
  <c r="A504"/>
  <c r="A503"/>
  <c r="A502"/>
  <c r="A501"/>
  <c r="A500"/>
  <c r="A499"/>
  <c r="A498"/>
  <c r="A497"/>
  <c r="A496"/>
  <c r="A495"/>
  <c r="A494"/>
  <c r="A493"/>
  <c r="A492"/>
  <c r="A491"/>
  <c r="A490"/>
  <c r="A489"/>
  <c r="A488"/>
  <c r="A487"/>
  <c r="A486"/>
  <c r="A485"/>
  <c r="A484"/>
  <c r="A483"/>
  <c r="A482"/>
  <c r="A481"/>
  <c r="A480"/>
  <c r="A479"/>
  <c r="A478"/>
  <c r="A477"/>
  <c r="A476"/>
  <c r="A475"/>
  <c r="A474"/>
  <c r="A473"/>
  <c r="A472"/>
  <c r="A471"/>
  <c r="A470"/>
  <c r="A469"/>
  <c r="A468"/>
  <c r="A467"/>
  <c r="A466"/>
  <c r="A465"/>
  <c r="A464"/>
  <c r="A463"/>
  <c r="A462"/>
  <c r="A461"/>
  <c r="A460"/>
  <c r="A459"/>
  <c r="A458"/>
  <c r="A457"/>
  <c r="A456"/>
  <c r="A455"/>
  <c r="A454"/>
  <c r="A453"/>
  <c r="A452"/>
  <c r="A451"/>
  <c r="A450"/>
  <c r="A449"/>
  <c r="A448"/>
  <c r="A447"/>
  <c r="A446"/>
  <c r="A445"/>
  <c r="A444"/>
  <c r="A443"/>
  <c r="A442"/>
  <c r="A441"/>
  <c r="A440"/>
  <c r="A439"/>
  <c r="A438"/>
  <c r="A437"/>
  <c r="A436"/>
  <c r="A435"/>
  <c r="A434"/>
  <c r="A433"/>
  <c r="A432"/>
  <c r="A431"/>
  <c r="A430"/>
  <c r="A429"/>
  <c r="A428"/>
  <c r="A427"/>
  <c r="A426"/>
  <c r="A425"/>
  <c r="A424"/>
  <c r="A423"/>
  <c r="A422"/>
  <c r="A421"/>
  <c r="A420"/>
  <c r="A419"/>
  <c r="A418"/>
  <c r="A417"/>
  <c r="A416"/>
  <c r="A415"/>
  <c r="A414"/>
  <c r="A413"/>
  <c r="A412"/>
  <c r="A411"/>
  <c r="A410"/>
  <c r="A409"/>
  <c r="A408"/>
  <c r="A407"/>
  <c r="A406"/>
  <c r="A405"/>
  <c r="A404"/>
  <c r="A403"/>
  <c r="A402"/>
  <c r="A401"/>
  <c r="A400"/>
  <c r="A399"/>
  <c r="A398"/>
  <c r="A397"/>
  <c r="A396"/>
  <c r="A395"/>
  <c r="A394"/>
  <c r="A393"/>
  <c r="A392"/>
  <c r="A391"/>
  <c r="A390"/>
  <c r="A389"/>
  <c r="A388"/>
  <c r="A387"/>
  <c r="A386"/>
  <c r="A385"/>
  <c r="A384"/>
  <c r="A383"/>
  <c r="A382"/>
  <c r="A381"/>
  <c r="A380"/>
  <c r="A379"/>
  <c r="A378"/>
  <c r="A377"/>
  <c r="A376"/>
  <c r="A375"/>
  <c r="A374"/>
  <c r="A373"/>
  <c r="A372"/>
  <c r="A371"/>
  <c r="A370"/>
  <c r="A369"/>
  <c r="A368"/>
  <c r="A367"/>
  <c r="A366"/>
  <c r="A365"/>
  <c r="A364"/>
  <c r="A363"/>
  <c r="A362"/>
  <c r="A361"/>
  <c r="A360"/>
  <c r="A359"/>
  <c r="A358"/>
  <c r="A357"/>
  <c r="A356"/>
  <c r="A355"/>
  <c r="A354"/>
  <c r="A353"/>
  <c r="A352"/>
  <c r="A351"/>
  <c r="A350"/>
  <c r="A349"/>
  <c r="A348"/>
  <c r="A347"/>
  <c r="A346"/>
  <c r="A345"/>
  <c r="A344"/>
  <c r="A343"/>
  <c r="A342"/>
  <c r="A341"/>
  <c r="A340"/>
  <c r="A339"/>
  <c r="A338"/>
  <c r="A337"/>
  <c r="A336"/>
  <c r="A335"/>
  <c r="A334"/>
  <c r="A333"/>
  <c r="A332"/>
  <c r="A331"/>
  <c r="A330"/>
  <c r="A329"/>
  <c r="A328"/>
  <c r="A327"/>
  <c r="A326"/>
  <c r="A325"/>
  <c r="A324"/>
  <c r="A323"/>
  <c r="A322"/>
  <c r="A321"/>
  <c r="A320"/>
  <c r="A319"/>
  <c r="A318"/>
  <c r="A317"/>
  <c r="A316"/>
  <c r="A315"/>
  <c r="A314"/>
  <c r="A313"/>
  <c r="A312"/>
  <c r="A311"/>
  <c r="A310"/>
  <c r="A309"/>
  <c r="A308"/>
  <c r="A307"/>
  <c r="A306"/>
  <c r="A305"/>
  <c r="A304"/>
  <c r="A303"/>
  <c r="A302"/>
  <c r="A301"/>
  <c r="A300"/>
  <c r="A299"/>
  <c r="A298"/>
  <c r="A297"/>
  <c r="A296"/>
  <c r="A295"/>
  <c r="A294"/>
  <c r="A293"/>
  <c r="A292"/>
  <c r="A291"/>
  <c r="A290"/>
  <c r="A289"/>
  <c r="A288"/>
  <c r="A287"/>
  <c r="A286"/>
  <c r="A285"/>
  <c r="A284"/>
  <c r="A283"/>
  <c r="A282"/>
  <c r="A281"/>
  <c r="A280"/>
  <c r="A279"/>
  <c r="A278"/>
  <c r="A277"/>
  <c r="A276"/>
  <c r="A275"/>
  <c r="A274"/>
  <c r="A273"/>
  <c r="A272"/>
  <c r="A271"/>
  <c r="A270"/>
  <c r="A269"/>
  <c r="A268"/>
  <c r="A267"/>
  <c r="A266"/>
  <c r="A265"/>
  <c r="A264"/>
  <c r="A263"/>
  <c r="A262"/>
  <c r="A261"/>
  <c r="A260"/>
  <c r="A259"/>
  <c r="A258"/>
  <c r="A257"/>
  <c r="A256"/>
  <c r="A255"/>
  <c r="A254"/>
  <c r="A253"/>
  <c r="A252"/>
  <c r="A251"/>
  <c r="A250"/>
  <c r="A249"/>
  <c r="A248"/>
  <c r="A247"/>
  <c r="A246"/>
  <c r="A245"/>
  <c r="A244"/>
  <c r="A243"/>
  <c r="A242"/>
  <c r="A241"/>
  <c r="A240"/>
  <c r="A239"/>
  <c r="A238"/>
  <c r="A237"/>
  <c r="A236"/>
  <c r="A235"/>
  <c r="A234"/>
  <c r="A233"/>
  <c r="A232"/>
  <c r="A231"/>
  <c r="A230"/>
  <c r="A229"/>
  <c r="A228"/>
  <c r="A227"/>
  <c r="A226"/>
  <c r="A225"/>
  <c r="A224"/>
  <c r="A223"/>
  <c r="A222"/>
  <c r="A221"/>
  <c r="A220"/>
  <c r="A219"/>
  <c r="A218"/>
  <c r="A217"/>
  <c r="A216"/>
  <c r="A215"/>
  <c r="A214"/>
  <c r="A213"/>
  <c r="A212"/>
  <c r="A211"/>
  <c r="A210"/>
  <c r="A209"/>
  <c r="A208"/>
  <c r="A207"/>
  <c r="A206"/>
  <c r="A205"/>
  <c r="A204"/>
  <c r="A203"/>
  <c r="A202"/>
  <c r="A201"/>
  <c r="A200"/>
  <c r="A199"/>
  <c r="A198"/>
  <c r="A197"/>
  <c r="A196"/>
  <c r="A195"/>
  <c r="A194"/>
  <c r="A193"/>
  <c r="A192"/>
  <c r="A191"/>
  <c r="A190"/>
  <c r="A189"/>
  <c r="A188"/>
  <c r="A187"/>
  <c r="A186"/>
  <c r="A185"/>
  <c r="A184"/>
  <c r="A183"/>
  <c r="A182"/>
  <c r="A181"/>
  <c r="A180"/>
  <c r="A179"/>
  <c r="A178"/>
  <c r="A177"/>
  <c r="A176"/>
  <c r="A175"/>
  <c r="A174"/>
  <c r="A173"/>
  <c r="A172"/>
  <c r="A171"/>
  <c r="A170"/>
  <c r="A169"/>
  <c r="A168"/>
  <c r="A167"/>
  <c r="A166"/>
  <c r="A165"/>
  <c r="A164"/>
  <c r="A163"/>
  <c r="A162"/>
  <c r="A161"/>
  <c r="A160"/>
  <c r="A159"/>
  <c r="A158"/>
  <c r="A157"/>
  <c r="A156"/>
  <c r="A155"/>
  <c r="A154"/>
  <c r="A153"/>
  <c r="A152"/>
  <c r="A151"/>
  <c r="A150"/>
  <c r="A149"/>
  <c r="A148"/>
  <c r="A147"/>
  <c r="A146"/>
  <c r="A145"/>
  <c r="A144"/>
  <c r="A143"/>
  <c r="A142"/>
  <c r="A141"/>
  <c r="A140"/>
  <c r="A139"/>
  <c r="A138"/>
  <c r="A137"/>
  <c r="A136"/>
  <c r="A135"/>
  <c r="A134"/>
  <c r="A133"/>
  <c r="A132"/>
  <c r="A131"/>
  <c r="A130"/>
  <c r="A129"/>
  <c r="A128"/>
  <c r="A127"/>
  <c r="A126"/>
  <c r="A125"/>
  <c r="A124"/>
  <c r="A123"/>
  <c r="A122"/>
  <c r="A121"/>
  <c r="A120"/>
  <c r="A119"/>
  <c r="A118"/>
  <c r="A117"/>
  <c r="A116"/>
  <c r="A115"/>
  <c r="A114"/>
  <c r="A113"/>
  <c r="A112"/>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A2"/>
  <c r="B3"/>
  <c r="A1969"/>
  <c r="B1967"/>
  <c r="B1966"/>
  <c r="B1965"/>
  <c r="B1964"/>
  <c r="B1963"/>
  <c r="B1962"/>
  <c r="B1961"/>
  <c r="B1960"/>
  <c r="B1959"/>
  <c r="B1958"/>
  <c r="B1957"/>
  <c r="B1956"/>
  <c r="B1955"/>
  <c r="B1954"/>
  <c r="B1953"/>
  <c r="B1952"/>
  <c r="B1951"/>
  <c r="B1950"/>
  <c r="B1949"/>
  <c r="B1948"/>
  <c r="B1947"/>
  <c r="B1946"/>
  <c r="B1945"/>
  <c r="B1944"/>
  <c r="B1943"/>
  <c r="B1942"/>
  <c r="B1941"/>
  <c r="B1940"/>
  <c r="B1939"/>
  <c r="B1938"/>
  <c r="B1937"/>
  <c r="B1936"/>
  <c r="B1935"/>
  <c r="B1934"/>
  <c r="B1933"/>
  <c r="B1932"/>
  <c r="B1931"/>
  <c r="B1930"/>
  <c r="B1929"/>
  <c r="B1928"/>
  <c r="B1927"/>
  <c r="B1926"/>
  <c r="B1925"/>
  <c r="B1924"/>
  <c r="B1923"/>
  <c r="B1922"/>
  <c r="B1921"/>
  <c r="B1920"/>
  <c r="B1919"/>
  <c r="B1918"/>
  <c r="B1917"/>
  <c r="B1916"/>
  <c r="B1915"/>
  <c r="B1914"/>
  <c r="B1913"/>
  <c r="B1912"/>
  <c r="B1911"/>
  <c r="B1910"/>
  <c r="B1909"/>
  <c r="B1908"/>
  <c r="B1907"/>
  <c r="B1906"/>
  <c r="B1905"/>
  <c r="B1904"/>
  <c r="B1903"/>
  <c r="B1902"/>
  <c r="B1901"/>
  <c r="B1900"/>
  <c r="B1899"/>
  <c r="B1898"/>
  <c r="B1897"/>
  <c r="B1896"/>
  <c r="B1895"/>
  <c r="B1894"/>
  <c r="B1893"/>
  <c r="B1892"/>
  <c r="B1891"/>
  <c r="B1890"/>
  <c r="B1889"/>
  <c r="B1888"/>
  <c r="B1887"/>
  <c r="B1886"/>
  <c r="B1885"/>
  <c r="B1884"/>
  <c r="B1883"/>
  <c r="B1882"/>
  <c r="B1881"/>
  <c r="B1880"/>
  <c r="B1879"/>
  <c r="B1878"/>
  <c r="B1877"/>
  <c r="B1876"/>
  <c r="B1875"/>
  <c r="B1874"/>
  <c r="B1873"/>
  <c r="B1872"/>
  <c r="B1871"/>
  <c r="B1870"/>
  <c r="B1869"/>
  <c r="B1868"/>
  <c r="B1867"/>
  <c r="B1866"/>
  <c r="B1865"/>
  <c r="B1864"/>
  <c r="B1863"/>
  <c r="B1862"/>
  <c r="B1861"/>
  <c r="B1860"/>
  <c r="B1859"/>
  <c r="B1858"/>
  <c r="B1857"/>
  <c r="B1856"/>
  <c r="B1855"/>
  <c r="B1854"/>
  <c r="B1853"/>
  <c r="B1852"/>
  <c r="B1851"/>
  <c r="B1850"/>
  <c r="B1849"/>
  <c r="B1848"/>
  <c r="B1847"/>
  <c r="B1846"/>
  <c r="B1845"/>
  <c r="B1844"/>
  <c r="B1843"/>
  <c r="B1842"/>
  <c r="B1841"/>
  <c r="B1840"/>
  <c r="B1839"/>
  <c r="B1838"/>
  <c r="B1837"/>
  <c r="B1836"/>
  <c r="B1835"/>
  <c r="B1834"/>
  <c r="B1833"/>
  <c r="B1832"/>
  <c r="B1831"/>
  <c r="B1830"/>
  <c r="B1829"/>
  <c r="B1828"/>
  <c r="B1827"/>
  <c r="B1826"/>
  <c r="B1825"/>
  <c r="B1824"/>
  <c r="B1823"/>
  <c r="B1822"/>
  <c r="B1821"/>
  <c r="B1820"/>
  <c r="B1819"/>
  <c r="B1818"/>
  <c r="B1817"/>
  <c r="B1816"/>
  <c r="B1815"/>
  <c r="B1814"/>
  <c r="B1813"/>
  <c r="B1812"/>
  <c r="B1811"/>
  <c r="B1810"/>
  <c r="B1809"/>
  <c r="B1808"/>
  <c r="B1807"/>
  <c r="B1806"/>
  <c r="B1805"/>
  <c r="B1804"/>
  <c r="B1803"/>
  <c r="B1802"/>
  <c r="B1801"/>
  <c r="B1800"/>
  <c r="B1799"/>
  <c r="B1798"/>
  <c r="B1797"/>
  <c r="B1796"/>
  <c r="B1795"/>
  <c r="B1794"/>
  <c r="B1793"/>
  <c r="B1792"/>
  <c r="B1791"/>
  <c r="B1790"/>
  <c r="B1789"/>
  <c r="B1788"/>
  <c r="B1787"/>
  <c r="B1786"/>
  <c r="B1785"/>
  <c r="B1784"/>
  <c r="B1783"/>
  <c r="B1782"/>
  <c r="B1781"/>
  <c r="B1780"/>
  <c r="B1779"/>
  <c r="B1778"/>
  <c r="B1777"/>
  <c r="B1776"/>
  <c r="B1775"/>
  <c r="B1774"/>
  <c r="B1773"/>
  <c r="B1772"/>
  <c r="B1771"/>
  <c r="B1770"/>
  <c r="B1769"/>
  <c r="B1768"/>
  <c r="B1767"/>
  <c r="B1766"/>
  <c r="B1765"/>
  <c r="B1764"/>
  <c r="B1763"/>
  <c r="B1762"/>
  <c r="B1761"/>
  <c r="B1760"/>
  <c r="B1759"/>
  <c r="B1758"/>
  <c r="B1757"/>
  <c r="B1756"/>
  <c r="B1755"/>
  <c r="B1754"/>
  <c r="B1753"/>
  <c r="B1752"/>
  <c r="B1751"/>
  <c r="B1750"/>
  <c r="B1749"/>
  <c r="B1748"/>
  <c r="B1747"/>
  <c r="B1746"/>
  <c r="B1745"/>
  <c r="B1744"/>
  <c r="B1743"/>
  <c r="B1742"/>
  <c r="B1741"/>
  <c r="B1740"/>
  <c r="B1739"/>
  <c r="B1738"/>
  <c r="B1737"/>
  <c r="B1736"/>
  <c r="B1735"/>
  <c r="B1734"/>
  <c r="B1733"/>
  <c r="B1732"/>
  <c r="B1731"/>
  <c r="B1730"/>
  <c r="B1729"/>
  <c r="B1728"/>
  <c r="B1727"/>
  <c r="B1726"/>
  <c r="B1725"/>
  <c r="B1724"/>
  <c r="B1723"/>
  <c r="B1722"/>
  <c r="B1721"/>
  <c r="B1720"/>
  <c r="B1719"/>
  <c r="B1718"/>
  <c r="B1717"/>
  <c r="B1716"/>
  <c r="B1715"/>
  <c r="B1714"/>
  <c r="B1713"/>
  <c r="B1712"/>
  <c r="B1711"/>
  <c r="B1710"/>
  <c r="B1709"/>
  <c r="B1708"/>
  <c r="B1707"/>
  <c r="B1706"/>
  <c r="B1705"/>
  <c r="B1704"/>
  <c r="B1703"/>
  <c r="B1702"/>
  <c r="B1701"/>
  <c r="B1700"/>
  <c r="B1699"/>
  <c r="B1698"/>
  <c r="B1697"/>
  <c r="B1696"/>
  <c r="B1695"/>
  <c r="B1694"/>
  <c r="B1693"/>
  <c r="B1692"/>
  <c r="B1691"/>
  <c r="B1690"/>
  <c r="B1689"/>
  <c r="B1688"/>
  <c r="B1687"/>
  <c r="B1686"/>
  <c r="B1685"/>
  <c r="B1684"/>
  <c r="B1683"/>
  <c r="B1682"/>
  <c r="B1681"/>
  <c r="B1680"/>
  <c r="B1679"/>
  <c r="B1678"/>
  <c r="B1677"/>
  <c r="B1676"/>
  <c r="B1675"/>
  <c r="B1674"/>
  <c r="B1673"/>
  <c r="B1672"/>
  <c r="B1671"/>
  <c r="B1670"/>
  <c r="B1669"/>
  <c r="B1668"/>
  <c r="B1667"/>
  <c r="B1666"/>
  <c r="B1665"/>
  <c r="B1664"/>
  <c r="B1663"/>
  <c r="B1662"/>
  <c r="B1661"/>
  <c r="B1660"/>
  <c r="B1659"/>
  <c r="B1658"/>
  <c r="B1657"/>
  <c r="B1656"/>
  <c r="B1655"/>
  <c r="B1654"/>
  <c r="B1653"/>
  <c r="B1652"/>
  <c r="B1651"/>
  <c r="B1650"/>
  <c r="B1649"/>
  <c r="B1648"/>
  <c r="B1647"/>
  <c r="B1646"/>
  <c r="B1645"/>
  <c r="B1644"/>
  <c r="B1643"/>
  <c r="B1642"/>
  <c r="B1641"/>
  <c r="B1640"/>
  <c r="B1639"/>
  <c r="B1638"/>
  <c r="B1637"/>
  <c r="B1636"/>
  <c r="B1635"/>
  <c r="B1634"/>
  <c r="B1633"/>
  <c r="B1632"/>
  <c r="B1631"/>
  <c r="B1630"/>
  <c r="B1629"/>
  <c r="B1628"/>
  <c r="B1627"/>
  <c r="B1626"/>
  <c r="B1625"/>
  <c r="B1624"/>
  <c r="B1623"/>
  <c r="B1622"/>
  <c r="B1621"/>
  <c r="B1620"/>
  <c r="B1619"/>
  <c r="B1618"/>
  <c r="B1617"/>
  <c r="B1616"/>
  <c r="B1615"/>
  <c r="B1614"/>
  <c r="B1613"/>
  <c r="B1612"/>
  <c r="B1611"/>
  <c r="B1610"/>
  <c r="B1609"/>
  <c r="B1608"/>
  <c r="B1607"/>
  <c r="B1606"/>
  <c r="B1605"/>
  <c r="B1604"/>
  <c r="B1603"/>
  <c r="B1602"/>
  <c r="B1601"/>
  <c r="B1600"/>
  <c r="B1599"/>
  <c r="B1598"/>
  <c r="B1597"/>
  <c r="B1596"/>
  <c r="B1595"/>
  <c r="B1594"/>
  <c r="B1593"/>
  <c r="B1592"/>
  <c r="B1591"/>
  <c r="B1590"/>
  <c r="B1589"/>
  <c r="B1588"/>
  <c r="B1587"/>
  <c r="B1586"/>
  <c r="B1585"/>
  <c r="B1584"/>
  <c r="B1583"/>
  <c r="B1582"/>
  <c r="B1581"/>
  <c r="B1580"/>
  <c r="B1579"/>
  <c r="B1578"/>
  <c r="B1577"/>
  <c r="B1576"/>
  <c r="B1575"/>
  <c r="B1574"/>
  <c r="B1573"/>
  <c r="B1572"/>
  <c r="B1571"/>
  <c r="B1570"/>
  <c r="B1569"/>
  <c r="B1568"/>
  <c r="B1567"/>
  <c r="B1566"/>
  <c r="B1565"/>
  <c r="B1564"/>
  <c r="B1563"/>
  <c r="B1562"/>
  <c r="B1561"/>
  <c r="B1560"/>
  <c r="B1559"/>
  <c r="B1558"/>
  <c r="B1557"/>
  <c r="B1556"/>
  <c r="B1555"/>
  <c r="B1554"/>
  <c r="B1553"/>
  <c r="B1552"/>
  <c r="B1551"/>
  <c r="B1550"/>
  <c r="B1549"/>
  <c r="B1548"/>
  <c r="B1547"/>
  <c r="B1546"/>
  <c r="B1545"/>
  <c r="B1544"/>
  <c r="B1543"/>
  <c r="B1542"/>
  <c r="B1541"/>
  <c r="B1540"/>
  <c r="B1539"/>
  <c r="B1538"/>
  <c r="B1537"/>
  <c r="B1536"/>
  <c r="B1535"/>
  <c r="B1534"/>
  <c r="B1533"/>
  <c r="B1532"/>
  <c r="B1531"/>
  <c r="B1530"/>
  <c r="B1529"/>
  <c r="B1528"/>
  <c r="B1527"/>
  <c r="B1526"/>
  <c r="B1525"/>
  <c r="B1524"/>
  <c r="B1523"/>
  <c r="B1522"/>
  <c r="B1521"/>
  <c r="B1520"/>
  <c r="B1519"/>
  <c r="B1518"/>
  <c r="B1517"/>
  <c r="B1516"/>
  <c r="B1515"/>
  <c r="B1514"/>
  <c r="B1513"/>
  <c r="B1512"/>
  <c r="B1511"/>
  <c r="B1510"/>
  <c r="B1509"/>
  <c r="B1508"/>
  <c r="B1507"/>
  <c r="B1506"/>
  <c r="B1505"/>
  <c r="B1504"/>
  <c r="B1503"/>
  <c r="B1502"/>
  <c r="B1501"/>
  <c r="B1500"/>
  <c r="B1499"/>
  <c r="B1498"/>
  <c r="B1497"/>
  <c r="B1496"/>
  <c r="B1495"/>
  <c r="B1494"/>
  <c r="B1493"/>
  <c r="B1492"/>
  <c r="B1491"/>
  <c r="B1490"/>
  <c r="B1489"/>
  <c r="B1488"/>
  <c r="B1487"/>
  <c r="B1486"/>
  <c r="B1485"/>
  <c r="B1484"/>
  <c r="B1483"/>
  <c r="B1482"/>
  <c r="B1481"/>
  <c r="B1480"/>
  <c r="B1479"/>
  <c r="B1478"/>
  <c r="B1477"/>
  <c r="B1476"/>
  <c r="B1475"/>
  <c r="B1474"/>
  <c r="B1473"/>
  <c r="B1472"/>
  <c r="B1471"/>
  <c r="B1470"/>
  <c r="B1469"/>
  <c r="B1468"/>
  <c r="B1467"/>
  <c r="B1466"/>
  <c r="B1465"/>
  <c r="B1464"/>
  <c r="B1463"/>
  <c r="B1462"/>
  <c r="B1461"/>
  <c r="B1460"/>
  <c r="B1459"/>
  <c r="B1458"/>
  <c r="B1457"/>
  <c r="B1456"/>
  <c r="B1455"/>
  <c r="B1454"/>
  <c r="B1453"/>
  <c r="B1452"/>
  <c r="B1451"/>
  <c r="B1450"/>
  <c r="B1449"/>
  <c r="B1448"/>
  <c r="B1447"/>
  <c r="B1446"/>
  <c r="B1445"/>
  <c r="B1444"/>
  <c r="B1443"/>
  <c r="B1442"/>
  <c r="B1441"/>
  <c r="B1440"/>
  <c r="B1439"/>
  <c r="B1438"/>
  <c r="B1437"/>
  <c r="B1436"/>
  <c r="B1435"/>
  <c r="B1434"/>
  <c r="B1433"/>
  <c r="B1432"/>
  <c r="B1431"/>
  <c r="B1430"/>
  <c r="B1429"/>
  <c r="B1428"/>
  <c r="B1427"/>
  <c r="B1426"/>
  <c r="B1425"/>
  <c r="B1424"/>
  <c r="B1423"/>
  <c r="B1422"/>
  <c r="B1421"/>
  <c r="B1420"/>
  <c r="B1419"/>
  <c r="B1418"/>
  <c r="B1417"/>
  <c r="B1416"/>
  <c r="B1415"/>
  <c r="B1414"/>
  <c r="B1413"/>
  <c r="B1412"/>
  <c r="B1411"/>
  <c r="B1410"/>
  <c r="B1409"/>
  <c r="B1408"/>
  <c r="B1407"/>
  <c r="B1406"/>
  <c r="B1405"/>
  <c r="B1404"/>
  <c r="B1403"/>
  <c r="B1402"/>
  <c r="B1401"/>
  <c r="B1400"/>
  <c r="B1399"/>
  <c r="B1398"/>
  <c r="B1397"/>
  <c r="B1396"/>
  <c r="B1395"/>
  <c r="B1394"/>
  <c r="B1393"/>
  <c r="B1392"/>
  <c r="B1391"/>
  <c r="B1390"/>
  <c r="B1389"/>
  <c r="B1388"/>
  <c r="B1387"/>
  <c r="B1386"/>
  <c r="B1385"/>
  <c r="B1384"/>
  <c r="B1383"/>
  <c r="B1382"/>
  <c r="B1381"/>
  <c r="B1380"/>
  <c r="B1379"/>
  <c r="B1378"/>
  <c r="B1377"/>
  <c r="B1376"/>
  <c r="B1375"/>
  <c r="B1374"/>
  <c r="B1373"/>
  <c r="B1372"/>
  <c r="B1371"/>
  <c r="B1370"/>
  <c r="B1369"/>
  <c r="B1368"/>
  <c r="B1367"/>
  <c r="B1366"/>
  <c r="B1365"/>
  <c r="B1364"/>
  <c r="B1363"/>
  <c r="B1362"/>
  <c r="B1361"/>
  <c r="B1360"/>
  <c r="B1359"/>
  <c r="B1358"/>
  <c r="B1357"/>
  <c r="B1356"/>
  <c r="B1355"/>
  <c r="B1354"/>
  <c r="B1353"/>
  <c r="B1352"/>
  <c r="B1351"/>
  <c r="B1350"/>
  <c r="B1349"/>
  <c r="B1348"/>
  <c r="B1347"/>
  <c r="B1346"/>
  <c r="B1345"/>
  <c r="B1344"/>
  <c r="B1343"/>
  <c r="B1342"/>
  <c r="B1341"/>
  <c r="B1340"/>
  <c r="B1339"/>
  <c r="B1338"/>
  <c r="B1337"/>
  <c r="B1336"/>
  <c r="B1335"/>
  <c r="B1334"/>
  <c r="B1333"/>
  <c r="B1332"/>
  <c r="B1331"/>
  <c r="B1330"/>
  <c r="B1329"/>
  <c r="B1328"/>
  <c r="B1327"/>
  <c r="B1326"/>
  <c r="B1325"/>
  <c r="B1324"/>
  <c r="B1323"/>
  <c r="B1322"/>
  <c r="B1321"/>
  <c r="B1320"/>
  <c r="B1319"/>
  <c r="B1318"/>
  <c r="B1317"/>
  <c r="B1316"/>
  <c r="B1315"/>
  <c r="B1314"/>
  <c r="B1313"/>
  <c r="B1312"/>
  <c r="B1311"/>
  <c r="B1310"/>
  <c r="B1309"/>
  <c r="B1308"/>
  <c r="B1307"/>
  <c r="B1306"/>
  <c r="B1305"/>
  <c r="B1304"/>
  <c r="B1303"/>
  <c r="B1302"/>
  <c r="B1301"/>
  <c r="B1300"/>
  <c r="B1299"/>
  <c r="B1298"/>
  <c r="B1297"/>
  <c r="B1296"/>
  <c r="B1295"/>
  <c r="B1294"/>
  <c r="B1293"/>
  <c r="B1292"/>
  <c r="B1291"/>
  <c r="B1290"/>
  <c r="B1289"/>
  <c r="B1288"/>
  <c r="B1287"/>
  <c r="B1286"/>
  <c r="B1285"/>
  <c r="B1284"/>
  <c r="B1283"/>
  <c r="B1282"/>
  <c r="B1281"/>
  <c r="B1280"/>
  <c r="B1279"/>
  <c r="B1278"/>
  <c r="B1277"/>
  <c r="B1276"/>
  <c r="B1275"/>
  <c r="B1274"/>
  <c r="B1273"/>
  <c r="B1272"/>
  <c r="B1271"/>
  <c r="B1270"/>
  <c r="B1269"/>
  <c r="B1268"/>
  <c r="B1267"/>
  <c r="B1266"/>
  <c r="B1265"/>
  <c r="B1264"/>
  <c r="B1263"/>
  <c r="B1262"/>
  <c r="B1261"/>
  <c r="B1260"/>
  <c r="B1259"/>
  <c r="B1258"/>
  <c r="B1257"/>
  <c r="B1256"/>
  <c r="B1255"/>
  <c r="B1254"/>
  <c r="B1253"/>
  <c r="B1252"/>
  <c r="B1251"/>
  <c r="B1250"/>
  <c r="B1249"/>
  <c r="B1248"/>
  <c r="B1247"/>
  <c r="B1246"/>
  <c r="B1245"/>
  <c r="B1244"/>
  <c r="B1243"/>
  <c r="B1242"/>
  <c r="B1241"/>
  <c r="B1240"/>
  <c r="B1239"/>
  <c r="B1238"/>
  <c r="B1237"/>
  <c r="B1236"/>
  <c r="B1235"/>
  <c r="B1234"/>
  <c r="B1233"/>
  <c r="B1232"/>
  <c r="B1231"/>
  <c r="B1230"/>
  <c r="B1229"/>
  <c r="B1228"/>
  <c r="B1227"/>
  <c r="B1226"/>
  <c r="B1225"/>
  <c r="B1224"/>
  <c r="B1223"/>
  <c r="B1222"/>
  <c r="B1221"/>
  <c r="B1220"/>
  <c r="B1219"/>
  <c r="B1218"/>
  <c r="B1217"/>
  <c r="B1216"/>
  <c r="B1215"/>
  <c r="B1214"/>
  <c r="B1213"/>
  <c r="B1212"/>
  <c r="B1211"/>
  <c r="B1210"/>
  <c r="B1209"/>
  <c r="B1208"/>
  <c r="B1207"/>
  <c r="B1206"/>
  <c r="B1205"/>
  <c r="B1204"/>
  <c r="B1203"/>
  <c r="B1202"/>
  <c r="B1201"/>
  <c r="B1200"/>
  <c r="B1199"/>
  <c r="B1198"/>
  <c r="B1197"/>
  <c r="B1196"/>
  <c r="B1195"/>
  <c r="B1194"/>
  <c r="B1193"/>
  <c r="B1192"/>
  <c r="B1191"/>
  <c r="B1190"/>
  <c r="B1189"/>
  <c r="B1188"/>
  <c r="B1187"/>
  <c r="B1186"/>
  <c r="B1185"/>
  <c r="B1184"/>
  <c r="B1183"/>
  <c r="B1182"/>
  <c r="B1181"/>
  <c r="B1180"/>
  <c r="B1179"/>
  <c r="B1178"/>
  <c r="B1177"/>
  <c r="B1176"/>
  <c r="B1175"/>
  <c r="B1174"/>
  <c r="B1173"/>
  <c r="B1172"/>
  <c r="B1171"/>
  <c r="B1170"/>
  <c r="B1169"/>
  <c r="B1168"/>
  <c r="B1167"/>
  <c r="B1166"/>
  <c r="B1165"/>
  <c r="B1164"/>
  <c r="B1163"/>
  <c r="B1162"/>
  <c r="B1161"/>
  <c r="B1160"/>
  <c r="B1159"/>
  <c r="B1158"/>
  <c r="B1157"/>
  <c r="B1156"/>
  <c r="B1155"/>
  <c r="B1154"/>
  <c r="B1153"/>
  <c r="B1152"/>
  <c r="B1151"/>
  <c r="B1150"/>
  <c r="B1149"/>
  <c r="B1148"/>
  <c r="B1147"/>
  <c r="B1146"/>
  <c r="B1145"/>
  <c r="B1144"/>
  <c r="B1143"/>
  <c r="B1142"/>
  <c r="B1141"/>
  <c r="B1140"/>
  <c r="B1139"/>
  <c r="B1138"/>
  <c r="B1137"/>
  <c r="B1136"/>
  <c r="B1135"/>
  <c r="B1134"/>
  <c r="B1133"/>
  <c r="B1132"/>
  <c r="B1131"/>
  <c r="B1130"/>
  <c r="B1129"/>
  <c r="B1128"/>
  <c r="B1127"/>
  <c r="B1126"/>
  <c r="B1125"/>
  <c r="B1124"/>
  <c r="B1123"/>
  <c r="B1122"/>
  <c r="B1121"/>
  <c r="B1120"/>
  <c r="B1119"/>
  <c r="B1118"/>
  <c r="B1117"/>
  <c r="B1116"/>
  <c r="B1115"/>
  <c r="B1114"/>
  <c r="B1113"/>
  <c r="B1112"/>
  <c r="B1111"/>
  <c r="B1110"/>
  <c r="B1109"/>
  <c r="B1108"/>
  <c r="B1107"/>
  <c r="B1106"/>
  <c r="B1105"/>
  <c r="B1104"/>
  <c r="B1103"/>
  <c r="B1102"/>
  <c r="B1101"/>
  <c r="B1100"/>
  <c r="B1099"/>
  <c r="B1098"/>
  <c r="B1097"/>
  <c r="B1096"/>
  <c r="B1095"/>
  <c r="B1094"/>
  <c r="B1093"/>
  <c r="B1092"/>
  <c r="B1091"/>
  <c r="B1090"/>
  <c r="B1089"/>
  <c r="B1088"/>
  <c r="B1087"/>
  <c r="B1086"/>
  <c r="B1085"/>
  <c r="B1084"/>
  <c r="B1083"/>
  <c r="B1082"/>
  <c r="B1081"/>
  <c r="B1080"/>
  <c r="B1079"/>
  <c r="B1078"/>
  <c r="B1077"/>
  <c r="B1076"/>
  <c r="B1075"/>
  <c r="B1074"/>
  <c r="B1073"/>
  <c r="B1072"/>
  <c r="B1071"/>
  <c r="B1070"/>
  <c r="B1069"/>
  <c r="B1068"/>
  <c r="B1067"/>
  <c r="B1066"/>
  <c r="B1065"/>
  <c r="B1064"/>
  <c r="B1063"/>
  <c r="B1062"/>
  <c r="B1061"/>
  <c r="B1060"/>
  <c r="B1059"/>
  <c r="B1058"/>
  <c r="B1057"/>
  <c r="B1056"/>
  <c r="B1055"/>
  <c r="B1054"/>
  <c r="B1053"/>
  <c r="B1052"/>
  <c r="B1051"/>
  <c r="B1050"/>
  <c r="B1049"/>
  <c r="B1048"/>
  <c r="B1047"/>
  <c r="B1046"/>
  <c r="B1045"/>
  <c r="B1044"/>
  <c r="B1043"/>
  <c r="B1042"/>
  <c r="B1041"/>
  <c r="B1040"/>
  <c r="B1039"/>
  <c r="B1038"/>
  <c r="B1037"/>
  <c r="B1036"/>
  <c r="B1035"/>
  <c r="B1034"/>
  <c r="B1033"/>
  <c r="B1032"/>
  <c r="B1031"/>
  <c r="B1030"/>
  <c r="B1029"/>
  <c r="B1028"/>
  <c r="B1027"/>
  <c r="B1026"/>
  <c r="B1025"/>
  <c r="B1024"/>
  <c r="B1023"/>
  <c r="B1022"/>
  <c r="B1021"/>
  <c r="B1020"/>
  <c r="B1019"/>
  <c r="B1018"/>
  <c r="B1017"/>
  <c r="B1016"/>
  <c r="B1015"/>
  <c r="B1014"/>
  <c r="B1013"/>
  <c r="B1012"/>
  <c r="B1011"/>
  <c r="B1010"/>
  <c r="B1009"/>
  <c r="B1008"/>
  <c r="B1007"/>
  <c r="B1006"/>
  <c r="B1005"/>
  <c r="B1004"/>
  <c r="B1003"/>
  <c r="B1002"/>
  <c r="B1001"/>
  <c r="B1000"/>
  <c r="B999"/>
  <c r="B998"/>
  <c r="B997"/>
  <c r="B996"/>
  <c r="B995"/>
  <c r="B994"/>
  <c r="B993"/>
  <c r="B992"/>
  <c r="B991"/>
  <c r="B990"/>
  <c r="B989"/>
  <c r="B988"/>
  <c r="B987"/>
  <c r="B986"/>
  <c r="B985"/>
  <c r="B984"/>
  <c r="B983"/>
  <c r="B982"/>
  <c r="B981"/>
  <c r="B980"/>
  <c r="B979"/>
  <c r="B978"/>
  <c r="B977"/>
  <c r="B976"/>
  <c r="B975"/>
  <c r="B974"/>
  <c r="B973"/>
  <c r="B972"/>
  <c r="B971"/>
  <c r="B970"/>
  <c r="B969"/>
  <c r="B968"/>
  <c r="B967"/>
  <c r="B966"/>
  <c r="B965"/>
  <c r="B964"/>
  <c r="B963"/>
  <c r="B962"/>
  <c r="B961"/>
  <c r="B960"/>
  <c r="B959"/>
  <c r="B958"/>
  <c r="B957"/>
  <c r="B956"/>
  <c r="B955"/>
  <c r="B954"/>
  <c r="B953"/>
  <c r="B952"/>
  <c r="B951"/>
  <c r="B950"/>
  <c r="B949"/>
  <c r="B948"/>
  <c r="B947"/>
  <c r="B946"/>
  <c r="B945"/>
  <c r="B944"/>
  <c r="B943"/>
  <c r="B942"/>
  <c r="B941"/>
  <c r="B940"/>
  <c r="B939"/>
  <c r="B938"/>
  <c r="B937"/>
  <c r="B936"/>
  <c r="B935"/>
  <c r="B934"/>
  <c r="B933"/>
  <c r="B932"/>
  <c r="B931"/>
  <c r="B930"/>
  <c r="B929"/>
  <c r="B928"/>
  <c r="B927"/>
  <c r="B926"/>
  <c r="B925"/>
  <c r="B924"/>
  <c r="B923"/>
  <c r="B922"/>
  <c r="B921"/>
  <c r="B920"/>
  <c r="B919"/>
  <c r="B918"/>
  <c r="B917"/>
  <c r="B916"/>
  <c r="B915"/>
  <c r="B914"/>
  <c r="B913"/>
  <c r="B912"/>
  <c r="B911"/>
  <c r="B910"/>
  <c r="B909"/>
  <c r="B908"/>
  <c r="B907"/>
  <c r="B906"/>
  <c r="B905"/>
  <c r="B904"/>
  <c r="B903"/>
  <c r="B902"/>
  <c r="B901"/>
  <c r="B900"/>
  <c r="B899"/>
  <c r="B898"/>
  <c r="B897"/>
  <c r="B896"/>
  <c r="B895"/>
  <c r="B894"/>
  <c r="B893"/>
  <c r="B892"/>
  <c r="B891"/>
  <c r="B890"/>
  <c r="B889"/>
  <c r="B888"/>
  <c r="B887"/>
  <c r="B886"/>
  <c r="B885"/>
  <c r="B884"/>
  <c r="B883"/>
  <c r="B882"/>
  <c r="B881"/>
  <c r="B880"/>
  <c r="B879"/>
  <c r="B878"/>
  <c r="B877"/>
  <c r="B876"/>
  <c r="B875"/>
  <c r="B874"/>
  <c r="B873"/>
  <c r="B872"/>
  <c r="B871"/>
  <c r="B870"/>
  <c r="B869"/>
  <c r="B868"/>
  <c r="B867"/>
  <c r="B866"/>
  <c r="B865"/>
  <c r="B864"/>
  <c r="B863"/>
  <c r="B862"/>
  <c r="B861"/>
  <c r="B860"/>
  <c r="B859"/>
  <c r="B858"/>
  <c r="B857"/>
  <c r="B856"/>
  <c r="B855"/>
  <c r="B854"/>
  <c r="B853"/>
  <c r="B852"/>
  <c r="B851"/>
  <c r="B850"/>
  <c r="B849"/>
  <c r="B848"/>
  <c r="B847"/>
  <c r="B846"/>
  <c r="B845"/>
  <c r="B844"/>
  <c r="B843"/>
  <c r="B842"/>
  <c r="B841"/>
  <c r="B840"/>
  <c r="B839"/>
  <c r="B838"/>
  <c r="B837"/>
  <c r="B836"/>
  <c r="B835"/>
  <c r="B834"/>
  <c r="B833"/>
  <c r="B832"/>
  <c r="B831"/>
  <c r="B830"/>
  <c r="B829"/>
  <c r="B828"/>
  <c r="B827"/>
  <c r="B826"/>
  <c r="B825"/>
  <c r="B824"/>
  <c r="B823"/>
  <c r="B822"/>
  <c r="B821"/>
  <c r="B820"/>
  <c r="B819"/>
  <c r="B818"/>
  <c r="B817"/>
  <c r="B816"/>
  <c r="B815"/>
  <c r="B814"/>
  <c r="B813"/>
  <c r="B812"/>
  <c r="B811"/>
  <c r="B810"/>
  <c r="B809"/>
  <c r="B808"/>
  <c r="B807"/>
  <c r="B806"/>
  <c r="B805"/>
  <c r="B804"/>
  <c r="B803"/>
  <c r="B802"/>
  <c r="B801"/>
  <c r="B800"/>
  <c r="B799"/>
  <c r="B798"/>
  <c r="B797"/>
  <c r="B796"/>
  <c r="B795"/>
  <c r="B794"/>
  <c r="B793"/>
  <c r="B792"/>
  <c r="B791"/>
  <c r="B790"/>
  <c r="B789"/>
  <c r="B788"/>
  <c r="B787"/>
  <c r="B786"/>
  <c r="B785"/>
  <c r="B784"/>
  <c r="B783"/>
  <c r="B782"/>
  <c r="B781"/>
  <c r="B780"/>
  <c r="B779"/>
  <c r="B778"/>
  <c r="B777"/>
  <c r="B776"/>
  <c r="B775"/>
  <c r="B774"/>
  <c r="B773"/>
  <c r="B772"/>
  <c r="B771"/>
  <c r="B770"/>
  <c r="B769"/>
  <c r="B768"/>
  <c r="B767"/>
  <c r="B766"/>
  <c r="B765"/>
  <c r="B764"/>
  <c r="B763"/>
  <c r="B762"/>
  <c r="B761"/>
  <c r="B760"/>
  <c r="B759"/>
  <c r="B758"/>
  <c r="B757"/>
  <c r="B756"/>
  <c r="B755"/>
  <c r="B754"/>
  <c r="B753"/>
  <c r="B752"/>
  <c r="B751"/>
  <c r="B750"/>
  <c r="B749"/>
  <c r="B748"/>
  <c r="B747"/>
  <c r="B746"/>
  <c r="B745"/>
  <c r="B744"/>
  <c r="B743"/>
  <c r="B742"/>
  <c r="B741"/>
  <c r="B740"/>
  <c r="B739"/>
  <c r="B738"/>
  <c r="B737"/>
  <c r="B736"/>
  <c r="B735"/>
  <c r="B734"/>
  <c r="B733"/>
  <c r="B732"/>
  <c r="B731"/>
  <c r="B730"/>
  <c r="B729"/>
  <c r="B728"/>
  <c r="B727"/>
  <c r="B726"/>
  <c r="B725"/>
  <c r="B724"/>
  <c r="B723"/>
  <c r="B722"/>
  <c r="B721"/>
  <c r="B720"/>
  <c r="B719"/>
  <c r="B718"/>
  <c r="B717"/>
  <c r="B716"/>
  <c r="B715"/>
  <c r="B714"/>
  <c r="B713"/>
  <c r="B712"/>
  <c r="B711"/>
  <c r="B710"/>
  <c r="B709"/>
  <c r="B708"/>
  <c r="B707"/>
  <c r="B706"/>
  <c r="B705"/>
  <c r="B704"/>
  <c r="B703"/>
  <c r="B702"/>
  <c r="B701"/>
  <c r="B700"/>
  <c r="B699"/>
  <c r="B698"/>
  <c r="B697"/>
  <c r="B696"/>
  <c r="B695"/>
  <c r="B694"/>
  <c r="B693"/>
  <c r="B692"/>
  <c r="B691"/>
  <c r="B690"/>
  <c r="B689"/>
  <c r="B688"/>
  <c r="B687"/>
  <c r="B686"/>
  <c r="B685"/>
  <c r="B684"/>
  <c r="B683"/>
  <c r="B682"/>
  <c r="B681"/>
  <c r="B680"/>
  <c r="B679"/>
  <c r="B678"/>
  <c r="B677"/>
  <c r="B676"/>
  <c r="B675"/>
  <c r="B674"/>
  <c r="B673"/>
  <c r="B672"/>
  <c r="B671"/>
  <c r="B670"/>
  <c r="B669"/>
  <c r="B668"/>
  <c r="B667"/>
  <c r="B666"/>
  <c r="B665"/>
  <c r="B664"/>
  <c r="B663"/>
  <c r="B662"/>
  <c r="B661"/>
  <c r="B660"/>
  <c r="B659"/>
  <c r="B658"/>
  <c r="B657"/>
  <c r="B656"/>
  <c r="B655"/>
  <c r="B654"/>
  <c r="B653"/>
  <c r="B652"/>
  <c r="B651"/>
  <c r="B650"/>
  <c r="B649"/>
  <c r="B648"/>
  <c r="B647"/>
  <c r="B646"/>
  <c r="B645"/>
  <c r="B644"/>
  <c r="B643"/>
  <c r="B642"/>
  <c r="B641"/>
  <c r="B640"/>
  <c r="B639"/>
  <c r="B638"/>
  <c r="B637"/>
  <c r="B636"/>
  <c r="B635"/>
  <c r="B634"/>
  <c r="B633"/>
  <c r="B632"/>
  <c r="B631"/>
  <c r="B630"/>
  <c r="B629"/>
  <c r="B628"/>
  <c r="B627"/>
  <c r="B626"/>
  <c r="B625"/>
  <c r="B624"/>
  <c r="B623"/>
  <c r="B622"/>
  <c r="B621"/>
  <c r="B620"/>
  <c r="B619"/>
  <c r="B618"/>
  <c r="B617"/>
  <c r="B616"/>
  <c r="B615"/>
  <c r="B614"/>
  <c r="B613"/>
  <c r="B612"/>
  <c r="B611"/>
  <c r="B610"/>
  <c r="B609"/>
  <c r="B608"/>
  <c r="B607"/>
  <c r="B606"/>
  <c r="B605"/>
  <c r="B604"/>
  <c r="B603"/>
  <c r="B602"/>
  <c r="B601"/>
  <c r="B600"/>
  <c r="B599"/>
  <c r="B598"/>
  <c r="B597"/>
  <c r="B596"/>
  <c r="B595"/>
  <c r="B594"/>
  <c r="B593"/>
  <c r="B592"/>
  <c r="B591"/>
  <c r="B590"/>
  <c r="B589"/>
  <c r="B588"/>
  <c r="B587"/>
  <c r="B586"/>
  <c r="B585"/>
  <c r="B584"/>
  <c r="B583"/>
  <c r="B582"/>
  <c r="B581"/>
  <c r="B580"/>
  <c r="B579"/>
  <c r="B578"/>
  <c r="B577"/>
  <c r="B576"/>
  <c r="B575"/>
  <c r="B574"/>
  <c r="B573"/>
  <c r="B572"/>
  <c r="B571"/>
  <c r="B570"/>
  <c r="B569"/>
  <c r="B568"/>
  <c r="B567"/>
  <c r="B566"/>
  <c r="B565"/>
  <c r="B564"/>
  <c r="B563"/>
  <c r="B562"/>
  <c r="B561"/>
  <c r="B560"/>
  <c r="B559"/>
  <c r="B558"/>
  <c r="B557"/>
  <c r="B556"/>
  <c r="B555"/>
  <c r="B554"/>
  <c r="B553"/>
  <c r="B552"/>
  <c r="B551"/>
  <c r="B550"/>
  <c r="B549"/>
  <c r="B548"/>
  <c r="B547"/>
  <c r="B546"/>
  <c r="B545"/>
  <c r="B544"/>
  <c r="B543"/>
  <c r="B542"/>
  <c r="B541"/>
  <c r="B540"/>
  <c r="B539"/>
  <c r="B538"/>
  <c r="B537"/>
  <c r="B536"/>
  <c r="B535"/>
  <c r="B534"/>
  <c r="B533"/>
  <c r="B532"/>
  <c r="B531"/>
  <c r="B530"/>
  <c r="B529"/>
  <c r="B528"/>
  <c r="B527"/>
  <c r="B526"/>
  <c r="B525"/>
  <c r="B524"/>
  <c r="B523"/>
  <c r="B522"/>
  <c r="B521"/>
  <c r="B520"/>
  <c r="B519"/>
  <c r="B518"/>
  <c r="B517"/>
  <c r="B516"/>
  <c r="B515"/>
  <c r="B514"/>
  <c r="B513"/>
  <c r="B512"/>
  <c r="B511"/>
  <c r="B510"/>
  <c r="B509"/>
  <c r="B508"/>
  <c r="B507"/>
  <c r="B506"/>
  <c r="B505"/>
  <c r="B504"/>
  <c r="B503"/>
  <c r="B502"/>
  <c r="B501"/>
  <c r="B500"/>
  <c r="B499"/>
  <c r="B498"/>
  <c r="B497"/>
  <c r="B496"/>
  <c r="B495"/>
  <c r="B494"/>
  <c r="B493"/>
  <c r="B492"/>
  <c r="B491"/>
  <c r="B490"/>
  <c r="B489"/>
  <c r="B488"/>
  <c r="B487"/>
  <c r="B486"/>
  <c r="B485"/>
  <c r="B484"/>
  <c r="B483"/>
  <c r="B482"/>
  <c r="B481"/>
  <c r="B480"/>
  <c r="B479"/>
  <c r="B478"/>
  <c r="B477"/>
  <c r="B476"/>
  <c r="B475"/>
  <c r="B474"/>
  <c r="B473"/>
  <c r="B472"/>
  <c r="B471"/>
  <c r="B470"/>
  <c r="B469"/>
  <c r="B468"/>
  <c r="B467"/>
  <c r="B466"/>
  <c r="B465"/>
  <c r="B464"/>
  <c r="B463"/>
  <c r="B462"/>
  <c r="B461"/>
  <c r="B460"/>
  <c r="B459"/>
  <c r="B458"/>
  <c r="B457"/>
  <c r="B456"/>
  <c r="B455"/>
  <c r="B454"/>
  <c r="B453"/>
  <c r="B452"/>
  <c r="B451"/>
  <c r="B450"/>
  <c r="B449"/>
  <c r="B448"/>
  <c r="B447"/>
  <c r="B446"/>
  <c r="B445"/>
  <c r="B444"/>
  <c r="B443"/>
  <c r="B442"/>
  <c r="B441"/>
  <c r="B440"/>
  <c r="B439"/>
  <c r="B438"/>
  <c r="B437"/>
  <c r="B436"/>
  <c r="B435"/>
  <c r="B434"/>
  <c r="B433"/>
  <c r="B432"/>
  <c r="B431"/>
  <c r="B430"/>
  <c r="B429"/>
  <c r="B428"/>
  <c r="B427"/>
  <c r="B426"/>
  <c r="B425"/>
  <c r="B424"/>
  <c r="B423"/>
  <c r="B422"/>
  <c r="B421"/>
  <c r="B420"/>
  <c r="B419"/>
  <c r="B418"/>
  <c r="B417"/>
  <c r="B416"/>
  <c r="B415"/>
  <c r="B414"/>
  <c r="B413"/>
  <c r="B412"/>
  <c r="B411"/>
  <c r="B410"/>
  <c r="B409"/>
  <c r="B408"/>
  <c r="B407"/>
  <c r="B406"/>
  <c r="B405"/>
  <c r="B404"/>
  <c r="B403"/>
  <c r="B402"/>
  <c r="B401"/>
  <c r="B400"/>
  <c r="B399"/>
  <c r="B398"/>
  <c r="B397"/>
  <c r="B396"/>
  <c r="B395"/>
  <c r="B394"/>
  <c r="B393"/>
  <c r="B392"/>
  <c r="B391"/>
  <c r="B390"/>
  <c r="B389"/>
  <c r="B388"/>
  <c r="B387"/>
  <c r="B386"/>
  <c r="B385"/>
  <c r="B384"/>
  <c r="B383"/>
  <c r="B382"/>
  <c r="B381"/>
  <c r="B380"/>
  <c r="B379"/>
  <c r="B378"/>
  <c r="B377"/>
  <c r="B376"/>
  <c r="B375"/>
  <c r="B374"/>
  <c r="B373"/>
  <c r="B372"/>
  <c r="B371"/>
  <c r="B370"/>
  <c r="B369"/>
  <c r="B368"/>
  <c r="B367"/>
  <c r="B366"/>
  <c r="B365"/>
  <c r="B364"/>
  <c r="B363"/>
  <c r="B362"/>
  <c r="B361"/>
  <c r="B360"/>
  <c r="B359"/>
  <c r="B358"/>
  <c r="B357"/>
  <c r="B356"/>
  <c r="B355"/>
  <c r="B354"/>
  <c r="B353"/>
  <c r="B352"/>
  <c r="B351"/>
  <c r="B350"/>
  <c r="B349"/>
  <c r="B348"/>
  <c r="B347"/>
  <c r="B346"/>
  <c r="B345"/>
  <c r="B344"/>
  <c r="B343"/>
  <c r="B342"/>
  <c r="B341"/>
  <c r="B340"/>
  <c r="B339"/>
  <c r="B338"/>
  <c r="B337"/>
  <c r="B336"/>
  <c r="B335"/>
  <c r="B334"/>
  <c r="B333"/>
  <c r="B332"/>
  <c r="B331"/>
  <c r="B330"/>
  <c r="B329"/>
  <c r="B328"/>
  <c r="B327"/>
  <c r="B326"/>
  <c r="B325"/>
  <c r="B324"/>
  <c r="B323"/>
  <c r="B322"/>
  <c r="B321"/>
  <c r="B320"/>
  <c r="B319"/>
  <c r="B318"/>
  <c r="B317"/>
  <c r="B316"/>
  <c r="B315"/>
  <c r="B314"/>
  <c r="B313"/>
  <c r="B312"/>
  <c r="B311"/>
  <c r="B310"/>
  <c r="B309"/>
  <c r="B308"/>
  <c r="B307"/>
  <c r="B306"/>
  <c r="B305"/>
  <c r="B304"/>
  <c r="B303"/>
  <c r="B302"/>
  <c r="B301"/>
  <c r="B300"/>
  <c r="B299"/>
  <c r="B298"/>
  <c r="B297"/>
  <c r="B296"/>
  <c r="B295"/>
  <c r="B294"/>
  <c r="B293"/>
  <c r="B292"/>
  <c r="B291"/>
  <c r="B290"/>
  <c r="B289"/>
  <c r="B288"/>
  <c r="B287"/>
  <c r="B286"/>
  <c r="B285"/>
  <c r="B284"/>
  <c r="B283"/>
  <c r="B282"/>
  <c r="B281"/>
  <c r="B280"/>
  <c r="B279"/>
  <c r="B278"/>
  <c r="B277"/>
  <c r="B276"/>
  <c r="B275"/>
  <c r="B274"/>
  <c r="B273"/>
  <c r="B272"/>
  <c r="B271"/>
  <c r="B270"/>
  <c r="B269"/>
  <c r="B268"/>
  <c r="B267"/>
  <c r="B266"/>
  <c r="B265"/>
  <c r="B264"/>
  <c r="B263"/>
  <c r="B262"/>
  <c r="B261"/>
  <c r="B260"/>
  <c r="B259"/>
  <c r="B258"/>
  <c r="B257"/>
  <c r="B256"/>
  <c r="B255"/>
  <c r="B254"/>
  <c r="B253"/>
  <c r="B252"/>
  <c r="B251"/>
  <c r="B250"/>
  <c r="B249"/>
  <c r="B248"/>
  <c r="B247"/>
  <c r="B246"/>
  <c r="B245"/>
  <c r="B244"/>
  <c r="B243"/>
  <c r="B242"/>
  <c r="B241"/>
  <c r="B240"/>
  <c r="B239"/>
  <c r="B238"/>
  <c r="B237"/>
  <c r="B236"/>
  <c r="B235"/>
  <c r="B234"/>
  <c r="B233"/>
  <c r="B232"/>
  <c r="B231"/>
  <c r="B230"/>
  <c r="B229"/>
  <c r="B228"/>
  <c r="B227"/>
  <c r="B226"/>
  <c r="B225"/>
  <c r="B224"/>
  <c r="B223"/>
  <c r="B222"/>
  <c r="B221"/>
  <c r="B220"/>
  <c r="B219"/>
  <c r="B218"/>
  <c r="B217"/>
  <c r="B216"/>
  <c r="B215"/>
  <c r="B214"/>
  <c r="B213"/>
  <c r="B212"/>
  <c r="B211"/>
  <c r="B210"/>
  <c r="B209"/>
  <c r="B208"/>
  <c r="B207"/>
  <c r="B206"/>
  <c r="B205"/>
  <c r="B204"/>
  <c r="B203"/>
  <c r="B202"/>
  <c r="B201"/>
  <c r="B200"/>
  <c r="B199"/>
  <c r="B198"/>
  <c r="B197"/>
  <c r="B196"/>
  <c r="B195"/>
  <c r="B194"/>
  <c r="B193"/>
  <c r="B192"/>
  <c r="B191"/>
  <c r="B190"/>
  <c r="B189"/>
  <c r="B188"/>
  <c r="B187"/>
  <c r="B186"/>
  <c r="B185"/>
  <c r="B184"/>
  <c r="B183"/>
  <c r="B182"/>
  <c r="B181"/>
  <c r="B180"/>
  <c r="B179"/>
  <c r="B178"/>
  <c r="B177"/>
  <c r="B176"/>
  <c r="B175"/>
  <c r="B174"/>
  <c r="B173"/>
  <c r="B172"/>
  <c r="B171"/>
  <c r="B170"/>
  <c r="B169"/>
  <c r="B168"/>
  <c r="B167"/>
  <c r="B166"/>
  <c r="B165"/>
  <c r="B164"/>
  <c r="B163"/>
  <c r="B162"/>
  <c r="B161"/>
  <c r="B160"/>
  <c r="B159"/>
  <c r="B158"/>
  <c r="B157"/>
  <c r="B156"/>
  <c r="B155"/>
  <c r="B154"/>
  <c r="B153"/>
  <c r="B152"/>
  <c r="B151"/>
  <c r="B150"/>
  <c r="B149"/>
  <c r="B148"/>
  <c r="B147"/>
  <c r="B146"/>
  <c r="B145"/>
  <c r="B144"/>
  <c r="B143"/>
  <c r="B142"/>
  <c r="B141"/>
  <c r="B140"/>
  <c r="B139"/>
  <c r="B138"/>
  <c r="B137"/>
  <c r="B136"/>
  <c r="B135"/>
  <c r="B134"/>
  <c r="B133"/>
  <c r="B132"/>
  <c r="B131"/>
  <c r="B130"/>
  <c r="B129"/>
  <c r="B128"/>
  <c r="B127"/>
  <c r="B126"/>
  <c r="B125"/>
  <c r="B124"/>
  <c r="B123"/>
  <c r="B122"/>
  <c r="B121"/>
  <c r="B120"/>
  <c r="B119"/>
  <c r="B118"/>
  <c r="B117"/>
  <c r="B116"/>
  <c r="B115"/>
  <c r="B114"/>
  <c r="B113"/>
  <c r="B112"/>
  <c r="B111"/>
  <c r="B110"/>
  <c r="B109"/>
  <c r="B108"/>
  <c r="B107"/>
  <c r="B106"/>
  <c r="B105"/>
  <c r="B104"/>
  <c r="B103"/>
  <c r="B102"/>
  <c r="B101"/>
  <c r="B100"/>
  <c r="B99"/>
  <c r="B98"/>
  <c r="B97"/>
  <c r="B96"/>
  <c r="B95"/>
  <c r="B94"/>
  <c r="B93"/>
  <c r="B92"/>
  <c r="B91"/>
  <c r="B90"/>
  <c r="B89"/>
  <c r="B88"/>
  <c r="B87"/>
  <c r="B86"/>
  <c r="B85"/>
  <c r="B84"/>
  <c r="B83"/>
  <c r="B82"/>
  <c r="B81"/>
  <c r="B80"/>
  <c r="B79"/>
  <c r="B78"/>
  <c r="B77"/>
  <c r="B76"/>
  <c r="B75"/>
  <c r="B74"/>
  <c r="B73"/>
  <c r="B72"/>
  <c r="B71"/>
  <c r="B70"/>
  <c r="B69"/>
  <c r="B68"/>
  <c r="B67"/>
  <c r="B66"/>
  <c r="B65"/>
  <c r="B64"/>
  <c r="B63"/>
  <c r="B62"/>
  <c r="B61"/>
  <c r="B60"/>
  <c r="B59"/>
  <c r="B58"/>
  <c r="B57"/>
  <c r="B56"/>
  <c r="B55"/>
  <c r="B54"/>
  <c r="B53"/>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5"/>
  <c r="B4"/>
  <c r="B2"/>
  <c r="C2" l="1"/>
  <c r="C3"/>
  <c r="C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2603"/>
  <c r="C2604"/>
  <c r="C2605"/>
  <c r="C2606"/>
  <c r="C2607"/>
  <c r="C2608"/>
  <c r="C2609"/>
  <c r="C2610"/>
  <c r="C2611"/>
  <c r="C2612"/>
  <c r="C2613"/>
  <c r="C2614"/>
  <c r="C2615"/>
  <c r="C2616"/>
  <c r="C2617"/>
  <c r="C2618"/>
  <c r="C2619"/>
  <c r="C2620"/>
  <c r="C2621"/>
  <c r="C2622"/>
  <c r="C2623"/>
  <c r="C2624"/>
  <c r="C2625"/>
  <c r="C2626"/>
  <c r="C2627"/>
  <c r="C2628"/>
  <c r="C2629"/>
  <c r="C2630"/>
  <c r="C2631"/>
  <c r="C2632"/>
  <c r="C2633"/>
  <c r="C2634"/>
  <c r="C2635"/>
  <c r="C2636"/>
  <c r="C2637"/>
  <c r="C2638"/>
  <c r="C2639"/>
  <c r="C2640"/>
  <c r="C2641"/>
  <c r="C2642"/>
  <c r="C2643"/>
  <c r="C2644"/>
  <c r="C2645"/>
  <c r="C2646"/>
  <c r="C2647"/>
  <c r="C2648"/>
  <c r="C2649"/>
  <c r="C2650"/>
  <c r="C2651"/>
  <c r="C2652"/>
  <c r="C2653"/>
  <c r="C2654"/>
  <c r="C2655"/>
  <c r="C2656"/>
  <c r="C2657"/>
  <c r="C2658"/>
  <c r="C2659"/>
  <c r="C2660"/>
  <c r="C2661"/>
  <c r="C2662"/>
  <c r="C2663"/>
  <c r="C2664"/>
  <c r="C2665"/>
  <c r="C2666"/>
  <c r="C2667"/>
  <c r="C2668"/>
  <c r="C2669"/>
  <c r="C2670"/>
  <c r="C2671"/>
  <c r="C2672"/>
  <c r="C2673"/>
  <c r="C2674"/>
  <c r="C2675"/>
  <c r="C2676"/>
  <c r="C2677"/>
  <c r="C2678"/>
  <c r="C2679"/>
  <c r="C2680"/>
  <c r="C2681"/>
  <c r="C2682"/>
  <c r="C2683"/>
  <c r="C2684"/>
  <c r="C2685"/>
  <c r="C2686"/>
  <c r="C2687"/>
  <c r="C2688"/>
  <c r="C2689"/>
  <c r="C2690"/>
  <c r="C2691"/>
  <c r="C2692"/>
  <c r="C2693"/>
  <c r="C2694"/>
  <c r="C2695"/>
  <c r="C2696"/>
  <c r="C2697"/>
  <c r="C2698"/>
  <c r="C2699"/>
  <c r="C2700"/>
  <c r="C2701"/>
  <c r="C2702"/>
  <c r="C2703"/>
  <c r="C2704"/>
  <c r="C2705"/>
  <c r="C2706"/>
  <c r="C2707"/>
  <c r="C2708"/>
  <c r="C2709"/>
  <c r="C2710"/>
  <c r="C2711"/>
  <c r="C2712"/>
  <c r="C2713"/>
  <c r="C2714"/>
  <c r="C2715"/>
  <c r="C2716"/>
  <c r="C2717"/>
  <c r="C2718"/>
  <c r="C2719"/>
  <c r="C2720"/>
  <c r="C2721"/>
  <c r="C2722"/>
  <c r="C2723"/>
  <c r="C2724"/>
  <c r="C2725"/>
  <c r="C2726"/>
  <c r="C2727"/>
  <c r="C2728"/>
  <c r="C2729"/>
  <c r="C2730"/>
  <c r="C2731"/>
  <c r="C2732"/>
  <c r="C2733"/>
  <c r="C2734"/>
  <c r="C2735"/>
  <c r="C2736"/>
  <c r="C2737"/>
  <c r="C2738"/>
  <c r="C2739"/>
  <c r="C2740"/>
  <c r="C2741"/>
  <c r="C2742"/>
  <c r="C2743"/>
  <c r="C2744"/>
  <c r="C2745"/>
  <c r="C2746"/>
  <c r="C2747"/>
  <c r="C2748"/>
  <c r="C2749"/>
  <c r="C2750"/>
  <c r="C2751"/>
  <c r="C2752"/>
  <c r="C2753"/>
  <c r="C2754"/>
  <c r="C2755"/>
  <c r="C2756"/>
  <c r="C2757"/>
  <c r="C2758"/>
  <c r="C2759"/>
  <c r="C2760"/>
  <c r="C2761"/>
  <c r="C2762"/>
  <c r="C2763"/>
  <c r="C2764"/>
  <c r="C2765"/>
  <c r="C2766"/>
  <c r="C2767"/>
  <c r="C2768"/>
  <c r="C2769"/>
  <c r="C2770"/>
  <c r="C2771"/>
  <c r="C2772"/>
  <c r="C2773"/>
  <c r="C2774"/>
  <c r="C2775"/>
  <c r="C2776"/>
  <c r="C2777"/>
  <c r="C2778"/>
  <c r="C2779"/>
  <c r="C2780"/>
  <c r="C2781"/>
  <c r="C2782"/>
  <c r="C2783"/>
  <c r="C2784"/>
  <c r="C2785"/>
  <c r="C2786"/>
  <c r="C2787"/>
  <c r="C2788"/>
  <c r="C2789"/>
  <c r="C2790"/>
  <c r="C2791"/>
  <c r="C2792"/>
  <c r="C2793"/>
  <c r="C2794"/>
  <c r="C2795"/>
  <c r="C2796"/>
  <c r="C2797"/>
  <c r="C2798"/>
  <c r="C2799"/>
  <c r="C2800"/>
  <c r="C2801"/>
  <c r="C2802"/>
  <c r="C2803"/>
  <c r="C2804"/>
  <c r="C2805"/>
  <c r="C2806"/>
  <c r="C2807"/>
  <c r="C2808"/>
  <c r="C2809"/>
  <c r="C2810"/>
  <c r="C2811"/>
  <c r="C2812"/>
  <c r="C2813"/>
  <c r="C2814"/>
  <c r="C2815"/>
  <c r="C2816"/>
  <c r="C2817"/>
  <c r="C2818"/>
  <c r="C2819"/>
  <c r="C2820"/>
  <c r="C2821"/>
  <c r="C2822"/>
  <c r="C2823"/>
  <c r="C2824"/>
  <c r="C2825"/>
  <c r="C2826"/>
  <c r="C2827"/>
  <c r="C2828"/>
  <c r="C2829"/>
  <c r="C2830"/>
  <c r="C2831"/>
  <c r="C2832"/>
  <c r="C2833"/>
  <c r="C2834"/>
  <c r="C2835"/>
  <c r="C2836"/>
  <c r="C2837"/>
  <c r="C2838"/>
  <c r="C2839"/>
  <c r="C2840"/>
  <c r="C2841"/>
  <c r="C2842"/>
  <c r="C2843"/>
  <c r="C2844"/>
  <c r="C2845"/>
  <c r="C2846"/>
  <c r="C2847"/>
  <c r="C2848"/>
  <c r="C2849"/>
  <c r="C2850"/>
  <c r="C2851"/>
  <c r="C2852"/>
  <c r="C2853"/>
  <c r="C2854"/>
  <c r="C2855"/>
  <c r="C2856"/>
  <c r="C2857"/>
  <c r="C2858"/>
  <c r="C2859"/>
  <c r="C2860"/>
  <c r="C2861"/>
  <c r="C2862"/>
  <c r="C2863"/>
  <c r="C2864"/>
  <c r="C2865"/>
  <c r="C2866"/>
  <c r="C2867"/>
  <c r="C2868"/>
  <c r="C2869"/>
  <c r="C2870"/>
  <c r="C2871"/>
  <c r="C2872"/>
  <c r="C2873"/>
  <c r="C2874"/>
  <c r="C2875"/>
  <c r="C2876"/>
  <c r="C2877"/>
  <c r="C2878"/>
  <c r="C2879"/>
  <c r="C2880"/>
  <c r="C2881"/>
  <c r="C2882"/>
  <c r="C2883"/>
  <c r="C2884"/>
  <c r="C2885"/>
  <c r="C2886"/>
  <c r="C2887"/>
  <c r="C2888"/>
  <c r="C2889"/>
  <c r="C2890"/>
  <c r="C2891"/>
  <c r="C2892"/>
  <c r="C2893"/>
  <c r="C2894"/>
  <c r="C2895"/>
  <c r="C2896"/>
  <c r="C2897"/>
  <c r="C2898"/>
  <c r="C2899"/>
  <c r="C2900"/>
  <c r="C2901"/>
  <c r="C2902"/>
  <c r="C2903"/>
  <c r="C2904"/>
  <c r="C2905"/>
  <c r="C2906"/>
  <c r="C2907"/>
  <c r="C2908"/>
  <c r="C2909"/>
  <c r="C2910"/>
  <c r="C2911"/>
  <c r="C2912"/>
  <c r="C2913"/>
  <c r="C2914"/>
  <c r="C2915"/>
  <c r="C2916"/>
  <c r="C2917"/>
  <c r="C2918"/>
  <c r="C2919"/>
  <c r="C2920"/>
  <c r="C2921"/>
  <c r="C2922"/>
  <c r="C2923"/>
  <c r="C2924"/>
  <c r="C2925"/>
  <c r="C2926"/>
  <c r="C2927"/>
  <c r="C2928"/>
  <c r="C2929"/>
  <c r="C2930"/>
  <c r="C2931"/>
  <c r="C2932"/>
  <c r="C2933"/>
  <c r="C2934"/>
  <c r="C2935"/>
  <c r="C2936"/>
  <c r="C2937"/>
  <c r="C2938"/>
  <c r="C2939"/>
  <c r="C2940"/>
  <c r="C2941"/>
  <c r="C2942"/>
  <c r="C2943"/>
  <c r="C2944"/>
  <c r="C2945"/>
  <c r="C2946"/>
  <c r="C2947"/>
  <c r="C2948"/>
  <c r="C2949"/>
  <c r="C2950"/>
  <c r="C2951"/>
  <c r="C2952"/>
  <c r="C2953"/>
  <c r="C2954"/>
  <c r="C2955"/>
  <c r="C2956"/>
  <c r="C2957"/>
  <c r="C2958"/>
  <c r="C2959"/>
  <c r="C2960"/>
  <c r="C2961"/>
  <c r="C2962"/>
  <c r="C2963"/>
  <c r="C2964"/>
  <c r="C2965"/>
  <c r="C2966"/>
  <c r="C2967"/>
  <c r="C2968"/>
  <c r="C2969"/>
  <c r="C2970"/>
  <c r="C2971"/>
  <c r="C2972"/>
  <c r="C2973"/>
  <c r="C2974"/>
  <c r="C2975"/>
  <c r="C2976"/>
  <c r="C2977"/>
  <c r="C2978"/>
  <c r="C2979"/>
  <c r="C2980"/>
  <c r="C2981"/>
  <c r="C2982"/>
  <c r="C2983"/>
  <c r="C2984"/>
  <c r="C2985"/>
  <c r="C2986"/>
  <c r="C2987"/>
  <c r="C2988"/>
  <c r="C2989"/>
  <c r="C2990"/>
  <c r="C2991"/>
  <c r="C2992"/>
  <c r="C2993"/>
  <c r="C2994"/>
  <c r="C2995"/>
  <c r="C2996"/>
  <c r="C2997"/>
  <c r="C2998"/>
  <c r="C2999"/>
  <c r="C3000"/>
  <c r="C3001"/>
  <c r="C3002"/>
  <c r="C3003"/>
  <c r="C3004"/>
  <c r="C3005"/>
  <c r="C3006"/>
  <c r="C3007"/>
  <c r="C3008"/>
  <c r="C3009"/>
  <c r="C3010"/>
  <c r="C3011"/>
  <c r="C3012"/>
  <c r="C3013"/>
  <c r="C3014"/>
  <c r="C3015"/>
  <c r="C3016"/>
  <c r="C3017"/>
  <c r="C3018"/>
  <c r="C3019"/>
  <c r="C3020"/>
  <c r="C3021"/>
  <c r="C3022"/>
  <c r="C3023"/>
  <c r="C3024"/>
  <c r="C3025"/>
  <c r="C3026"/>
  <c r="C3027"/>
  <c r="C3028"/>
  <c r="C3029"/>
  <c r="C3030"/>
  <c r="C3031"/>
  <c r="C3032"/>
  <c r="C3033"/>
  <c r="C3034"/>
  <c r="C3035"/>
  <c r="C3036"/>
  <c r="C3037"/>
  <c r="C3038"/>
  <c r="C3039"/>
  <c r="C3040"/>
  <c r="C3041"/>
  <c r="C3042"/>
  <c r="C3043"/>
  <c r="C3044"/>
  <c r="C3045"/>
  <c r="C3046"/>
  <c r="C3047"/>
  <c r="C3048"/>
  <c r="C3049"/>
  <c r="C3050"/>
  <c r="C3051"/>
  <c r="C3052"/>
  <c r="C3053"/>
  <c r="C3054"/>
  <c r="C3055"/>
  <c r="C3056"/>
  <c r="C3057"/>
  <c r="C3058"/>
  <c r="C3059"/>
  <c r="C3060"/>
  <c r="C3061"/>
  <c r="C3062"/>
  <c r="C3063"/>
  <c r="C3064"/>
  <c r="C3065"/>
  <c r="C3066"/>
  <c r="C3067"/>
  <c r="C3068"/>
  <c r="C3069"/>
  <c r="C3070"/>
  <c r="C3071"/>
  <c r="C3072"/>
  <c r="C3073"/>
  <c r="C3074"/>
  <c r="C3075"/>
  <c r="C3076"/>
  <c r="C3077"/>
  <c r="C3078"/>
  <c r="C3079"/>
  <c r="C3080"/>
  <c r="C3081"/>
  <c r="C3082"/>
  <c r="C3083"/>
  <c r="C3084"/>
  <c r="C3085"/>
  <c r="C3086"/>
  <c r="C3087"/>
  <c r="C3088"/>
  <c r="C3089"/>
  <c r="C3090"/>
  <c r="C3091"/>
  <c r="C3092"/>
  <c r="C3093"/>
  <c r="C3094"/>
  <c r="C3095"/>
  <c r="C3096"/>
  <c r="C3097"/>
  <c r="C3098"/>
  <c r="C3099"/>
  <c r="C3100"/>
  <c r="C3101"/>
  <c r="C3102"/>
  <c r="C3103"/>
  <c r="C3104"/>
  <c r="C3105"/>
  <c r="C3106"/>
  <c r="C3107"/>
  <c r="C3108"/>
  <c r="C3109"/>
  <c r="C3110"/>
  <c r="C3111"/>
  <c r="C3112"/>
  <c r="C3113"/>
  <c r="C3114"/>
  <c r="C3115"/>
  <c r="C3116"/>
  <c r="C3117"/>
  <c r="C3118"/>
  <c r="C3119"/>
  <c r="C3120"/>
  <c r="C3121"/>
  <c r="C3122"/>
  <c r="C3123"/>
  <c r="C3124"/>
  <c r="C3125"/>
  <c r="C3126"/>
  <c r="C3127"/>
  <c r="C3128"/>
  <c r="C3129"/>
  <c r="C3130"/>
  <c r="C3131"/>
  <c r="C3132"/>
  <c r="C3133"/>
  <c r="C3134"/>
  <c r="C3135"/>
  <c r="C3136"/>
  <c r="C3137"/>
  <c r="C3138"/>
  <c r="C3139"/>
  <c r="C3140"/>
  <c r="C3141"/>
  <c r="C3142"/>
  <c r="C3143"/>
  <c r="C3144"/>
  <c r="C3145"/>
  <c r="C3146"/>
  <c r="C3147"/>
  <c r="C3148"/>
  <c r="C3149"/>
  <c r="C3150"/>
  <c r="C3151"/>
  <c r="C3152"/>
  <c r="C3153"/>
  <c r="C3154"/>
  <c r="C3155"/>
  <c r="C3156"/>
  <c r="C3157"/>
  <c r="C3158"/>
  <c r="C3159"/>
  <c r="C3160"/>
  <c r="C3161"/>
  <c r="C3162"/>
  <c r="C3163"/>
  <c r="C3164"/>
  <c r="C3165"/>
  <c r="C3166"/>
  <c r="C3167"/>
  <c r="C3168"/>
  <c r="C3169"/>
  <c r="C3170"/>
  <c r="C3171"/>
  <c r="C3172"/>
  <c r="C3173"/>
  <c r="C3174"/>
  <c r="C3175"/>
  <c r="C3176"/>
  <c r="C3177"/>
  <c r="C3178"/>
  <c r="C3179"/>
  <c r="C3180"/>
  <c r="C3181"/>
  <c r="C3182"/>
  <c r="C3183"/>
  <c r="C3184"/>
  <c r="C3185"/>
  <c r="C3186"/>
  <c r="C3187"/>
  <c r="C3188"/>
  <c r="C3189"/>
  <c r="C3190"/>
  <c r="C3191"/>
  <c r="C3192"/>
  <c r="C3193"/>
  <c r="C3194"/>
  <c r="C3195"/>
  <c r="C3196"/>
  <c r="C3197"/>
  <c r="C3198"/>
  <c r="C3199"/>
  <c r="C3200"/>
  <c r="C3201"/>
  <c r="C3202"/>
  <c r="C3203"/>
  <c r="C3204"/>
  <c r="C3205"/>
  <c r="C3206"/>
  <c r="C3207"/>
  <c r="C3208"/>
  <c r="C3209"/>
  <c r="C3210"/>
  <c r="C3211"/>
  <c r="C3212"/>
  <c r="C3213"/>
  <c r="C3214"/>
  <c r="C3215"/>
  <c r="C3216"/>
  <c r="C3217"/>
  <c r="C3218"/>
  <c r="C3219"/>
  <c r="C3220"/>
  <c r="C3221"/>
  <c r="C3222"/>
  <c r="C3223"/>
  <c r="C3224"/>
  <c r="C3225"/>
  <c r="C3226"/>
  <c r="C3227"/>
  <c r="C3228"/>
  <c r="C3229"/>
  <c r="C3230"/>
  <c r="C3231"/>
  <c r="C3232"/>
  <c r="C3233"/>
  <c r="C3234"/>
  <c r="C3235"/>
  <c r="C3236"/>
  <c r="C3237"/>
  <c r="C3238"/>
  <c r="C3239"/>
  <c r="C3240"/>
  <c r="C3241"/>
  <c r="C3242"/>
  <c r="C3243"/>
  <c r="C3244"/>
  <c r="C3245"/>
  <c r="C3246"/>
  <c r="C3247"/>
  <c r="C3248"/>
  <c r="C3249"/>
  <c r="C3250"/>
  <c r="C3251"/>
  <c r="C3252"/>
  <c r="C3253"/>
  <c r="C3254"/>
  <c r="C3255"/>
  <c r="C3256"/>
  <c r="C3257"/>
  <c r="C3258"/>
  <c r="C3259"/>
  <c r="C3260"/>
  <c r="C3261"/>
  <c r="C3262"/>
  <c r="C3263"/>
  <c r="C3264"/>
  <c r="C3265"/>
  <c r="C3266"/>
  <c r="C3267"/>
  <c r="C3268"/>
  <c r="C3269"/>
  <c r="C3270"/>
  <c r="C3271"/>
  <c r="C3272"/>
  <c r="C3273"/>
  <c r="C3274"/>
  <c r="C3275"/>
  <c r="C3276"/>
  <c r="C3277"/>
  <c r="C3278"/>
  <c r="C3279"/>
  <c r="C3280"/>
  <c r="C3281"/>
  <c r="C3282"/>
  <c r="C3283"/>
  <c r="C3284"/>
  <c r="C3285"/>
  <c r="C3286"/>
  <c r="C3287"/>
  <c r="C3288"/>
  <c r="C3289"/>
  <c r="C3290"/>
  <c r="C3291"/>
  <c r="C3292"/>
  <c r="C3293"/>
  <c r="C3294"/>
  <c r="C3295"/>
  <c r="C3296"/>
  <c r="C3297"/>
  <c r="C3298"/>
  <c r="C3299"/>
  <c r="C3300"/>
  <c r="C3301"/>
  <c r="C3302"/>
  <c r="C3303"/>
  <c r="C3304"/>
  <c r="C3305"/>
  <c r="C3306"/>
  <c r="C3307"/>
  <c r="C3308"/>
  <c r="C3309"/>
  <c r="C3310"/>
  <c r="C3311"/>
  <c r="C3312"/>
  <c r="C3313"/>
  <c r="C3314"/>
  <c r="C3315"/>
  <c r="C3316"/>
  <c r="C3317"/>
  <c r="C3318"/>
  <c r="C3319"/>
  <c r="C3320"/>
  <c r="C3321"/>
  <c r="C3322"/>
  <c r="C3323"/>
  <c r="C3324"/>
  <c r="C3325"/>
  <c r="C3326"/>
  <c r="C3327"/>
  <c r="C3328"/>
  <c r="C3329"/>
  <c r="C3330"/>
  <c r="C3331"/>
  <c r="C3332"/>
  <c r="C3333"/>
  <c r="C3334"/>
  <c r="C3335"/>
  <c r="C3336"/>
  <c r="C3337"/>
  <c r="C3338"/>
  <c r="C3339"/>
  <c r="C3340"/>
  <c r="C3341"/>
  <c r="C3342"/>
  <c r="C3343"/>
  <c r="C3344"/>
  <c r="C3345"/>
  <c r="C3346"/>
  <c r="C3347"/>
  <c r="C3348"/>
  <c r="C3349"/>
  <c r="C3350"/>
  <c r="C3351"/>
  <c r="C3352"/>
  <c r="C3353"/>
  <c r="C3354"/>
  <c r="C3355"/>
  <c r="C3356"/>
  <c r="C3357"/>
  <c r="C3358"/>
  <c r="C3359"/>
  <c r="C3360"/>
  <c r="C3361"/>
  <c r="C3362"/>
  <c r="C3363"/>
  <c r="C3364"/>
  <c r="C3365"/>
  <c r="C3366"/>
  <c r="C3367"/>
  <c r="C3368"/>
  <c r="C3369"/>
  <c r="C3370"/>
  <c r="C3371"/>
  <c r="C3372"/>
  <c r="C3373"/>
  <c r="C3374"/>
  <c r="C3375"/>
  <c r="C3376"/>
  <c r="C3377"/>
  <c r="C3378"/>
  <c r="C3379"/>
  <c r="C3380"/>
  <c r="C3381"/>
  <c r="C3382"/>
  <c r="C3383"/>
  <c r="C3384"/>
  <c r="C3385"/>
  <c r="C3386"/>
  <c r="C3387"/>
  <c r="C3388"/>
  <c r="C3389"/>
  <c r="C3390"/>
  <c r="C3391"/>
  <c r="C3392"/>
  <c r="C3393"/>
  <c r="C3394"/>
  <c r="C3395"/>
  <c r="C3396"/>
  <c r="C3397"/>
  <c r="C3398"/>
  <c r="C3399"/>
  <c r="C3400"/>
  <c r="C3401"/>
  <c r="C3402"/>
  <c r="C3403"/>
  <c r="C3404"/>
  <c r="C3405"/>
  <c r="C3406"/>
  <c r="C3407"/>
  <c r="C3408"/>
  <c r="C3409"/>
  <c r="C3410"/>
  <c r="C3411"/>
  <c r="C3412"/>
  <c r="C3413"/>
  <c r="C3414"/>
  <c r="C3415"/>
  <c r="C3416"/>
  <c r="C3417"/>
  <c r="C3418"/>
  <c r="C3419"/>
  <c r="C3420"/>
  <c r="C3421"/>
  <c r="C3422"/>
  <c r="C3423"/>
  <c r="C3424"/>
  <c r="C3425"/>
  <c r="C3426"/>
  <c r="C3427"/>
  <c r="C3428"/>
  <c r="C3429"/>
  <c r="C3430"/>
  <c r="C3431"/>
  <c r="C3432"/>
  <c r="C3433"/>
  <c r="C3434"/>
  <c r="C3435"/>
  <c r="C3436"/>
  <c r="C3437"/>
  <c r="C3438"/>
  <c r="C3439"/>
  <c r="C3440"/>
  <c r="C3441"/>
  <c r="C3442"/>
  <c r="C3443"/>
  <c r="C3444"/>
  <c r="C3445"/>
  <c r="C3446"/>
  <c r="C3447"/>
  <c r="C3448"/>
  <c r="C3449"/>
  <c r="C3450"/>
  <c r="C3451"/>
  <c r="C3452"/>
  <c r="C3453"/>
  <c r="C3454"/>
  <c r="C3455"/>
  <c r="C3456"/>
  <c r="C3457"/>
  <c r="C3458"/>
  <c r="C3459"/>
  <c r="C3460"/>
  <c r="C3461"/>
  <c r="C3462"/>
  <c r="C3463"/>
  <c r="C3464"/>
  <c r="C3465"/>
  <c r="C3466"/>
  <c r="C3467"/>
  <c r="C3468"/>
  <c r="C3469"/>
  <c r="C3470"/>
  <c r="C3471"/>
  <c r="C3472"/>
  <c r="C3473"/>
  <c r="C3474"/>
  <c r="C3475"/>
  <c r="C3476"/>
  <c r="C3477"/>
  <c r="C3478"/>
  <c r="C3479"/>
  <c r="C3480"/>
  <c r="C3481"/>
  <c r="C3482"/>
  <c r="C3483"/>
  <c r="C3484"/>
  <c r="C3485"/>
  <c r="C3486"/>
  <c r="C3487"/>
  <c r="C3488"/>
  <c r="C3489"/>
  <c r="C3490"/>
  <c r="C3491"/>
  <c r="C3492"/>
  <c r="C3493"/>
  <c r="C3494"/>
  <c r="C3495"/>
  <c r="C3496"/>
  <c r="C3497"/>
  <c r="C3498"/>
  <c r="C3499"/>
  <c r="C3500"/>
  <c r="C3501"/>
  <c r="C3502"/>
  <c r="C3503"/>
  <c r="C3504"/>
  <c r="C3505"/>
  <c r="C3506"/>
  <c r="C3507"/>
  <c r="C3508"/>
  <c r="C3509"/>
  <c r="C3510"/>
  <c r="C3511"/>
  <c r="C3512"/>
  <c r="C3513"/>
  <c r="C3514"/>
  <c r="C3515"/>
  <c r="C3516"/>
  <c r="C3517"/>
  <c r="C3518"/>
  <c r="C3519"/>
  <c r="C3520"/>
  <c r="C3521"/>
  <c r="C3522"/>
  <c r="C3523"/>
  <c r="C3524"/>
  <c r="C3525"/>
  <c r="C3526"/>
  <c r="C3527"/>
  <c r="C3528"/>
  <c r="C3529"/>
  <c r="C3530"/>
  <c r="C3531"/>
  <c r="C3532"/>
  <c r="C3533"/>
  <c r="C3534"/>
  <c r="C3535"/>
  <c r="C3536"/>
  <c r="C3537"/>
  <c r="C3538"/>
  <c r="C3539"/>
  <c r="C3540"/>
  <c r="C3541"/>
  <c r="C3542"/>
  <c r="C3543"/>
  <c r="C3544"/>
  <c r="C3545"/>
  <c r="C3546"/>
  <c r="C3547"/>
  <c r="C3548"/>
  <c r="C3549"/>
  <c r="C3550"/>
  <c r="C3551"/>
  <c r="C3552"/>
  <c r="C3553"/>
  <c r="C3554"/>
  <c r="C3555"/>
  <c r="C3556"/>
  <c r="C3557"/>
  <c r="C3558"/>
  <c r="C3559"/>
  <c r="C3560"/>
  <c r="C3561"/>
  <c r="C3562"/>
  <c r="C3563"/>
  <c r="C3564"/>
  <c r="C3565"/>
  <c r="C3566"/>
  <c r="C3567"/>
  <c r="C3568"/>
  <c r="C3569"/>
  <c r="C3570"/>
  <c r="C3571"/>
  <c r="C3572"/>
  <c r="C3573"/>
  <c r="C3574"/>
  <c r="C3575"/>
  <c r="C3576"/>
  <c r="C3577"/>
  <c r="C3578"/>
  <c r="C3579"/>
  <c r="C3580"/>
  <c r="C3581"/>
  <c r="C3582"/>
  <c r="C3583"/>
  <c r="C3584"/>
  <c r="C3585"/>
  <c r="C3586"/>
  <c r="C3587"/>
  <c r="C3588"/>
  <c r="C3589"/>
  <c r="C3590"/>
  <c r="C3591"/>
  <c r="C3592"/>
  <c r="C3593"/>
  <c r="C3594"/>
  <c r="C3595"/>
  <c r="C3596"/>
  <c r="C3597"/>
  <c r="C3598"/>
  <c r="C3599"/>
  <c r="C3600"/>
  <c r="C3601"/>
  <c r="C3602"/>
  <c r="C3603"/>
  <c r="C3604"/>
  <c r="C3605"/>
  <c r="C3606"/>
  <c r="C3607"/>
  <c r="C3608"/>
  <c r="C3609"/>
  <c r="C3610"/>
  <c r="C3611"/>
  <c r="C3612"/>
  <c r="C3613"/>
  <c r="C3614"/>
  <c r="C3615"/>
  <c r="C3616"/>
  <c r="C3617"/>
  <c r="C3618"/>
  <c r="C3619"/>
  <c r="C3620"/>
  <c r="C3621"/>
  <c r="C3622"/>
  <c r="C3623"/>
  <c r="C3624"/>
  <c r="C3625"/>
  <c r="C3626"/>
  <c r="C3627"/>
  <c r="C3628"/>
  <c r="C3629"/>
  <c r="C3630"/>
  <c r="C3631"/>
  <c r="C3632"/>
  <c r="C3633"/>
  <c r="C3634"/>
  <c r="C3635"/>
  <c r="C3636"/>
  <c r="C3637"/>
  <c r="C3638"/>
  <c r="C3639"/>
  <c r="C3640"/>
  <c r="C3641"/>
  <c r="C3642"/>
  <c r="C3643"/>
  <c r="C3644"/>
  <c r="C3645"/>
  <c r="C3646"/>
  <c r="C3647"/>
  <c r="C3648"/>
  <c r="C3649"/>
  <c r="C3650"/>
  <c r="C3651"/>
  <c r="C3652"/>
  <c r="C3653"/>
  <c r="C3654"/>
  <c r="C3655"/>
  <c r="C3656"/>
  <c r="C3657"/>
  <c r="C3658"/>
  <c r="C3659"/>
  <c r="C3660"/>
  <c r="C3661"/>
  <c r="C3662"/>
  <c r="C3663"/>
  <c r="C3664"/>
  <c r="C3665"/>
  <c r="C3666"/>
  <c r="C3667"/>
  <c r="C3668"/>
  <c r="C3669"/>
  <c r="C3670"/>
  <c r="C3671"/>
  <c r="C3672"/>
  <c r="C3673"/>
  <c r="C3674"/>
  <c r="C3675"/>
  <c r="C3676"/>
  <c r="C3677"/>
  <c r="C3678"/>
  <c r="C3679"/>
  <c r="C3680"/>
  <c r="C3681"/>
  <c r="C3682"/>
  <c r="C3683"/>
  <c r="C3684"/>
  <c r="C3685"/>
  <c r="C3686"/>
  <c r="C3687"/>
  <c r="C3688"/>
  <c r="C3689"/>
  <c r="C3690"/>
  <c r="C3691"/>
  <c r="C3692"/>
  <c r="C3693"/>
  <c r="C3694"/>
  <c r="C3695"/>
  <c r="C3696"/>
  <c r="C3697"/>
  <c r="C3698"/>
  <c r="C3699"/>
  <c r="C3700"/>
  <c r="C3701"/>
  <c r="C3702"/>
  <c r="C3703"/>
  <c r="C3704"/>
  <c r="C3705"/>
  <c r="C3706"/>
  <c r="C3707"/>
  <c r="C3708"/>
  <c r="C3709"/>
  <c r="C3710"/>
  <c r="C3711"/>
  <c r="C3712"/>
  <c r="C3713"/>
  <c r="C3714"/>
  <c r="C3715"/>
  <c r="C3716"/>
  <c r="C3717"/>
  <c r="C3718"/>
  <c r="C3719"/>
  <c r="C3720"/>
  <c r="C3721"/>
  <c r="C3722"/>
  <c r="C3723"/>
  <c r="C3724"/>
  <c r="C3725"/>
  <c r="C3726"/>
  <c r="C3727"/>
  <c r="C3728"/>
  <c r="C3729"/>
  <c r="C3730"/>
  <c r="C3731"/>
  <c r="C3732"/>
  <c r="C3733"/>
  <c r="C3734"/>
  <c r="C3735"/>
  <c r="C3736"/>
  <c r="C3737"/>
  <c r="C3738"/>
  <c r="C3739"/>
  <c r="C3740"/>
  <c r="C3741"/>
  <c r="C3742"/>
  <c r="C3743"/>
  <c r="C3744"/>
  <c r="C3745"/>
  <c r="C3746"/>
  <c r="C3747"/>
  <c r="C3748"/>
  <c r="C3749"/>
  <c r="C3750"/>
  <c r="C3751"/>
  <c r="C3752"/>
  <c r="C3753"/>
  <c r="C3754"/>
  <c r="C3755"/>
  <c r="C3756"/>
  <c r="C3757"/>
  <c r="C3758"/>
  <c r="C3759"/>
  <c r="C3760"/>
  <c r="C3761"/>
  <c r="C3762"/>
  <c r="C3763"/>
  <c r="C3764"/>
  <c r="C3765"/>
  <c r="C3766"/>
  <c r="C3767"/>
  <c r="C3768"/>
  <c r="C3769"/>
  <c r="C3770"/>
  <c r="C3771"/>
  <c r="C3772"/>
  <c r="C3773"/>
  <c r="C3774"/>
  <c r="C3775"/>
  <c r="C3776"/>
  <c r="C3777"/>
  <c r="C3778"/>
  <c r="C3779"/>
  <c r="C3780"/>
  <c r="C3781"/>
  <c r="C3782"/>
  <c r="C3783"/>
  <c r="C3784"/>
  <c r="C3785"/>
  <c r="C3786"/>
  <c r="C3787"/>
  <c r="C3788"/>
  <c r="C3789"/>
  <c r="C3790"/>
  <c r="C3791"/>
  <c r="C3792"/>
  <c r="C3793"/>
  <c r="C3794"/>
  <c r="C3795"/>
  <c r="C3796"/>
  <c r="C3797"/>
  <c r="C3798"/>
  <c r="C3799"/>
  <c r="C3800"/>
  <c r="C3801"/>
  <c r="C3802"/>
  <c r="C3803"/>
  <c r="C3804"/>
  <c r="C3805"/>
  <c r="C3806"/>
  <c r="C3807"/>
  <c r="C3808"/>
  <c r="C3809"/>
  <c r="C3810"/>
  <c r="C3811"/>
  <c r="C3812"/>
  <c r="C3813"/>
  <c r="C3814"/>
  <c r="C3815"/>
  <c r="C3816"/>
  <c r="C3817"/>
  <c r="C3818"/>
  <c r="C3819"/>
  <c r="C3820"/>
  <c r="C3821"/>
  <c r="C3822"/>
  <c r="C3823"/>
  <c r="C3824"/>
  <c r="C3825"/>
  <c r="C3826"/>
  <c r="C3827"/>
  <c r="C3828"/>
  <c r="C3829"/>
  <c r="C3830"/>
  <c r="C3831"/>
  <c r="C3832"/>
  <c r="C3833"/>
  <c r="C3834"/>
  <c r="C3835"/>
  <c r="C3836"/>
  <c r="C3837"/>
  <c r="C3838"/>
  <c r="C3839"/>
  <c r="C3840"/>
  <c r="C3841"/>
  <c r="C3842"/>
  <c r="C3843"/>
  <c r="C3844"/>
  <c r="C3845"/>
  <c r="C3846"/>
  <c r="C3847"/>
  <c r="C3848"/>
  <c r="C3849"/>
  <c r="C3850"/>
  <c r="C3851"/>
  <c r="C3852"/>
  <c r="C3853"/>
  <c r="C3854"/>
  <c r="C3855"/>
  <c r="C3856"/>
  <c r="C3857"/>
  <c r="C3858"/>
  <c r="C3859"/>
  <c r="C3860"/>
  <c r="C3861"/>
  <c r="C3862"/>
  <c r="C3863"/>
  <c r="C3864"/>
  <c r="C3865"/>
  <c r="C3866"/>
  <c r="C3867"/>
  <c r="C3868"/>
  <c r="C3869"/>
  <c r="C3870"/>
  <c r="C3871"/>
  <c r="C3872"/>
  <c r="C3873"/>
  <c r="C3874"/>
  <c r="C3875"/>
  <c r="C3876"/>
  <c r="C3877"/>
  <c r="C3878"/>
  <c r="C3879"/>
  <c r="C3880"/>
  <c r="C3881"/>
  <c r="C3882"/>
  <c r="C3883"/>
  <c r="C3884"/>
  <c r="C3885"/>
  <c r="C3886"/>
  <c r="C3887"/>
  <c r="C3888"/>
  <c r="C3889"/>
  <c r="C3890"/>
  <c r="C3891"/>
  <c r="C3892"/>
  <c r="C3893"/>
  <c r="C3894"/>
  <c r="C3895"/>
  <c r="C3896"/>
  <c r="C3897"/>
  <c r="C3898"/>
  <c r="C3899"/>
  <c r="C3900"/>
  <c r="C3901"/>
  <c r="C3902"/>
  <c r="C3903"/>
  <c r="C3904"/>
  <c r="C3905"/>
  <c r="C3906"/>
  <c r="C3907"/>
  <c r="C3908"/>
  <c r="C3909"/>
  <c r="C3910"/>
  <c r="C3911"/>
  <c r="C3912"/>
  <c r="C3913"/>
  <c r="C3914"/>
  <c r="C3915"/>
  <c r="C3916"/>
  <c r="C3917"/>
  <c r="C3918"/>
  <c r="C3919"/>
  <c r="C3920"/>
  <c r="C3921"/>
  <c r="C3922"/>
  <c r="C3923"/>
  <c r="C3924"/>
  <c r="C3925"/>
  <c r="C3926"/>
  <c r="C3927"/>
  <c r="C3928"/>
  <c r="C3929"/>
  <c r="C3930"/>
  <c r="C3931"/>
  <c r="C3932"/>
  <c r="C3933"/>
  <c r="C3934"/>
  <c r="C3935"/>
  <c r="C3936"/>
  <c r="C3937"/>
  <c r="C3938"/>
  <c r="C3939"/>
  <c r="C3940"/>
  <c r="C3941"/>
  <c r="C3942"/>
  <c r="C3943"/>
  <c r="C3944"/>
  <c r="C3945"/>
  <c r="C3946"/>
  <c r="C3947"/>
  <c r="C3948"/>
  <c r="C3949"/>
  <c r="C3950"/>
  <c r="C3951"/>
  <c r="C3952"/>
  <c r="C3953"/>
  <c r="C3954"/>
  <c r="C3955"/>
  <c r="C3956"/>
  <c r="C3957"/>
  <c r="C3958"/>
  <c r="C3959"/>
  <c r="C3960"/>
  <c r="C3961"/>
  <c r="C3962"/>
  <c r="C3963"/>
  <c r="C3964"/>
  <c r="C3965"/>
  <c r="C3966"/>
  <c r="C3968"/>
  <c r="C3970"/>
  <c r="C3972"/>
  <c r="C3974"/>
  <c r="C3976"/>
  <c r="C3978"/>
  <c r="C3980"/>
  <c r="C3982"/>
  <c r="C3984"/>
  <c r="C3986"/>
  <c r="C3988"/>
  <c r="C3990"/>
  <c r="C3992"/>
  <c r="C3994"/>
  <c r="C3996"/>
  <c r="C3998"/>
  <c r="C4000"/>
  <c r="C4002"/>
  <c r="C4004"/>
  <c r="C4006"/>
  <c r="C4008"/>
  <c r="C4010"/>
  <c r="C4012"/>
  <c r="C3967"/>
  <c r="C3969"/>
  <c r="C3971"/>
  <c r="C3973"/>
  <c r="C3975"/>
  <c r="C3977"/>
  <c r="C3979"/>
  <c r="C3981"/>
  <c r="C3983"/>
  <c r="C3985"/>
  <c r="C3987"/>
  <c r="C3989"/>
  <c r="C3991"/>
  <c r="C3993"/>
  <c r="C3995"/>
  <c r="C3997"/>
  <c r="C3999"/>
  <c r="C4001"/>
  <c r="C4003"/>
  <c r="C4005"/>
  <c r="C4007"/>
  <c r="C4009"/>
  <c r="C4011"/>
  <c r="C4013"/>
  <c r="C4014"/>
  <c r="C4015"/>
  <c r="C4016"/>
  <c r="C4017"/>
  <c r="C4018"/>
  <c r="C4019"/>
  <c r="C4020"/>
  <c r="C4021"/>
  <c r="C4022"/>
  <c r="C4023"/>
  <c r="C4024"/>
  <c r="C4025"/>
  <c r="C4026"/>
  <c r="C4027"/>
  <c r="C4028"/>
  <c r="C4029"/>
  <c r="C4030"/>
  <c r="C4031"/>
  <c r="C4032"/>
  <c r="C4033"/>
  <c r="C4034"/>
  <c r="C4035"/>
  <c r="C4036"/>
  <c r="C4037"/>
  <c r="C4038"/>
  <c r="C4039"/>
  <c r="C4040"/>
  <c r="C4041"/>
  <c r="C4042"/>
  <c r="C4043"/>
  <c r="C4044"/>
  <c r="C4045"/>
  <c r="C4046"/>
  <c r="C4047"/>
  <c r="C4048"/>
  <c r="C4049"/>
  <c r="C4050"/>
  <c r="C4051"/>
  <c r="C4052"/>
  <c r="C4053"/>
  <c r="C4054"/>
  <c r="C4055"/>
  <c r="C4056"/>
  <c r="C4057"/>
  <c r="C4058"/>
  <c r="C4059"/>
  <c r="C4060"/>
  <c r="C4061"/>
  <c r="C4062"/>
  <c r="C4063"/>
  <c r="C4064"/>
  <c r="C4065"/>
  <c r="C4066"/>
  <c r="C4067"/>
  <c r="C4068"/>
  <c r="C4069"/>
  <c r="C4070"/>
  <c r="C4071"/>
  <c r="C4072"/>
  <c r="C4073"/>
  <c r="C4074"/>
  <c r="C4075"/>
  <c r="C4076"/>
  <c r="C4077"/>
  <c r="C4078"/>
  <c r="C4079"/>
  <c r="C4080"/>
  <c r="C4081"/>
  <c r="C4082"/>
  <c r="C4083"/>
  <c r="C4084"/>
  <c r="C4085"/>
  <c r="C4086"/>
  <c r="C4087"/>
  <c r="C4088"/>
  <c r="C4089"/>
  <c r="C4090"/>
  <c r="C4091"/>
  <c r="C4092"/>
  <c r="C4093"/>
  <c r="C4094"/>
  <c r="C4095"/>
  <c r="C4096"/>
  <c r="C4097"/>
  <c r="C4098"/>
  <c r="C4099"/>
  <c r="C4100"/>
  <c r="C4101"/>
  <c r="C4102"/>
  <c r="C4103"/>
  <c r="C4104"/>
  <c r="C4105"/>
  <c r="C4106"/>
  <c r="C4107"/>
  <c r="C4108"/>
  <c r="C4109"/>
  <c r="C4110"/>
  <c r="C4111"/>
  <c r="C4112"/>
  <c r="C4113"/>
  <c r="C4114"/>
  <c r="C4115"/>
  <c r="C4116"/>
  <c r="C4117"/>
  <c r="C4118"/>
  <c r="C4119"/>
  <c r="C4120"/>
  <c r="C4121"/>
  <c r="C4122"/>
  <c r="C4123"/>
  <c r="C4124"/>
  <c r="C4125"/>
  <c r="C4126"/>
  <c r="C4127"/>
  <c r="C4128"/>
  <c r="C4129"/>
  <c r="C4130"/>
  <c r="C4131"/>
  <c r="C4132"/>
  <c r="C4133"/>
  <c r="C4134"/>
  <c r="C4135"/>
  <c r="C4136"/>
  <c r="C4137"/>
  <c r="C4138"/>
  <c r="C4139"/>
  <c r="C4140"/>
  <c r="C4141"/>
  <c r="C4142"/>
  <c r="C4143"/>
  <c r="C4144"/>
  <c r="C4145"/>
  <c r="C4146"/>
  <c r="C4147"/>
  <c r="C4148"/>
  <c r="C4149"/>
  <c r="C4150"/>
  <c r="C4151"/>
  <c r="C4152"/>
  <c r="C4153"/>
  <c r="C4154"/>
  <c r="C4155"/>
  <c r="C4156"/>
  <c r="C4157"/>
  <c r="C4158"/>
  <c r="C4159"/>
  <c r="C4160"/>
  <c r="C4161"/>
  <c r="C4162"/>
  <c r="C4163"/>
  <c r="C4164"/>
  <c r="C4165"/>
  <c r="C4166"/>
  <c r="C4167"/>
  <c r="C4168"/>
  <c r="C4169"/>
  <c r="C4170"/>
  <c r="C4171"/>
  <c r="C4172"/>
  <c r="C4173"/>
  <c r="C4174"/>
  <c r="C4175"/>
  <c r="C4176"/>
  <c r="C4177"/>
  <c r="C4178"/>
  <c r="C4179"/>
  <c r="C4180"/>
  <c r="C4181"/>
  <c r="C4182"/>
  <c r="C4183"/>
  <c r="C4184"/>
  <c r="C4185"/>
  <c r="C4186"/>
  <c r="C4187"/>
  <c r="C4188"/>
  <c r="C4189"/>
  <c r="C4190"/>
  <c r="C4191"/>
  <c r="C4192"/>
  <c r="C4193"/>
  <c r="C4194"/>
  <c r="C4195"/>
  <c r="C4196"/>
  <c r="C4197"/>
  <c r="C4198"/>
  <c r="C4199"/>
  <c r="C4200"/>
  <c r="C4201"/>
  <c r="C4202"/>
  <c r="C4203"/>
  <c r="C4204"/>
  <c r="C4205"/>
  <c r="C4206"/>
  <c r="C4207"/>
  <c r="C4208"/>
  <c r="C4209"/>
  <c r="C4210"/>
  <c r="C4211"/>
  <c r="C4212"/>
  <c r="C4213"/>
  <c r="C4214"/>
  <c r="C4215"/>
  <c r="C4216"/>
  <c r="C4217"/>
  <c r="C4218"/>
  <c r="C4219"/>
  <c r="C4220"/>
  <c r="C4221"/>
  <c r="C4222"/>
  <c r="C4223"/>
  <c r="C4224"/>
  <c r="C4225"/>
  <c r="C4226"/>
  <c r="C4227"/>
  <c r="C4228"/>
  <c r="C4229"/>
  <c r="C4230"/>
  <c r="C4231"/>
  <c r="C4232"/>
  <c r="C4233"/>
  <c r="C4234"/>
  <c r="C4235"/>
  <c r="C4236"/>
  <c r="C4237"/>
  <c r="C4238"/>
  <c r="C4239"/>
  <c r="C4240"/>
  <c r="C4241"/>
  <c r="C4242"/>
  <c r="C4243"/>
  <c r="C4244"/>
  <c r="C4245"/>
  <c r="C4246"/>
  <c r="C4247"/>
  <c r="C4248"/>
  <c r="C4249"/>
  <c r="C4250"/>
  <c r="C4251"/>
  <c r="C4252"/>
  <c r="C4253"/>
  <c r="C4254"/>
  <c r="C4255"/>
  <c r="C4256"/>
  <c r="C4257"/>
  <c r="C4258"/>
  <c r="C4259"/>
  <c r="C4260"/>
  <c r="C4261"/>
  <c r="C4262"/>
  <c r="C4263"/>
  <c r="C4264"/>
  <c r="C4265"/>
  <c r="C4266"/>
  <c r="C4267"/>
  <c r="C4268"/>
  <c r="C4269"/>
  <c r="C4270"/>
  <c r="C4271"/>
  <c r="C4272"/>
  <c r="C4273"/>
  <c r="C4274"/>
  <c r="C4275"/>
  <c r="C4276"/>
  <c r="C4277"/>
  <c r="C4278"/>
  <c r="C4279"/>
  <c r="C4280"/>
  <c r="C4281"/>
  <c r="C4282"/>
  <c r="C4283"/>
  <c r="C4284"/>
  <c r="C4285"/>
  <c r="C4286"/>
  <c r="C4287"/>
  <c r="C4288"/>
  <c r="C4289"/>
  <c r="C4290"/>
  <c r="C4291"/>
  <c r="C4292"/>
  <c r="C4293"/>
  <c r="C4294"/>
  <c r="C4295"/>
  <c r="C4296"/>
  <c r="C4297"/>
  <c r="C4298"/>
  <c r="C4299"/>
  <c r="C4300"/>
  <c r="C4301"/>
  <c r="C4302"/>
  <c r="C4303"/>
  <c r="C4304"/>
  <c r="C4305"/>
  <c r="C4306"/>
  <c r="C4307"/>
  <c r="C4308"/>
  <c r="C4309"/>
  <c r="C4310"/>
  <c r="C4311"/>
  <c r="C4312"/>
  <c r="C4313"/>
  <c r="C4314"/>
  <c r="C4315"/>
  <c r="C4316"/>
  <c r="C4317"/>
  <c r="C4318"/>
  <c r="C4319"/>
  <c r="C4320"/>
  <c r="C4321"/>
  <c r="C4322"/>
  <c r="C4323"/>
  <c r="C4324"/>
  <c r="C4325"/>
  <c r="C4326"/>
  <c r="C4327"/>
  <c r="C4328"/>
  <c r="C4329"/>
  <c r="C4330"/>
  <c r="C4331"/>
  <c r="C4332"/>
  <c r="C4333"/>
  <c r="C4334"/>
  <c r="C4335"/>
  <c r="C4336"/>
  <c r="C4337"/>
  <c r="C4338"/>
  <c r="C4339"/>
  <c r="C4340"/>
  <c r="C4341"/>
  <c r="C4342"/>
  <c r="C4343"/>
  <c r="C4344"/>
  <c r="C4345"/>
  <c r="C4346"/>
  <c r="C4347"/>
  <c r="C4348"/>
  <c r="C4349"/>
  <c r="C4350"/>
  <c r="C4351"/>
  <c r="C4352"/>
  <c r="C4353"/>
  <c r="C4354"/>
  <c r="C4355"/>
  <c r="C4356"/>
  <c r="C4357"/>
  <c r="C4358"/>
  <c r="C4359"/>
  <c r="C4360"/>
  <c r="C4361"/>
  <c r="C4362"/>
  <c r="C4363"/>
  <c r="C4364"/>
  <c r="C4365"/>
  <c r="C4366"/>
  <c r="C4367"/>
  <c r="C4368"/>
  <c r="C4369"/>
  <c r="C4370"/>
  <c r="C4371"/>
  <c r="C4372"/>
  <c r="C4373"/>
  <c r="C4374"/>
  <c r="C4375"/>
  <c r="C4376"/>
  <c r="C4377"/>
  <c r="C4378"/>
  <c r="C4379"/>
  <c r="C4380"/>
  <c r="C4381"/>
  <c r="C4382"/>
  <c r="C4383"/>
  <c r="C4384"/>
  <c r="C4385"/>
  <c r="C4386"/>
  <c r="C4387"/>
  <c r="C4388"/>
  <c r="C4389"/>
  <c r="C4390"/>
  <c r="C4391"/>
  <c r="C4392"/>
  <c r="C4393"/>
  <c r="C4394"/>
  <c r="C4395"/>
  <c r="C4396"/>
  <c r="C4397"/>
  <c r="C4398"/>
  <c r="C4399"/>
  <c r="C4400"/>
  <c r="C4401"/>
  <c r="C4402"/>
  <c r="C4403"/>
  <c r="C4404"/>
  <c r="C4405"/>
  <c r="C4406"/>
  <c r="C4407"/>
  <c r="C4408"/>
  <c r="C4409"/>
  <c r="C4410"/>
  <c r="C4411"/>
  <c r="C4412"/>
  <c r="C4413"/>
  <c r="C4414"/>
  <c r="C4415"/>
  <c r="C4416"/>
  <c r="C4417"/>
  <c r="C4418"/>
  <c r="C4419"/>
  <c r="C4420"/>
  <c r="C4421"/>
  <c r="C4422"/>
  <c r="C4423"/>
  <c r="C4424"/>
  <c r="C4425"/>
  <c r="C4426"/>
  <c r="C4427"/>
  <c r="C4428"/>
  <c r="C4429"/>
  <c r="C4430"/>
  <c r="C4431"/>
  <c r="C4432"/>
  <c r="C4433"/>
  <c r="C4434"/>
  <c r="C4435"/>
  <c r="C4436"/>
  <c r="C4437"/>
  <c r="C4438"/>
  <c r="C4439"/>
  <c r="C4440"/>
  <c r="C4441"/>
  <c r="C4442"/>
  <c r="C4443"/>
  <c r="C4444"/>
  <c r="C4445"/>
  <c r="C4446"/>
  <c r="C4447"/>
  <c r="C4448"/>
  <c r="C4449"/>
  <c r="C4450"/>
  <c r="C4451"/>
  <c r="C4452"/>
  <c r="C4453"/>
  <c r="C4454"/>
  <c r="C4455"/>
  <c r="C4456"/>
  <c r="C4457"/>
  <c r="C4458"/>
  <c r="C4459"/>
  <c r="C4460"/>
  <c r="C4461"/>
  <c r="C4462"/>
  <c r="C4464"/>
  <c r="C4466"/>
  <c r="C4468"/>
  <c r="C4470"/>
  <c r="C4472"/>
  <c r="C4474"/>
  <c r="C4476"/>
  <c r="C4478"/>
  <c r="C4480"/>
  <c r="C4482"/>
  <c r="C4484"/>
  <c r="C4486"/>
  <c r="C4488"/>
  <c r="C4490"/>
  <c r="C4492"/>
  <c r="C4494"/>
  <c r="C4463"/>
  <c r="C4465"/>
  <c r="C4467"/>
  <c r="C4469"/>
  <c r="C4471"/>
  <c r="C4473"/>
  <c r="C4475"/>
  <c r="C4477"/>
  <c r="C4479"/>
  <c r="C4481"/>
  <c r="C4483"/>
  <c r="C4485"/>
  <c r="C4487"/>
  <c r="C4489"/>
  <c r="C4491"/>
  <c r="C4493"/>
  <c r="C4495"/>
  <c r="C4496"/>
  <c r="C4497"/>
  <c r="C4498"/>
  <c r="C4499"/>
  <c r="C4500"/>
  <c r="C4501"/>
  <c r="C4502"/>
  <c r="C4503"/>
  <c r="C4504"/>
  <c r="C4505"/>
  <c r="C4506"/>
  <c r="C4507"/>
  <c r="C4508"/>
  <c r="C4509"/>
  <c r="C4510"/>
  <c r="C4511"/>
  <c r="C4512"/>
  <c r="C4513"/>
  <c r="C4514"/>
  <c r="C4515"/>
  <c r="C4516"/>
  <c r="C4517"/>
  <c r="C4518"/>
  <c r="C4519"/>
  <c r="C4520"/>
  <c r="C4521"/>
  <c r="C4522"/>
  <c r="C4523"/>
  <c r="C4524"/>
  <c r="C4525"/>
  <c r="C4526"/>
  <c r="C4527"/>
  <c r="C4528"/>
  <c r="C4529"/>
  <c r="C4530"/>
  <c r="C4531"/>
  <c r="C4532"/>
  <c r="C4533"/>
  <c r="C4534"/>
  <c r="C4535"/>
  <c r="C4536"/>
  <c r="C4537"/>
  <c r="C4538"/>
  <c r="C4539"/>
  <c r="C4540"/>
  <c r="C4541"/>
  <c r="C4542"/>
  <c r="C4543"/>
  <c r="C4544"/>
  <c r="C4545"/>
  <c r="C4546"/>
  <c r="C4547"/>
  <c r="C4548"/>
  <c r="C4549"/>
  <c r="C4550"/>
  <c r="C4551"/>
  <c r="C4552"/>
  <c r="C4553"/>
  <c r="C4554"/>
  <c r="C4555"/>
  <c r="C4556"/>
  <c r="C4557"/>
  <c r="C4558"/>
  <c r="C4559"/>
  <c r="C4560"/>
  <c r="C4561"/>
  <c r="C4562"/>
  <c r="C4563"/>
  <c r="C4564"/>
  <c r="C4565"/>
  <c r="C4566"/>
  <c r="C4567"/>
  <c r="C4568"/>
  <c r="C4569"/>
  <c r="C4570"/>
  <c r="C4571"/>
  <c r="C4572"/>
  <c r="C4573"/>
  <c r="C4574"/>
  <c r="C4575"/>
  <c r="C4576"/>
  <c r="C4577"/>
  <c r="C4578"/>
  <c r="C4579"/>
  <c r="C4580"/>
  <c r="C4581"/>
  <c r="C4582"/>
  <c r="C4583"/>
  <c r="C4584"/>
  <c r="C4585"/>
  <c r="C4586"/>
  <c r="C4587"/>
  <c r="C4588"/>
  <c r="C4589"/>
  <c r="C4590"/>
  <c r="C4591"/>
  <c r="C4592"/>
  <c r="C4593"/>
  <c r="C4594"/>
  <c r="C4595"/>
  <c r="C4596"/>
  <c r="C4597"/>
  <c r="C4598"/>
  <c r="C4599"/>
  <c r="C4600"/>
  <c r="C4601"/>
  <c r="C4602"/>
  <c r="C4603"/>
  <c r="C4604"/>
  <c r="C4605"/>
  <c r="C4606"/>
  <c r="C4607"/>
  <c r="C4608"/>
  <c r="C4609"/>
  <c r="C4610"/>
  <c r="C4611"/>
  <c r="C4612"/>
  <c r="C4613"/>
  <c r="C4614"/>
  <c r="C4615"/>
  <c r="C4616"/>
  <c r="C4617"/>
  <c r="C4618"/>
  <c r="C4619"/>
  <c r="C4620"/>
  <c r="C4621"/>
  <c r="C4622"/>
  <c r="C4623"/>
  <c r="C4624"/>
  <c r="C4625"/>
  <c r="C4626"/>
  <c r="C4627"/>
  <c r="C4628"/>
  <c r="C4629"/>
  <c r="C4630"/>
  <c r="C4631"/>
  <c r="C4632"/>
  <c r="C4633"/>
  <c r="C4634"/>
  <c r="C4635"/>
  <c r="C4636"/>
  <c r="C4637"/>
  <c r="C4638"/>
  <c r="C4639"/>
  <c r="C4640"/>
  <c r="C4641"/>
  <c r="C4642"/>
  <c r="C4643"/>
  <c r="C4644"/>
  <c r="C4645"/>
  <c r="C4646"/>
  <c r="C4647"/>
  <c r="C4648"/>
  <c r="C4649"/>
  <c r="C4650"/>
  <c r="C4651"/>
  <c r="C4652"/>
  <c r="C4653"/>
  <c r="C4654"/>
  <c r="C4655"/>
  <c r="C4656"/>
  <c r="C4657"/>
  <c r="C4658"/>
  <c r="C4659"/>
  <c r="C4660"/>
  <c r="C4661"/>
  <c r="C4662"/>
  <c r="C4663"/>
  <c r="C4664"/>
  <c r="C4665"/>
  <c r="C4666"/>
  <c r="C4667"/>
  <c r="C4668"/>
  <c r="C4669"/>
  <c r="C4670"/>
  <c r="C4671"/>
  <c r="C4672"/>
  <c r="C4673"/>
  <c r="C4674"/>
  <c r="C4675"/>
  <c r="C4676"/>
  <c r="C4677"/>
  <c r="C4678"/>
  <c r="C4679"/>
  <c r="C4680"/>
  <c r="C4681"/>
  <c r="C4682"/>
  <c r="C4683"/>
  <c r="C4684"/>
  <c r="C4685"/>
  <c r="C4686"/>
  <c r="C4687"/>
  <c r="C4688"/>
  <c r="C4689"/>
  <c r="C4690"/>
  <c r="C4691"/>
  <c r="C4692"/>
  <c r="C4693"/>
  <c r="C4694"/>
  <c r="C4695"/>
  <c r="C4696"/>
  <c r="C4697"/>
  <c r="C4698"/>
  <c r="C4699"/>
  <c r="C4700"/>
  <c r="C4701"/>
  <c r="C4702"/>
  <c r="C4703"/>
  <c r="C4704"/>
  <c r="C4705"/>
  <c r="C4706"/>
  <c r="C4707"/>
  <c r="C4708"/>
  <c r="C4709"/>
  <c r="C4710"/>
  <c r="C4711"/>
  <c r="C4712"/>
  <c r="C4713"/>
  <c r="C4714"/>
  <c r="C4715"/>
  <c r="C4716"/>
  <c r="C4717"/>
  <c r="C4718"/>
  <c r="C4719"/>
  <c r="C4720"/>
  <c r="C4721"/>
  <c r="C4722"/>
  <c r="C4723"/>
  <c r="C4724"/>
  <c r="C4725"/>
  <c r="C4726"/>
  <c r="C4727"/>
  <c r="C4728"/>
  <c r="C4729"/>
  <c r="C4730"/>
  <c r="C4731"/>
  <c r="C4732"/>
  <c r="C4733"/>
  <c r="C4734"/>
  <c r="C4735"/>
  <c r="C4736"/>
  <c r="C4737"/>
  <c r="C4738"/>
  <c r="C4739"/>
  <c r="C4740"/>
  <c r="C4741"/>
  <c r="C4742"/>
  <c r="C4743"/>
  <c r="C4744"/>
  <c r="C4745"/>
  <c r="C4746"/>
  <c r="C4747"/>
  <c r="C4748"/>
  <c r="C4749"/>
  <c r="C4750"/>
  <c r="C4751"/>
  <c r="C4752"/>
  <c r="C4753"/>
  <c r="C4754"/>
  <c r="C4755"/>
  <c r="C4756"/>
  <c r="C4757"/>
  <c r="C4758"/>
  <c r="C4759"/>
  <c r="C4760"/>
  <c r="C4761"/>
  <c r="C4762"/>
  <c r="C4763"/>
  <c r="C4764"/>
  <c r="C4765"/>
  <c r="C4766"/>
  <c r="C4767"/>
  <c r="C4768"/>
  <c r="C4769"/>
  <c r="C4770"/>
  <c r="C4771"/>
  <c r="C4772"/>
  <c r="C4773"/>
  <c r="C4774"/>
  <c r="C4775"/>
  <c r="C4776"/>
  <c r="C4777"/>
  <c r="C4778"/>
  <c r="C4779"/>
  <c r="C4780"/>
  <c r="C4781"/>
  <c r="C4782"/>
  <c r="C4783"/>
  <c r="C4784"/>
  <c r="C4785"/>
  <c r="C4786"/>
  <c r="C4787"/>
  <c r="C4788"/>
  <c r="C4789"/>
  <c r="C4790"/>
  <c r="C4791"/>
  <c r="C4792"/>
  <c r="C4793"/>
  <c r="C4794"/>
  <c r="C4795"/>
  <c r="C4796"/>
  <c r="C4797"/>
  <c r="C4798"/>
  <c r="C4799"/>
  <c r="C4800"/>
  <c r="C4801"/>
  <c r="C4802"/>
  <c r="C4803"/>
  <c r="C4804"/>
  <c r="C4805"/>
  <c r="C4806"/>
  <c r="C4807"/>
  <c r="C4808"/>
  <c r="C4809"/>
  <c r="C4810"/>
  <c r="C4811"/>
  <c r="C4812"/>
  <c r="C4813"/>
  <c r="C4814"/>
  <c r="C4815"/>
  <c r="C4816"/>
  <c r="C4817"/>
  <c r="C4818"/>
  <c r="C4819"/>
  <c r="C4820"/>
  <c r="C4821"/>
  <c r="C4822"/>
  <c r="C4823"/>
  <c r="C4824"/>
  <c r="C4825"/>
  <c r="C4826"/>
  <c r="C4827"/>
  <c r="C4828"/>
  <c r="C4829"/>
  <c r="C4830"/>
  <c r="C4831"/>
  <c r="C4832"/>
  <c r="C4833"/>
  <c r="C4834"/>
  <c r="C4835"/>
  <c r="C4836"/>
  <c r="C4837"/>
  <c r="C4838"/>
  <c r="C4839"/>
  <c r="C4840"/>
  <c r="C4841"/>
  <c r="C4842"/>
  <c r="C4843"/>
  <c r="C4844"/>
  <c r="C4845"/>
  <c r="C4846"/>
  <c r="C4847"/>
  <c r="C4848"/>
  <c r="C4849"/>
  <c r="C4850"/>
  <c r="C4851"/>
  <c r="C4852"/>
  <c r="C4853"/>
  <c r="C4854"/>
  <c r="C4855"/>
  <c r="C4856"/>
  <c r="C4857"/>
  <c r="C4858"/>
  <c r="C4859"/>
  <c r="C4860"/>
  <c r="C4861"/>
  <c r="C4862"/>
  <c r="C4863"/>
  <c r="C4864"/>
  <c r="C4865"/>
  <c r="C4866"/>
  <c r="C4867"/>
  <c r="C4868"/>
  <c r="C4869"/>
  <c r="C4870"/>
  <c r="C4871"/>
  <c r="C4872"/>
  <c r="C4873"/>
  <c r="C4874"/>
  <c r="C4875"/>
  <c r="C4876"/>
  <c r="C4877"/>
  <c r="C4878"/>
  <c r="C4879"/>
  <c r="C4880"/>
  <c r="C4881"/>
  <c r="C4882"/>
  <c r="C4883"/>
  <c r="C4884"/>
  <c r="C4885"/>
  <c r="C4886"/>
  <c r="C4887"/>
  <c r="C4888"/>
  <c r="C4889"/>
  <c r="C4890"/>
  <c r="C4891"/>
  <c r="C4892"/>
  <c r="C4893"/>
  <c r="C4894"/>
  <c r="C4895"/>
  <c r="C4896"/>
  <c r="C4897"/>
  <c r="C4898"/>
  <c r="C4899"/>
  <c r="C4900"/>
  <c r="C4901"/>
  <c r="C4902"/>
  <c r="C4903"/>
  <c r="C4904"/>
  <c r="C4905"/>
  <c r="C4906"/>
  <c r="C4907"/>
  <c r="C4908"/>
  <c r="C4909"/>
  <c r="C4910"/>
  <c r="C4911"/>
  <c r="C4912"/>
  <c r="C4913"/>
  <c r="C4914"/>
  <c r="C4915"/>
  <c r="C4916"/>
  <c r="C4917"/>
  <c r="C4918"/>
  <c r="C4919"/>
  <c r="C4920"/>
  <c r="C4921"/>
  <c r="C4922"/>
  <c r="C4923"/>
  <c r="C4924"/>
  <c r="C4925"/>
  <c r="C4926"/>
  <c r="C4927"/>
  <c r="C4928"/>
  <c r="C4929"/>
  <c r="C4930"/>
  <c r="C4931"/>
  <c r="C4932"/>
  <c r="C4933"/>
  <c r="C4934"/>
  <c r="C4935"/>
  <c r="C4936"/>
  <c r="C4937"/>
  <c r="C4938"/>
  <c r="C4939"/>
  <c r="C4940"/>
  <c r="C4941"/>
  <c r="C4942"/>
  <c r="C4943"/>
  <c r="C4944"/>
  <c r="C4945"/>
  <c r="C4946"/>
  <c r="C4947"/>
  <c r="C4948"/>
  <c r="C4949"/>
  <c r="C4950"/>
  <c r="C4951"/>
  <c r="C4952"/>
  <c r="C4953"/>
  <c r="C4954"/>
  <c r="C4955"/>
  <c r="C4956"/>
  <c r="C4957"/>
  <c r="C4958"/>
  <c r="C4959"/>
  <c r="C4960"/>
  <c r="C4961"/>
  <c r="C4962"/>
  <c r="C4963"/>
  <c r="C4964"/>
  <c r="C4965"/>
  <c r="C4966"/>
  <c r="C4967"/>
  <c r="C4968"/>
  <c r="C4969"/>
  <c r="C4970"/>
  <c r="C4971"/>
  <c r="C4972"/>
  <c r="C4973"/>
  <c r="C4974"/>
  <c r="C4975"/>
  <c r="C4976"/>
  <c r="C4977"/>
  <c r="C4978"/>
  <c r="C4979"/>
  <c r="C4980"/>
  <c r="C4981"/>
  <c r="C4982"/>
  <c r="C4983"/>
  <c r="C4984"/>
  <c r="C4985"/>
  <c r="C4986"/>
  <c r="C4987"/>
  <c r="C4988"/>
  <c r="C4989"/>
  <c r="C4990"/>
  <c r="C4991"/>
  <c r="C4992"/>
  <c r="C4993"/>
  <c r="C4994"/>
  <c r="C4995"/>
  <c r="C4996"/>
  <c r="C4997"/>
  <c r="C4998"/>
  <c r="C4999"/>
  <c r="C5000"/>
  <c r="C5001"/>
  <c r="N21" i="1" l="1"/>
  <c r="N19"/>
  <c r="N17"/>
  <c r="N15"/>
  <c r="N18"/>
  <c r="N14"/>
  <c r="N22"/>
  <c r="N20"/>
  <c r="N16"/>
  <c r="G9"/>
  <c r="C31" s="1"/>
  <c r="G2" i="2"/>
  <c r="J2"/>
  <c r="J25" s="1"/>
  <c r="I9" i="1"/>
  <c r="E9"/>
  <c r="G7" i="2" l="1"/>
  <c r="G11"/>
  <c r="G15"/>
  <c r="G21"/>
  <c r="G6"/>
  <c r="G10"/>
  <c r="G14"/>
  <c r="G18"/>
  <c r="G22"/>
  <c r="G19"/>
  <c r="G5"/>
  <c r="G9"/>
  <c r="G13"/>
  <c r="G17"/>
  <c r="G25"/>
  <c r="H25" s="1"/>
  <c r="G8"/>
  <c r="G12"/>
  <c r="G16"/>
  <c r="G20"/>
  <c r="G24"/>
  <c r="G23"/>
  <c r="J24" l="1"/>
  <c r="H24"/>
  <c r="J16"/>
  <c r="H16"/>
  <c r="J8"/>
  <c r="H8"/>
  <c r="J17"/>
  <c r="H17"/>
  <c r="H9"/>
  <c r="J9"/>
  <c r="J19"/>
  <c r="H19"/>
  <c r="J18"/>
  <c r="H18"/>
  <c r="J10"/>
  <c r="H10"/>
  <c r="J21"/>
  <c r="H21"/>
  <c r="H11"/>
  <c r="J11"/>
  <c r="J23"/>
  <c r="H23"/>
  <c r="J20"/>
  <c r="H20"/>
  <c r="J12"/>
  <c r="H12"/>
  <c r="H13"/>
  <c r="J13"/>
  <c r="J5"/>
  <c r="I5" a="1"/>
  <c r="H5"/>
  <c r="J22"/>
  <c r="H22"/>
  <c r="J14"/>
  <c r="H14"/>
  <c r="J6"/>
  <c r="H6"/>
  <c r="J15"/>
  <c r="H15"/>
  <c r="H7"/>
  <c r="J7"/>
  <c r="I6" l="1"/>
  <c r="I10"/>
  <c r="I14"/>
  <c r="I18"/>
  <c r="I22"/>
  <c r="I7"/>
  <c r="I11"/>
  <c r="I15"/>
  <c r="I19"/>
  <c r="I23"/>
  <c r="I5"/>
  <c r="I8"/>
  <c r="I12"/>
  <c r="I16"/>
  <c r="I20"/>
  <c r="I24"/>
  <c r="I9"/>
  <c r="I13"/>
  <c r="I17"/>
  <c r="I21"/>
  <c r="I25"/>
</calcChain>
</file>

<file path=xl/comments1.xml><?xml version="1.0" encoding="utf-8"?>
<comments xmlns="http://schemas.openxmlformats.org/spreadsheetml/2006/main">
  <authors>
    <author>Jay Jacobs</author>
    <author>Lenovo User</author>
  </authors>
  <commentList>
    <comment ref="E3" authorId="0">
      <text>
        <r>
          <rPr>
            <b/>
            <sz val="9"/>
            <color indexed="81"/>
            <rFont val="Tahoma"/>
            <family val="2"/>
          </rPr>
          <t>Jay Jacobs:</t>
        </r>
        <r>
          <rPr>
            <sz val="9"/>
            <color indexed="81"/>
            <rFont val="Tahoma"/>
            <family val="2"/>
          </rPr>
          <t xml:space="preserve">
A reasonable estimation of the best case or minumum value </t>
        </r>
      </text>
    </comment>
    <comment ref="G3" authorId="0">
      <text>
        <r>
          <rPr>
            <b/>
            <sz val="9"/>
            <color indexed="81"/>
            <rFont val="Tahoma"/>
            <family val="2"/>
          </rPr>
          <t>Jay Jacobs:</t>
        </r>
        <r>
          <rPr>
            <sz val="9"/>
            <color indexed="81"/>
            <rFont val="Tahoma"/>
            <family val="2"/>
          </rPr>
          <t xml:space="preserve">
A reasonable estimation of the most common events or the most likely value </t>
        </r>
      </text>
    </comment>
    <comment ref="I3" authorId="0">
      <text>
        <r>
          <rPr>
            <b/>
            <sz val="9"/>
            <color indexed="81"/>
            <rFont val="Tahoma"/>
            <family val="2"/>
          </rPr>
          <t>Jay Jacobs:</t>
        </r>
        <r>
          <rPr>
            <sz val="9"/>
            <color indexed="81"/>
            <rFont val="Tahoma"/>
            <family val="2"/>
          </rPr>
          <t xml:space="preserve">
A reasonable estimation of the worst case or maximum value </t>
        </r>
      </text>
    </comment>
    <comment ref="K3" authorId="0">
      <text>
        <r>
          <rPr>
            <b/>
            <sz val="9"/>
            <color indexed="81"/>
            <rFont val="Tahoma"/>
            <family val="2"/>
          </rPr>
          <t>Jay Jacobs:</t>
        </r>
        <r>
          <rPr>
            <sz val="8"/>
            <color indexed="81"/>
            <rFont val="Tahoma"/>
            <family val="2"/>
          </rPr>
          <t xml:space="preserve">
"Confidence in the most likely value" is optional and may either be an integer or a qualitative statement with one of ("VL", "L", "M", "H", "VH") - see Kurtosis: http://en.wikipedia.org/wiki/Kurtosis</t>
        </r>
      </text>
    </comment>
    <comment ref="C4" authorId="0">
      <text>
        <r>
          <rPr>
            <b/>
            <sz val="8"/>
            <color indexed="81"/>
            <rFont val="Tahoma"/>
            <family val="2"/>
          </rPr>
          <t>Jay Jacobs:</t>
        </r>
        <r>
          <rPr>
            <sz val="8"/>
            <color indexed="81"/>
            <rFont val="Tahoma"/>
            <family val="2"/>
          </rPr>
          <t xml:space="preserve">
The annualized frequency of Loss Events occuring, or how many times per year 'bad thing' occurs.  Example: .1 is once every 10 years, 2 is twice per year</t>
        </r>
      </text>
    </comment>
    <comment ref="C6" authorId="0">
      <text>
        <r>
          <rPr>
            <b/>
            <sz val="8"/>
            <color indexed="81"/>
            <rFont val="Tahoma"/>
            <family val="2"/>
          </rPr>
          <t>Jay Jacobs:</t>
        </r>
        <r>
          <rPr>
            <sz val="8"/>
            <color indexed="81"/>
            <rFont val="Tahoma"/>
            <family val="2"/>
          </rPr>
          <t xml:space="preserve">
The expected magnitude of loss for a single loss event.</t>
        </r>
      </text>
    </comment>
    <comment ref="K8" authorId="1">
      <text>
        <r>
          <rPr>
            <b/>
            <sz val="8"/>
            <color indexed="81"/>
            <rFont val="Tahoma"/>
            <family val="2"/>
          </rPr>
          <t xml:space="preserve">Chris Hayes: </t>
        </r>
        <r>
          <rPr>
            <sz val="8"/>
            <color indexed="81"/>
            <rFont val="Tahoma"/>
            <family val="2"/>
          </rPr>
          <t xml:space="preserve">This is a rounding parameter. For example, a value of 2 rounds the value of interest to the nearest hundred or two decimal places to the left of the decimal point. (e.g. original value $123.45 / rounding parameter of 2 -&gt; $100).
</t>
        </r>
      </text>
    </comment>
  </commentList>
</comments>
</file>

<file path=xl/sharedStrings.xml><?xml version="1.0" encoding="utf-8"?>
<sst xmlns="http://schemas.openxmlformats.org/spreadsheetml/2006/main" count="28" uniqueCount="28">
  <si>
    <t>Min</t>
  </si>
  <si>
    <t>Max</t>
  </si>
  <si>
    <t>Confidence</t>
  </si>
  <si>
    <t>Annualized Rate of Occurance</t>
  </si>
  <si>
    <t>Single Loss Expectancy</t>
  </si>
  <si>
    <t>Average</t>
  </si>
  <si>
    <t>Precision</t>
  </si>
  <si>
    <t>Simulated ALE</t>
  </si>
  <si>
    <t>ARO</t>
  </si>
  <si>
    <t>SLE</t>
  </si>
  <si>
    <t>ALE</t>
  </si>
  <si>
    <t>min</t>
  </si>
  <si>
    <t>max</t>
  </si>
  <si>
    <t>bins</t>
  </si>
  <si>
    <t>count</t>
  </si>
  <si>
    <t>freq</t>
  </si>
  <si>
    <t>cuml</t>
  </si>
  <si>
    <t>round</t>
  </si>
  <si>
    <t>Percentiles</t>
  </si>
  <si>
    <t>Annualized</t>
  </si>
  <si>
    <t>Loss</t>
  </si>
  <si>
    <t>Expectancy</t>
  </si>
  <si>
    <t>Most Likely</t>
  </si>
  <si>
    <t>Minimum</t>
  </si>
  <si>
    <t>Maximum</t>
  </si>
  <si>
    <t>How's this work?</t>
  </si>
  <si>
    <r>
      <t xml:space="preserve">What's this mean? </t>
    </r>
    <r>
      <rPr>
        <i/>
        <sz val="11"/>
        <color theme="1"/>
        <rFont val="Calibri"/>
        <family val="2"/>
        <scheme val="minor"/>
      </rPr>
      <t xml:space="preserve"> (putting the above into plain language)</t>
    </r>
  </si>
  <si>
    <t>The traditional information security approach for calculating ‘Annualized Loss Expectancy’ (ALE) is to use a single value for both ‘Annualized Rate of Occurrence’ (ARO) and the ‘Single Loss Expectancy’ (SLE). The ALE 2.0 approach leverages subject matter expert (SME) estimates and the PERT distribution to generate a distribution of ARO and SLE values; thus enabling the SME to account for uncertainty in her/his estimates.  In ALE 2.0, once the SME estimates the ARO and SLE values a distribution of data is created for each and then a Monte Carlo simulation is initiated.  The simulation will take random samplings from the ARO and SLE distributions and multiply the values to calculate and ALE value. This cycle is repeated 5000 times and the ALE values of each cycle are temporarily stored in memory so descriptive statistics, percentiles and graphs can be displayed.</t>
  </si>
</sst>
</file>

<file path=xl/styles.xml><?xml version="1.0" encoding="utf-8"?>
<styleSheet xmlns="http://schemas.openxmlformats.org/spreadsheetml/2006/main">
  <numFmts count="6">
    <numFmt numFmtId="6" formatCode="&quot;$&quot;#,##0_);[Red]\(&quot;$&quot;#,##0\)"/>
    <numFmt numFmtId="44" formatCode="_(&quot;$&quot;* #,##0.00_);_(&quot;$&quot;* \(#,##0.00\);_(&quot;$&quot;* &quot;-&quot;??_);_(@_)"/>
    <numFmt numFmtId="164" formatCode="&quot;$&quot;#,##0"/>
    <numFmt numFmtId="165" formatCode="_(&quot;$&quot;* #,##0_);_(&quot;$&quot;* \(#,##0\);_(&quot;$&quot;* &quot;-&quot;??_);_(@_)"/>
    <numFmt numFmtId="166" formatCode="&quot;$&quot;#,##0.00"/>
    <numFmt numFmtId="167" formatCode="0.0%"/>
  </numFmts>
  <fonts count="1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8"/>
      <color indexed="81"/>
      <name val="Tahoma"/>
      <family val="2"/>
    </font>
    <font>
      <sz val="8"/>
      <color indexed="81"/>
      <name val="Tahoma"/>
      <family val="2"/>
    </font>
    <font>
      <sz val="8"/>
      <color theme="1"/>
      <name val="Calibri"/>
      <family val="2"/>
      <scheme val="minor"/>
    </font>
    <font>
      <b/>
      <sz val="9"/>
      <color indexed="81"/>
      <name val="Tahoma"/>
      <family val="2"/>
    </font>
    <font>
      <b/>
      <i/>
      <sz val="11"/>
      <color theme="1"/>
      <name val="Calibri"/>
      <family val="2"/>
      <scheme val="minor"/>
    </font>
    <font>
      <sz val="9"/>
      <color indexed="81"/>
      <name val="Tahoma"/>
      <family val="2"/>
    </font>
    <font>
      <sz val="11"/>
      <color rgb="FF000000"/>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6" tint="0.7999816888943144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2">
    <xf numFmtId="0" fontId="0" fillId="0" borderId="0"/>
    <xf numFmtId="44" fontId="1" fillId="0" borderId="0" applyFont="0" applyFill="0" applyBorder="0" applyAlignment="0" applyProtection="0"/>
  </cellStyleXfs>
  <cellXfs count="64">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0" xfId="0" applyFill="1" applyBorder="1" applyAlignment="1">
      <alignment horizontal="right"/>
    </xf>
    <xf numFmtId="6" fontId="0" fillId="2" borderId="0" xfId="0" applyNumberFormat="1" applyFill="1" applyBorder="1"/>
    <xf numFmtId="0" fontId="2" fillId="2" borderId="0" xfId="0" applyFont="1" applyFill="1" applyBorder="1"/>
    <xf numFmtId="164" fontId="0" fillId="3" borderId="6" xfId="0" applyNumberFormat="1" applyFill="1" applyBorder="1"/>
    <xf numFmtId="164" fontId="0" fillId="2" borderId="0" xfId="0" applyNumberFormat="1" applyFill="1" applyBorder="1"/>
    <xf numFmtId="0" fontId="0" fillId="0" borderId="0" xfId="0" applyFill="1"/>
    <xf numFmtId="0" fontId="0" fillId="2" borderId="7" xfId="0" applyFill="1" applyBorder="1"/>
    <xf numFmtId="0" fontId="0" fillId="2" borderId="8" xfId="0" applyFill="1" applyBorder="1"/>
    <xf numFmtId="164" fontId="0" fillId="2" borderId="8" xfId="0" applyNumberFormat="1" applyFill="1" applyBorder="1"/>
    <xf numFmtId="0" fontId="0" fillId="2" borderId="9" xfId="0" applyFill="1" applyBorder="1"/>
    <xf numFmtId="44" fontId="0" fillId="0" borderId="0" xfId="1" applyFont="1" applyFill="1"/>
    <xf numFmtId="0" fontId="0" fillId="0" borderId="0" xfId="0" applyBorder="1"/>
    <xf numFmtId="0" fontId="0" fillId="0" borderId="0" xfId="0" applyFill="1" applyBorder="1"/>
    <xf numFmtId="165" fontId="0" fillId="0" borderId="0" xfId="1" applyNumberFormat="1" applyFont="1" applyFill="1" applyBorder="1"/>
    <xf numFmtId="0" fontId="3" fillId="2" borderId="0" xfId="0" applyFont="1" applyFill="1" applyBorder="1" applyAlignment="1">
      <alignment horizontal="left"/>
    </xf>
    <xf numFmtId="6" fontId="0" fillId="0" borderId="6" xfId="0" applyNumberFormat="1" applyFill="1" applyBorder="1" applyProtection="1">
      <protection locked="0"/>
    </xf>
    <xf numFmtId="0" fontId="0" fillId="0" borderId="6" xfId="0" applyNumberFormat="1" applyFill="1" applyBorder="1" applyProtection="1">
      <protection locked="0"/>
    </xf>
    <xf numFmtId="164" fontId="0" fillId="0" borderId="0" xfId="0" applyNumberFormat="1" applyFill="1" applyBorder="1"/>
    <xf numFmtId="0" fontId="0" fillId="0" borderId="0" xfId="0" applyBorder="1" applyAlignment="1">
      <alignment horizontal="right"/>
    </xf>
    <xf numFmtId="2" fontId="0" fillId="0" borderId="0" xfId="0" applyNumberFormat="1" applyBorder="1"/>
    <xf numFmtId="166" fontId="0" fillId="0" borderId="0" xfId="0" applyNumberFormat="1"/>
    <xf numFmtId="44" fontId="0" fillId="0" borderId="0" xfId="1" applyFont="1" applyFill="1" applyBorder="1"/>
    <xf numFmtId="0" fontId="0" fillId="2" borderId="0" xfId="0" applyFill="1"/>
    <xf numFmtId="0" fontId="0" fillId="2" borderId="6" xfId="0" applyFill="1" applyBorder="1"/>
    <xf numFmtId="44" fontId="0" fillId="2" borderId="6" xfId="1" applyFont="1" applyFill="1" applyBorder="1"/>
    <xf numFmtId="9" fontId="0" fillId="2" borderId="12" xfId="0" applyNumberFormat="1" applyFill="1" applyBorder="1" applyAlignment="1">
      <alignment horizontal="right"/>
    </xf>
    <xf numFmtId="44" fontId="0" fillId="2" borderId="13" xfId="1" applyFont="1" applyFill="1" applyBorder="1"/>
    <xf numFmtId="167" fontId="0" fillId="2" borderId="12" xfId="0" applyNumberFormat="1" applyFill="1" applyBorder="1"/>
    <xf numFmtId="10" fontId="0" fillId="2" borderId="14" xfId="0" applyNumberFormat="1" applyFill="1" applyBorder="1"/>
    <xf numFmtId="44" fontId="0" fillId="2" borderId="15" xfId="1" applyFont="1" applyFill="1" applyBorder="1"/>
    <xf numFmtId="0" fontId="0" fillId="2" borderId="5" xfId="0" applyFill="1" applyBorder="1" applyAlignment="1">
      <alignment horizontal="center"/>
    </xf>
    <xf numFmtId="0" fontId="0" fillId="4" borderId="6" xfId="0" applyFill="1" applyBorder="1"/>
    <xf numFmtId="0" fontId="0" fillId="2" borderId="0" xfId="0" applyFill="1" applyBorder="1" applyAlignment="1">
      <alignment textRotation="90"/>
    </xf>
    <xf numFmtId="0" fontId="6" fillId="2" borderId="0" xfId="0" applyFont="1" applyFill="1" applyBorder="1" applyAlignment="1">
      <alignment horizontal="center"/>
    </xf>
    <xf numFmtId="0" fontId="0" fillId="5" borderId="0" xfId="0" applyFill="1" applyBorder="1" applyAlignment="1">
      <alignment horizontal="right"/>
    </xf>
    <xf numFmtId="0" fontId="0" fillId="5" borderId="0" xfId="0" applyFill="1" applyBorder="1"/>
    <xf numFmtId="2" fontId="0" fillId="5" borderId="0" xfId="0" applyNumberFormat="1" applyFill="1" applyBorder="1"/>
    <xf numFmtId="0" fontId="0" fillId="5" borderId="1" xfId="0" applyFill="1" applyBorder="1"/>
    <xf numFmtId="0" fontId="0" fillId="5" borderId="2" xfId="0" applyFill="1" applyBorder="1" applyAlignment="1">
      <alignment horizontal="right"/>
    </xf>
    <xf numFmtId="0" fontId="0" fillId="5" borderId="2" xfId="0" applyFill="1" applyBorder="1"/>
    <xf numFmtId="2" fontId="0" fillId="5" borderId="2" xfId="0" applyNumberFormat="1" applyFill="1" applyBorder="1"/>
    <xf numFmtId="0" fontId="0" fillId="5" borderId="3" xfId="0" applyFill="1" applyBorder="1"/>
    <xf numFmtId="0" fontId="0" fillId="5" borderId="4" xfId="0" applyFill="1" applyBorder="1"/>
    <xf numFmtId="0" fontId="0" fillId="5" borderId="5" xfId="0" applyFill="1" applyBorder="1"/>
    <xf numFmtId="0" fontId="0" fillId="5" borderId="7" xfId="0" applyFill="1" applyBorder="1"/>
    <xf numFmtId="0" fontId="0" fillId="5" borderId="8" xfId="0" applyFill="1" applyBorder="1" applyAlignment="1">
      <alignment horizontal="right"/>
    </xf>
    <xf numFmtId="0" fontId="0" fillId="5" borderId="8" xfId="0" applyFill="1" applyBorder="1"/>
    <xf numFmtId="2" fontId="0" fillId="5" borderId="8" xfId="0" applyNumberFormat="1" applyFill="1" applyBorder="1"/>
    <xf numFmtId="0" fontId="0" fillId="5" borderId="9" xfId="0" applyFill="1" applyBorder="1"/>
    <xf numFmtId="0" fontId="8" fillId="5" borderId="0" xfId="0" applyFont="1" applyFill="1" applyBorder="1" applyAlignment="1">
      <alignment horizontal="left"/>
    </xf>
    <xf numFmtId="1" fontId="0" fillId="0" borderId="0" xfId="1" applyNumberFormat="1" applyFont="1" applyFill="1" applyBorder="1"/>
    <xf numFmtId="0" fontId="0" fillId="2" borderId="0" xfId="0" applyNumberFormat="1" applyFill="1" applyBorder="1" applyAlignment="1" applyProtection="1">
      <alignment horizontal="center"/>
      <protection locked="0"/>
    </xf>
    <xf numFmtId="0" fontId="0" fillId="0" borderId="6" xfId="0" applyFill="1" applyBorder="1" applyAlignment="1" applyProtection="1">
      <alignment horizontal="center"/>
      <protection locked="0"/>
    </xf>
    <xf numFmtId="0" fontId="0" fillId="2" borderId="0" xfId="0" applyFill="1" applyBorder="1" applyAlignment="1">
      <alignment horizontal="center"/>
    </xf>
    <xf numFmtId="0" fontId="0" fillId="4" borderId="10" xfId="0" applyFill="1" applyBorder="1" applyAlignment="1">
      <alignment horizontal="center"/>
    </xf>
    <xf numFmtId="0" fontId="0" fillId="4" borderId="11" xfId="0" applyFill="1" applyBorder="1" applyAlignment="1">
      <alignment horizontal="center"/>
    </xf>
    <xf numFmtId="0" fontId="0" fillId="5" borderId="0" xfId="0" applyFill="1" applyBorder="1" applyAlignment="1">
      <alignment horizontal="left" vertical="top" wrapText="1" indent="2"/>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clustered"/>
        <c:ser>
          <c:idx val="0"/>
          <c:order val="0"/>
          <c:cat>
            <c:numRef>
              <c:f>'Supporting Data'!$H$5:$H$25</c:f>
              <c:numCache>
                <c:formatCode>_("$"* #,##0.00_);_("$"* \(#,##0.00\);_("$"* "-"??_);_(@_)</c:formatCode>
                <c:ptCount val="21"/>
                <c:pt idx="0">
                  <c:v>4000</c:v>
                </c:pt>
                <c:pt idx="1">
                  <c:v>11000</c:v>
                </c:pt>
                <c:pt idx="2">
                  <c:v>17000</c:v>
                </c:pt>
                <c:pt idx="3">
                  <c:v>24000</c:v>
                </c:pt>
                <c:pt idx="4">
                  <c:v>30000</c:v>
                </c:pt>
                <c:pt idx="5">
                  <c:v>36000</c:v>
                </c:pt>
                <c:pt idx="6">
                  <c:v>43000</c:v>
                </c:pt>
                <c:pt idx="7">
                  <c:v>49000</c:v>
                </c:pt>
                <c:pt idx="8">
                  <c:v>56000</c:v>
                </c:pt>
                <c:pt idx="9">
                  <c:v>62000</c:v>
                </c:pt>
                <c:pt idx="10">
                  <c:v>68000</c:v>
                </c:pt>
                <c:pt idx="11">
                  <c:v>75000</c:v>
                </c:pt>
                <c:pt idx="12">
                  <c:v>81000</c:v>
                </c:pt>
                <c:pt idx="13">
                  <c:v>88000</c:v>
                </c:pt>
                <c:pt idx="14">
                  <c:v>94000</c:v>
                </c:pt>
                <c:pt idx="15">
                  <c:v>101000</c:v>
                </c:pt>
                <c:pt idx="16">
                  <c:v>107000</c:v>
                </c:pt>
                <c:pt idx="17">
                  <c:v>113000</c:v>
                </c:pt>
                <c:pt idx="18">
                  <c:v>120000</c:v>
                </c:pt>
                <c:pt idx="19">
                  <c:v>126000</c:v>
                </c:pt>
                <c:pt idx="20">
                  <c:v>133000</c:v>
                </c:pt>
              </c:numCache>
            </c:numRef>
          </c:cat>
          <c:val>
            <c:numRef>
              <c:f>'Supporting Data'!$I$5:$I$25</c:f>
              <c:numCache>
                <c:formatCode>General</c:formatCode>
                <c:ptCount val="21"/>
                <c:pt idx="0">
                  <c:v>33</c:v>
                </c:pt>
                <c:pt idx="1">
                  <c:v>102</c:v>
                </c:pt>
                <c:pt idx="2">
                  <c:v>127</c:v>
                </c:pt>
                <c:pt idx="3">
                  <c:v>127</c:v>
                </c:pt>
                <c:pt idx="4">
                  <c:v>116</c:v>
                </c:pt>
                <c:pt idx="5">
                  <c:v>128</c:v>
                </c:pt>
                <c:pt idx="6">
                  <c:v>73</c:v>
                </c:pt>
                <c:pt idx="7">
                  <c:v>76</c:v>
                </c:pt>
                <c:pt idx="8">
                  <c:v>65</c:v>
                </c:pt>
                <c:pt idx="9">
                  <c:v>47</c:v>
                </c:pt>
                <c:pt idx="10">
                  <c:v>43</c:v>
                </c:pt>
                <c:pt idx="11">
                  <c:v>27</c:v>
                </c:pt>
                <c:pt idx="12">
                  <c:v>15</c:v>
                </c:pt>
                <c:pt idx="13">
                  <c:v>9</c:v>
                </c:pt>
                <c:pt idx="14">
                  <c:v>1</c:v>
                </c:pt>
                <c:pt idx="15">
                  <c:v>1</c:v>
                </c:pt>
                <c:pt idx="16">
                  <c:v>5</c:v>
                </c:pt>
                <c:pt idx="17">
                  <c:v>1</c:v>
                </c:pt>
                <c:pt idx="18">
                  <c:v>1</c:v>
                </c:pt>
                <c:pt idx="19">
                  <c:v>1</c:v>
                </c:pt>
                <c:pt idx="20">
                  <c:v>1</c:v>
                </c:pt>
              </c:numCache>
            </c:numRef>
          </c:val>
        </c:ser>
        <c:dLbls/>
        <c:gapWidth val="20"/>
        <c:axId val="64438272"/>
        <c:axId val="64439808"/>
      </c:barChart>
      <c:lineChart>
        <c:grouping val="standard"/>
        <c:ser>
          <c:idx val="2"/>
          <c:order val="1"/>
          <c:spPr>
            <a:ln w="12700">
              <a:solidFill>
                <a:srgbClr val="FF0000"/>
              </a:solidFill>
            </a:ln>
          </c:spPr>
          <c:marker>
            <c:symbol val="none"/>
          </c:marker>
          <c:cat>
            <c:numRef>
              <c:f>'Supporting Data'!$H$5:$H$25</c:f>
              <c:numCache>
                <c:formatCode>_("$"* #,##0.00_);_("$"* \(#,##0.00\);_("$"* "-"??_);_(@_)</c:formatCode>
                <c:ptCount val="21"/>
                <c:pt idx="0">
                  <c:v>4000</c:v>
                </c:pt>
                <c:pt idx="1">
                  <c:v>11000</c:v>
                </c:pt>
                <c:pt idx="2">
                  <c:v>17000</c:v>
                </c:pt>
                <c:pt idx="3">
                  <c:v>24000</c:v>
                </c:pt>
                <c:pt idx="4">
                  <c:v>30000</c:v>
                </c:pt>
                <c:pt idx="5">
                  <c:v>36000</c:v>
                </c:pt>
                <c:pt idx="6">
                  <c:v>43000</c:v>
                </c:pt>
                <c:pt idx="7">
                  <c:v>49000</c:v>
                </c:pt>
                <c:pt idx="8">
                  <c:v>56000</c:v>
                </c:pt>
                <c:pt idx="9">
                  <c:v>62000</c:v>
                </c:pt>
                <c:pt idx="10">
                  <c:v>68000</c:v>
                </c:pt>
                <c:pt idx="11">
                  <c:v>75000</c:v>
                </c:pt>
                <c:pt idx="12">
                  <c:v>81000</c:v>
                </c:pt>
                <c:pt idx="13">
                  <c:v>88000</c:v>
                </c:pt>
                <c:pt idx="14">
                  <c:v>94000</c:v>
                </c:pt>
                <c:pt idx="15">
                  <c:v>101000</c:v>
                </c:pt>
                <c:pt idx="16">
                  <c:v>107000</c:v>
                </c:pt>
                <c:pt idx="17">
                  <c:v>113000</c:v>
                </c:pt>
                <c:pt idx="18">
                  <c:v>120000</c:v>
                </c:pt>
                <c:pt idx="19">
                  <c:v>126000</c:v>
                </c:pt>
                <c:pt idx="20">
                  <c:v>133000</c:v>
                </c:pt>
              </c:numCache>
            </c:numRef>
          </c:cat>
          <c:val>
            <c:numRef>
              <c:f>'Supporting Data'!$J$5:$J$25</c:f>
              <c:numCache>
                <c:formatCode>General</c:formatCode>
                <c:ptCount val="21"/>
                <c:pt idx="0">
                  <c:v>3.2000000000000001E-2</c:v>
                </c:pt>
                <c:pt idx="1">
                  <c:v>0.13500000000000001</c:v>
                </c:pt>
                <c:pt idx="2">
                  <c:v>0.26200000000000001</c:v>
                </c:pt>
                <c:pt idx="3">
                  <c:v>0.38900000000000001</c:v>
                </c:pt>
                <c:pt idx="4">
                  <c:v>0.505</c:v>
                </c:pt>
                <c:pt idx="5">
                  <c:v>0.63300000000000001</c:v>
                </c:pt>
                <c:pt idx="6">
                  <c:v>0.70599999999999996</c:v>
                </c:pt>
                <c:pt idx="7">
                  <c:v>0.78200000000000003</c:v>
                </c:pt>
                <c:pt idx="8">
                  <c:v>0.84699999999999998</c:v>
                </c:pt>
                <c:pt idx="9">
                  <c:v>0.89500000000000002</c:v>
                </c:pt>
                <c:pt idx="10">
                  <c:v>0.93799999999999994</c:v>
                </c:pt>
                <c:pt idx="11">
                  <c:v>0.96499999999999997</c:v>
                </c:pt>
                <c:pt idx="12">
                  <c:v>0.98</c:v>
                </c:pt>
                <c:pt idx="13">
                  <c:v>0.98899999999999999</c:v>
                </c:pt>
                <c:pt idx="14">
                  <c:v>0.99</c:v>
                </c:pt>
                <c:pt idx="15">
                  <c:v>0.99099999999999999</c:v>
                </c:pt>
                <c:pt idx="16">
                  <c:v>0.996</c:v>
                </c:pt>
                <c:pt idx="17">
                  <c:v>0.997</c:v>
                </c:pt>
                <c:pt idx="18">
                  <c:v>0.998</c:v>
                </c:pt>
                <c:pt idx="19">
                  <c:v>0.999</c:v>
                </c:pt>
                <c:pt idx="20">
                  <c:v>1</c:v>
                </c:pt>
              </c:numCache>
            </c:numRef>
          </c:val>
        </c:ser>
        <c:dLbls/>
        <c:marker val="1"/>
        <c:axId val="64451328"/>
        <c:axId val="64441344"/>
      </c:lineChart>
      <c:catAx>
        <c:axId val="64438272"/>
        <c:scaling>
          <c:orientation val="minMax"/>
        </c:scaling>
        <c:axPos val="b"/>
        <c:numFmt formatCode="_(&quot;$&quot;* #,##0.00_);_(&quot;$&quot;* \(#,##0.00\);_(&quot;$&quot;* &quot;-&quot;??_);_(@_)" sourceLinked="1"/>
        <c:tickLblPos val="nextTo"/>
        <c:txPr>
          <a:bodyPr rot="-3000000"/>
          <a:lstStyle/>
          <a:p>
            <a:pPr>
              <a:defRPr sz="800"/>
            </a:pPr>
            <a:endParaRPr lang="en-US"/>
          </a:p>
        </c:txPr>
        <c:crossAx val="64439808"/>
        <c:crosses val="autoZero"/>
        <c:auto val="1"/>
        <c:lblAlgn val="ctr"/>
        <c:lblOffset val="30"/>
      </c:catAx>
      <c:valAx>
        <c:axId val="64439808"/>
        <c:scaling>
          <c:orientation val="minMax"/>
        </c:scaling>
        <c:axPos val="l"/>
        <c:majorGridlines/>
        <c:numFmt formatCode="General" sourceLinked="1"/>
        <c:tickLblPos val="nextTo"/>
        <c:txPr>
          <a:bodyPr/>
          <a:lstStyle/>
          <a:p>
            <a:pPr>
              <a:defRPr>
                <a:solidFill>
                  <a:schemeClr val="bg1"/>
                </a:solidFill>
              </a:defRPr>
            </a:pPr>
            <a:endParaRPr lang="en-US"/>
          </a:p>
        </c:txPr>
        <c:crossAx val="64438272"/>
        <c:crosses val="autoZero"/>
        <c:crossBetween val="between"/>
      </c:valAx>
      <c:valAx>
        <c:axId val="64441344"/>
        <c:scaling>
          <c:orientation val="minMax"/>
          <c:max val="1"/>
          <c:min val="0"/>
        </c:scaling>
        <c:axPos val="r"/>
        <c:numFmt formatCode="0%" sourceLinked="0"/>
        <c:tickLblPos val="nextTo"/>
        <c:spPr>
          <a:ln>
            <a:solidFill>
              <a:srgbClr val="FF0000"/>
            </a:solidFill>
          </a:ln>
        </c:spPr>
        <c:txPr>
          <a:bodyPr/>
          <a:lstStyle/>
          <a:p>
            <a:pPr>
              <a:defRPr sz="800">
                <a:solidFill>
                  <a:srgbClr val="FF0000"/>
                </a:solidFill>
              </a:defRPr>
            </a:pPr>
            <a:endParaRPr lang="en-US"/>
          </a:p>
        </c:txPr>
        <c:crossAx val="64451328"/>
        <c:crosses val="max"/>
        <c:crossBetween val="between"/>
      </c:valAx>
      <c:catAx>
        <c:axId val="64451328"/>
        <c:scaling>
          <c:orientation val="minMax"/>
        </c:scaling>
        <c:delete val="1"/>
        <c:axPos val="b"/>
        <c:numFmt formatCode="_(&quot;$&quot;* #,##0.00_);_(&quot;$&quot;* \(#,##0.00\);_(&quot;$&quot;* &quot;-&quot;??_);_(@_)" sourceLinked="1"/>
        <c:tickLblPos val="none"/>
        <c:crossAx val="64441344"/>
        <c:crosses val="autoZero"/>
        <c:auto val="1"/>
        <c:lblAlgn val="ctr"/>
        <c:lblOffset val="100"/>
      </c:catAx>
    </c:plotArea>
    <c:plotVisOnly val="1"/>
    <c:dispBlanksAs val="gap"/>
  </c:chart>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752475</xdr:colOff>
      <xdr:row>10</xdr:row>
      <xdr:rowOff>47625</xdr:rowOff>
    </xdr:from>
    <xdr:to>
      <xdr:col>11</xdr:col>
      <xdr:colOff>1</xdr:colOff>
      <xdr:row>23</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228601</xdr:colOff>
      <xdr:row>5</xdr:row>
      <xdr:rowOff>142876</xdr:rowOff>
    </xdr:from>
    <xdr:to>
      <xdr:col>13</xdr:col>
      <xdr:colOff>962026</xdr:colOff>
      <xdr:row>11</xdr:row>
      <xdr:rowOff>66675</xdr:rowOff>
    </xdr:to>
    <xdr:sp macro="" textlink="">
      <xdr:nvSpPr>
        <xdr:cNvPr id="3" name="TextBox 2"/>
        <xdr:cNvSpPr txBox="1"/>
      </xdr:nvSpPr>
      <xdr:spPr>
        <a:xfrm>
          <a:off x="5724526" y="752476"/>
          <a:ext cx="1543050" cy="800099"/>
        </a:xfrm>
        <a:prstGeom prst="rect">
          <a:avLst/>
        </a:prstGeom>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n-US" sz="1400" b="1"/>
            <a:t>ALE2</a:t>
          </a:r>
        </a:p>
        <a:p>
          <a:pPr algn="ctr"/>
          <a:r>
            <a:rPr lang="en-US" sz="800"/>
            <a:t>An</a:t>
          </a:r>
          <a:r>
            <a:rPr lang="en-US" sz="800" baseline="0"/>
            <a:t> example of OpenPERT</a:t>
          </a:r>
        </a:p>
        <a:p>
          <a:pPr algn="ctr"/>
          <a:r>
            <a:rPr lang="en-US" sz="800" baseline="0"/>
            <a:t>Version 0.92</a:t>
          </a:r>
        </a:p>
        <a:p>
          <a:pPr algn="ctr"/>
          <a:endParaRPr lang="en-US" sz="500"/>
        </a:p>
        <a:p>
          <a:pPr algn="ctr"/>
          <a:r>
            <a:rPr lang="en-US" sz="800"/>
            <a:t>By</a:t>
          </a:r>
          <a:r>
            <a:rPr lang="en-US" sz="800" baseline="0"/>
            <a:t> Jay Jacobs, Chris Hayes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penPERT.xla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OPERT"/>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2"/>
  <dimension ref="A1:S478"/>
  <sheetViews>
    <sheetView showGridLines="0" showRowColHeaders="0" tabSelected="1" zoomScale="90" zoomScaleNormal="90" workbookViewId="0">
      <selection activeCell="S25" sqref="S25"/>
    </sheetView>
  </sheetViews>
  <sheetFormatPr defaultColWidth="8.85546875" defaultRowHeight="15"/>
  <cols>
    <col min="1" max="1" width="2" customWidth="1"/>
    <col min="2" max="2" width="1.7109375" customWidth="1"/>
    <col min="3" max="3" width="26.7109375" customWidth="1"/>
    <col min="4" max="4" width="1.7109375" customWidth="1"/>
    <col min="5" max="5" width="10.140625" bestFit="1" customWidth="1"/>
    <col min="6" max="6" width="1.7109375" customWidth="1"/>
    <col min="7" max="7" width="11.140625" bestFit="1" customWidth="1"/>
    <col min="8" max="8" width="1.7109375" customWidth="1"/>
    <col min="9" max="9" width="12.7109375" bestFit="1" customWidth="1"/>
    <col min="10" max="10" width="1.7109375" customWidth="1"/>
    <col min="11" max="11" width="11.140625" bestFit="1" customWidth="1"/>
    <col min="12" max="12" width="3.7109375" customWidth="1"/>
    <col min="13" max="13" width="8.42578125" customWidth="1"/>
    <col min="14" max="14" width="14.7109375" customWidth="1"/>
    <col min="15" max="15" width="3.7109375" customWidth="1"/>
    <col min="16" max="16" width="4.85546875" customWidth="1"/>
    <col min="17" max="17" width="12.5703125" customWidth="1"/>
    <col min="18" max="18" width="10" bestFit="1" customWidth="1"/>
  </cols>
  <sheetData>
    <row r="1" spans="2:17" ht="9" customHeight="1" thickBot="1"/>
    <row r="2" spans="2:17" ht="5.0999999999999996" customHeight="1">
      <c r="B2" s="1"/>
      <c r="C2" s="2"/>
      <c r="D2" s="2"/>
      <c r="E2" s="2"/>
      <c r="F2" s="2"/>
      <c r="G2" s="2"/>
      <c r="H2" s="2"/>
      <c r="I2" s="2"/>
      <c r="J2" s="2"/>
      <c r="K2" s="2"/>
      <c r="L2" s="2"/>
      <c r="M2" s="2"/>
      <c r="N2" s="2"/>
      <c r="O2" s="3"/>
      <c r="P2" s="19"/>
    </row>
    <row r="3" spans="2:17">
      <c r="B3" s="4"/>
      <c r="C3" s="5"/>
      <c r="D3" s="5"/>
      <c r="E3" s="40" t="s">
        <v>23</v>
      </c>
      <c r="F3" s="40"/>
      <c r="G3" s="40" t="s">
        <v>22</v>
      </c>
      <c r="H3" s="40"/>
      <c r="I3" s="40" t="s">
        <v>24</v>
      </c>
      <c r="J3" s="40"/>
      <c r="K3" s="40" t="s">
        <v>2</v>
      </c>
      <c r="L3" s="5"/>
      <c r="M3" s="5"/>
      <c r="N3" s="5"/>
      <c r="O3" s="6"/>
      <c r="P3" s="19"/>
    </row>
    <row r="4" spans="2:17">
      <c r="B4" s="4"/>
      <c r="C4" s="7" t="s">
        <v>3</v>
      </c>
      <c r="D4" s="5"/>
      <c r="E4" s="23">
        <v>0.5</v>
      </c>
      <c r="F4" s="5"/>
      <c r="G4" s="23">
        <v>1</v>
      </c>
      <c r="H4" s="5"/>
      <c r="I4" s="23">
        <v>2</v>
      </c>
      <c r="J4" s="5"/>
      <c r="K4" s="58">
        <v>4</v>
      </c>
      <c r="L4" s="5"/>
      <c r="M4" s="5"/>
      <c r="N4" s="5"/>
      <c r="O4" s="6"/>
      <c r="P4" s="19"/>
    </row>
    <row r="5" spans="2:17" ht="5.0999999999999996" customHeight="1">
      <c r="B5" s="4"/>
      <c r="C5" s="5"/>
      <c r="D5" s="5"/>
      <c r="E5" s="5"/>
      <c r="F5" s="5"/>
      <c r="G5" s="5"/>
      <c r="H5" s="5"/>
      <c r="I5" s="5"/>
      <c r="J5" s="5"/>
      <c r="K5" s="5"/>
      <c r="L5" s="5"/>
      <c r="M5" s="5"/>
      <c r="N5" s="5"/>
      <c r="O5" s="6"/>
      <c r="P5" s="19"/>
    </row>
    <row r="6" spans="2:17">
      <c r="B6" s="4"/>
      <c r="C6" s="7" t="s">
        <v>4</v>
      </c>
      <c r="D6" s="5"/>
      <c r="E6" s="22">
        <v>500</v>
      </c>
      <c r="F6" s="8"/>
      <c r="G6" s="22">
        <v>20000</v>
      </c>
      <c r="H6" s="8"/>
      <c r="I6" s="22">
        <v>100000</v>
      </c>
      <c r="J6" s="8"/>
      <c r="K6" s="58">
        <v>4</v>
      </c>
      <c r="L6" s="5"/>
      <c r="M6" s="5"/>
      <c r="N6" s="5"/>
      <c r="O6" s="6"/>
      <c r="P6" s="19"/>
    </row>
    <row r="7" spans="2:17" ht="5.0999999999999996" customHeight="1">
      <c r="B7" s="4"/>
      <c r="C7" s="5"/>
      <c r="D7" s="5"/>
      <c r="E7" s="8"/>
      <c r="F7" s="8"/>
      <c r="G7" s="8"/>
      <c r="H7" s="8"/>
      <c r="I7" s="8"/>
      <c r="J7" s="8"/>
      <c r="K7" s="8"/>
      <c r="L7" s="5"/>
      <c r="M7" s="5"/>
      <c r="N7" s="5"/>
      <c r="O7" s="6"/>
      <c r="P7" s="19"/>
    </row>
    <row r="8" spans="2:17">
      <c r="B8" s="4"/>
      <c r="C8" s="5"/>
      <c r="D8" s="5"/>
      <c r="E8" s="9" t="s">
        <v>0</v>
      </c>
      <c r="F8" s="9"/>
      <c r="G8" s="9" t="s">
        <v>5</v>
      </c>
      <c r="H8" s="9"/>
      <c r="I8" s="9" t="s">
        <v>1</v>
      </c>
      <c r="J8" s="5"/>
      <c r="K8" s="5" t="s">
        <v>6</v>
      </c>
      <c r="L8" s="5"/>
      <c r="M8" s="5"/>
      <c r="N8" s="5"/>
      <c r="O8" s="6"/>
      <c r="P8" s="19"/>
    </row>
    <row r="9" spans="2:17">
      <c r="B9" s="4"/>
      <c r="C9" s="7" t="s">
        <v>7</v>
      </c>
      <c r="D9" s="5"/>
      <c r="E9" s="10">
        <f ca="1">ROUND(MIN('Supporting Data'!C2:C5001), -(K9))</f>
        <v>700</v>
      </c>
      <c r="F9" s="11"/>
      <c r="G9" s="10">
        <f ca="1">ROUND(AVERAGE('Supporting Data'!C2:C5001), -(K9))</f>
        <v>32600</v>
      </c>
      <c r="H9" s="11"/>
      <c r="I9" s="10">
        <f ca="1">ROUND(MAX('Supporting Data'!C2:C5001), -(K9))</f>
        <v>151800</v>
      </c>
      <c r="J9" s="11"/>
      <c r="K9" s="59">
        <v>2</v>
      </c>
      <c r="L9" s="5"/>
      <c r="M9" s="29"/>
      <c r="N9" s="29"/>
      <c r="O9" s="6"/>
      <c r="P9" s="19"/>
    </row>
    <row r="10" spans="2:17" ht="5.0999999999999996" customHeight="1">
      <c r="B10" s="4"/>
      <c r="C10" s="5"/>
      <c r="D10" s="5"/>
      <c r="E10" s="11"/>
      <c r="F10" s="11"/>
      <c r="G10" s="11"/>
      <c r="H10" s="11"/>
      <c r="I10" s="11"/>
      <c r="J10" s="11"/>
      <c r="K10" s="5"/>
      <c r="L10" s="5"/>
      <c r="M10" s="5"/>
      <c r="N10" s="5"/>
      <c r="O10" s="6"/>
      <c r="P10" s="19"/>
    </row>
    <row r="11" spans="2:17" s="12" customFormat="1">
      <c r="B11" s="4"/>
      <c r="C11" s="5"/>
      <c r="D11" s="5"/>
      <c r="E11" s="11"/>
      <c r="F11" s="11"/>
      <c r="G11" s="11"/>
      <c r="H11" s="11"/>
      <c r="I11" s="11"/>
      <c r="J11" s="11"/>
      <c r="K11" s="5"/>
      <c r="L11" s="5"/>
      <c r="M11" s="60"/>
      <c r="N11" s="60"/>
      <c r="O11" s="6"/>
      <c r="P11" s="19"/>
    </row>
    <row r="12" spans="2:17" s="12" customFormat="1" ht="15.75" thickBot="1">
      <c r="B12" s="4"/>
      <c r="C12" s="21" t="s">
        <v>19</v>
      </c>
      <c r="D12" s="5"/>
      <c r="E12" s="11"/>
      <c r="F12" s="11"/>
      <c r="G12" s="11"/>
      <c r="H12" s="11"/>
      <c r="I12" s="11"/>
      <c r="J12" s="11"/>
      <c r="K12" s="5"/>
      <c r="L12" s="5"/>
      <c r="M12" s="5"/>
      <c r="N12" s="5"/>
      <c r="O12" s="6"/>
      <c r="P12" s="19"/>
    </row>
    <row r="13" spans="2:17" s="12" customFormat="1">
      <c r="B13" s="4"/>
      <c r="C13" s="21" t="s">
        <v>20</v>
      </c>
      <c r="D13" s="5"/>
      <c r="E13" s="11"/>
      <c r="F13" s="11"/>
      <c r="G13" s="11"/>
      <c r="H13" s="11"/>
      <c r="I13" s="11"/>
      <c r="J13" s="11"/>
      <c r="K13" s="5"/>
      <c r="L13" s="5"/>
      <c r="M13" s="61" t="s">
        <v>18</v>
      </c>
      <c r="N13" s="62"/>
      <c r="O13" s="37"/>
      <c r="P13" s="28"/>
      <c r="Q13" s="17"/>
    </row>
    <row r="14" spans="2:17" s="12" customFormat="1">
      <c r="B14" s="4"/>
      <c r="C14" s="21" t="s">
        <v>21</v>
      </c>
      <c r="D14" s="5"/>
      <c r="E14" s="11"/>
      <c r="F14" s="11"/>
      <c r="G14" s="11"/>
      <c r="H14" s="11"/>
      <c r="I14" s="11"/>
      <c r="J14" s="11"/>
      <c r="K14" s="5"/>
      <c r="L14" s="5"/>
      <c r="M14" s="32">
        <v>0.1</v>
      </c>
      <c r="N14" s="33">
        <f ca="1">ROUND(PERCENTILE(final, M14),0)</f>
        <v>8623</v>
      </c>
      <c r="O14" s="37"/>
      <c r="P14" s="28"/>
      <c r="Q14" s="17"/>
    </row>
    <row r="15" spans="2:17" s="12" customFormat="1">
      <c r="B15" s="4"/>
      <c r="C15" s="5"/>
      <c r="D15" s="5"/>
      <c r="E15" s="11"/>
      <c r="F15" s="11"/>
      <c r="G15" s="11"/>
      <c r="H15" s="11"/>
      <c r="I15" s="11"/>
      <c r="J15" s="11"/>
      <c r="K15" s="5"/>
      <c r="L15" s="5"/>
      <c r="M15" s="32">
        <v>0.25</v>
      </c>
      <c r="N15" s="33">
        <f ca="1">ROUND(PERCENTILE(final, M15),0)</f>
        <v>16604</v>
      </c>
      <c r="O15" s="6"/>
      <c r="P15" s="28"/>
      <c r="Q15" s="17"/>
    </row>
    <row r="16" spans="2:17" s="12" customFormat="1">
      <c r="B16" s="4"/>
      <c r="C16" s="5"/>
      <c r="D16" s="5"/>
      <c r="E16" s="11"/>
      <c r="F16" s="11"/>
      <c r="G16" s="11"/>
      <c r="H16" s="11"/>
      <c r="I16" s="11"/>
      <c r="J16" s="11"/>
      <c r="K16" s="5"/>
      <c r="L16" s="5"/>
      <c r="M16" s="32">
        <v>0.5</v>
      </c>
      <c r="N16" s="33">
        <f ca="1">ROUND(PERCENTILE(final, M16),0)</f>
        <v>29418</v>
      </c>
      <c r="O16" s="6"/>
      <c r="P16" s="28"/>
      <c r="Q16" s="17"/>
    </row>
    <row r="17" spans="1:19" s="12" customFormat="1" ht="12" customHeight="1">
      <c r="B17" s="4"/>
      <c r="C17" s="5"/>
      <c r="D17" s="5"/>
      <c r="E17" s="11"/>
      <c r="F17" s="11"/>
      <c r="G17" s="11"/>
      <c r="H17" s="11"/>
      <c r="I17" s="11"/>
      <c r="J17" s="11"/>
      <c r="K17" s="5"/>
      <c r="L17" s="5"/>
      <c r="M17" s="32">
        <v>0.75</v>
      </c>
      <c r="N17" s="33">
        <f ca="1">ROUND(PERCENTILE(final, M17),0)</f>
        <v>46290</v>
      </c>
      <c r="O17" s="6"/>
      <c r="P17" s="28"/>
      <c r="Q17" s="17"/>
    </row>
    <row r="18" spans="1:19" s="12" customFormat="1" ht="12" customHeight="1">
      <c r="B18" s="4"/>
      <c r="C18" s="5"/>
      <c r="D18" s="5"/>
      <c r="E18" s="11"/>
      <c r="F18" s="11"/>
      <c r="G18" s="11"/>
      <c r="H18" s="11"/>
      <c r="I18" s="11"/>
      <c r="J18" s="11"/>
      <c r="K18" s="5"/>
      <c r="L18" s="5"/>
      <c r="M18" s="32">
        <v>0.9</v>
      </c>
      <c r="N18" s="33">
        <f ca="1">ROUND(PERCENTILE(final, M18),0)</f>
        <v>62410</v>
      </c>
      <c r="O18" s="6"/>
      <c r="P18" s="28"/>
      <c r="Q18" s="17"/>
    </row>
    <row r="19" spans="1:19" s="12" customFormat="1" ht="12" customHeight="1">
      <c r="B19" s="4"/>
      <c r="C19" s="5"/>
      <c r="D19" s="5"/>
      <c r="E19" s="11"/>
      <c r="F19" s="11"/>
      <c r="G19" s="11"/>
      <c r="H19" s="11"/>
      <c r="I19" s="11"/>
      <c r="J19" s="11"/>
      <c r="K19" s="5"/>
      <c r="L19" s="5"/>
      <c r="M19" s="32">
        <v>0.95</v>
      </c>
      <c r="N19" s="33">
        <f ca="1">ROUND(PERCENTILE(final, M19),0)</f>
        <v>70540</v>
      </c>
      <c r="O19" s="6"/>
      <c r="P19" s="28"/>
      <c r="Q19" s="17"/>
    </row>
    <row r="20" spans="1:19" s="12" customFormat="1" ht="12" customHeight="1">
      <c r="B20" s="4"/>
      <c r="C20" s="5"/>
      <c r="D20" s="5"/>
      <c r="E20" s="11"/>
      <c r="F20" s="11"/>
      <c r="G20" s="11"/>
      <c r="H20" s="11"/>
      <c r="I20" s="11"/>
      <c r="J20" s="11"/>
      <c r="K20" s="5"/>
      <c r="L20" s="5"/>
      <c r="M20" s="32">
        <v>0.99</v>
      </c>
      <c r="N20" s="33">
        <f ca="1">ROUND(PERCENTILE(final, M20),0)</f>
        <v>88206</v>
      </c>
      <c r="O20" s="6"/>
      <c r="P20" s="28"/>
      <c r="Q20" s="17"/>
    </row>
    <row r="21" spans="1:19" s="12" customFormat="1" ht="12" customHeight="1">
      <c r="B21" s="4"/>
      <c r="C21" s="5"/>
      <c r="D21" s="5"/>
      <c r="E21" s="11"/>
      <c r="F21" s="11"/>
      <c r="G21" s="11"/>
      <c r="H21" s="11"/>
      <c r="I21" s="11"/>
      <c r="J21" s="11"/>
      <c r="K21" s="5"/>
      <c r="L21" s="5"/>
      <c r="M21" s="34">
        <v>0.999</v>
      </c>
      <c r="N21" s="33">
        <f ca="1">ROUND(PERCENTILE(final, M21),0)</f>
        <v>125909</v>
      </c>
      <c r="O21" s="6"/>
      <c r="P21" s="19"/>
    </row>
    <row r="22" spans="1:19" s="12" customFormat="1" ht="12" customHeight="1" thickBot="1">
      <c r="B22" s="4"/>
      <c r="C22" s="5"/>
      <c r="D22" s="5"/>
      <c r="E22" s="11"/>
      <c r="F22" s="11"/>
      <c r="G22" s="11"/>
      <c r="H22" s="11"/>
      <c r="I22" s="11"/>
      <c r="J22" s="11"/>
      <c r="K22" s="5"/>
      <c r="L22" s="5"/>
      <c r="M22" s="35">
        <v>0.99970000000000003</v>
      </c>
      <c r="N22" s="36">
        <f ca="1">ROUND(PERCENTILE(final, M22),0)</f>
        <v>128407</v>
      </c>
      <c r="O22" s="6"/>
      <c r="P22" s="19"/>
    </row>
    <row r="23" spans="1:19" s="12" customFormat="1" ht="12" customHeight="1">
      <c r="B23" s="4"/>
      <c r="C23" s="39"/>
      <c r="D23" s="5"/>
      <c r="E23" s="11"/>
      <c r="F23" s="11"/>
      <c r="G23" s="11"/>
      <c r="H23" s="11"/>
      <c r="I23" s="11"/>
      <c r="J23" s="11"/>
      <c r="K23" s="5"/>
      <c r="L23" s="5"/>
      <c r="M23" s="5"/>
      <c r="N23" s="5"/>
      <c r="O23" s="6"/>
      <c r="P23" s="19"/>
    </row>
    <row r="24" spans="1:19" s="12" customFormat="1" ht="12" customHeight="1" thickBot="1">
      <c r="B24" s="13"/>
      <c r="C24" s="14"/>
      <c r="D24" s="14"/>
      <c r="E24" s="15"/>
      <c r="F24" s="15"/>
      <c r="G24" s="15"/>
      <c r="H24" s="15"/>
      <c r="I24" s="15"/>
      <c r="J24" s="15"/>
      <c r="K24" s="14"/>
      <c r="L24" s="14"/>
      <c r="M24" s="14"/>
      <c r="N24" s="14"/>
      <c r="O24" s="16"/>
      <c r="P24" s="19"/>
    </row>
    <row r="25" spans="1:19" ht="10.5" customHeight="1" thickBot="1">
      <c r="A25" s="12"/>
      <c r="B25" s="19"/>
      <c r="C25" s="19"/>
      <c r="D25" s="19"/>
      <c r="E25" s="24"/>
      <c r="F25" s="24"/>
      <c r="G25" s="24"/>
      <c r="H25" s="24"/>
      <c r="I25" s="24"/>
      <c r="J25" s="24"/>
      <c r="K25" s="19"/>
      <c r="L25" s="19"/>
      <c r="M25" s="12"/>
      <c r="N25" s="12"/>
      <c r="O25" s="12"/>
      <c r="P25" s="12"/>
    </row>
    <row r="26" spans="1:19" ht="7.5" customHeight="1">
      <c r="B26" s="44"/>
      <c r="C26" s="45"/>
      <c r="D26" s="46"/>
      <c r="E26" s="46"/>
      <c r="F26" s="46"/>
      <c r="G26" s="47"/>
      <c r="H26" s="46"/>
      <c r="I26" s="47"/>
      <c r="J26" s="46"/>
      <c r="K26" s="46"/>
      <c r="L26" s="46"/>
      <c r="M26" s="46"/>
      <c r="N26" s="46"/>
      <c r="O26" s="48"/>
    </row>
    <row r="27" spans="1:19">
      <c r="B27" s="49"/>
      <c r="C27" s="56" t="s">
        <v>25</v>
      </c>
      <c r="D27" s="42"/>
      <c r="E27" s="42"/>
      <c r="F27" s="42"/>
      <c r="G27" s="43"/>
      <c r="H27" s="42"/>
      <c r="I27" s="43"/>
      <c r="J27" s="42"/>
      <c r="K27" s="42"/>
      <c r="L27" s="42"/>
      <c r="M27" s="42"/>
      <c r="N27" s="42"/>
      <c r="O27" s="50"/>
    </row>
    <row r="28" spans="1:19" ht="91.5" customHeight="1">
      <c r="B28" s="49"/>
      <c r="C28" s="63" t="s">
        <v>27</v>
      </c>
      <c r="D28" s="63"/>
      <c r="E28" s="63"/>
      <c r="F28" s="63"/>
      <c r="G28" s="63"/>
      <c r="H28" s="63"/>
      <c r="I28" s="63"/>
      <c r="J28" s="63"/>
      <c r="K28" s="63"/>
      <c r="L28" s="63"/>
      <c r="M28" s="63"/>
      <c r="N28" s="63"/>
      <c r="O28" s="50"/>
    </row>
    <row r="29" spans="1:19" ht="7.5" customHeight="1">
      <c r="B29" s="49"/>
      <c r="C29" s="41"/>
      <c r="D29" s="42"/>
      <c r="E29" s="42"/>
      <c r="F29" s="42"/>
      <c r="G29" s="43"/>
      <c r="H29" s="42"/>
      <c r="I29" s="43"/>
      <c r="J29" s="42"/>
      <c r="K29" s="42"/>
      <c r="L29" s="42"/>
      <c r="M29" s="42"/>
      <c r="N29" s="42"/>
      <c r="O29" s="50"/>
      <c r="Q29" s="19"/>
      <c r="R29" s="20"/>
      <c r="S29" s="19"/>
    </row>
    <row r="30" spans="1:19">
      <c r="B30" s="49"/>
      <c r="C30" s="56" t="s">
        <v>26</v>
      </c>
      <c r="D30" s="42"/>
      <c r="E30" s="42"/>
      <c r="F30" s="42"/>
      <c r="G30" s="43"/>
      <c r="H30" s="42"/>
      <c r="I30" s="43"/>
      <c r="J30" s="42"/>
      <c r="K30" s="42"/>
      <c r="L30" s="42"/>
      <c r="M30" s="42"/>
      <c r="N30" s="42"/>
      <c r="O30" s="50"/>
      <c r="Q30" s="19"/>
      <c r="R30" s="20"/>
      <c r="S30" s="19"/>
    </row>
    <row r="31" spans="1:19" ht="78.75" customHeight="1">
      <c r="B31" s="49"/>
      <c r="C31" s="63" t="str">
        <f ca="1">"By focusing on the red (""cumulative probability"") line in the graph (or the table), statements can be made around expected annualized loss.  For example, with the information above, ""the average expected annualized loss is " &amp; DOLLAR(G9,0) &amp; "."" or ""90% of the ALE calculations were equal to or less than " &amp; DOLLAR(N18, 0) &amp; ".""  Please keep in mind these are generally broad estimates intended to reduce uncertainty, it may be better to say ""10% of the ALE calculations exceed " &amp; DOLLAR(ROUND(N18, -(ROUND(LEN(ROUND(N18,0))*0.8, 0))), 0) &amp; "."""</f>
        <v>By focusing on the red ("cumulative probability") line in the graph (or the table), statements can be made around expected annualized loss.  For example, with the information above, "the average expected annualized loss is $32,600." or "90% of the ALE calculations were equal to or less than $62,410."  Please keep in mind these are generally broad estimates intended to reduce uncertainty, it may be better to say "10% of the ALE calculations exceed $60,000."</v>
      </c>
      <c r="D31" s="63"/>
      <c r="E31" s="63"/>
      <c r="F31" s="63"/>
      <c r="G31" s="63"/>
      <c r="H31" s="63"/>
      <c r="I31" s="63"/>
      <c r="J31" s="63"/>
      <c r="K31" s="63"/>
      <c r="L31" s="63"/>
      <c r="M31" s="63"/>
      <c r="N31" s="63"/>
      <c r="O31" s="50"/>
      <c r="Q31" s="19"/>
      <c r="R31" s="57"/>
      <c r="S31" s="19"/>
    </row>
    <row r="32" spans="1:19" ht="15.75" thickBot="1">
      <c r="B32" s="51"/>
      <c r="C32" s="52"/>
      <c r="D32" s="53"/>
      <c r="E32" s="53"/>
      <c r="F32" s="53"/>
      <c r="G32" s="54"/>
      <c r="H32" s="53"/>
      <c r="I32" s="54"/>
      <c r="J32" s="53"/>
      <c r="K32" s="53"/>
      <c r="L32" s="53"/>
      <c r="M32" s="53"/>
      <c r="N32" s="53"/>
      <c r="O32" s="55"/>
      <c r="Q32" s="19"/>
      <c r="R32" s="20"/>
      <c r="S32" s="19"/>
    </row>
    <row r="33" spans="3:19">
      <c r="C33" s="25"/>
      <c r="D33" s="18"/>
      <c r="E33" s="18"/>
      <c r="F33" s="18"/>
      <c r="G33" s="26"/>
      <c r="H33" s="18"/>
      <c r="I33" s="26"/>
      <c r="Q33" s="19"/>
      <c r="R33" s="20"/>
      <c r="S33" s="19"/>
    </row>
    <row r="34" spans="3:19">
      <c r="C34" s="25"/>
      <c r="D34" s="18"/>
      <c r="E34" s="18"/>
      <c r="F34" s="18"/>
      <c r="G34" s="26"/>
      <c r="H34" s="18"/>
      <c r="I34" s="26"/>
      <c r="Q34" s="19"/>
      <c r="R34" s="20"/>
      <c r="S34" s="19"/>
    </row>
    <row r="35" spans="3:19">
      <c r="C35" s="25"/>
      <c r="D35" s="18"/>
      <c r="E35" s="18"/>
      <c r="F35" s="18"/>
      <c r="G35" s="26"/>
      <c r="H35" s="18"/>
      <c r="I35" s="26"/>
      <c r="Q35" s="19"/>
      <c r="R35" s="20"/>
      <c r="S35" s="19"/>
    </row>
    <row r="36" spans="3:19">
      <c r="C36" s="25"/>
      <c r="D36" s="18"/>
      <c r="E36" s="18"/>
      <c r="F36" s="18"/>
      <c r="G36" s="26"/>
      <c r="H36" s="18"/>
      <c r="I36" s="26"/>
      <c r="Q36" s="19"/>
      <c r="R36" s="20"/>
      <c r="S36" s="19"/>
    </row>
    <row r="37" spans="3:19">
      <c r="C37" s="25"/>
      <c r="D37" s="18"/>
      <c r="E37" s="18"/>
      <c r="F37" s="18"/>
      <c r="G37" s="26"/>
      <c r="H37" s="18"/>
      <c r="I37" s="26"/>
      <c r="Q37" s="19"/>
      <c r="R37" s="20"/>
      <c r="S37" s="19"/>
    </row>
    <row r="38" spans="3:19">
      <c r="C38" s="25"/>
      <c r="D38" s="18"/>
      <c r="E38" s="18"/>
      <c r="F38" s="18"/>
      <c r="G38" s="26"/>
      <c r="H38" s="18"/>
      <c r="I38" s="26"/>
      <c r="Q38" s="19"/>
      <c r="R38" s="20"/>
      <c r="S38" s="19"/>
    </row>
    <row r="39" spans="3:19">
      <c r="C39" s="25"/>
      <c r="D39" s="18"/>
      <c r="E39" s="18"/>
      <c r="F39" s="18"/>
      <c r="G39" s="26"/>
      <c r="H39" s="18"/>
      <c r="I39" s="26"/>
      <c r="Q39" s="19"/>
      <c r="R39" s="20"/>
      <c r="S39" s="19"/>
    </row>
    <row r="40" spans="3:19">
      <c r="C40" s="25"/>
      <c r="D40" s="18"/>
      <c r="E40" s="18"/>
      <c r="F40" s="18"/>
      <c r="G40" s="26"/>
      <c r="H40" s="18"/>
      <c r="I40" s="26"/>
      <c r="Q40" s="19"/>
      <c r="R40" s="20"/>
      <c r="S40" s="19"/>
    </row>
    <row r="41" spans="3:19">
      <c r="C41" s="25"/>
      <c r="D41" s="18"/>
      <c r="E41" s="18"/>
      <c r="F41" s="18"/>
      <c r="G41" s="26"/>
      <c r="H41" s="18"/>
      <c r="I41" s="26"/>
      <c r="Q41" s="19"/>
      <c r="R41" s="20"/>
      <c r="S41" s="19"/>
    </row>
    <row r="42" spans="3:19">
      <c r="C42" s="25"/>
      <c r="D42" s="18"/>
      <c r="E42" s="18"/>
      <c r="F42" s="18"/>
      <c r="G42" s="26"/>
      <c r="H42" s="18"/>
      <c r="I42" s="26"/>
      <c r="Q42" s="19"/>
      <c r="R42" s="20"/>
      <c r="S42" s="19"/>
    </row>
    <row r="43" spans="3:19">
      <c r="C43" s="25"/>
      <c r="D43" s="18"/>
      <c r="E43" s="18"/>
      <c r="F43" s="18"/>
      <c r="G43" s="26"/>
      <c r="H43" s="18"/>
      <c r="I43" s="26"/>
      <c r="Q43" s="19"/>
      <c r="R43" s="19"/>
      <c r="S43" s="19"/>
    </row>
    <row r="44" spans="3:19">
      <c r="C44" s="25"/>
      <c r="D44" s="18"/>
      <c r="E44" s="18"/>
      <c r="F44" s="18"/>
      <c r="G44" s="26"/>
      <c r="H44" s="18"/>
      <c r="I44" s="26"/>
    </row>
    <row r="45" spans="3:19">
      <c r="C45" s="25"/>
      <c r="D45" s="18"/>
      <c r="E45" s="18"/>
      <c r="F45" s="18"/>
      <c r="G45" s="26"/>
      <c r="H45" s="18"/>
      <c r="I45" s="26"/>
    </row>
    <row r="46" spans="3:19">
      <c r="C46" s="25"/>
      <c r="D46" s="18"/>
      <c r="E46" s="18"/>
      <c r="F46" s="18"/>
      <c r="G46" s="26"/>
      <c r="H46" s="18"/>
      <c r="I46" s="26"/>
    </row>
    <row r="47" spans="3:19">
      <c r="C47" s="25"/>
      <c r="D47" s="18"/>
      <c r="E47" s="18"/>
      <c r="F47" s="18"/>
      <c r="G47" s="26"/>
      <c r="H47" s="18"/>
      <c r="I47" s="26"/>
    </row>
    <row r="48" spans="3:19">
      <c r="C48" s="25"/>
      <c r="D48" s="18"/>
      <c r="E48" s="18"/>
      <c r="F48" s="18"/>
      <c r="G48" s="26"/>
      <c r="H48" s="18"/>
      <c r="I48" s="26"/>
    </row>
    <row r="49" spans="3:9">
      <c r="C49" s="25"/>
      <c r="D49" s="18"/>
      <c r="E49" s="18"/>
      <c r="F49" s="18"/>
      <c r="G49" s="26"/>
      <c r="H49" s="18"/>
      <c r="I49" s="26"/>
    </row>
    <row r="50" spans="3:9">
      <c r="C50" s="25"/>
      <c r="D50" s="18"/>
      <c r="E50" s="18"/>
      <c r="F50" s="18"/>
      <c r="G50" s="26"/>
      <c r="H50" s="18"/>
      <c r="I50" s="26"/>
    </row>
    <row r="51" spans="3:9">
      <c r="C51" s="25"/>
      <c r="D51" s="18"/>
      <c r="E51" s="18"/>
      <c r="F51" s="18"/>
      <c r="G51" s="26"/>
      <c r="H51" s="18"/>
      <c r="I51" s="26"/>
    </row>
    <row r="52" spans="3:9">
      <c r="C52" s="25"/>
      <c r="D52" s="18"/>
      <c r="E52" s="18"/>
      <c r="F52" s="18"/>
      <c r="G52" s="26"/>
      <c r="H52" s="18"/>
      <c r="I52" s="26"/>
    </row>
    <row r="53" spans="3:9">
      <c r="C53" s="25"/>
      <c r="D53" s="18"/>
      <c r="E53" s="18"/>
      <c r="F53" s="18"/>
      <c r="G53" s="26"/>
      <c r="H53" s="18"/>
      <c r="I53" s="26"/>
    </row>
    <row r="54" spans="3:9">
      <c r="C54" s="25"/>
      <c r="D54" s="18"/>
      <c r="E54" s="18"/>
      <c r="F54" s="18"/>
      <c r="G54" s="26"/>
      <c r="H54" s="18"/>
      <c r="I54" s="26"/>
    </row>
    <row r="55" spans="3:9">
      <c r="C55" s="25"/>
      <c r="D55" s="18"/>
      <c r="E55" s="18"/>
      <c r="F55" s="18"/>
      <c r="G55" s="26"/>
      <c r="H55" s="18"/>
      <c r="I55" s="26"/>
    </row>
    <row r="56" spans="3:9">
      <c r="C56" s="25"/>
      <c r="D56" s="18"/>
      <c r="E56" s="18"/>
      <c r="F56" s="18"/>
      <c r="G56" s="26"/>
      <c r="H56" s="18"/>
      <c r="I56" s="26"/>
    </row>
    <row r="57" spans="3:9">
      <c r="C57" s="25"/>
      <c r="D57" s="18"/>
      <c r="E57" s="18"/>
      <c r="F57" s="18"/>
      <c r="G57" s="26"/>
      <c r="H57" s="18"/>
      <c r="I57" s="26"/>
    </row>
    <row r="58" spans="3:9">
      <c r="C58" s="25"/>
      <c r="D58" s="18"/>
      <c r="E58" s="18"/>
      <c r="F58" s="18"/>
      <c r="G58" s="26"/>
      <c r="H58" s="18"/>
      <c r="I58" s="26"/>
    </row>
    <row r="59" spans="3:9">
      <c r="C59" s="25"/>
      <c r="D59" s="18"/>
      <c r="E59" s="18"/>
      <c r="F59" s="18"/>
      <c r="G59" s="26"/>
      <c r="H59" s="18"/>
      <c r="I59" s="26"/>
    </row>
    <row r="60" spans="3:9">
      <c r="C60" s="25"/>
      <c r="D60" s="18"/>
      <c r="E60" s="18"/>
      <c r="F60" s="18"/>
      <c r="G60" s="26"/>
      <c r="H60" s="18"/>
      <c r="I60" s="26"/>
    </row>
    <row r="61" spans="3:9">
      <c r="C61" s="25"/>
      <c r="D61" s="18"/>
      <c r="E61" s="18"/>
      <c r="F61" s="18"/>
      <c r="G61" s="26"/>
      <c r="H61" s="18"/>
      <c r="I61" s="26"/>
    </row>
    <row r="62" spans="3:9">
      <c r="C62" s="25"/>
      <c r="D62" s="18"/>
      <c r="E62" s="18"/>
      <c r="F62" s="18"/>
      <c r="G62" s="26"/>
      <c r="H62" s="18"/>
      <c r="I62" s="26"/>
    </row>
    <row r="63" spans="3:9">
      <c r="C63" s="25"/>
      <c r="D63" s="18"/>
      <c r="E63" s="18"/>
      <c r="F63" s="18"/>
      <c r="G63" s="26"/>
      <c r="H63" s="18"/>
      <c r="I63" s="26"/>
    </row>
    <row r="64" spans="3:9">
      <c r="C64" s="25"/>
      <c r="D64" s="18"/>
      <c r="E64" s="18"/>
      <c r="F64" s="18"/>
      <c r="G64" s="26"/>
      <c r="H64" s="18"/>
      <c r="I64" s="26"/>
    </row>
    <row r="65" spans="3:9">
      <c r="C65" s="25"/>
      <c r="D65" s="18"/>
      <c r="E65" s="18"/>
      <c r="F65" s="18"/>
      <c r="G65" s="26"/>
      <c r="H65" s="18"/>
      <c r="I65" s="26"/>
    </row>
    <row r="66" spans="3:9">
      <c r="C66" s="25"/>
      <c r="D66" s="18"/>
      <c r="E66" s="18"/>
      <c r="F66" s="18"/>
      <c r="G66" s="26"/>
      <c r="H66" s="18"/>
      <c r="I66" s="26"/>
    </row>
    <row r="67" spans="3:9">
      <c r="C67" s="25"/>
      <c r="D67" s="18"/>
      <c r="E67" s="18"/>
      <c r="F67" s="18"/>
      <c r="G67" s="26"/>
      <c r="H67" s="18"/>
      <c r="I67" s="26"/>
    </row>
    <row r="68" spans="3:9">
      <c r="C68" s="25"/>
      <c r="D68" s="18"/>
      <c r="E68" s="18"/>
      <c r="F68" s="18"/>
      <c r="G68" s="26"/>
      <c r="H68" s="18"/>
      <c r="I68" s="26"/>
    </row>
    <row r="69" spans="3:9">
      <c r="C69" s="25"/>
      <c r="D69" s="18"/>
      <c r="E69" s="18"/>
      <c r="F69" s="18"/>
      <c r="G69" s="26"/>
      <c r="H69" s="18"/>
      <c r="I69" s="26"/>
    </row>
    <row r="70" spans="3:9">
      <c r="C70" s="25"/>
      <c r="D70" s="18"/>
      <c r="E70" s="18"/>
      <c r="F70" s="18"/>
      <c r="G70" s="26"/>
      <c r="H70" s="18"/>
      <c r="I70" s="26"/>
    </row>
    <row r="71" spans="3:9">
      <c r="C71" s="25"/>
      <c r="D71" s="18"/>
      <c r="E71" s="18"/>
      <c r="F71" s="18"/>
      <c r="G71" s="26"/>
      <c r="H71" s="18"/>
      <c r="I71" s="26"/>
    </row>
    <row r="72" spans="3:9">
      <c r="C72" s="25"/>
      <c r="D72" s="18"/>
      <c r="E72" s="18"/>
      <c r="F72" s="18"/>
      <c r="G72" s="26"/>
      <c r="H72" s="18"/>
      <c r="I72" s="26"/>
    </row>
    <row r="73" spans="3:9">
      <c r="C73" s="25"/>
      <c r="D73" s="18"/>
      <c r="E73" s="18"/>
      <c r="F73" s="18"/>
      <c r="G73" s="26"/>
      <c r="H73" s="18"/>
      <c r="I73" s="26"/>
    </row>
    <row r="74" spans="3:9">
      <c r="C74" s="25"/>
      <c r="D74" s="18"/>
      <c r="E74" s="18"/>
      <c r="F74" s="18"/>
      <c r="G74" s="26"/>
      <c r="H74" s="18"/>
      <c r="I74" s="26"/>
    </row>
    <row r="75" spans="3:9">
      <c r="C75" s="25"/>
      <c r="D75" s="18"/>
      <c r="E75" s="18"/>
      <c r="F75" s="18"/>
      <c r="G75" s="26"/>
      <c r="H75" s="18"/>
      <c r="I75" s="26"/>
    </row>
    <row r="76" spans="3:9">
      <c r="C76" s="25"/>
      <c r="D76" s="18"/>
      <c r="E76" s="18"/>
      <c r="F76" s="18"/>
      <c r="G76" s="26"/>
      <c r="H76" s="18"/>
      <c r="I76" s="26"/>
    </row>
    <row r="77" spans="3:9">
      <c r="C77" s="25"/>
      <c r="D77" s="18"/>
      <c r="E77" s="18"/>
      <c r="F77" s="18"/>
      <c r="G77" s="26"/>
      <c r="H77" s="18"/>
      <c r="I77" s="26"/>
    </row>
    <row r="78" spans="3:9">
      <c r="C78" s="25"/>
      <c r="D78" s="18"/>
      <c r="E78" s="18"/>
      <c r="F78" s="18"/>
      <c r="G78" s="26"/>
      <c r="H78" s="18"/>
      <c r="I78" s="26"/>
    </row>
    <row r="79" spans="3:9">
      <c r="C79" s="25"/>
      <c r="D79" s="18"/>
      <c r="E79" s="18"/>
      <c r="F79" s="18"/>
      <c r="G79" s="26"/>
      <c r="H79" s="18"/>
      <c r="I79" s="26"/>
    </row>
    <row r="80" spans="3:9">
      <c r="C80" s="25"/>
      <c r="D80" s="18"/>
      <c r="E80" s="18"/>
      <c r="F80" s="18"/>
      <c r="G80" s="26"/>
      <c r="H80" s="18"/>
      <c r="I80" s="26"/>
    </row>
    <row r="81" spans="3:9">
      <c r="C81" s="25"/>
      <c r="D81" s="18"/>
      <c r="E81" s="18"/>
      <c r="F81" s="18"/>
      <c r="G81" s="26"/>
      <c r="H81" s="18"/>
      <c r="I81" s="26"/>
    </row>
    <row r="82" spans="3:9">
      <c r="C82" s="25"/>
      <c r="D82" s="18"/>
      <c r="E82" s="18"/>
      <c r="F82" s="18"/>
      <c r="G82" s="26"/>
      <c r="H82" s="18"/>
      <c r="I82" s="26"/>
    </row>
    <row r="83" spans="3:9">
      <c r="C83" s="25"/>
      <c r="D83" s="18"/>
      <c r="E83" s="18"/>
      <c r="F83" s="18"/>
      <c r="G83" s="26"/>
      <c r="H83" s="18"/>
      <c r="I83" s="26"/>
    </row>
    <row r="84" spans="3:9">
      <c r="C84" s="25"/>
      <c r="D84" s="18"/>
      <c r="E84" s="18"/>
      <c r="F84" s="18"/>
      <c r="G84" s="26"/>
      <c r="H84" s="18"/>
      <c r="I84" s="26"/>
    </row>
    <row r="85" spans="3:9">
      <c r="C85" s="25"/>
      <c r="D85" s="18"/>
      <c r="E85" s="18"/>
      <c r="F85" s="18"/>
      <c r="G85" s="26"/>
      <c r="H85" s="18"/>
      <c r="I85" s="26"/>
    </row>
    <row r="86" spans="3:9">
      <c r="C86" s="25"/>
      <c r="D86" s="18"/>
      <c r="E86" s="18"/>
      <c r="F86" s="18"/>
      <c r="G86" s="26"/>
      <c r="H86" s="18"/>
      <c r="I86" s="26"/>
    </row>
    <row r="87" spans="3:9">
      <c r="C87" s="25"/>
      <c r="D87" s="18"/>
      <c r="E87" s="18"/>
      <c r="F87" s="18"/>
      <c r="G87" s="26"/>
      <c r="H87" s="18"/>
      <c r="I87" s="26"/>
    </row>
    <row r="88" spans="3:9">
      <c r="C88" s="25"/>
      <c r="D88" s="18"/>
      <c r="E88" s="18"/>
      <c r="F88" s="18"/>
      <c r="G88" s="26"/>
      <c r="H88" s="18"/>
      <c r="I88" s="26"/>
    </row>
    <row r="89" spans="3:9">
      <c r="C89" s="25"/>
      <c r="D89" s="18"/>
      <c r="E89" s="18"/>
      <c r="F89" s="18"/>
      <c r="G89" s="26"/>
      <c r="H89" s="18"/>
      <c r="I89" s="26"/>
    </row>
    <row r="90" spans="3:9">
      <c r="C90" s="25"/>
      <c r="D90" s="18"/>
      <c r="E90" s="18"/>
      <c r="F90" s="18"/>
      <c r="G90" s="26"/>
      <c r="H90" s="18"/>
      <c r="I90" s="26"/>
    </row>
    <row r="91" spans="3:9">
      <c r="C91" s="25"/>
      <c r="D91" s="18"/>
      <c r="E91" s="18"/>
      <c r="F91" s="18"/>
      <c r="G91" s="26"/>
      <c r="H91" s="18"/>
      <c r="I91" s="26"/>
    </row>
    <row r="92" spans="3:9">
      <c r="C92" s="25"/>
      <c r="D92" s="18"/>
      <c r="E92" s="18"/>
      <c r="F92" s="18"/>
      <c r="G92" s="26"/>
      <c r="H92" s="18"/>
      <c r="I92" s="26"/>
    </row>
    <row r="93" spans="3:9">
      <c r="C93" s="25"/>
      <c r="D93" s="18"/>
      <c r="E93" s="18"/>
      <c r="F93" s="18"/>
      <c r="G93" s="26"/>
      <c r="H93" s="18"/>
      <c r="I93" s="26"/>
    </row>
    <row r="94" spans="3:9">
      <c r="C94" s="25"/>
      <c r="D94" s="18"/>
      <c r="E94" s="18"/>
      <c r="F94" s="18"/>
      <c r="G94" s="26"/>
      <c r="H94" s="18"/>
      <c r="I94" s="26"/>
    </row>
    <row r="95" spans="3:9">
      <c r="C95" s="25"/>
      <c r="D95" s="18"/>
      <c r="E95" s="18"/>
      <c r="F95" s="18"/>
      <c r="G95" s="26"/>
      <c r="H95" s="18"/>
      <c r="I95" s="26"/>
    </row>
    <row r="96" spans="3:9">
      <c r="C96" s="25"/>
      <c r="D96" s="18"/>
      <c r="E96" s="18"/>
      <c r="F96" s="18"/>
      <c r="G96" s="26"/>
      <c r="H96" s="18"/>
      <c r="I96" s="26"/>
    </row>
    <row r="97" spans="3:9">
      <c r="C97" s="25"/>
      <c r="D97" s="18"/>
      <c r="E97" s="18"/>
      <c r="F97" s="18"/>
      <c r="G97" s="26"/>
      <c r="H97" s="18"/>
      <c r="I97" s="26"/>
    </row>
    <row r="98" spans="3:9">
      <c r="C98" s="25"/>
      <c r="D98" s="18"/>
      <c r="E98" s="18"/>
      <c r="F98" s="18"/>
      <c r="G98" s="26"/>
      <c r="H98" s="18"/>
      <c r="I98" s="26"/>
    </row>
    <row r="99" spans="3:9">
      <c r="C99" s="25"/>
      <c r="D99" s="18"/>
      <c r="E99" s="18"/>
      <c r="F99" s="18"/>
      <c r="G99" s="26"/>
      <c r="H99" s="18"/>
      <c r="I99" s="26"/>
    </row>
    <row r="100" spans="3:9">
      <c r="C100" s="25"/>
      <c r="D100" s="18"/>
      <c r="E100" s="18"/>
      <c r="F100" s="18"/>
      <c r="G100" s="26"/>
      <c r="H100" s="18"/>
      <c r="I100" s="26"/>
    </row>
    <row r="101" spans="3:9">
      <c r="C101" s="25"/>
      <c r="D101" s="18"/>
      <c r="E101" s="18"/>
      <c r="F101" s="18"/>
      <c r="G101" s="26"/>
      <c r="H101" s="18"/>
      <c r="I101" s="26"/>
    </row>
    <row r="102" spans="3:9">
      <c r="C102" s="25"/>
      <c r="D102" s="18"/>
      <c r="E102" s="18"/>
      <c r="F102" s="18"/>
      <c r="G102" s="26"/>
      <c r="H102" s="18"/>
      <c r="I102" s="26"/>
    </row>
    <row r="103" spans="3:9">
      <c r="C103" s="25"/>
      <c r="D103" s="18"/>
      <c r="E103" s="18"/>
      <c r="F103" s="18"/>
      <c r="G103" s="26"/>
      <c r="H103" s="18"/>
      <c r="I103" s="26"/>
    </row>
    <row r="104" spans="3:9">
      <c r="C104" s="25"/>
      <c r="D104" s="18"/>
      <c r="E104" s="18"/>
      <c r="F104" s="18"/>
      <c r="G104" s="26"/>
      <c r="H104" s="18"/>
      <c r="I104" s="26"/>
    </row>
    <row r="105" spans="3:9">
      <c r="C105" s="25"/>
      <c r="D105" s="18"/>
      <c r="E105" s="18"/>
      <c r="F105" s="18"/>
      <c r="G105" s="26"/>
      <c r="H105" s="18"/>
      <c r="I105" s="26"/>
    </row>
    <row r="106" spans="3:9">
      <c r="C106" s="25"/>
      <c r="D106" s="18"/>
      <c r="E106" s="18"/>
      <c r="F106" s="18"/>
      <c r="G106" s="26"/>
      <c r="H106" s="18"/>
      <c r="I106" s="26"/>
    </row>
    <row r="107" spans="3:9">
      <c r="C107" s="25"/>
      <c r="D107" s="18"/>
      <c r="E107" s="18"/>
      <c r="F107" s="18"/>
      <c r="G107" s="26"/>
      <c r="H107" s="18"/>
      <c r="I107" s="26"/>
    </row>
    <row r="108" spans="3:9">
      <c r="C108" s="25"/>
      <c r="D108" s="18"/>
      <c r="E108" s="18"/>
      <c r="F108" s="18"/>
      <c r="G108" s="26"/>
      <c r="H108" s="18"/>
      <c r="I108" s="26"/>
    </row>
    <row r="109" spans="3:9">
      <c r="C109" s="25"/>
      <c r="D109" s="18"/>
      <c r="E109" s="18"/>
      <c r="F109" s="18"/>
      <c r="G109" s="26"/>
      <c r="H109" s="18"/>
      <c r="I109" s="26"/>
    </row>
    <row r="110" spans="3:9">
      <c r="C110" s="25"/>
      <c r="D110" s="18"/>
      <c r="E110" s="18"/>
      <c r="F110" s="18"/>
      <c r="G110" s="26"/>
      <c r="H110" s="18"/>
      <c r="I110" s="26"/>
    </row>
    <row r="111" spans="3:9">
      <c r="C111" s="25"/>
      <c r="D111" s="18"/>
      <c r="E111" s="18"/>
      <c r="F111" s="18"/>
      <c r="G111" s="26"/>
      <c r="H111" s="18"/>
      <c r="I111" s="26"/>
    </row>
    <row r="112" spans="3:9">
      <c r="C112" s="25"/>
      <c r="D112" s="18"/>
      <c r="E112" s="18"/>
      <c r="F112" s="18"/>
      <c r="G112" s="26"/>
      <c r="H112" s="18"/>
      <c r="I112" s="26"/>
    </row>
    <row r="113" spans="3:9">
      <c r="C113" s="25"/>
      <c r="D113" s="18"/>
      <c r="E113" s="18"/>
      <c r="F113" s="18"/>
      <c r="G113" s="26"/>
      <c r="H113" s="18"/>
      <c r="I113" s="26"/>
    </row>
    <row r="114" spans="3:9">
      <c r="C114" s="25"/>
      <c r="D114" s="18"/>
      <c r="E114" s="18"/>
      <c r="F114" s="18"/>
      <c r="G114" s="26"/>
      <c r="H114" s="18"/>
      <c r="I114" s="26"/>
    </row>
    <row r="115" spans="3:9">
      <c r="C115" s="25"/>
      <c r="D115" s="18"/>
      <c r="E115" s="18"/>
      <c r="F115" s="18"/>
      <c r="G115" s="26"/>
      <c r="H115" s="18"/>
      <c r="I115" s="26"/>
    </row>
    <row r="116" spans="3:9">
      <c r="C116" s="25"/>
      <c r="D116" s="18"/>
      <c r="E116" s="18"/>
      <c r="F116" s="18"/>
      <c r="G116" s="26"/>
      <c r="H116" s="18"/>
      <c r="I116" s="26"/>
    </row>
    <row r="117" spans="3:9">
      <c r="C117" s="25"/>
      <c r="D117" s="18"/>
      <c r="E117" s="18"/>
      <c r="F117" s="18"/>
      <c r="G117" s="26"/>
      <c r="H117" s="18"/>
      <c r="I117" s="26"/>
    </row>
    <row r="118" spans="3:9">
      <c r="C118" s="25"/>
      <c r="D118" s="18"/>
      <c r="E118" s="18"/>
      <c r="F118" s="18"/>
      <c r="G118" s="26"/>
      <c r="H118" s="18"/>
      <c r="I118" s="26"/>
    </row>
    <row r="119" spans="3:9">
      <c r="C119" s="25"/>
      <c r="D119" s="18"/>
      <c r="E119" s="18"/>
      <c r="F119" s="18"/>
      <c r="G119" s="26"/>
      <c r="H119" s="18"/>
      <c r="I119" s="26"/>
    </row>
    <row r="120" spans="3:9">
      <c r="C120" s="25"/>
      <c r="D120" s="18"/>
      <c r="E120" s="18"/>
      <c r="F120" s="18"/>
      <c r="G120" s="26"/>
      <c r="H120" s="18"/>
      <c r="I120" s="26"/>
    </row>
    <row r="121" spans="3:9">
      <c r="C121" s="25"/>
      <c r="D121" s="18"/>
      <c r="E121" s="18"/>
      <c r="F121" s="18"/>
      <c r="G121" s="26"/>
      <c r="H121" s="18"/>
      <c r="I121" s="26"/>
    </row>
    <row r="122" spans="3:9">
      <c r="C122" s="25"/>
      <c r="D122" s="18"/>
      <c r="E122" s="18"/>
      <c r="F122" s="18"/>
      <c r="G122" s="26"/>
      <c r="H122" s="18"/>
      <c r="I122" s="26"/>
    </row>
    <row r="123" spans="3:9">
      <c r="C123" s="25"/>
      <c r="D123" s="18"/>
      <c r="E123" s="18"/>
      <c r="F123" s="18"/>
      <c r="G123" s="26"/>
      <c r="H123" s="18"/>
      <c r="I123" s="26"/>
    </row>
    <row r="124" spans="3:9">
      <c r="C124" s="25"/>
      <c r="D124" s="18"/>
      <c r="E124" s="18"/>
      <c r="F124" s="18"/>
      <c r="G124" s="26"/>
      <c r="H124" s="18"/>
      <c r="I124" s="26"/>
    </row>
    <row r="125" spans="3:9">
      <c r="C125" s="25"/>
      <c r="D125" s="18"/>
      <c r="E125" s="18"/>
      <c r="F125" s="18"/>
      <c r="G125" s="26"/>
      <c r="H125" s="18"/>
      <c r="I125" s="26"/>
    </row>
    <row r="126" spans="3:9">
      <c r="C126" s="25"/>
      <c r="D126" s="18"/>
      <c r="E126" s="18"/>
      <c r="F126" s="18"/>
      <c r="G126" s="26"/>
      <c r="H126" s="18"/>
      <c r="I126" s="26"/>
    </row>
    <row r="127" spans="3:9">
      <c r="C127" s="25"/>
      <c r="D127" s="18"/>
      <c r="E127" s="18"/>
      <c r="F127" s="18"/>
      <c r="G127" s="26"/>
      <c r="H127" s="18"/>
      <c r="I127" s="26"/>
    </row>
    <row r="128" spans="3:9">
      <c r="C128" s="25"/>
      <c r="D128" s="18"/>
      <c r="E128" s="18"/>
      <c r="F128" s="18"/>
      <c r="G128" s="26"/>
      <c r="H128" s="18"/>
      <c r="I128" s="26"/>
    </row>
    <row r="129" spans="3:9">
      <c r="C129" s="25"/>
      <c r="D129" s="18"/>
      <c r="E129" s="18"/>
      <c r="F129" s="18"/>
      <c r="G129" s="26"/>
      <c r="H129" s="18"/>
      <c r="I129" s="26"/>
    </row>
    <row r="130" spans="3:9">
      <c r="C130" s="25"/>
      <c r="D130" s="18"/>
      <c r="E130" s="18"/>
      <c r="F130" s="18"/>
      <c r="G130" s="26"/>
      <c r="H130" s="18"/>
      <c r="I130" s="26"/>
    </row>
    <row r="131" spans="3:9">
      <c r="C131" s="25"/>
      <c r="D131" s="18"/>
      <c r="E131" s="18"/>
      <c r="F131" s="18"/>
      <c r="G131" s="26"/>
      <c r="H131" s="18"/>
      <c r="I131" s="26"/>
    </row>
    <row r="132" spans="3:9">
      <c r="C132" s="25"/>
      <c r="D132" s="18"/>
      <c r="E132" s="18"/>
      <c r="F132" s="18"/>
      <c r="G132" s="26"/>
      <c r="H132" s="18"/>
      <c r="I132" s="26"/>
    </row>
    <row r="133" spans="3:9">
      <c r="C133" s="25"/>
      <c r="D133" s="18"/>
      <c r="E133" s="18"/>
      <c r="F133" s="18"/>
      <c r="G133" s="26"/>
      <c r="H133" s="18"/>
      <c r="I133" s="26"/>
    </row>
    <row r="134" spans="3:9">
      <c r="C134" s="25"/>
      <c r="D134" s="18"/>
      <c r="E134" s="18"/>
      <c r="F134" s="18"/>
      <c r="G134" s="26"/>
      <c r="H134" s="18"/>
      <c r="I134" s="26"/>
    </row>
    <row r="135" spans="3:9">
      <c r="C135" s="25"/>
      <c r="D135" s="18"/>
      <c r="E135" s="18"/>
      <c r="F135" s="18"/>
      <c r="G135" s="26"/>
      <c r="H135" s="18"/>
      <c r="I135" s="26"/>
    </row>
    <row r="136" spans="3:9">
      <c r="C136" s="25"/>
      <c r="D136" s="18"/>
      <c r="E136" s="18"/>
      <c r="F136" s="18"/>
      <c r="G136" s="26"/>
      <c r="H136" s="18"/>
      <c r="I136" s="26"/>
    </row>
    <row r="137" spans="3:9">
      <c r="C137" s="25"/>
      <c r="D137" s="18"/>
      <c r="E137" s="18"/>
      <c r="F137" s="18"/>
      <c r="G137" s="26"/>
      <c r="H137" s="18"/>
      <c r="I137" s="26"/>
    </row>
    <row r="138" spans="3:9">
      <c r="C138" s="25"/>
      <c r="D138" s="18"/>
      <c r="E138" s="18"/>
      <c r="F138" s="18"/>
      <c r="G138" s="26"/>
      <c r="H138" s="18"/>
      <c r="I138" s="26"/>
    </row>
    <row r="139" spans="3:9">
      <c r="C139" s="25"/>
      <c r="D139" s="18"/>
      <c r="E139" s="18"/>
      <c r="F139" s="18"/>
      <c r="G139" s="26"/>
      <c r="H139" s="18"/>
      <c r="I139" s="26"/>
    </row>
    <row r="140" spans="3:9">
      <c r="C140" s="25"/>
      <c r="D140" s="18"/>
      <c r="E140" s="18"/>
      <c r="F140" s="18"/>
      <c r="G140" s="26"/>
      <c r="H140" s="18"/>
      <c r="I140" s="26"/>
    </row>
    <row r="141" spans="3:9">
      <c r="C141" s="25"/>
      <c r="D141" s="18"/>
      <c r="E141" s="18"/>
      <c r="F141" s="18"/>
      <c r="G141" s="26"/>
      <c r="H141" s="18"/>
      <c r="I141" s="26"/>
    </row>
    <row r="142" spans="3:9">
      <c r="C142" s="25"/>
      <c r="D142" s="18"/>
      <c r="E142" s="18"/>
      <c r="F142" s="18"/>
      <c r="G142" s="26"/>
      <c r="H142" s="18"/>
      <c r="I142" s="26"/>
    </row>
    <row r="143" spans="3:9">
      <c r="C143" s="25"/>
      <c r="D143" s="18"/>
      <c r="E143" s="18"/>
      <c r="F143" s="18"/>
      <c r="G143" s="26"/>
      <c r="H143" s="18"/>
      <c r="I143" s="26"/>
    </row>
    <row r="144" spans="3:9">
      <c r="C144" s="25"/>
      <c r="D144" s="18"/>
      <c r="E144" s="18"/>
      <c r="F144" s="18"/>
      <c r="G144" s="26"/>
      <c r="H144" s="18"/>
      <c r="I144" s="26"/>
    </row>
    <row r="145" spans="3:9">
      <c r="C145" s="25"/>
      <c r="D145" s="18"/>
      <c r="E145" s="18"/>
      <c r="F145" s="18"/>
      <c r="G145" s="26"/>
      <c r="H145" s="18"/>
      <c r="I145" s="26"/>
    </row>
    <row r="146" spans="3:9">
      <c r="C146" s="25"/>
      <c r="D146" s="18"/>
      <c r="E146" s="18"/>
      <c r="F146" s="18"/>
      <c r="G146" s="26"/>
      <c r="H146" s="18"/>
      <c r="I146" s="26"/>
    </row>
    <row r="147" spans="3:9">
      <c r="C147" s="25"/>
      <c r="D147" s="18"/>
      <c r="E147" s="18"/>
      <c r="F147" s="18"/>
      <c r="G147" s="26"/>
      <c r="H147" s="18"/>
      <c r="I147" s="26"/>
    </row>
    <row r="148" spans="3:9">
      <c r="C148" s="25"/>
      <c r="D148" s="18"/>
      <c r="E148" s="18"/>
      <c r="F148" s="18"/>
      <c r="G148" s="26"/>
      <c r="H148" s="18"/>
      <c r="I148" s="26"/>
    </row>
    <row r="149" spans="3:9">
      <c r="C149" s="25"/>
      <c r="D149" s="18"/>
      <c r="E149" s="18"/>
      <c r="F149" s="18"/>
      <c r="G149" s="26"/>
      <c r="H149" s="18"/>
      <c r="I149" s="26"/>
    </row>
    <row r="150" spans="3:9">
      <c r="C150" s="25"/>
      <c r="D150" s="18"/>
      <c r="E150" s="18"/>
      <c r="F150" s="18"/>
      <c r="G150" s="26"/>
      <c r="H150" s="18"/>
      <c r="I150" s="26"/>
    </row>
    <row r="151" spans="3:9">
      <c r="C151" s="25"/>
      <c r="D151" s="18"/>
      <c r="E151" s="18"/>
      <c r="F151" s="18"/>
      <c r="G151" s="26"/>
      <c r="H151" s="18"/>
      <c r="I151" s="26"/>
    </row>
    <row r="152" spans="3:9">
      <c r="C152" s="25"/>
      <c r="D152" s="18"/>
      <c r="E152" s="18"/>
      <c r="F152" s="18"/>
      <c r="G152" s="26"/>
      <c r="H152" s="18"/>
      <c r="I152" s="26"/>
    </row>
    <row r="153" spans="3:9">
      <c r="C153" s="25"/>
      <c r="D153" s="18"/>
      <c r="E153" s="18"/>
      <c r="F153" s="18"/>
      <c r="G153" s="26"/>
      <c r="H153" s="18"/>
      <c r="I153" s="26"/>
    </row>
    <row r="154" spans="3:9">
      <c r="C154" s="25"/>
      <c r="D154" s="18"/>
      <c r="E154" s="18"/>
      <c r="F154" s="18"/>
      <c r="G154" s="26"/>
      <c r="H154" s="18"/>
      <c r="I154" s="26"/>
    </row>
    <row r="155" spans="3:9">
      <c r="C155" s="25"/>
      <c r="D155" s="18"/>
      <c r="E155" s="18"/>
      <c r="F155" s="18"/>
      <c r="G155" s="26"/>
      <c r="H155" s="18"/>
      <c r="I155" s="26"/>
    </row>
    <row r="156" spans="3:9">
      <c r="C156" s="25"/>
      <c r="D156" s="18"/>
      <c r="E156" s="18"/>
      <c r="F156" s="18"/>
      <c r="G156" s="26"/>
      <c r="H156" s="18"/>
      <c r="I156" s="26"/>
    </row>
    <row r="157" spans="3:9">
      <c r="C157" s="25"/>
      <c r="D157" s="18"/>
      <c r="E157" s="18"/>
      <c r="F157" s="18"/>
      <c r="G157" s="26"/>
      <c r="H157" s="18"/>
      <c r="I157" s="26"/>
    </row>
    <row r="158" spans="3:9">
      <c r="C158" s="25"/>
      <c r="D158" s="18"/>
      <c r="E158" s="18"/>
      <c r="F158" s="18"/>
      <c r="G158" s="26"/>
      <c r="H158" s="18"/>
      <c r="I158" s="26"/>
    </row>
    <row r="159" spans="3:9">
      <c r="C159" s="25"/>
      <c r="D159" s="18"/>
      <c r="E159" s="18"/>
      <c r="F159" s="18"/>
      <c r="G159" s="26"/>
      <c r="H159" s="18"/>
      <c r="I159" s="26"/>
    </row>
    <row r="160" spans="3:9">
      <c r="C160" s="25"/>
      <c r="D160" s="18"/>
      <c r="E160" s="18"/>
      <c r="F160" s="18"/>
      <c r="G160" s="26"/>
      <c r="H160" s="18"/>
      <c r="I160" s="26"/>
    </row>
    <row r="161" spans="3:9">
      <c r="C161" s="25"/>
      <c r="D161" s="18"/>
      <c r="E161" s="18"/>
      <c r="F161" s="18"/>
      <c r="G161" s="26"/>
      <c r="H161" s="18"/>
      <c r="I161" s="26"/>
    </row>
    <row r="162" spans="3:9">
      <c r="C162" s="25"/>
      <c r="D162" s="18"/>
      <c r="E162" s="18"/>
      <c r="F162" s="18"/>
      <c r="G162" s="26"/>
      <c r="H162" s="18"/>
      <c r="I162" s="26"/>
    </row>
    <row r="163" spans="3:9">
      <c r="C163" s="25"/>
      <c r="D163" s="18"/>
      <c r="E163" s="18"/>
      <c r="F163" s="18"/>
      <c r="G163" s="26"/>
      <c r="H163" s="18"/>
      <c r="I163" s="26"/>
    </row>
    <row r="164" spans="3:9">
      <c r="C164" s="25"/>
      <c r="D164" s="18"/>
      <c r="E164" s="18"/>
      <c r="F164" s="18"/>
      <c r="G164" s="26"/>
      <c r="H164" s="18"/>
      <c r="I164" s="26"/>
    </row>
    <row r="165" spans="3:9">
      <c r="C165" s="25"/>
      <c r="D165" s="18"/>
      <c r="E165" s="18"/>
      <c r="F165" s="18"/>
      <c r="G165" s="26"/>
      <c r="H165" s="18"/>
      <c r="I165" s="26"/>
    </row>
    <row r="166" spans="3:9">
      <c r="C166" s="25"/>
      <c r="D166" s="18"/>
      <c r="E166" s="18"/>
      <c r="F166" s="18"/>
      <c r="G166" s="26"/>
      <c r="H166" s="18"/>
      <c r="I166" s="26"/>
    </row>
    <row r="167" spans="3:9">
      <c r="C167" s="25"/>
      <c r="D167" s="18"/>
      <c r="E167" s="18"/>
      <c r="F167" s="18"/>
      <c r="G167" s="26"/>
      <c r="H167" s="18"/>
      <c r="I167" s="26"/>
    </row>
    <row r="168" spans="3:9">
      <c r="C168" s="25"/>
      <c r="D168" s="18"/>
      <c r="E168" s="18"/>
      <c r="F168" s="18"/>
      <c r="G168" s="26"/>
      <c r="H168" s="18"/>
      <c r="I168" s="26"/>
    </row>
    <row r="169" spans="3:9">
      <c r="C169" s="25"/>
      <c r="D169" s="18"/>
      <c r="E169" s="18"/>
      <c r="F169" s="18"/>
      <c r="G169" s="26"/>
      <c r="H169" s="18"/>
      <c r="I169" s="26"/>
    </row>
    <row r="170" spans="3:9">
      <c r="C170" s="25"/>
      <c r="D170" s="18"/>
      <c r="E170" s="18"/>
      <c r="F170" s="18"/>
      <c r="G170" s="26"/>
      <c r="H170" s="18"/>
      <c r="I170" s="26"/>
    </row>
    <row r="171" spans="3:9">
      <c r="C171" s="25"/>
      <c r="D171" s="18"/>
      <c r="E171" s="18"/>
      <c r="F171" s="18"/>
      <c r="G171" s="26"/>
      <c r="H171" s="18"/>
      <c r="I171" s="26"/>
    </row>
    <row r="172" spans="3:9">
      <c r="C172" s="25"/>
      <c r="D172" s="18"/>
      <c r="E172" s="18"/>
      <c r="F172" s="18"/>
      <c r="G172" s="26"/>
      <c r="H172" s="18"/>
      <c r="I172" s="26"/>
    </row>
    <row r="173" spans="3:9">
      <c r="C173" s="25"/>
      <c r="D173" s="18"/>
      <c r="E173" s="18"/>
      <c r="F173" s="18"/>
      <c r="G173" s="26"/>
      <c r="H173" s="18"/>
      <c r="I173" s="26"/>
    </row>
    <row r="174" spans="3:9">
      <c r="C174" s="25"/>
      <c r="D174" s="18"/>
      <c r="E174" s="18"/>
      <c r="F174" s="18"/>
      <c r="G174" s="26"/>
      <c r="H174" s="18"/>
      <c r="I174" s="26"/>
    </row>
    <row r="175" spans="3:9">
      <c r="C175" s="25"/>
      <c r="D175" s="18"/>
      <c r="E175" s="18"/>
      <c r="F175" s="18"/>
      <c r="G175" s="26"/>
      <c r="H175" s="18"/>
      <c r="I175" s="26"/>
    </row>
    <row r="176" spans="3:9">
      <c r="C176" s="25"/>
      <c r="D176" s="18"/>
      <c r="E176" s="18"/>
      <c r="F176" s="18"/>
      <c r="G176" s="26"/>
      <c r="H176" s="18"/>
      <c r="I176" s="26"/>
    </row>
    <row r="177" spans="3:9">
      <c r="C177" s="25"/>
      <c r="D177" s="18"/>
      <c r="E177" s="18"/>
      <c r="F177" s="18"/>
      <c r="G177" s="26"/>
      <c r="H177" s="18"/>
      <c r="I177" s="26"/>
    </row>
    <row r="178" spans="3:9">
      <c r="C178" s="25"/>
      <c r="D178" s="18"/>
      <c r="E178" s="18"/>
      <c r="F178" s="18"/>
      <c r="G178" s="26"/>
      <c r="H178" s="18"/>
      <c r="I178" s="26"/>
    </row>
    <row r="179" spans="3:9">
      <c r="C179" s="25"/>
      <c r="D179" s="18"/>
      <c r="E179" s="18"/>
      <c r="F179" s="18"/>
      <c r="G179" s="26"/>
      <c r="H179" s="18"/>
      <c r="I179" s="26"/>
    </row>
    <row r="180" spans="3:9">
      <c r="C180" s="25"/>
      <c r="D180" s="18"/>
      <c r="E180" s="18"/>
      <c r="F180" s="18"/>
      <c r="G180" s="26"/>
      <c r="H180" s="18"/>
      <c r="I180" s="26"/>
    </row>
    <row r="181" spans="3:9">
      <c r="C181" s="25"/>
      <c r="D181" s="18"/>
      <c r="E181" s="18"/>
      <c r="F181" s="18"/>
      <c r="G181" s="26"/>
      <c r="H181" s="18"/>
      <c r="I181" s="26"/>
    </row>
    <row r="182" spans="3:9">
      <c r="C182" s="25"/>
      <c r="D182" s="18"/>
      <c r="E182" s="18"/>
      <c r="F182" s="18"/>
      <c r="G182" s="26"/>
      <c r="H182" s="18"/>
      <c r="I182" s="26"/>
    </row>
    <row r="183" spans="3:9">
      <c r="C183" s="25"/>
      <c r="D183" s="18"/>
      <c r="E183" s="18"/>
      <c r="F183" s="18"/>
      <c r="G183" s="26"/>
      <c r="H183" s="18"/>
      <c r="I183" s="26"/>
    </row>
    <row r="184" spans="3:9">
      <c r="C184" s="25"/>
      <c r="D184" s="18"/>
      <c r="E184" s="18"/>
      <c r="F184" s="18"/>
      <c r="G184" s="26"/>
      <c r="H184" s="18"/>
      <c r="I184" s="26"/>
    </row>
    <row r="185" spans="3:9">
      <c r="C185" s="25"/>
      <c r="D185" s="18"/>
      <c r="E185" s="18"/>
      <c r="F185" s="18"/>
      <c r="G185" s="26"/>
      <c r="H185" s="18"/>
      <c r="I185" s="26"/>
    </row>
    <row r="186" spans="3:9">
      <c r="C186" s="25"/>
      <c r="D186" s="18"/>
      <c r="E186" s="18"/>
      <c r="F186" s="18"/>
      <c r="G186" s="26"/>
      <c r="H186" s="18"/>
      <c r="I186" s="26"/>
    </row>
    <row r="187" spans="3:9">
      <c r="C187" s="25"/>
      <c r="D187" s="18"/>
      <c r="E187" s="18"/>
      <c r="F187" s="18"/>
      <c r="G187" s="26"/>
      <c r="H187" s="18"/>
      <c r="I187" s="26"/>
    </row>
    <row r="188" spans="3:9">
      <c r="C188" s="25"/>
      <c r="D188" s="18"/>
      <c r="E188" s="18"/>
      <c r="F188" s="18"/>
      <c r="G188" s="26"/>
      <c r="H188" s="18"/>
      <c r="I188" s="26"/>
    </row>
    <row r="189" spans="3:9">
      <c r="C189" s="25"/>
      <c r="D189" s="18"/>
      <c r="E189" s="18"/>
      <c r="F189" s="18"/>
      <c r="G189" s="26"/>
      <c r="H189" s="18"/>
      <c r="I189" s="26"/>
    </row>
    <row r="190" spans="3:9">
      <c r="C190" s="25"/>
      <c r="D190" s="18"/>
      <c r="E190" s="18"/>
      <c r="F190" s="18"/>
      <c r="G190" s="26"/>
      <c r="H190" s="18"/>
      <c r="I190" s="26"/>
    </row>
    <row r="191" spans="3:9">
      <c r="C191" s="25"/>
      <c r="D191" s="18"/>
      <c r="E191" s="18"/>
      <c r="F191" s="18"/>
      <c r="G191" s="26"/>
      <c r="H191" s="18"/>
      <c r="I191" s="26"/>
    </row>
    <row r="192" spans="3:9">
      <c r="C192" s="25"/>
      <c r="D192" s="18"/>
      <c r="E192" s="18"/>
      <c r="F192" s="18"/>
      <c r="G192" s="26"/>
      <c r="H192" s="18"/>
      <c r="I192" s="26"/>
    </row>
    <row r="193" spans="3:9">
      <c r="C193" s="25"/>
      <c r="D193" s="18"/>
      <c r="E193" s="18"/>
      <c r="F193" s="18"/>
      <c r="G193" s="26"/>
      <c r="H193" s="18"/>
      <c r="I193" s="26"/>
    </row>
    <row r="194" spans="3:9">
      <c r="C194" s="25"/>
      <c r="D194" s="18"/>
      <c r="E194" s="18"/>
      <c r="F194" s="18"/>
      <c r="G194" s="26"/>
      <c r="H194" s="18"/>
      <c r="I194" s="26"/>
    </row>
    <row r="195" spans="3:9">
      <c r="C195" s="25"/>
      <c r="D195" s="18"/>
      <c r="E195" s="18"/>
      <c r="F195" s="18"/>
      <c r="G195" s="26"/>
      <c r="H195" s="18"/>
      <c r="I195" s="26"/>
    </row>
    <row r="196" spans="3:9">
      <c r="C196" s="25"/>
      <c r="D196" s="18"/>
      <c r="E196" s="18"/>
      <c r="F196" s="18"/>
      <c r="G196" s="26"/>
      <c r="H196" s="18"/>
      <c r="I196" s="26"/>
    </row>
    <row r="197" spans="3:9">
      <c r="C197" s="25"/>
      <c r="D197" s="18"/>
      <c r="E197" s="18"/>
      <c r="F197" s="18"/>
      <c r="G197" s="26"/>
      <c r="H197" s="18"/>
      <c r="I197" s="26"/>
    </row>
    <row r="198" spans="3:9">
      <c r="C198" s="25"/>
      <c r="D198" s="18"/>
      <c r="E198" s="18"/>
      <c r="F198" s="18"/>
      <c r="G198" s="26"/>
      <c r="H198" s="18"/>
      <c r="I198" s="26"/>
    </row>
    <row r="199" spans="3:9">
      <c r="C199" s="25"/>
      <c r="D199" s="18"/>
      <c r="E199" s="18"/>
      <c r="F199" s="18"/>
      <c r="G199" s="26"/>
      <c r="H199" s="18"/>
      <c r="I199" s="26"/>
    </row>
    <row r="200" spans="3:9">
      <c r="C200" s="25"/>
      <c r="D200" s="18"/>
      <c r="E200" s="18"/>
      <c r="F200" s="18"/>
      <c r="G200" s="26"/>
      <c r="H200" s="18"/>
      <c r="I200" s="26"/>
    </row>
    <row r="201" spans="3:9">
      <c r="C201" s="25"/>
      <c r="D201" s="18"/>
      <c r="E201" s="18"/>
      <c r="F201" s="18"/>
      <c r="G201" s="26"/>
      <c r="H201" s="18"/>
      <c r="I201" s="26"/>
    </row>
    <row r="202" spans="3:9">
      <c r="C202" s="25"/>
      <c r="D202" s="18"/>
      <c r="E202" s="18"/>
      <c r="F202" s="18"/>
      <c r="G202" s="26"/>
      <c r="H202" s="18"/>
      <c r="I202" s="26"/>
    </row>
    <row r="203" spans="3:9">
      <c r="C203" s="25"/>
      <c r="D203" s="18"/>
      <c r="E203" s="18"/>
      <c r="F203" s="18"/>
      <c r="G203" s="26"/>
      <c r="H203" s="18"/>
      <c r="I203" s="26"/>
    </row>
    <row r="204" spans="3:9">
      <c r="C204" s="25"/>
      <c r="D204" s="18"/>
      <c r="E204" s="18"/>
      <c r="F204" s="18"/>
      <c r="G204" s="26"/>
      <c r="H204" s="18"/>
      <c r="I204" s="26"/>
    </row>
    <row r="205" spans="3:9">
      <c r="C205" s="25"/>
      <c r="D205" s="18"/>
      <c r="E205" s="18"/>
      <c r="F205" s="18"/>
      <c r="G205" s="26"/>
      <c r="H205" s="18"/>
      <c r="I205" s="26"/>
    </row>
    <row r="206" spans="3:9">
      <c r="C206" s="25"/>
      <c r="D206" s="18"/>
      <c r="E206" s="18"/>
      <c r="F206" s="18"/>
      <c r="G206" s="26"/>
      <c r="H206" s="18"/>
      <c r="I206" s="26"/>
    </row>
    <row r="207" spans="3:9">
      <c r="C207" s="25"/>
      <c r="D207" s="18"/>
      <c r="E207" s="18"/>
      <c r="F207" s="18"/>
      <c r="G207" s="26"/>
      <c r="H207" s="18"/>
      <c r="I207" s="26"/>
    </row>
    <row r="208" spans="3:9">
      <c r="C208" s="25"/>
      <c r="D208" s="18"/>
      <c r="E208" s="18"/>
      <c r="F208" s="18"/>
      <c r="G208" s="26"/>
      <c r="H208" s="18"/>
      <c r="I208" s="26"/>
    </row>
    <row r="209" spans="3:9">
      <c r="C209" s="25"/>
      <c r="D209" s="18"/>
      <c r="E209" s="18"/>
      <c r="F209" s="18"/>
      <c r="G209" s="26"/>
      <c r="H209" s="18"/>
      <c r="I209" s="26"/>
    </row>
    <row r="210" spans="3:9">
      <c r="C210" s="25"/>
      <c r="D210" s="18"/>
      <c r="E210" s="18"/>
      <c r="F210" s="18"/>
      <c r="G210" s="26"/>
      <c r="H210" s="18"/>
      <c r="I210" s="26"/>
    </row>
    <row r="211" spans="3:9">
      <c r="C211" s="25"/>
      <c r="D211" s="18"/>
      <c r="E211" s="18"/>
      <c r="F211" s="18"/>
      <c r="G211" s="26"/>
      <c r="H211" s="18"/>
      <c r="I211" s="26"/>
    </row>
    <row r="212" spans="3:9">
      <c r="C212" s="25"/>
      <c r="D212" s="18"/>
      <c r="E212" s="18"/>
      <c r="F212" s="18"/>
      <c r="G212" s="26"/>
      <c r="H212" s="18"/>
      <c r="I212" s="26"/>
    </row>
    <row r="213" spans="3:9">
      <c r="C213" s="25"/>
      <c r="D213" s="18"/>
      <c r="E213" s="18"/>
      <c r="F213" s="18"/>
      <c r="G213" s="26"/>
      <c r="H213" s="18"/>
      <c r="I213" s="26"/>
    </row>
    <row r="214" spans="3:9">
      <c r="C214" s="25"/>
      <c r="D214" s="18"/>
      <c r="E214" s="18"/>
      <c r="F214" s="18"/>
      <c r="G214" s="26"/>
      <c r="H214" s="18"/>
      <c r="I214" s="26"/>
    </row>
    <row r="215" spans="3:9">
      <c r="C215" s="25"/>
      <c r="D215" s="18"/>
      <c r="E215" s="18"/>
      <c r="F215" s="18"/>
      <c r="G215" s="26"/>
      <c r="H215" s="18"/>
      <c r="I215" s="26"/>
    </row>
    <row r="216" spans="3:9">
      <c r="C216" s="25"/>
      <c r="D216" s="18"/>
      <c r="E216" s="18"/>
      <c r="F216" s="18"/>
      <c r="G216" s="26"/>
      <c r="H216" s="18"/>
      <c r="I216" s="26"/>
    </row>
    <row r="217" spans="3:9">
      <c r="C217" s="25"/>
      <c r="D217" s="18"/>
      <c r="E217" s="18"/>
      <c r="F217" s="18"/>
      <c r="G217" s="26"/>
      <c r="H217" s="18"/>
      <c r="I217" s="26"/>
    </row>
    <row r="218" spans="3:9">
      <c r="C218" s="25"/>
      <c r="D218" s="18"/>
      <c r="E218" s="18"/>
      <c r="F218" s="18"/>
      <c r="G218" s="26"/>
      <c r="H218" s="18"/>
      <c r="I218" s="26"/>
    </row>
    <row r="219" spans="3:9">
      <c r="C219" s="25"/>
      <c r="D219" s="18"/>
      <c r="E219" s="18"/>
      <c r="F219" s="18"/>
      <c r="G219" s="26"/>
      <c r="H219" s="18"/>
      <c r="I219" s="26"/>
    </row>
    <row r="220" spans="3:9">
      <c r="C220" s="25"/>
      <c r="D220" s="18"/>
      <c r="E220" s="18"/>
      <c r="F220" s="18"/>
      <c r="G220" s="26"/>
      <c r="H220" s="18"/>
      <c r="I220" s="26"/>
    </row>
    <row r="221" spans="3:9">
      <c r="C221" s="25"/>
      <c r="D221" s="18"/>
      <c r="E221" s="18"/>
      <c r="F221" s="18"/>
      <c r="G221" s="26"/>
      <c r="H221" s="18"/>
      <c r="I221" s="26"/>
    </row>
    <row r="222" spans="3:9">
      <c r="C222" s="25"/>
      <c r="D222" s="18"/>
      <c r="E222" s="18"/>
      <c r="F222" s="18"/>
      <c r="G222" s="26"/>
      <c r="H222" s="18"/>
      <c r="I222" s="26"/>
    </row>
    <row r="223" spans="3:9">
      <c r="C223" s="25"/>
      <c r="D223" s="18"/>
      <c r="E223" s="18"/>
      <c r="F223" s="18"/>
      <c r="G223" s="26"/>
      <c r="H223" s="18"/>
      <c r="I223" s="26"/>
    </row>
    <row r="224" spans="3:9">
      <c r="C224" s="25"/>
      <c r="D224" s="18"/>
      <c r="E224" s="18"/>
      <c r="F224" s="18"/>
      <c r="G224" s="26"/>
      <c r="H224" s="18"/>
      <c r="I224" s="26"/>
    </row>
    <row r="225" spans="3:9">
      <c r="C225" s="25"/>
      <c r="D225" s="18"/>
      <c r="E225" s="18"/>
      <c r="F225" s="18"/>
      <c r="G225" s="26"/>
      <c r="H225" s="18"/>
      <c r="I225" s="26"/>
    </row>
    <row r="226" spans="3:9">
      <c r="C226" s="25"/>
      <c r="D226" s="18"/>
      <c r="E226" s="18"/>
      <c r="F226" s="18"/>
      <c r="G226" s="26"/>
      <c r="H226" s="18"/>
      <c r="I226" s="26"/>
    </row>
    <row r="227" spans="3:9">
      <c r="C227" s="25"/>
      <c r="D227" s="18"/>
      <c r="E227" s="18"/>
      <c r="F227" s="18"/>
      <c r="G227" s="26"/>
      <c r="H227" s="18"/>
      <c r="I227" s="26"/>
    </row>
    <row r="228" spans="3:9">
      <c r="C228" s="25"/>
      <c r="D228" s="18"/>
      <c r="E228" s="18"/>
      <c r="F228" s="18"/>
      <c r="G228" s="26"/>
      <c r="H228" s="18"/>
      <c r="I228" s="26"/>
    </row>
    <row r="229" spans="3:9">
      <c r="C229" s="25"/>
      <c r="D229" s="18"/>
      <c r="E229" s="18"/>
      <c r="F229" s="18"/>
      <c r="G229" s="26"/>
      <c r="H229" s="18"/>
      <c r="I229" s="26"/>
    </row>
    <row r="230" spans="3:9">
      <c r="C230" s="25"/>
      <c r="D230" s="18"/>
      <c r="E230" s="18"/>
      <c r="F230" s="18"/>
      <c r="G230" s="26"/>
      <c r="H230" s="18"/>
      <c r="I230" s="26"/>
    </row>
    <row r="231" spans="3:9">
      <c r="C231" s="25"/>
      <c r="D231" s="18"/>
      <c r="E231" s="18"/>
      <c r="F231" s="18"/>
      <c r="G231" s="26"/>
      <c r="H231" s="18"/>
      <c r="I231" s="26"/>
    </row>
    <row r="232" spans="3:9">
      <c r="C232" s="25"/>
      <c r="D232" s="18"/>
      <c r="E232" s="18"/>
      <c r="F232" s="18"/>
      <c r="G232" s="26"/>
      <c r="H232" s="18"/>
      <c r="I232" s="26"/>
    </row>
    <row r="233" spans="3:9">
      <c r="C233" s="25"/>
      <c r="D233" s="18"/>
      <c r="E233" s="18"/>
      <c r="F233" s="18"/>
      <c r="G233" s="26"/>
      <c r="H233" s="18"/>
      <c r="I233" s="26"/>
    </row>
    <row r="234" spans="3:9">
      <c r="C234" s="25"/>
      <c r="D234" s="18"/>
      <c r="E234" s="18"/>
      <c r="F234" s="18"/>
      <c r="G234" s="26"/>
      <c r="H234" s="18"/>
      <c r="I234" s="26"/>
    </row>
    <row r="235" spans="3:9">
      <c r="C235" s="25"/>
      <c r="D235" s="18"/>
      <c r="E235" s="18"/>
      <c r="F235" s="18"/>
      <c r="G235" s="26"/>
      <c r="H235" s="18"/>
      <c r="I235" s="26"/>
    </row>
    <row r="236" spans="3:9">
      <c r="C236" s="25"/>
      <c r="D236" s="18"/>
      <c r="E236" s="18"/>
      <c r="F236" s="18"/>
      <c r="G236" s="26"/>
      <c r="H236" s="18"/>
      <c r="I236" s="26"/>
    </row>
    <row r="237" spans="3:9">
      <c r="C237" s="25"/>
      <c r="D237" s="18"/>
      <c r="E237" s="18"/>
      <c r="F237" s="18"/>
      <c r="G237" s="26"/>
      <c r="H237" s="18"/>
      <c r="I237" s="26"/>
    </row>
    <row r="238" spans="3:9">
      <c r="C238" s="25"/>
      <c r="D238" s="18"/>
      <c r="E238" s="18"/>
      <c r="F238" s="18"/>
      <c r="G238" s="26"/>
      <c r="H238" s="18"/>
      <c r="I238" s="26"/>
    </row>
    <row r="239" spans="3:9">
      <c r="C239" s="25"/>
      <c r="D239" s="18"/>
      <c r="E239" s="18"/>
      <c r="F239" s="18"/>
      <c r="G239" s="26"/>
      <c r="H239" s="18"/>
      <c r="I239" s="26"/>
    </row>
    <row r="240" spans="3:9">
      <c r="C240" s="25"/>
      <c r="D240" s="18"/>
      <c r="E240" s="18"/>
      <c r="F240" s="18"/>
      <c r="G240" s="26"/>
      <c r="H240" s="18"/>
      <c r="I240" s="26"/>
    </row>
    <row r="241" spans="3:9">
      <c r="C241" s="25"/>
      <c r="D241" s="18"/>
      <c r="E241" s="18"/>
      <c r="F241" s="18"/>
      <c r="G241" s="26"/>
      <c r="H241" s="18"/>
      <c r="I241" s="26"/>
    </row>
    <row r="242" spans="3:9">
      <c r="C242" s="25"/>
      <c r="D242" s="18"/>
      <c r="E242" s="18"/>
      <c r="F242" s="18"/>
      <c r="G242" s="26"/>
      <c r="H242" s="18"/>
      <c r="I242" s="26"/>
    </row>
    <row r="243" spans="3:9">
      <c r="C243" s="25"/>
      <c r="D243" s="18"/>
      <c r="E243" s="18"/>
      <c r="F243" s="18"/>
      <c r="G243" s="26"/>
      <c r="H243" s="18"/>
      <c r="I243" s="26"/>
    </row>
    <row r="244" spans="3:9">
      <c r="C244" s="25"/>
      <c r="D244" s="18"/>
      <c r="E244" s="18"/>
      <c r="F244" s="18"/>
      <c r="G244" s="26"/>
      <c r="H244" s="18"/>
      <c r="I244" s="26"/>
    </row>
    <row r="245" spans="3:9">
      <c r="C245" s="25"/>
      <c r="D245" s="18"/>
      <c r="E245" s="18"/>
      <c r="F245" s="18"/>
      <c r="G245" s="26"/>
      <c r="H245" s="18"/>
      <c r="I245" s="26"/>
    </row>
    <row r="246" spans="3:9">
      <c r="C246" s="25"/>
      <c r="D246" s="18"/>
      <c r="E246" s="18"/>
      <c r="F246" s="18"/>
      <c r="G246" s="26"/>
      <c r="H246" s="18"/>
      <c r="I246" s="26"/>
    </row>
    <row r="247" spans="3:9">
      <c r="C247" s="25"/>
      <c r="D247" s="18"/>
      <c r="E247" s="18"/>
      <c r="F247" s="18"/>
      <c r="G247" s="26"/>
      <c r="H247" s="18"/>
      <c r="I247" s="26"/>
    </row>
    <row r="248" spans="3:9">
      <c r="C248" s="25"/>
      <c r="D248" s="18"/>
      <c r="E248" s="18"/>
      <c r="F248" s="18"/>
      <c r="G248" s="26"/>
      <c r="H248" s="18"/>
      <c r="I248" s="26"/>
    </row>
    <row r="249" spans="3:9">
      <c r="C249" s="25"/>
      <c r="D249" s="18"/>
      <c r="E249" s="18"/>
      <c r="F249" s="18"/>
      <c r="G249" s="26"/>
      <c r="H249" s="18"/>
      <c r="I249" s="26"/>
    </row>
    <row r="250" spans="3:9">
      <c r="C250" s="25"/>
      <c r="D250" s="18"/>
      <c r="E250" s="18"/>
      <c r="F250" s="18"/>
      <c r="G250" s="26"/>
      <c r="H250" s="18"/>
      <c r="I250" s="26"/>
    </row>
    <row r="251" spans="3:9">
      <c r="C251" s="25"/>
      <c r="D251" s="18"/>
      <c r="E251" s="18"/>
      <c r="F251" s="18"/>
      <c r="G251" s="26"/>
      <c r="H251" s="18"/>
      <c r="I251" s="26"/>
    </row>
    <row r="252" spans="3:9">
      <c r="C252" s="25"/>
      <c r="D252" s="18"/>
      <c r="E252" s="18"/>
      <c r="F252" s="18"/>
      <c r="G252" s="26"/>
      <c r="H252" s="18"/>
      <c r="I252" s="26"/>
    </row>
    <row r="253" spans="3:9">
      <c r="C253" s="25"/>
      <c r="D253" s="18"/>
      <c r="E253" s="18"/>
      <c r="F253" s="18"/>
      <c r="G253" s="26"/>
      <c r="H253" s="18"/>
      <c r="I253" s="26"/>
    </row>
    <row r="254" spans="3:9">
      <c r="C254" s="25"/>
      <c r="D254" s="18"/>
      <c r="E254" s="18"/>
      <c r="F254" s="18"/>
      <c r="G254" s="26"/>
      <c r="H254" s="18"/>
      <c r="I254" s="26"/>
    </row>
    <row r="255" spans="3:9">
      <c r="C255" s="25"/>
      <c r="D255" s="18"/>
      <c r="E255" s="18"/>
      <c r="F255" s="18"/>
      <c r="G255" s="26"/>
      <c r="H255" s="18"/>
      <c r="I255" s="26"/>
    </row>
    <row r="256" spans="3:9">
      <c r="C256" s="25"/>
      <c r="D256" s="18"/>
      <c r="E256" s="18"/>
      <c r="F256" s="18"/>
      <c r="G256" s="26"/>
      <c r="H256" s="18"/>
      <c r="I256" s="26"/>
    </row>
    <row r="257" spans="3:9">
      <c r="C257" s="25"/>
      <c r="D257" s="18"/>
      <c r="E257" s="18"/>
      <c r="F257" s="18"/>
      <c r="G257" s="26"/>
      <c r="H257" s="18"/>
      <c r="I257" s="26"/>
    </row>
    <row r="258" spans="3:9">
      <c r="C258" s="25"/>
      <c r="D258" s="18"/>
      <c r="E258" s="18"/>
      <c r="F258" s="18"/>
      <c r="G258" s="26"/>
      <c r="H258" s="18"/>
      <c r="I258" s="26"/>
    </row>
    <row r="259" spans="3:9">
      <c r="C259" s="25"/>
      <c r="D259" s="18"/>
      <c r="E259" s="18"/>
      <c r="F259" s="18"/>
      <c r="G259" s="26"/>
      <c r="H259" s="18"/>
      <c r="I259" s="26"/>
    </row>
    <row r="260" spans="3:9">
      <c r="C260" s="25"/>
      <c r="D260" s="18"/>
      <c r="E260" s="18"/>
      <c r="F260" s="18"/>
      <c r="G260" s="26"/>
      <c r="H260" s="18"/>
      <c r="I260" s="26"/>
    </row>
    <row r="261" spans="3:9">
      <c r="C261" s="25"/>
      <c r="D261" s="18"/>
      <c r="E261" s="18"/>
      <c r="F261" s="18"/>
      <c r="G261" s="26"/>
      <c r="H261" s="18"/>
      <c r="I261" s="26"/>
    </row>
    <row r="262" spans="3:9">
      <c r="C262" s="25"/>
      <c r="D262" s="18"/>
      <c r="E262" s="18"/>
      <c r="F262" s="18"/>
      <c r="G262" s="26"/>
      <c r="H262" s="18"/>
      <c r="I262" s="26"/>
    </row>
    <row r="263" spans="3:9">
      <c r="C263" s="25"/>
      <c r="D263" s="18"/>
      <c r="E263" s="18"/>
      <c r="F263" s="18"/>
      <c r="G263" s="26"/>
      <c r="H263" s="18"/>
      <c r="I263" s="26"/>
    </row>
    <row r="264" spans="3:9">
      <c r="C264" s="25"/>
      <c r="D264" s="18"/>
      <c r="E264" s="18"/>
      <c r="F264" s="18"/>
      <c r="G264" s="26"/>
      <c r="H264" s="18"/>
      <c r="I264" s="26"/>
    </row>
    <row r="265" spans="3:9">
      <c r="C265" s="25"/>
      <c r="D265" s="18"/>
      <c r="E265" s="18"/>
      <c r="F265" s="18"/>
      <c r="G265" s="26"/>
      <c r="H265" s="18"/>
      <c r="I265" s="26"/>
    </row>
    <row r="266" spans="3:9">
      <c r="C266" s="25"/>
      <c r="D266" s="18"/>
      <c r="E266" s="18"/>
      <c r="F266" s="18"/>
      <c r="G266" s="26"/>
      <c r="H266" s="18"/>
      <c r="I266" s="26"/>
    </row>
    <row r="267" spans="3:9">
      <c r="C267" s="25"/>
      <c r="D267" s="18"/>
      <c r="E267" s="18"/>
      <c r="F267" s="18"/>
      <c r="G267" s="26"/>
      <c r="H267" s="18"/>
      <c r="I267" s="26"/>
    </row>
    <row r="268" spans="3:9">
      <c r="C268" s="25"/>
      <c r="D268" s="18"/>
      <c r="E268" s="18"/>
      <c r="F268" s="18"/>
      <c r="G268" s="26"/>
      <c r="H268" s="18"/>
      <c r="I268" s="26"/>
    </row>
    <row r="269" spans="3:9">
      <c r="C269" s="25"/>
      <c r="D269" s="18"/>
      <c r="E269" s="18"/>
      <c r="F269" s="18"/>
      <c r="G269" s="26"/>
      <c r="H269" s="18"/>
      <c r="I269" s="26"/>
    </row>
    <row r="270" spans="3:9">
      <c r="C270" s="25"/>
      <c r="D270" s="18"/>
      <c r="E270" s="18"/>
      <c r="F270" s="18"/>
      <c r="G270" s="26"/>
      <c r="H270" s="18"/>
      <c r="I270" s="26"/>
    </row>
    <row r="271" spans="3:9">
      <c r="C271" s="25"/>
      <c r="D271" s="18"/>
      <c r="E271" s="18"/>
      <c r="F271" s="18"/>
      <c r="G271" s="26"/>
      <c r="H271" s="18"/>
      <c r="I271" s="26"/>
    </row>
    <row r="272" spans="3:9">
      <c r="C272" s="25"/>
      <c r="D272" s="18"/>
      <c r="E272" s="18"/>
      <c r="F272" s="18"/>
      <c r="G272" s="26"/>
      <c r="H272" s="18"/>
      <c r="I272" s="26"/>
    </row>
    <row r="273" spans="3:9">
      <c r="C273" s="25"/>
      <c r="D273" s="18"/>
      <c r="E273" s="18"/>
      <c r="F273" s="18"/>
      <c r="G273" s="26"/>
      <c r="H273" s="18"/>
      <c r="I273" s="26"/>
    </row>
    <row r="274" spans="3:9">
      <c r="C274" s="25"/>
      <c r="D274" s="18"/>
      <c r="E274" s="18"/>
      <c r="F274" s="18"/>
      <c r="G274" s="26"/>
      <c r="H274" s="18"/>
      <c r="I274" s="26"/>
    </row>
    <row r="275" spans="3:9">
      <c r="C275" s="25"/>
      <c r="D275" s="18"/>
      <c r="E275" s="18"/>
      <c r="F275" s="18"/>
      <c r="G275" s="26"/>
      <c r="H275" s="18"/>
      <c r="I275" s="26"/>
    </row>
    <row r="276" spans="3:9">
      <c r="C276" s="25"/>
      <c r="D276" s="18"/>
      <c r="E276" s="18"/>
      <c r="F276" s="18"/>
      <c r="G276" s="26"/>
      <c r="H276" s="18"/>
      <c r="I276" s="26"/>
    </row>
    <row r="277" spans="3:9">
      <c r="C277" s="25"/>
      <c r="D277" s="18"/>
      <c r="E277" s="18"/>
      <c r="F277" s="18"/>
      <c r="G277" s="26"/>
      <c r="H277" s="18"/>
      <c r="I277" s="26"/>
    </row>
    <row r="278" spans="3:9">
      <c r="C278" s="25"/>
      <c r="D278" s="18"/>
      <c r="E278" s="18"/>
      <c r="F278" s="18"/>
      <c r="G278" s="26"/>
      <c r="H278" s="18"/>
      <c r="I278" s="26"/>
    </row>
    <row r="279" spans="3:9">
      <c r="C279" s="25"/>
      <c r="D279" s="18"/>
      <c r="E279" s="18"/>
      <c r="F279" s="18"/>
      <c r="G279" s="26"/>
      <c r="H279" s="18"/>
      <c r="I279" s="26"/>
    </row>
    <row r="280" spans="3:9">
      <c r="C280" s="25"/>
      <c r="D280" s="18"/>
      <c r="E280" s="18"/>
      <c r="F280" s="18"/>
      <c r="G280" s="26"/>
      <c r="H280" s="18"/>
      <c r="I280" s="26"/>
    </row>
    <row r="281" spans="3:9">
      <c r="C281" s="25"/>
      <c r="D281" s="18"/>
      <c r="E281" s="18"/>
      <c r="F281" s="18"/>
      <c r="G281" s="26"/>
      <c r="H281" s="18"/>
      <c r="I281" s="26"/>
    </row>
    <row r="282" spans="3:9">
      <c r="C282" s="25"/>
      <c r="D282" s="18"/>
      <c r="E282" s="18"/>
      <c r="F282" s="18"/>
      <c r="G282" s="26"/>
      <c r="H282" s="18"/>
      <c r="I282" s="26"/>
    </row>
    <row r="283" spans="3:9">
      <c r="C283" s="25"/>
      <c r="D283" s="18"/>
      <c r="E283" s="18"/>
      <c r="F283" s="18"/>
      <c r="G283" s="26"/>
      <c r="H283" s="18"/>
      <c r="I283" s="26"/>
    </row>
    <row r="284" spans="3:9">
      <c r="C284" s="25"/>
      <c r="D284" s="18"/>
      <c r="E284" s="18"/>
      <c r="F284" s="18"/>
      <c r="G284" s="26"/>
      <c r="H284" s="18"/>
      <c r="I284" s="26"/>
    </row>
    <row r="285" spans="3:9">
      <c r="C285" s="25"/>
      <c r="D285" s="18"/>
      <c r="E285" s="18"/>
      <c r="F285" s="18"/>
      <c r="G285" s="26"/>
      <c r="H285" s="18"/>
      <c r="I285" s="26"/>
    </row>
    <row r="286" spans="3:9">
      <c r="C286" s="25"/>
      <c r="D286" s="18"/>
      <c r="E286" s="18"/>
      <c r="F286" s="18"/>
      <c r="G286" s="26"/>
      <c r="H286" s="18"/>
      <c r="I286" s="26"/>
    </row>
    <row r="287" spans="3:9">
      <c r="C287" s="25"/>
      <c r="D287" s="18"/>
      <c r="E287" s="18"/>
      <c r="F287" s="18"/>
      <c r="G287" s="26"/>
      <c r="H287" s="18"/>
      <c r="I287" s="26"/>
    </row>
    <row r="288" spans="3:9">
      <c r="C288" s="25"/>
      <c r="D288" s="18"/>
      <c r="E288" s="18"/>
      <c r="F288" s="18"/>
      <c r="G288" s="26"/>
      <c r="H288" s="18"/>
      <c r="I288" s="26"/>
    </row>
    <row r="289" spans="3:9">
      <c r="C289" s="25"/>
      <c r="D289" s="18"/>
      <c r="E289" s="18"/>
      <c r="F289" s="18"/>
      <c r="G289" s="26"/>
      <c r="H289" s="18"/>
      <c r="I289" s="26"/>
    </row>
    <row r="290" spans="3:9">
      <c r="C290" s="25"/>
      <c r="D290" s="18"/>
      <c r="E290" s="18"/>
      <c r="F290" s="18"/>
      <c r="G290" s="26"/>
      <c r="H290" s="18"/>
      <c r="I290" s="26"/>
    </row>
    <row r="291" spans="3:9">
      <c r="C291" s="25"/>
      <c r="D291" s="18"/>
      <c r="E291" s="18"/>
      <c r="F291" s="18"/>
      <c r="G291" s="26"/>
      <c r="H291" s="18"/>
      <c r="I291" s="26"/>
    </row>
    <row r="292" spans="3:9">
      <c r="C292" s="25"/>
      <c r="D292" s="18"/>
      <c r="E292" s="18"/>
      <c r="F292" s="18"/>
      <c r="G292" s="26"/>
      <c r="H292" s="18"/>
      <c r="I292" s="26"/>
    </row>
    <row r="293" spans="3:9">
      <c r="C293" s="25"/>
      <c r="D293" s="18"/>
      <c r="E293" s="18"/>
      <c r="F293" s="18"/>
      <c r="G293" s="26"/>
      <c r="H293" s="18"/>
      <c r="I293" s="26"/>
    </row>
    <row r="294" spans="3:9">
      <c r="C294" s="25"/>
      <c r="D294" s="18"/>
      <c r="E294" s="18"/>
      <c r="F294" s="18"/>
      <c r="G294" s="26"/>
      <c r="H294" s="18"/>
      <c r="I294" s="26"/>
    </row>
    <row r="295" spans="3:9">
      <c r="C295" s="25"/>
      <c r="D295" s="18"/>
      <c r="E295" s="18"/>
      <c r="F295" s="18"/>
      <c r="G295" s="26"/>
      <c r="H295" s="18"/>
      <c r="I295" s="26"/>
    </row>
    <row r="296" spans="3:9">
      <c r="C296" s="25"/>
      <c r="D296" s="18"/>
      <c r="E296" s="18"/>
      <c r="F296" s="18"/>
      <c r="G296" s="26"/>
      <c r="H296" s="18"/>
      <c r="I296" s="26"/>
    </row>
    <row r="297" spans="3:9">
      <c r="C297" s="25"/>
      <c r="D297" s="18"/>
      <c r="E297" s="18"/>
      <c r="F297" s="18"/>
      <c r="G297" s="26"/>
      <c r="H297" s="18"/>
      <c r="I297" s="26"/>
    </row>
    <row r="298" spans="3:9">
      <c r="C298" s="25"/>
      <c r="D298" s="18"/>
      <c r="E298" s="18"/>
      <c r="F298" s="18"/>
      <c r="G298" s="26"/>
      <c r="H298" s="18"/>
      <c r="I298" s="26"/>
    </row>
    <row r="299" spans="3:9">
      <c r="C299" s="25"/>
      <c r="D299" s="18"/>
      <c r="E299" s="18"/>
      <c r="F299" s="18"/>
      <c r="G299" s="26"/>
      <c r="H299" s="18"/>
      <c r="I299" s="26"/>
    </row>
    <row r="300" spans="3:9">
      <c r="C300" s="25"/>
      <c r="D300" s="18"/>
      <c r="E300" s="18"/>
      <c r="F300" s="18"/>
      <c r="G300" s="26"/>
      <c r="H300" s="18"/>
      <c r="I300" s="26"/>
    </row>
    <row r="301" spans="3:9">
      <c r="C301" s="25"/>
      <c r="D301" s="18"/>
      <c r="E301" s="18"/>
      <c r="F301" s="18"/>
      <c r="G301" s="26"/>
      <c r="H301" s="18"/>
      <c r="I301" s="26"/>
    </row>
    <row r="302" spans="3:9">
      <c r="C302" s="25"/>
      <c r="D302" s="18"/>
      <c r="E302" s="18"/>
      <c r="F302" s="18"/>
      <c r="G302" s="26"/>
      <c r="H302" s="18"/>
      <c r="I302" s="26"/>
    </row>
    <row r="303" spans="3:9">
      <c r="C303" s="25"/>
      <c r="D303" s="18"/>
      <c r="E303" s="18"/>
      <c r="F303" s="18"/>
      <c r="G303" s="26"/>
      <c r="H303" s="18"/>
      <c r="I303" s="26"/>
    </row>
    <row r="304" spans="3:9">
      <c r="C304" s="25"/>
      <c r="D304" s="18"/>
      <c r="E304" s="18"/>
      <c r="F304" s="18"/>
      <c r="G304" s="26"/>
      <c r="H304" s="18"/>
      <c r="I304" s="26"/>
    </row>
    <row r="305" spans="3:9">
      <c r="C305" s="25"/>
      <c r="D305" s="18"/>
      <c r="E305" s="18"/>
      <c r="F305" s="18"/>
      <c r="G305" s="26"/>
      <c r="H305" s="18"/>
      <c r="I305" s="26"/>
    </row>
    <row r="306" spans="3:9">
      <c r="C306" s="25"/>
      <c r="D306" s="18"/>
      <c r="E306" s="18"/>
      <c r="F306" s="18"/>
      <c r="G306" s="26"/>
      <c r="H306" s="18"/>
      <c r="I306" s="26"/>
    </row>
    <row r="307" spans="3:9">
      <c r="C307" s="25"/>
      <c r="D307" s="18"/>
      <c r="E307" s="18"/>
      <c r="F307" s="18"/>
      <c r="G307" s="26"/>
      <c r="H307" s="18"/>
      <c r="I307" s="26"/>
    </row>
    <row r="308" spans="3:9">
      <c r="C308" s="25"/>
      <c r="D308" s="18"/>
      <c r="E308" s="18"/>
      <c r="F308" s="18"/>
      <c r="G308" s="26"/>
      <c r="H308" s="18"/>
      <c r="I308" s="26"/>
    </row>
    <row r="309" spans="3:9">
      <c r="C309" s="25"/>
      <c r="D309" s="18"/>
      <c r="E309" s="18"/>
      <c r="F309" s="18"/>
      <c r="G309" s="26"/>
      <c r="H309" s="18"/>
      <c r="I309" s="26"/>
    </row>
    <row r="310" spans="3:9">
      <c r="C310" s="25"/>
      <c r="D310" s="18"/>
      <c r="E310" s="18"/>
      <c r="F310" s="18"/>
      <c r="G310" s="26"/>
      <c r="H310" s="18"/>
      <c r="I310" s="26"/>
    </row>
    <row r="311" spans="3:9">
      <c r="C311" s="25"/>
      <c r="D311" s="18"/>
      <c r="E311" s="18"/>
      <c r="F311" s="18"/>
      <c r="G311" s="26"/>
      <c r="H311" s="18"/>
      <c r="I311" s="26"/>
    </row>
    <row r="312" spans="3:9">
      <c r="C312" s="25"/>
      <c r="D312" s="18"/>
      <c r="E312" s="18"/>
      <c r="F312" s="18"/>
      <c r="G312" s="26"/>
      <c r="H312" s="18"/>
      <c r="I312" s="26"/>
    </row>
    <row r="313" spans="3:9">
      <c r="C313" s="25"/>
      <c r="D313" s="18"/>
      <c r="E313" s="18"/>
      <c r="F313" s="18"/>
      <c r="G313" s="26"/>
      <c r="H313" s="18"/>
      <c r="I313" s="26"/>
    </row>
    <row r="314" spans="3:9">
      <c r="C314" s="25"/>
      <c r="D314" s="18"/>
      <c r="E314" s="18"/>
      <c r="F314" s="18"/>
      <c r="G314" s="26"/>
      <c r="H314" s="18"/>
      <c r="I314" s="26"/>
    </row>
    <row r="315" spans="3:9">
      <c r="C315" s="25"/>
      <c r="D315" s="18"/>
      <c r="E315" s="18"/>
      <c r="F315" s="18"/>
      <c r="G315" s="26"/>
      <c r="H315" s="18"/>
      <c r="I315" s="26"/>
    </row>
    <row r="316" spans="3:9">
      <c r="C316" s="25"/>
      <c r="D316" s="18"/>
      <c r="E316" s="18"/>
      <c r="F316" s="18"/>
      <c r="G316" s="26"/>
      <c r="H316" s="18"/>
      <c r="I316" s="26"/>
    </row>
    <row r="317" spans="3:9">
      <c r="C317" s="25"/>
      <c r="D317" s="18"/>
      <c r="E317" s="18"/>
      <c r="F317" s="18"/>
      <c r="G317" s="26"/>
      <c r="H317" s="18"/>
      <c r="I317" s="26"/>
    </row>
    <row r="318" spans="3:9">
      <c r="C318" s="25"/>
      <c r="D318" s="18"/>
      <c r="E318" s="18"/>
      <c r="F318" s="18"/>
      <c r="G318" s="26"/>
      <c r="H318" s="18"/>
      <c r="I318" s="26"/>
    </row>
    <row r="319" spans="3:9">
      <c r="C319" s="25"/>
      <c r="D319" s="18"/>
      <c r="E319" s="18"/>
      <c r="F319" s="18"/>
      <c r="G319" s="26"/>
      <c r="H319" s="18"/>
      <c r="I319" s="26"/>
    </row>
    <row r="320" spans="3:9">
      <c r="C320" s="25"/>
      <c r="D320" s="18"/>
      <c r="E320" s="18"/>
      <c r="F320" s="18"/>
      <c r="G320" s="26"/>
      <c r="H320" s="18"/>
      <c r="I320" s="26"/>
    </row>
    <row r="321" spans="3:9">
      <c r="C321" s="25"/>
      <c r="D321" s="18"/>
      <c r="E321" s="18"/>
      <c r="F321" s="18"/>
      <c r="G321" s="26"/>
      <c r="H321" s="18"/>
      <c r="I321" s="26"/>
    </row>
    <row r="322" spans="3:9">
      <c r="C322" s="25"/>
      <c r="D322" s="18"/>
      <c r="E322" s="18"/>
      <c r="F322" s="18"/>
      <c r="G322" s="26"/>
      <c r="H322" s="18"/>
      <c r="I322" s="26"/>
    </row>
    <row r="323" spans="3:9">
      <c r="C323" s="25"/>
      <c r="D323" s="18"/>
      <c r="E323" s="18"/>
      <c r="F323" s="18"/>
      <c r="G323" s="26"/>
      <c r="H323" s="18"/>
      <c r="I323" s="26"/>
    </row>
    <row r="324" spans="3:9">
      <c r="C324" s="25"/>
      <c r="D324" s="18"/>
      <c r="E324" s="18"/>
      <c r="F324" s="18"/>
      <c r="G324" s="26"/>
      <c r="H324" s="18"/>
      <c r="I324" s="26"/>
    </row>
    <row r="325" spans="3:9">
      <c r="C325" s="25"/>
      <c r="D325" s="18"/>
      <c r="E325" s="18"/>
      <c r="F325" s="18"/>
      <c r="G325" s="26"/>
      <c r="H325" s="18"/>
      <c r="I325" s="26"/>
    </row>
    <row r="326" spans="3:9">
      <c r="C326" s="25"/>
      <c r="D326" s="18"/>
      <c r="E326" s="18"/>
      <c r="F326" s="18"/>
      <c r="G326" s="26"/>
      <c r="H326" s="18"/>
      <c r="I326" s="26"/>
    </row>
    <row r="327" spans="3:9">
      <c r="C327" s="25"/>
      <c r="D327" s="18"/>
      <c r="E327" s="18"/>
      <c r="F327" s="18"/>
      <c r="G327" s="26"/>
      <c r="H327" s="18"/>
      <c r="I327" s="26"/>
    </row>
    <row r="328" spans="3:9">
      <c r="C328" s="25"/>
      <c r="D328" s="18"/>
      <c r="E328" s="18"/>
      <c r="F328" s="18"/>
      <c r="G328" s="26"/>
      <c r="H328" s="18"/>
      <c r="I328" s="26"/>
    </row>
    <row r="329" spans="3:9">
      <c r="C329" s="25"/>
      <c r="D329" s="18"/>
      <c r="E329" s="18"/>
      <c r="F329" s="18"/>
      <c r="G329" s="26"/>
      <c r="H329" s="18"/>
      <c r="I329" s="26"/>
    </row>
    <row r="330" spans="3:9">
      <c r="C330" s="25"/>
      <c r="D330" s="18"/>
      <c r="E330" s="18"/>
      <c r="F330" s="18"/>
      <c r="G330" s="26"/>
      <c r="H330" s="18"/>
      <c r="I330" s="26"/>
    </row>
    <row r="331" spans="3:9">
      <c r="C331" s="25"/>
      <c r="D331" s="18"/>
      <c r="E331" s="18"/>
      <c r="F331" s="18"/>
      <c r="G331" s="26"/>
      <c r="H331" s="18"/>
      <c r="I331" s="26"/>
    </row>
    <row r="332" spans="3:9">
      <c r="C332" s="25"/>
      <c r="D332" s="18"/>
      <c r="E332" s="18"/>
      <c r="F332" s="18"/>
      <c r="G332" s="26"/>
      <c r="H332" s="18"/>
      <c r="I332" s="26"/>
    </row>
    <row r="333" spans="3:9">
      <c r="C333" s="25"/>
      <c r="D333" s="18"/>
      <c r="E333" s="18"/>
      <c r="F333" s="18"/>
      <c r="G333" s="26"/>
      <c r="H333" s="18"/>
      <c r="I333" s="26"/>
    </row>
    <row r="334" spans="3:9">
      <c r="C334" s="25"/>
      <c r="D334" s="18"/>
      <c r="E334" s="18"/>
      <c r="F334" s="18"/>
      <c r="G334" s="26"/>
      <c r="H334" s="18"/>
      <c r="I334" s="26"/>
    </row>
    <row r="335" spans="3:9">
      <c r="C335" s="25"/>
      <c r="D335" s="18"/>
      <c r="E335" s="18"/>
      <c r="F335" s="18"/>
      <c r="G335" s="26"/>
      <c r="H335" s="18"/>
      <c r="I335" s="26"/>
    </row>
    <row r="336" spans="3:9">
      <c r="C336" s="25"/>
      <c r="D336" s="18"/>
      <c r="E336" s="18"/>
      <c r="F336" s="18"/>
      <c r="G336" s="26"/>
      <c r="H336" s="18"/>
      <c r="I336" s="26"/>
    </row>
    <row r="337" spans="3:9">
      <c r="C337" s="25"/>
      <c r="D337" s="18"/>
      <c r="E337" s="18"/>
      <c r="F337" s="18"/>
      <c r="G337" s="26"/>
      <c r="H337" s="18"/>
      <c r="I337" s="26"/>
    </row>
    <row r="338" spans="3:9">
      <c r="C338" s="25"/>
      <c r="D338" s="18"/>
      <c r="E338" s="18"/>
      <c r="F338" s="18"/>
      <c r="G338" s="26"/>
      <c r="H338" s="18"/>
      <c r="I338" s="26"/>
    </row>
    <row r="339" spans="3:9">
      <c r="C339" s="25"/>
      <c r="D339" s="18"/>
      <c r="E339" s="18"/>
      <c r="F339" s="18"/>
      <c r="G339" s="26"/>
      <c r="H339" s="18"/>
      <c r="I339" s="26"/>
    </row>
    <row r="340" spans="3:9">
      <c r="C340" s="25"/>
      <c r="D340" s="18"/>
      <c r="E340" s="18"/>
      <c r="F340" s="18"/>
      <c r="G340" s="26"/>
      <c r="H340" s="18"/>
      <c r="I340" s="26"/>
    </row>
    <row r="341" spans="3:9">
      <c r="C341" s="25"/>
      <c r="D341" s="18"/>
      <c r="E341" s="18"/>
      <c r="F341" s="18"/>
      <c r="G341" s="26"/>
      <c r="H341" s="18"/>
      <c r="I341" s="26"/>
    </row>
    <row r="342" spans="3:9">
      <c r="C342" s="25"/>
      <c r="D342" s="18"/>
      <c r="E342" s="18"/>
      <c r="F342" s="18"/>
      <c r="G342" s="26"/>
      <c r="H342" s="18"/>
      <c r="I342" s="26"/>
    </row>
    <row r="343" spans="3:9">
      <c r="C343" s="25"/>
      <c r="D343" s="18"/>
      <c r="E343" s="18"/>
      <c r="F343" s="18"/>
      <c r="G343" s="26"/>
      <c r="H343" s="18"/>
      <c r="I343" s="26"/>
    </row>
    <row r="344" spans="3:9">
      <c r="C344" s="25"/>
      <c r="D344" s="18"/>
      <c r="E344" s="18"/>
      <c r="F344" s="18"/>
      <c r="G344" s="26"/>
      <c r="H344" s="18"/>
      <c r="I344" s="26"/>
    </row>
    <row r="345" spans="3:9">
      <c r="C345" s="25"/>
      <c r="D345" s="18"/>
      <c r="E345" s="18"/>
      <c r="F345" s="18"/>
      <c r="G345" s="26"/>
      <c r="H345" s="18"/>
      <c r="I345" s="26"/>
    </row>
    <row r="346" spans="3:9">
      <c r="C346" s="25"/>
      <c r="D346" s="18"/>
      <c r="E346" s="18"/>
      <c r="F346" s="18"/>
      <c r="G346" s="26"/>
      <c r="H346" s="18"/>
      <c r="I346" s="26"/>
    </row>
    <row r="347" spans="3:9">
      <c r="C347" s="25"/>
      <c r="D347" s="18"/>
      <c r="E347" s="18"/>
      <c r="F347" s="18"/>
      <c r="G347" s="26"/>
      <c r="H347" s="18"/>
      <c r="I347" s="26"/>
    </row>
    <row r="348" spans="3:9">
      <c r="C348" s="25"/>
      <c r="D348" s="18"/>
      <c r="E348" s="18"/>
      <c r="F348" s="18"/>
      <c r="G348" s="26"/>
      <c r="H348" s="18"/>
      <c r="I348" s="26"/>
    </row>
    <row r="349" spans="3:9">
      <c r="C349" s="25"/>
      <c r="D349" s="18"/>
      <c r="E349" s="18"/>
      <c r="F349" s="18"/>
      <c r="G349" s="26"/>
      <c r="H349" s="18"/>
      <c r="I349" s="26"/>
    </row>
    <row r="350" spans="3:9">
      <c r="C350" s="25"/>
      <c r="D350" s="18"/>
      <c r="E350" s="18"/>
      <c r="F350" s="18"/>
      <c r="G350" s="26"/>
      <c r="H350" s="18"/>
      <c r="I350" s="26"/>
    </row>
    <row r="351" spans="3:9">
      <c r="C351" s="25"/>
      <c r="D351" s="18"/>
      <c r="E351" s="18"/>
      <c r="F351" s="18"/>
      <c r="G351" s="26"/>
      <c r="H351" s="18"/>
      <c r="I351" s="26"/>
    </row>
    <row r="352" spans="3:9">
      <c r="C352" s="25"/>
      <c r="D352" s="18"/>
      <c r="E352" s="18"/>
      <c r="F352" s="18"/>
      <c r="G352" s="26"/>
      <c r="H352" s="18"/>
      <c r="I352" s="26"/>
    </row>
    <row r="353" spans="3:9">
      <c r="C353" s="25"/>
      <c r="D353" s="18"/>
      <c r="E353" s="18"/>
      <c r="F353" s="18"/>
      <c r="G353" s="26"/>
      <c r="H353" s="18"/>
      <c r="I353" s="26"/>
    </row>
    <row r="354" spans="3:9">
      <c r="C354" s="25"/>
      <c r="D354" s="18"/>
      <c r="E354" s="18"/>
      <c r="F354" s="18"/>
      <c r="G354" s="26"/>
      <c r="H354" s="18"/>
      <c r="I354" s="26"/>
    </row>
    <row r="355" spans="3:9">
      <c r="C355" s="25"/>
      <c r="D355" s="18"/>
      <c r="E355" s="18"/>
      <c r="F355" s="18"/>
      <c r="G355" s="26"/>
      <c r="H355" s="18"/>
      <c r="I355" s="26"/>
    </row>
    <row r="356" spans="3:9">
      <c r="C356" s="25"/>
      <c r="D356" s="18"/>
      <c r="E356" s="18"/>
      <c r="F356" s="18"/>
      <c r="G356" s="26"/>
      <c r="H356" s="18"/>
      <c r="I356" s="26"/>
    </row>
    <row r="357" spans="3:9">
      <c r="C357" s="25"/>
      <c r="D357" s="18"/>
      <c r="E357" s="18"/>
      <c r="F357" s="18"/>
      <c r="G357" s="26"/>
      <c r="H357" s="18"/>
      <c r="I357" s="26"/>
    </row>
    <row r="358" spans="3:9">
      <c r="C358" s="25"/>
      <c r="D358" s="18"/>
      <c r="E358" s="18"/>
      <c r="F358" s="18"/>
      <c r="G358" s="26"/>
      <c r="H358" s="18"/>
      <c r="I358" s="26"/>
    </row>
    <row r="359" spans="3:9">
      <c r="C359" s="25"/>
      <c r="D359" s="18"/>
      <c r="E359" s="18"/>
      <c r="F359" s="18"/>
      <c r="G359" s="26"/>
      <c r="H359" s="18"/>
      <c r="I359" s="26"/>
    </row>
    <row r="360" spans="3:9">
      <c r="C360" s="25"/>
      <c r="D360" s="18"/>
      <c r="E360" s="18"/>
      <c r="F360" s="18"/>
      <c r="G360" s="26"/>
      <c r="H360" s="18"/>
      <c r="I360" s="26"/>
    </row>
    <row r="361" spans="3:9">
      <c r="C361" s="25"/>
      <c r="D361" s="18"/>
      <c r="E361" s="18"/>
      <c r="F361" s="18"/>
      <c r="G361" s="26"/>
      <c r="H361" s="18"/>
      <c r="I361" s="26"/>
    </row>
    <row r="362" spans="3:9">
      <c r="C362" s="25"/>
      <c r="D362" s="18"/>
      <c r="E362" s="18"/>
      <c r="F362" s="18"/>
      <c r="G362" s="26"/>
      <c r="H362" s="18"/>
      <c r="I362" s="26"/>
    </row>
    <row r="363" spans="3:9">
      <c r="C363" s="25"/>
      <c r="D363" s="18"/>
      <c r="E363" s="18"/>
      <c r="F363" s="18"/>
      <c r="G363" s="26"/>
      <c r="H363" s="18"/>
      <c r="I363" s="26"/>
    </row>
    <row r="364" spans="3:9">
      <c r="C364" s="25"/>
      <c r="D364" s="18"/>
      <c r="E364" s="18"/>
      <c r="F364" s="18"/>
      <c r="G364" s="26"/>
      <c r="H364" s="18"/>
      <c r="I364" s="26"/>
    </row>
    <row r="365" spans="3:9">
      <c r="C365" s="25"/>
      <c r="D365" s="18"/>
      <c r="E365" s="18"/>
      <c r="F365" s="18"/>
      <c r="G365" s="26"/>
      <c r="H365" s="18"/>
      <c r="I365" s="26"/>
    </row>
    <row r="366" spans="3:9">
      <c r="C366" s="25"/>
      <c r="D366" s="18"/>
      <c r="E366" s="18"/>
      <c r="F366" s="18"/>
      <c r="G366" s="26"/>
      <c r="H366" s="18"/>
      <c r="I366" s="26"/>
    </row>
    <row r="367" spans="3:9">
      <c r="C367" s="25"/>
      <c r="D367" s="18"/>
      <c r="E367" s="18"/>
      <c r="F367" s="18"/>
      <c r="G367" s="26"/>
      <c r="H367" s="18"/>
      <c r="I367" s="26"/>
    </row>
    <row r="368" spans="3:9">
      <c r="C368" s="25"/>
      <c r="D368" s="18"/>
      <c r="E368" s="18"/>
      <c r="F368" s="18"/>
      <c r="G368" s="26"/>
      <c r="H368" s="18"/>
      <c r="I368" s="26"/>
    </row>
    <row r="369" spans="3:9">
      <c r="C369" s="25"/>
      <c r="D369" s="18"/>
      <c r="E369" s="18"/>
      <c r="F369" s="18"/>
      <c r="G369" s="26"/>
      <c r="H369" s="18"/>
      <c r="I369" s="26"/>
    </row>
    <row r="370" spans="3:9">
      <c r="C370" s="25"/>
      <c r="D370" s="18"/>
      <c r="E370" s="18"/>
      <c r="F370" s="18"/>
      <c r="G370" s="26"/>
      <c r="H370" s="18"/>
      <c r="I370" s="26"/>
    </row>
    <row r="371" spans="3:9">
      <c r="C371" s="25"/>
      <c r="D371" s="18"/>
      <c r="E371" s="18"/>
      <c r="F371" s="18"/>
      <c r="G371" s="26"/>
      <c r="H371" s="18"/>
      <c r="I371" s="26"/>
    </row>
    <row r="372" spans="3:9">
      <c r="C372" s="25"/>
      <c r="D372" s="18"/>
      <c r="E372" s="18"/>
      <c r="F372" s="18"/>
      <c r="G372" s="26"/>
      <c r="H372" s="18"/>
      <c r="I372" s="26"/>
    </row>
    <row r="373" spans="3:9">
      <c r="C373" s="25"/>
      <c r="D373" s="18"/>
      <c r="E373" s="18"/>
      <c r="F373" s="18"/>
      <c r="G373" s="26"/>
      <c r="H373" s="18"/>
      <c r="I373" s="26"/>
    </row>
    <row r="374" spans="3:9">
      <c r="C374" s="25"/>
      <c r="D374" s="18"/>
      <c r="E374" s="18"/>
      <c r="F374" s="18"/>
      <c r="G374" s="26"/>
      <c r="H374" s="18"/>
      <c r="I374" s="26"/>
    </row>
    <row r="375" spans="3:9">
      <c r="C375" s="25"/>
      <c r="D375" s="18"/>
      <c r="E375" s="18"/>
      <c r="F375" s="18"/>
      <c r="G375" s="26"/>
      <c r="H375" s="18"/>
      <c r="I375" s="26"/>
    </row>
    <row r="376" spans="3:9">
      <c r="C376" s="25"/>
      <c r="D376" s="18"/>
      <c r="E376" s="18"/>
      <c r="F376" s="18"/>
      <c r="G376" s="26"/>
      <c r="H376" s="18"/>
      <c r="I376" s="26"/>
    </row>
    <row r="377" spans="3:9">
      <c r="C377" s="25"/>
      <c r="D377" s="18"/>
      <c r="E377" s="18"/>
      <c r="F377" s="18"/>
      <c r="G377" s="26"/>
      <c r="H377" s="18"/>
      <c r="I377" s="26"/>
    </row>
    <row r="378" spans="3:9">
      <c r="C378" s="25"/>
      <c r="D378" s="18"/>
      <c r="E378" s="18"/>
      <c r="F378" s="18"/>
      <c r="G378" s="26"/>
      <c r="H378" s="18"/>
      <c r="I378" s="26"/>
    </row>
    <row r="379" spans="3:9">
      <c r="C379" s="25"/>
      <c r="D379" s="18"/>
      <c r="E379" s="18"/>
      <c r="F379" s="18"/>
      <c r="G379" s="26"/>
      <c r="H379" s="18"/>
      <c r="I379" s="26"/>
    </row>
    <row r="380" spans="3:9">
      <c r="C380" s="25"/>
      <c r="D380" s="18"/>
      <c r="E380" s="18"/>
      <c r="F380" s="18"/>
      <c r="G380" s="26"/>
      <c r="H380" s="18"/>
      <c r="I380" s="26"/>
    </row>
    <row r="381" spans="3:9">
      <c r="C381" s="25"/>
      <c r="D381" s="18"/>
      <c r="E381" s="18"/>
      <c r="F381" s="18"/>
      <c r="G381" s="26"/>
      <c r="H381" s="18"/>
      <c r="I381" s="26"/>
    </row>
    <row r="382" spans="3:9">
      <c r="C382" s="25"/>
      <c r="D382" s="18"/>
      <c r="E382" s="18"/>
      <c r="F382" s="18"/>
      <c r="G382" s="26"/>
      <c r="H382" s="18"/>
      <c r="I382" s="26"/>
    </row>
    <row r="383" spans="3:9">
      <c r="C383" s="25"/>
      <c r="D383" s="18"/>
      <c r="E383" s="18"/>
      <c r="F383" s="18"/>
      <c r="G383" s="26"/>
      <c r="H383" s="18"/>
      <c r="I383" s="26"/>
    </row>
    <row r="384" spans="3:9">
      <c r="C384" s="25"/>
      <c r="D384" s="18"/>
      <c r="E384" s="18"/>
      <c r="F384" s="18"/>
      <c r="G384" s="26"/>
      <c r="H384" s="18"/>
      <c r="I384" s="26"/>
    </row>
    <row r="385" spans="3:9">
      <c r="C385" s="25"/>
      <c r="D385" s="18"/>
      <c r="E385" s="18"/>
      <c r="F385" s="18"/>
      <c r="G385" s="26"/>
      <c r="H385" s="18"/>
      <c r="I385" s="26"/>
    </row>
    <row r="386" spans="3:9">
      <c r="C386" s="25"/>
      <c r="D386" s="18"/>
      <c r="E386" s="18"/>
      <c r="F386" s="18"/>
      <c r="G386" s="26"/>
      <c r="H386" s="18"/>
      <c r="I386" s="26"/>
    </row>
    <row r="387" spans="3:9">
      <c r="C387" s="25"/>
      <c r="D387" s="18"/>
      <c r="E387" s="18"/>
      <c r="F387" s="18"/>
      <c r="G387" s="26"/>
      <c r="H387" s="18"/>
      <c r="I387" s="26"/>
    </row>
    <row r="388" spans="3:9">
      <c r="C388" s="25"/>
      <c r="D388" s="18"/>
      <c r="E388" s="18"/>
      <c r="F388" s="18"/>
      <c r="G388" s="26"/>
      <c r="H388" s="18"/>
      <c r="I388" s="26"/>
    </row>
    <row r="389" spans="3:9">
      <c r="C389" s="25"/>
      <c r="D389" s="18"/>
      <c r="E389" s="18"/>
      <c r="F389" s="18"/>
      <c r="G389" s="26"/>
      <c r="H389" s="18"/>
      <c r="I389" s="26"/>
    </row>
    <row r="390" spans="3:9">
      <c r="C390" s="25"/>
      <c r="D390" s="18"/>
      <c r="E390" s="18"/>
      <c r="F390" s="18"/>
      <c r="G390" s="26"/>
      <c r="H390" s="18"/>
      <c r="I390" s="26"/>
    </row>
    <row r="391" spans="3:9">
      <c r="C391" s="25"/>
      <c r="D391" s="18"/>
      <c r="E391" s="18"/>
      <c r="F391" s="18"/>
      <c r="G391" s="26"/>
      <c r="H391" s="18"/>
      <c r="I391" s="26"/>
    </row>
    <row r="392" spans="3:9">
      <c r="C392" s="25"/>
      <c r="D392" s="18"/>
      <c r="E392" s="18"/>
      <c r="F392" s="18"/>
      <c r="G392" s="26"/>
      <c r="H392" s="18"/>
      <c r="I392" s="26"/>
    </row>
    <row r="393" spans="3:9">
      <c r="C393" s="25"/>
      <c r="D393" s="18"/>
      <c r="E393" s="18"/>
      <c r="F393" s="18"/>
      <c r="G393" s="26"/>
      <c r="H393" s="18"/>
      <c r="I393" s="26"/>
    </row>
    <row r="394" spans="3:9">
      <c r="C394" s="25"/>
      <c r="D394" s="18"/>
      <c r="E394" s="18"/>
      <c r="F394" s="18"/>
      <c r="G394" s="26"/>
      <c r="H394" s="18"/>
      <c r="I394" s="26"/>
    </row>
    <row r="395" spans="3:9">
      <c r="C395" s="25"/>
      <c r="D395" s="18"/>
      <c r="E395" s="18"/>
      <c r="F395" s="18"/>
      <c r="G395" s="26"/>
      <c r="H395" s="18"/>
      <c r="I395" s="26"/>
    </row>
    <row r="396" spans="3:9">
      <c r="C396" s="25"/>
      <c r="D396" s="18"/>
      <c r="E396" s="18"/>
      <c r="F396" s="18"/>
      <c r="G396" s="26"/>
      <c r="H396" s="18"/>
      <c r="I396" s="26"/>
    </row>
    <row r="397" spans="3:9">
      <c r="C397" s="25"/>
      <c r="D397" s="18"/>
      <c r="E397" s="18"/>
      <c r="F397" s="18"/>
      <c r="G397" s="26"/>
      <c r="H397" s="18"/>
      <c r="I397" s="26"/>
    </row>
    <row r="398" spans="3:9">
      <c r="C398" s="25"/>
      <c r="D398" s="18"/>
      <c r="E398" s="18"/>
      <c r="F398" s="18"/>
      <c r="G398" s="26"/>
      <c r="H398" s="18"/>
      <c r="I398" s="26"/>
    </row>
    <row r="399" spans="3:9">
      <c r="C399" s="25"/>
      <c r="D399" s="18"/>
      <c r="E399" s="18"/>
      <c r="F399" s="18"/>
      <c r="G399" s="26"/>
      <c r="H399" s="18"/>
      <c r="I399" s="26"/>
    </row>
    <row r="400" spans="3:9">
      <c r="C400" s="25"/>
      <c r="D400" s="18"/>
      <c r="E400" s="18"/>
      <c r="F400" s="18"/>
      <c r="G400" s="26"/>
      <c r="H400" s="18"/>
      <c r="I400" s="26"/>
    </row>
    <row r="401" spans="3:9">
      <c r="C401" s="25"/>
      <c r="D401" s="18"/>
      <c r="E401" s="18"/>
      <c r="F401" s="18"/>
      <c r="G401" s="26"/>
      <c r="H401" s="18"/>
      <c r="I401" s="26"/>
    </row>
    <row r="402" spans="3:9">
      <c r="C402" s="25"/>
      <c r="D402" s="18"/>
      <c r="E402" s="18"/>
      <c r="F402" s="18"/>
      <c r="G402" s="26"/>
      <c r="H402" s="18"/>
      <c r="I402" s="26"/>
    </row>
    <row r="403" spans="3:9">
      <c r="C403" s="25"/>
      <c r="D403" s="18"/>
      <c r="E403" s="18"/>
      <c r="F403" s="18"/>
      <c r="G403" s="26"/>
      <c r="H403" s="18"/>
      <c r="I403" s="26"/>
    </row>
    <row r="404" spans="3:9">
      <c r="C404" s="25"/>
      <c r="D404" s="18"/>
      <c r="E404" s="18"/>
      <c r="F404" s="18"/>
      <c r="G404" s="26"/>
      <c r="H404" s="18"/>
      <c r="I404" s="26"/>
    </row>
    <row r="405" spans="3:9">
      <c r="C405" s="25"/>
      <c r="D405" s="18"/>
      <c r="E405" s="18"/>
      <c r="F405" s="18"/>
      <c r="G405" s="26"/>
      <c r="H405" s="18"/>
      <c r="I405" s="26"/>
    </row>
    <row r="406" spans="3:9">
      <c r="C406" s="25"/>
      <c r="D406" s="18"/>
      <c r="E406" s="18"/>
      <c r="F406" s="18"/>
      <c r="G406" s="26"/>
      <c r="H406" s="18"/>
      <c r="I406" s="26"/>
    </row>
    <row r="407" spans="3:9">
      <c r="C407" s="25"/>
      <c r="D407" s="18"/>
      <c r="E407" s="18"/>
      <c r="F407" s="18"/>
      <c r="G407" s="26"/>
      <c r="H407" s="18"/>
      <c r="I407" s="26"/>
    </row>
    <row r="408" spans="3:9">
      <c r="C408" s="25"/>
      <c r="D408" s="18"/>
      <c r="E408" s="18"/>
      <c r="F408" s="18"/>
      <c r="G408" s="26"/>
      <c r="H408" s="18"/>
      <c r="I408" s="26"/>
    </row>
    <row r="409" spans="3:9">
      <c r="C409" s="25"/>
      <c r="D409" s="18"/>
      <c r="E409" s="18"/>
      <c r="F409" s="18"/>
      <c r="G409" s="26"/>
      <c r="H409" s="18"/>
      <c r="I409" s="26"/>
    </row>
    <row r="410" spans="3:9">
      <c r="C410" s="25"/>
      <c r="D410" s="18"/>
      <c r="E410" s="18"/>
      <c r="F410" s="18"/>
      <c r="G410" s="26"/>
      <c r="H410" s="18"/>
      <c r="I410" s="26"/>
    </row>
    <row r="411" spans="3:9">
      <c r="C411" s="25"/>
      <c r="D411" s="18"/>
      <c r="E411" s="18"/>
      <c r="F411" s="18"/>
      <c r="G411" s="26"/>
      <c r="H411" s="18"/>
      <c r="I411" s="26"/>
    </row>
    <row r="412" spans="3:9">
      <c r="C412" s="25"/>
      <c r="D412" s="18"/>
      <c r="E412" s="18"/>
      <c r="F412" s="18"/>
      <c r="G412" s="26"/>
      <c r="H412" s="18"/>
      <c r="I412" s="26"/>
    </row>
    <row r="413" spans="3:9">
      <c r="C413" s="25"/>
      <c r="D413" s="18"/>
      <c r="E413" s="18"/>
      <c r="F413" s="18"/>
      <c r="G413" s="26"/>
      <c r="H413" s="18"/>
      <c r="I413" s="26"/>
    </row>
    <row r="414" spans="3:9">
      <c r="C414" s="25"/>
      <c r="D414" s="18"/>
      <c r="E414" s="18"/>
      <c r="F414" s="18"/>
      <c r="G414" s="26"/>
      <c r="H414" s="18"/>
      <c r="I414" s="26"/>
    </row>
    <row r="415" spans="3:9">
      <c r="C415" s="25"/>
      <c r="D415" s="18"/>
      <c r="E415" s="18"/>
      <c r="F415" s="18"/>
      <c r="G415" s="26"/>
      <c r="H415" s="18"/>
      <c r="I415" s="26"/>
    </row>
    <row r="416" spans="3:9">
      <c r="C416" s="25"/>
      <c r="D416" s="18"/>
      <c r="E416" s="18"/>
      <c r="F416" s="18"/>
      <c r="G416" s="26"/>
      <c r="H416" s="18"/>
      <c r="I416" s="26"/>
    </row>
    <row r="417" spans="3:9">
      <c r="C417" s="25"/>
      <c r="D417" s="18"/>
      <c r="E417" s="18"/>
      <c r="F417" s="18"/>
      <c r="G417" s="26"/>
      <c r="H417" s="18"/>
      <c r="I417" s="26"/>
    </row>
    <row r="418" spans="3:9">
      <c r="C418" s="25"/>
      <c r="D418" s="18"/>
      <c r="E418" s="18"/>
      <c r="F418" s="18"/>
      <c r="G418" s="26"/>
      <c r="H418" s="18"/>
      <c r="I418" s="26"/>
    </row>
    <row r="419" spans="3:9">
      <c r="C419" s="25"/>
      <c r="D419" s="18"/>
      <c r="E419" s="18"/>
      <c r="F419" s="18"/>
      <c r="G419" s="26"/>
      <c r="H419" s="18"/>
      <c r="I419" s="26"/>
    </row>
    <row r="420" spans="3:9">
      <c r="C420" s="25"/>
      <c r="D420" s="18"/>
      <c r="E420" s="18"/>
      <c r="F420" s="18"/>
      <c r="G420" s="26"/>
      <c r="H420" s="18"/>
      <c r="I420" s="26"/>
    </row>
    <row r="421" spans="3:9">
      <c r="C421" s="25"/>
      <c r="D421" s="18"/>
      <c r="E421" s="18"/>
      <c r="F421" s="18"/>
      <c r="G421" s="26"/>
      <c r="H421" s="18"/>
      <c r="I421" s="26"/>
    </row>
    <row r="422" spans="3:9">
      <c r="C422" s="25"/>
      <c r="D422" s="18"/>
      <c r="E422" s="18"/>
      <c r="F422" s="18"/>
      <c r="G422" s="26"/>
      <c r="H422" s="18"/>
      <c r="I422" s="26"/>
    </row>
    <row r="423" spans="3:9">
      <c r="C423" s="25"/>
      <c r="D423" s="18"/>
      <c r="E423" s="18"/>
      <c r="F423" s="18"/>
      <c r="G423" s="26"/>
      <c r="H423" s="18"/>
      <c r="I423" s="26"/>
    </row>
    <row r="424" spans="3:9">
      <c r="C424" s="25"/>
      <c r="D424" s="18"/>
      <c r="E424" s="18"/>
      <c r="F424" s="18"/>
      <c r="G424" s="26"/>
      <c r="H424" s="18"/>
      <c r="I424" s="26"/>
    </row>
    <row r="425" spans="3:9">
      <c r="C425" s="25"/>
      <c r="D425" s="18"/>
      <c r="E425" s="18"/>
      <c r="F425" s="18"/>
      <c r="G425" s="26"/>
      <c r="H425" s="18"/>
      <c r="I425" s="26"/>
    </row>
    <row r="426" spans="3:9">
      <c r="C426" s="25"/>
      <c r="D426" s="18"/>
      <c r="E426" s="18"/>
      <c r="F426" s="18"/>
      <c r="G426" s="26"/>
      <c r="H426" s="18"/>
      <c r="I426" s="26"/>
    </row>
    <row r="427" spans="3:9">
      <c r="C427" s="25"/>
      <c r="D427" s="18"/>
      <c r="E427" s="18"/>
      <c r="F427" s="18"/>
      <c r="G427" s="26"/>
      <c r="H427" s="18"/>
      <c r="I427" s="26"/>
    </row>
    <row r="428" spans="3:9">
      <c r="C428" s="25"/>
      <c r="D428" s="18"/>
      <c r="E428" s="18"/>
      <c r="F428" s="18"/>
      <c r="G428" s="26"/>
      <c r="H428" s="18"/>
      <c r="I428" s="26"/>
    </row>
    <row r="429" spans="3:9">
      <c r="C429" s="25"/>
      <c r="D429" s="18"/>
      <c r="E429" s="18"/>
      <c r="F429" s="18"/>
      <c r="G429" s="26"/>
      <c r="H429" s="18"/>
      <c r="I429" s="26"/>
    </row>
    <row r="430" spans="3:9">
      <c r="C430" s="25"/>
      <c r="D430" s="18"/>
      <c r="E430" s="18"/>
      <c r="F430" s="18"/>
      <c r="G430" s="26"/>
      <c r="H430" s="18"/>
      <c r="I430" s="26"/>
    </row>
    <row r="431" spans="3:9">
      <c r="C431" s="25"/>
      <c r="D431" s="18"/>
      <c r="E431" s="18"/>
      <c r="F431" s="18"/>
      <c r="G431" s="26"/>
      <c r="H431" s="18"/>
      <c r="I431" s="26"/>
    </row>
    <row r="432" spans="3:9">
      <c r="C432" s="25"/>
      <c r="D432" s="18"/>
      <c r="E432" s="18"/>
      <c r="F432" s="18"/>
      <c r="G432" s="26"/>
      <c r="H432" s="18"/>
      <c r="I432" s="26"/>
    </row>
    <row r="433" spans="3:9">
      <c r="C433" s="25"/>
      <c r="D433" s="18"/>
      <c r="E433" s="18"/>
      <c r="F433" s="18"/>
      <c r="G433" s="26"/>
      <c r="H433" s="18"/>
      <c r="I433" s="26"/>
    </row>
    <row r="434" spans="3:9">
      <c r="C434" s="25"/>
      <c r="D434" s="18"/>
      <c r="E434" s="18"/>
      <c r="F434" s="18"/>
      <c r="G434" s="26"/>
      <c r="H434" s="18"/>
      <c r="I434" s="26"/>
    </row>
    <row r="435" spans="3:9">
      <c r="C435" s="25"/>
      <c r="D435" s="18"/>
      <c r="E435" s="18"/>
      <c r="F435" s="18"/>
      <c r="G435" s="26"/>
      <c r="H435" s="18"/>
      <c r="I435" s="26"/>
    </row>
    <row r="436" spans="3:9">
      <c r="C436" s="25"/>
      <c r="D436" s="18"/>
      <c r="E436" s="18"/>
      <c r="F436" s="18"/>
      <c r="G436" s="26"/>
      <c r="H436" s="18"/>
      <c r="I436" s="26"/>
    </row>
    <row r="437" spans="3:9">
      <c r="C437" s="25"/>
      <c r="D437" s="18"/>
      <c r="E437" s="18"/>
      <c r="F437" s="18"/>
      <c r="G437" s="26"/>
      <c r="H437" s="18"/>
      <c r="I437" s="26"/>
    </row>
    <row r="438" spans="3:9">
      <c r="C438" s="25"/>
      <c r="D438" s="18"/>
      <c r="E438" s="18"/>
      <c r="F438" s="18"/>
      <c r="G438" s="26"/>
      <c r="H438" s="18"/>
      <c r="I438" s="26"/>
    </row>
    <row r="439" spans="3:9">
      <c r="C439" s="25"/>
      <c r="D439" s="18"/>
      <c r="E439" s="18"/>
      <c r="F439" s="18"/>
      <c r="G439" s="26"/>
      <c r="H439" s="18"/>
      <c r="I439" s="26"/>
    </row>
    <row r="440" spans="3:9">
      <c r="C440" s="25"/>
      <c r="D440" s="18"/>
      <c r="E440" s="18"/>
      <c r="F440" s="18"/>
      <c r="G440" s="26"/>
      <c r="H440" s="18"/>
      <c r="I440" s="26"/>
    </row>
    <row r="441" spans="3:9">
      <c r="C441" s="25"/>
      <c r="D441" s="18"/>
      <c r="E441" s="18"/>
      <c r="F441" s="18"/>
      <c r="G441" s="26"/>
      <c r="H441" s="18"/>
      <c r="I441" s="26"/>
    </row>
    <row r="442" spans="3:9">
      <c r="C442" s="25"/>
      <c r="D442" s="18"/>
      <c r="E442" s="18"/>
      <c r="F442" s="18"/>
      <c r="G442" s="26"/>
      <c r="H442" s="18"/>
      <c r="I442" s="26"/>
    </row>
    <row r="443" spans="3:9">
      <c r="C443" s="25"/>
      <c r="D443" s="18"/>
      <c r="E443" s="18"/>
      <c r="F443" s="18"/>
      <c r="G443" s="26"/>
      <c r="H443" s="18"/>
      <c r="I443" s="26"/>
    </row>
    <row r="444" spans="3:9">
      <c r="C444" s="25"/>
      <c r="D444" s="18"/>
      <c r="E444" s="18"/>
      <c r="F444" s="18"/>
      <c r="G444" s="26"/>
      <c r="H444" s="18"/>
      <c r="I444" s="26"/>
    </row>
    <row r="445" spans="3:9">
      <c r="C445" s="25"/>
      <c r="D445" s="18"/>
      <c r="E445" s="18"/>
      <c r="F445" s="18"/>
      <c r="G445" s="26"/>
      <c r="H445" s="18"/>
      <c r="I445" s="26"/>
    </row>
    <row r="446" spans="3:9">
      <c r="C446" s="25"/>
      <c r="D446" s="18"/>
      <c r="E446" s="18"/>
      <c r="F446" s="18"/>
      <c r="G446" s="26"/>
      <c r="H446" s="18"/>
      <c r="I446" s="26"/>
    </row>
    <row r="447" spans="3:9">
      <c r="C447" s="25"/>
      <c r="D447" s="18"/>
      <c r="E447" s="18"/>
      <c r="F447" s="18"/>
      <c r="G447" s="26"/>
      <c r="H447" s="18"/>
      <c r="I447" s="26"/>
    </row>
    <row r="448" spans="3:9">
      <c r="C448" s="25"/>
      <c r="D448" s="18"/>
      <c r="E448" s="18"/>
      <c r="F448" s="18"/>
      <c r="G448" s="26"/>
      <c r="H448" s="18"/>
      <c r="I448" s="26"/>
    </row>
    <row r="449" spans="3:9">
      <c r="C449" s="25"/>
      <c r="D449" s="18"/>
      <c r="E449" s="18"/>
      <c r="F449" s="18"/>
      <c r="G449" s="26"/>
      <c r="H449" s="18"/>
      <c r="I449" s="26"/>
    </row>
    <row r="450" spans="3:9">
      <c r="C450" s="25"/>
      <c r="D450" s="18"/>
      <c r="E450" s="18"/>
      <c r="F450" s="18"/>
      <c r="G450" s="26"/>
      <c r="H450" s="18"/>
      <c r="I450" s="26"/>
    </row>
    <row r="451" spans="3:9">
      <c r="C451" s="25"/>
      <c r="D451" s="18"/>
      <c r="E451" s="18"/>
      <c r="F451" s="18"/>
      <c r="G451" s="26"/>
      <c r="H451" s="18"/>
      <c r="I451" s="26"/>
    </row>
    <row r="452" spans="3:9">
      <c r="C452" s="25"/>
      <c r="D452" s="18"/>
      <c r="E452" s="18"/>
      <c r="F452" s="18"/>
      <c r="G452" s="26"/>
      <c r="H452" s="18"/>
      <c r="I452" s="26"/>
    </row>
    <row r="453" spans="3:9">
      <c r="C453" s="25"/>
      <c r="D453" s="18"/>
      <c r="E453" s="18"/>
      <c r="F453" s="18"/>
      <c r="G453" s="26"/>
      <c r="H453" s="18"/>
      <c r="I453" s="26"/>
    </row>
    <row r="454" spans="3:9">
      <c r="C454" s="25"/>
      <c r="D454" s="18"/>
      <c r="E454" s="18"/>
      <c r="F454" s="18"/>
      <c r="G454" s="26"/>
      <c r="H454" s="18"/>
      <c r="I454" s="26"/>
    </row>
    <row r="455" spans="3:9">
      <c r="C455" s="25"/>
      <c r="D455" s="18"/>
      <c r="E455" s="18"/>
      <c r="F455" s="18"/>
      <c r="G455" s="26"/>
      <c r="H455" s="18"/>
      <c r="I455" s="26"/>
    </row>
    <row r="456" spans="3:9">
      <c r="C456" s="25"/>
      <c r="D456" s="18"/>
      <c r="E456" s="18"/>
      <c r="F456" s="18"/>
      <c r="G456" s="26"/>
      <c r="H456" s="18"/>
      <c r="I456" s="26"/>
    </row>
    <row r="457" spans="3:9">
      <c r="C457" s="25"/>
      <c r="D457" s="18"/>
      <c r="E457" s="18"/>
      <c r="F457" s="18"/>
      <c r="G457" s="26"/>
      <c r="H457" s="18"/>
      <c r="I457" s="26"/>
    </row>
    <row r="458" spans="3:9">
      <c r="C458" s="25"/>
      <c r="D458" s="18"/>
      <c r="E458" s="18"/>
      <c r="F458" s="18"/>
      <c r="G458" s="26"/>
      <c r="H458" s="18"/>
      <c r="I458" s="26"/>
    </row>
    <row r="459" spans="3:9">
      <c r="C459" s="25"/>
      <c r="D459" s="18"/>
      <c r="E459" s="18"/>
      <c r="F459" s="18"/>
      <c r="G459" s="26"/>
      <c r="H459" s="18"/>
      <c r="I459" s="26"/>
    </row>
    <row r="460" spans="3:9">
      <c r="C460" s="25"/>
      <c r="D460" s="18"/>
      <c r="E460" s="18"/>
      <c r="F460" s="18"/>
      <c r="G460" s="26"/>
      <c r="H460" s="18"/>
      <c r="I460" s="26"/>
    </row>
    <row r="461" spans="3:9">
      <c r="C461" s="25"/>
      <c r="D461" s="18"/>
      <c r="E461" s="18"/>
      <c r="F461" s="18"/>
      <c r="G461" s="26"/>
      <c r="H461" s="18"/>
      <c r="I461" s="26"/>
    </row>
    <row r="462" spans="3:9">
      <c r="C462" s="25"/>
      <c r="D462" s="18"/>
      <c r="E462" s="18"/>
      <c r="F462" s="18"/>
      <c r="G462" s="26"/>
      <c r="H462" s="18"/>
      <c r="I462" s="26"/>
    </row>
    <row r="463" spans="3:9">
      <c r="C463" s="25"/>
      <c r="D463" s="18"/>
      <c r="E463" s="18"/>
      <c r="F463" s="18"/>
      <c r="G463" s="26"/>
      <c r="H463" s="18"/>
      <c r="I463" s="26"/>
    </row>
    <row r="464" spans="3:9">
      <c r="C464" s="25"/>
      <c r="D464" s="18"/>
      <c r="E464" s="18"/>
      <c r="F464" s="18"/>
      <c r="G464" s="26"/>
      <c r="H464" s="18"/>
      <c r="I464" s="26"/>
    </row>
    <row r="465" spans="3:9">
      <c r="C465" s="25"/>
      <c r="D465" s="18"/>
      <c r="E465" s="18"/>
      <c r="F465" s="18"/>
      <c r="G465" s="26"/>
      <c r="H465" s="18"/>
      <c r="I465" s="26"/>
    </row>
    <row r="466" spans="3:9">
      <c r="C466" s="25"/>
      <c r="D466" s="18"/>
      <c r="E466" s="18"/>
      <c r="F466" s="18"/>
      <c r="G466" s="26"/>
      <c r="H466" s="18"/>
      <c r="I466" s="26"/>
    </row>
    <row r="467" spans="3:9">
      <c r="C467" s="25"/>
      <c r="D467" s="18"/>
      <c r="E467" s="18"/>
      <c r="F467" s="18"/>
      <c r="G467" s="26"/>
      <c r="H467" s="18"/>
      <c r="I467" s="26"/>
    </row>
    <row r="468" spans="3:9">
      <c r="C468" s="25"/>
      <c r="D468" s="18"/>
      <c r="E468" s="18"/>
      <c r="F468" s="18"/>
      <c r="G468" s="26"/>
      <c r="H468" s="18"/>
      <c r="I468" s="26"/>
    </row>
    <row r="469" spans="3:9">
      <c r="C469" s="25"/>
      <c r="D469" s="18"/>
      <c r="E469" s="18"/>
      <c r="F469" s="18"/>
      <c r="G469" s="26"/>
      <c r="H469" s="18"/>
      <c r="I469" s="26"/>
    </row>
    <row r="470" spans="3:9">
      <c r="C470" s="25"/>
      <c r="D470" s="18"/>
      <c r="E470" s="18"/>
      <c r="F470" s="18"/>
      <c r="G470" s="26"/>
      <c r="H470" s="18"/>
      <c r="I470" s="26"/>
    </row>
    <row r="471" spans="3:9">
      <c r="C471" s="25"/>
      <c r="D471" s="18"/>
      <c r="E471" s="18"/>
      <c r="F471" s="18"/>
      <c r="G471" s="26"/>
      <c r="H471" s="18"/>
      <c r="I471" s="26"/>
    </row>
    <row r="472" spans="3:9">
      <c r="C472" s="25"/>
      <c r="D472" s="18"/>
      <c r="E472" s="18"/>
      <c r="F472" s="18"/>
      <c r="G472" s="26"/>
      <c r="H472" s="18"/>
      <c r="I472" s="26"/>
    </row>
    <row r="473" spans="3:9">
      <c r="C473" s="25"/>
      <c r="D473" s="18"/>
      <c r="E473" s="18"/>
      <c r="F473" s="18"/>
      <c r="G473" s="26"/>
      <c r="H473" s="18"/>
      <c r="I473" s="26"/>
    </row>
    <row r="474" spans="3:9">
      <c r="C474" s="25"/>
      <c r="D474" s="18"/>
      <c r="E474" s="18"/>
      <c r="F474" s="18"/>
      <c r="G474" s="26"/>
      <c r="H474" s="18"/>
      <c r="I474" s="26"/>
    </row>
    <row r="475" spans="3:9">
      <c r="C475" s="25"/>
      <c r="D475" s="18"/>
      <c r="E475" s="18"/>
      <c r="F475" s="18"/>
      <c r="G475" s="26"/>
      <c r="H475" s="18"/>
      <c r="I475" s="26"/>
    </row>
    <row r="476" spans="3:9">
      <c r="C476" s="25"/>
      <c r="D476" s="18"/>
      <c r="E476" s="18"/>
      <c r="F476" s="18"/>
      <c r="G476" s="26"/>
      <c r="H476" s="18"/>
      <c r="I476" s="26"/>
    </row>
    <row r="477" spans="3:9">
      <c r="C477" s="25"/>
      <c r="D477" s="18"/>
      <c r="E477" s="18"/>
      <c r="F477" s="18"/>
      <c r="G477" s="26"/>
      <c r="H477" s="18"/>
      <c r="I477" s="26"/>
    </row>
    <row r="478" spans="3:9">
      <c r="C478" s="25"/>
      <c r="D478" s="18"/>
      <c r="E478" s="18"/>
      <c r="F478" s="18"/>
      <c r="G478" s="26"/>
      <c r="H478" s="18"/>
      <c r="I478" s="26"/>
    </row>
  </sheetData>
  <sheetProtection selectLockedCells="1"/>
  <mergeCells count="4">
    <mergeCell ref="M11:N11"/>
    <mergeCell ref="M13:N13"/>
    <mergeCell ref="C28:N28"/>
    <mergeCell ref="C31:N31"/>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sheetPr codeName="Sheet1"/>
  <dimension ref="A1:K5001"/>
  <sheetViews>
    <sheetView workbookViewId="0">
      <selection activeCell="C2" sqref="C2:C5001"/>
    </sheetView>
  </sheetViews>
  <sheetFormatPr defaultRowHeight="15"/>
  <cols>
    <col min="2" max="3" width="11.140625" bestFit="1" customWidth="1"/>
    <col min="5" max="5" width="2.28515625" customWidth="1"/>
    <col min="6" max="6" width="7.7109375" customWidth="1"/>
    <col min="7" max="8" width="12.5703125" bestFit="1" customWidth="1"/>
    <col min="11" max="11" width="2.28515625" customWidth="1"/>
  </cols>
  <sheetData>
    <row r="1" spans="1:11">
      <c r="A1" t="s">
        <v>8</v>
      </c>
      <c r="B1" t="s">
        <v>9</v>
      </c>
      <c r="C1" t="s">
        <v>10</v>
      </c>
      <c r="E1" s="1"/>
      <c r="F1" s="2"/>
      <c r="G1" s="2"/>
      <c r="H1" s="2"/>
      <c r="I1" s="2"/>
      <c r="J1" s="2"/>
      <c r="K1" s="3"/>
    </row>
    <row r="2" spans="1:11">
      <c r="A2">
        <f ca="1">[1]!OPERT('ALE2'!$E$4,'ALE2'!$G$4,'ALE2'!$I$4,'ALE2'!$K$4)</f>
        <v>1.0834047794342041</v>
      </c>
      <c r="B2" s="27">
        <f ca="1">[1]!OPERT('ALE2'!$E$6,'ALE2'!$G$6,'ALE2'!$I$6,'ALE2'!$K$6)</f>
        <v>65533.648490905762</v>
      </c>
      <c r="C2" s="27">
        <f ca="1">A2*B2</f>
        <v>70999.467988808421</v>
      </c>
      <c r="E2" s="4"/>
      <c r="F2" s="38" t="s">
        <v>11</v>
      </c>
      <c r="G2" s="30">
        <f ca="1">MIN(final)</f>
        <v>1039.8945341721628</v>
      </c>
      <c r="H2" s="5"/>
      <c r="I2" s="38" t="s">
        <v>12</v>
      </c>
      <c r="J2" s="30">
        <f ca="1">MAX(final)</f>
        <v>129477.07793584777</v>
      </c>
      <c r="K2" s="6"/>
    </row>
    <row r="3" spans="1:11">
      <c r="A3">
        <f ca="1">[1]!OPERT('ALE2'!$E$4,'ALE2'!$G$4,'ALE2'!$I$4,'ALE2'!$K$4)</f>
        <v>0.75818443298339844</v>
      </c>
      <c r="B3" s="27">
        <f ca="1">[1]!OPERT('ALE2'!$E$6,'ALE2'!$G$6,'ALE2'!$I$6,'ALE2'!$K$6)</f>
        <v>39107.8040599823</v>
      </c>
      <c r="C3" s="27">
        <f t="shared" ref="C3:C66" ca="1" si="0">A3*B3</f>
        <v>29650.928246443527</v>
      </c>
      <c r="E3" s="4"/>
      <c r="F3" s="5"/>
      <c r="G3" s="5"/>
      <c r="H3" s="5"/>
      <c r="I3" s="5"/>
      <c r="J3" s="5"/>
      <c r="K3" s="6"/>
    </row>
    <row r="4" spans="1:11">
      <c r="A4">
        <f ca="1">[1]!OPERT('ALE2'!$E$4,'ALE2'!$G$4,'ALE2'!$I$4,'ALE2'!$K$4)</f>
        <v>1.2030695676803589</v>
      </c>
      <c r="B4" s="27">
        <f ca="1">[1]!OPERT('ALE2'!$E$6,'ALE2'!$G$6,'ALE2'!$I$6,'ALE2'!$K$6)</f>
        <v>31712.885141372681</v>
      </c>
      <c r="C4" s="27">
        <f t="shared" ca="1" si="0"/>
        <v>38152.807016928105</v>
      </c>
      <c r="E4" s="4"/>
      <c r="F4" s="38" t="s">
        <v>14</v>
      </c>
      <c r="G4" s="38" t="s">
        <v>13</v>
      </c>
      <c r="H4" s="38" t="s">
        <v>17</v>
      </c>
      <c r="I4" s="38" t="s">
        <v>15</v>
      </c>
      <c r="J4" s="38" t="s">
        <v>16</v>
      </c>
      <c r="K4" s="6"/>
    </row>
    <row r="5" spans="1:11">
      <c r="A5">
        <f ca="1">[1]!OPERT('ALE2'!$E$4,'ALE2'!$G$4,'ALE2'!$I$4,'ALE2'!$K$4)</f>
        <v>1.4045023918151855</v>
      </c>
      <c r="B5" s="27">
        <f ca="1">[1]!OPERT('ALE2'!$E$6,'ALE2'!$G$6,'ALE2'!$I$6,'ALE2'!$K$6)</f>
        <v>22297.650575637817</v>
      </c>
      <c r="C5" s="27">
        <f t="shared" ca="1" si="0"/>
        <v>31317.103565342564</v>
      </c>
      <c r="E5" s="4"/>
      <c r="F5" s="30">
        <v>0</v>
      </c>
      <c r="G5" s="31">
        <f t="shared" ref="G5:G25" ca="1" si="1">min+(((max-min)/40)*(1+(2*F5)))</f>
        <v>4250.8241192140531</v>
      </c>
      <c r="H5" s="31">
        <f ca="1">ROUND(G5,-3)</f>
        <v>4000</v>
      </c>
      <c r="I5" s="30">
        <f t="array" aca="1" ref="I5:I25" ca="1">FREQUENCY(final, G5:G25)</f>
        <v>33</v>
      </c>
      <c r="J5" s="30">
        <f t="shared" ref="J5:J24" ca="1" si="2">PERCENTRANK(final,G5)</f>
        <v>3.2000000000000001E-2</v>
      </c>
      <c r="K5" s="6"/>
    </row>
    <row r="6" spans="1:11">
      <c r="A6">
        <f ca="1">[1]!OPERT('ALE2'!$E$4,'ALE2'!$G$4,'ALE2'!$I$4,'ALE2'!$K$4)</f>
        <v>1.4260830879211426</v>
      </c>
      <c r="B6" s="27">
        <f ca="1">[1]!OPERT('ALE2'!$E$6,'ALE2'!$G$6,'ALE2'!$I$6,'ALE2'!$K$6)</f>
        <v>41979.525566101074</v>
      </c>
      <c r="C6" s="27">
        <f t="shared" ca="1" si="0"/>
        <v>59866.291448769975</v>
      </c>
      <c r="E6" s="4"/>
      <c r="F6" s="30">
        <v>1</v>
      </c>
      <c r="G6" s="31">
        <f t="shared" ca="1" si="1"/>
        <v>10672.683289297835</v>
      </c>
      <c r="H6" s="31">
        <f t="shared" ref="H6:H25" ca="1" si="3">ROUND(G6,-3)</f>
        <v>11000</v>
      </c>
      <c r="I6" s="30">
        <f ca="1"/>
        <v>102</v>
      </c>
      <c r="J6" s="30">
        <f t="shared" ca="1" si="2"/>
        <v>0.13500000000000001</v>
      </c>
      <c r="K6" s="6"/>
    </row>
    <row r="7" spans="1:11">
      <c r="A7">
        <f ca="1">[1]!OPERT('ALE2'!$E$4,'ALE2'!$G$4,'ALE2'!$I$4,'ALE2'!$K$4)</f>
        <v>1.2670023441314697</v>
      </c>
      <c r="B7" s="27">
        <f ca="1">[1]!OPERT('ALE2'!$E$6,'ALE2'!$G$6,'ALE2'!$I$6,'ALE2'!$K$6)</f>
        <v>19346.29213809967</v>
      </c>
      <c r="C7" s="27">
        <f t="shared" ca="1" si="0"/>
        <v>24511.797489224507</v>
      </c>
      <c r="E7" s="4"/>
      <c r="F7" s="30">
        <v>2</v>
      </c>
      <c r="G7" s="31">
        <f t="shared" ca="1" si="1"/>
        <v>17094.542459381613</v>
      </c>
      <c r="H7" s="31">
        <f t="shared" ca="1" si="3"/>
        <v>17000</v>
      </c>
      <c r="I7" s="30">
        <f ca="1"/>
        <v>127</v>
      </c>
      <c r="J7" s="30">
        <f t="shared" ca="1" si="2"/>
        <v>0.26200000000000001</v>
      </c>
      <c r="K7" s="6"/>
    </row>
    <row r="8" spans="1:11">
      <c r="A8">
        <f ca="1">[1]!OPERT('ALE2'!$E$4,'ALE2'!$G$4,'ALE2'!$I$4,'ALE2'!$K$4)</f>
        <v>1.6438140869140625</v>
      </c>
      <c r="B8" s="27">
        <f ca="1">[1]!OPERT('ALE2'!$E$6,'ALE2'!$G$6,'ALE2'!$I$6,'ALE2'!$K$6)</f>
        <v>32807.827711105347</v>
      </c>
      <c r="C8" s="27">
        <f t="shared" ca="1" si="0"/>
        <v>53929.969352564513</v>
      </c>
      <c r="E8" s="4"/>
      <c r="F8" s="30">
        <v>3</v>
      </c>
      <c r="G8" s="31">
        <f t="shared" ca="1" si="1"/>
        <v>23516.401629465396</v>
      </c>
      <c r="H8" s="31">
        <f t="shared" ca="1" si="3"/>
        <v>24000</v>
      </c>
      <c r="I8" s="30">
        <f ca="1"/>
        <v>127</v>
      </c>
      <c r="J8" s="30">
        <f t="shared" ca="1" si="2"/>
        <v>0.38900000000000001</v>
      </c>
      <c r="K8" s="6"/>
    </row>
    <row r="9" spans="1:11">
      <c r="A9">
        <f ca="1">[1]!OPERT('ALE2'!$E$4,'ALE2'!$G$4,'ALE2'!$I$4,'ALE2'!$K$4)</f>
        <v>0.56118011474609375</v>
      </c>
      <c r="B9" s="27">
        <f ca="1">[1]!OPERT('ALE2'!$E$6,'ALE2'!$G$6,'ALE2'!$I$6,'ALE2'!$K$6)</f>
        <v>13720.987915992737</v>
      </c>
      <c r="C9" s="27">
        <f t="shared" ca="1" si="0"/>
        <v>7699.9455731265698</v>
      </c>
      <c r="E9" s="4"/>
      <c r="F9" s="30">
        <v>4</v>
      </c>
      <c r="G9" s="31">
        <f t="shared" ca="1" si="1"/>
        <v>29938.260799549174</v>
      </c>
      <c r="H9" s="31">
        <f t="shared" ca="1" si="3"/>
        <v>30000</v>
      </c>
      <c r="I9" s="30">
        <f ca="1"/>
        <v>116</v>
      </c>
      <c r="J9" s="30">
        <f t="shared" ca="1" si="2"/>
        <v>0.505</v>
      </c>
      <c r="K9" s="6"/>
    </row>
    <row r="10" spans="1:11">
      <c r="A10">
        <f ca="1">[1]!OPERT('ALE2'!$E$4,'ALE2'!$G$4,'ALE2'!$I$4,'ALE2'!$K$4)</f>
        <v>0.88655531406402588</v>
      </c>
      <c r="B10" s="27">
        <f ca="1">[1]!OPERT('ALE2'!$E$6,'ALE2'!$G$6,'ALE2'!$I$6,'ALE2'!$K$6)</f>
        <v>13767.887592315674</v>
      </c>
      <c r="C10" s="27">
        <f t="shared" ca="1" si="0"/>
        <v>12205.993908403627</v>
      </c>
      <c r="E10" s="4"/>
      <c r="F10" s="30">
        <v>5</v>
      </c>
      <c r="G10" s="31">
        <f t="shared" ca="1" si="1"/>
        <v>36360.119969632957</v>
      </c>
      <c r="H10" s="31">
        <f t="shared" ca="1" si="3"/>
        <v>36000</v>
      </c>
      <c r="I10" s="30">
        <f ca="1"/>
        <v>128</v>
      </c>
      <c r="J10" s="30">
        <f t="shared" ca="1" si="2"/>
        <v>0.63300000000000001</v>
      </c>
      <c r="K10" s="6"/>
    </row>
    <row r="11" spans="1:11">
      <c r="A11">
        <f ca="1">[1]!OPERT('ALE2'!$E$4,'ALE2'!$G$4,'ALE2'!$I$4,'ALE2'!$K$4)</f>
        <v>1.2922937870025635</v>
      </c>
      <c r="B11" s="27">
        <f ca="1">[1]!OPERT('ALE2'!$E$6,'ALE2'!$G$6,'ALE2'!$I$6,'ALE2'!$K$6)</f>
        <v>21088.412284851074</v>
      </c>
      <c r="C11" s="27">
        <f t="shared" ca="1" si="0"/>
        <v>27252.424173461579</v>
      </c>
      <c r="E11" s="4"/>
      <c r="F11" s="30">
        <v>6</v>
      </c>
      <c r="G11" s="31">
        <f t="shared" ca="1" si="1"/>
        <v>42781.979139716736</v>
      </c>
      <c r="H11" s="31">
        <f t="shared" ca="1" si="3"/>
        <v>43000</v>
      </c>
      <c r="I11" s="30">
        <f ca="1"/>
        <v>73</v>
      </c>
      <c r="J11" s="30">
        <f t="shared" ca="1" si="2"/>
        <v>0.70599999999999996</v>
      </c>
      <c r="K11" s="6"/>
    </row>
    <row r="12" spans="1:11">
      <c r="A12">
        <f ca="1">[1]!OPERT('ALE2'!$E$4,'ALE2'!$G$4,'ALE2'!$I$4,'ALE2'!$K$4)</f>
        <v>1.4420433044433594</v>
      </c>
      <c r="B12" s="27">
        <f ca="1">[1]!OPERT('ALE2'!$E$6,'ALE2'!$G$6,'ALE2'!$I$6,'ALE2'!$K$6)</f>
        <v>22716.758608818054</v>
      </c>
      <c r="C12" s="27">
        <f t="shared" ca="1" si="0"/>
        <v>32758.549650502118</v>
      </c>
      <c r="E12" s="4"/>
      <c r="F12" s="30">
        <v>7</v>
      </c>
      <c r="G12" s="31">
        <f t="shared" ca="1" si="1"/>
        <v>49203.838309800514</v>
      </c>
      <c r="H12" s="31">
        <f t="shared" ca="1" si="3"/>
        <v>49000</v>
      </c>
      <c r="I12" s="30">
        <f ca="1"/>
        <v>76</v>
      </c>
      <c r="J12" s="30">
        <f t="shared" ca="1" si="2"/>
        <v>0.78200000000000003</v>
      </c>
      <c r="K12" s="6"/>
    </row>
    <row r="13" spans="1:11">
      <c r="A13">
        <f ca="1">[1]!OPERT('ALE2'!$E$4,'ALE2'!$G$4,'ALE2'!$I$4,'ALE2'!$K$4)</f>
        <v>0.63738489151000977</v>
      </c>
      <c r="B13" s="27">
        <f ca="1">[1]!OPERT('ALE2'!$E$6,'ALE2'!$G$6,'ALE2'!$I$6,'ALE2'!$K$6)</f>
        <v>23601.115226745605</v>
      </c>
      <c r="C13" s="27">
        <f t="shared" ca="1" si="0"/>
        <v>15042.994268314487</v>
      </c>
      <c r="E13" s="4"/>
      <c r="F13" s="30">
        <v>8</v>
      </c>
      <c r="G13" s="31">
        <f t="shared" ca="1" si="1"/>
        <v>55625.6974798843</v>
      </c>
      <c r="H13" s="31">
        <f t="shared" ca="1" si="3"/>
        <v>56000</v>
      </c>
      <c r="I13" s="30">
        <f ca="1"/>
        <v>65</v>
      </c>
      <c r="J13" s="30">
        <f t="shared" ca="1" si="2"/>
        <v>0.84699999999999998</v>
      </c>
      <c r="K13" s="6"/>
    </row>
    <row r="14" spans="1:11">
      <c r="A14">
        <f ca="1">[1]!OPERT('ALE2'!$E$4,'ALE2'!$G$4,'ALE2'!$I$4,'ALE2'!$K$4)</f>
        <v>1.4672145843505859</v>
      </c>
      <c r="B14" s="27">
        <f ca="1">[1]!OPERT('ALE2'!$E$6,'ALE2'!$G$6,'ALE2'!$I$6,'ALE2'!$K$6)</f>
        <v>58103.620052337646</v>
      </c>
      <c r="C14" s="27">
        <f t="shared" ca="1" si="0"/>
        <v>85250.478744354943</v>
      </c>
      <c r="E14" s="4"/>
      <c r="F14" s="30">
        <v>9</v>
      </c>
      <c r="G14" s="31">
        <f t="shared" ca="1" si="1"/>
        <v>62047.556649968079</v>
      </c>
      <c r="H14" s="31">
        <f t="shared" ca="1" si="3"/>
        <v>62000</v>
      </c>
      <c r="I14" s="30">
        <f ca="1"/>
        <v>47</v>
      </c>
      <c r="J14" s="30">
        <f t="shared" ca="1" si="2"/>
        <v>0.89500000000000002</v>
      </c>
      <c r="K14" s="6"/>
    </row>
    <row r="15" spans="1:11">
      <c r="A15">
        <f ca="1">[1]!OPERT('ALE2'!$E$4,'ALE2'!$G$4,'ALE2'!$I$4,'ALE2'!$K$4)</f>
        <v>1.4181809425354004</v>
      </c>
      <c r="B15" s="27">
        <f ca="1">[1]!OPERT('ALE2'!$E$6,'ALE2'!$G$6,'ALE2'!$I$6,'ALE2'!$K$6)</f>
        <v>21600.465655326843</v>
      </c>
      <c r="C15" s="27">
        <f t="shared" ca="1" si="0"/>
        <v>30633.368742274968</v>
      </c>
      <c r="E15" s="4"/>
      <c r="F15" s="30">
        <v>10</v>
      </c>
      <c r="G15" s="31">
        <f t="shared" ca="1" si="1"/>
        <v>68469.415820051858</v>
      </c>
      <c r="H15" s="31">
        <f t="shared" ca="1" si="3"/>
        <v>68000</v>
      </c>
      <c r="I15" s="30">
        <f ca="1"/>
        <v>43</v>
      </c>
      <c r="J15" s="30">
        <f t="shared" ca="1" si="2"/>
        <v>0.93799999999999994</v>
      </c>
      <c r="K15" s="6"/>
    </row>
    <row r="16" spans="1:11">
      <c r="A16">
        <f ca="1">[1]!OPERT('ALE2'!$E$4,'ALE2'!$G$4,'ALE2'!$I$4,'ALE2'!$K$4)</f>
        <v>0.7927091121673584</v>
      </c>
      <c r="B16" s="27">
        <f ca="1">[1]!OPERT('ALE2'!$E$6,'ALE2'!$G$6,'ALE2'!$I$6,'ALE2'!$K$6)</f>
        <v>47234.566688537598</v>
      </c>
      <c r="C16" s="27">
        <f t="shared" ca="1" si="0"/>
        <v>37443.271423280523</v>
      </c>
      <c r="E16" s="4"/>
      <c r="F16" s="30">
        <v>11</v>
      </c>
      <c r="G16" s="31">
        <f t="shared" ca="1" si="1"/>
        <v>74891.274990135629</v>
      </c>
      <c r="H16" s="31">
        <f t="shared" ca="1" si="3"/>
        <v>75000</v>
      </c>
      <c r="I16" s="30">
        <f ca="1"/>
        <v>27</v>
      </c>
      <c r="J16" s="30">
        <f t="shared" ca="1" si="2"/>
        <v>0.96499999999999997</v>
      </c>
      <c r="K16" s="6"/>
    </row>
    <row r="17" spans="1:11">
      <c r="A17">
        <f ca="1">[1]!OPERT('ALE2'!$E$4,'ALE2'!$G$4,'ALE2'!$I$4,'ALE2'!$K$4)</f>
        <v>0.87361598014831543</v>
      </c>
      <c r="B17" s="27">
        <f ca="1">[1]!OPERT('ALE2'!$E$6,'ALE2'!$G$6,'ALE2'!$I$6,'ALE2'!$K$6)</f>
        <v>19222.48363494873</v>
      </c>
      <c r="C17" s="27">
        <f t="shared" ca="1" si="0"/>
        <v>16793.068881630687</v>
      </c>
      <c r="E17" s="4"/>
      <c r="F17" s="30">
        <v>12</v>
      </c>
      <c r="G17" s="31">
        <f t="shared" ca="1" si="1"/>
        <v>81313.13416021943</v>
      </c>
      <c r="H17" s="31">
        <f t="shared" ca="1" si="3"/>
        <v>81000</v>
      </c>
      <c r="I17" s="30">
        <f ca="1"/>
        <v>15</v>
      </c>
      <c r="J17" s="30">
        <f t="shared" ca="1" si="2"/>
        <v>0.98</v>
      </c>
      <c r="K17" s="6"/>
    </row>
    <row r="18" spans="1:11">
      <c r="A18">
        <f ca="1">[1]!OPERT('ALE2'!$E$4,'ALE2'!$G$4,'ALE2'!$I$4,'ALE2'!$K$4)</f>
        <v>1.3379635810852051</v>
      </c>
      <c r="B18" s="27">
        <f ca="1">[1]!OPERT('ALE2'!$E$6,'ALE2'!$G$6,'ALE2'!$I$6,'ALE2'!$K$6)</f>
        <v>21439.554929733276</v>
      </c>
      <c r="C18" s="27">
        <f t="shared" ca="1" si="0"/>
        <v>28685.343690658898</v>
      </c>
      <c r="E18" s="4"/>
      <c r="F18" s="30">
        <v>13</v>
      </c>
      <c r="G18" s="31">
        <f t="shared" ca="1" si="1"/>
        <v>87734.993330303201</v>
      </c>
      <c r="H18" s="31">
        <f t="shared" ca="1" si="3"/>
        <v>88000</v>
      </c>
      <c r="I18" s="30">
        <f ca="1"/>
        <v>9</v>
      </c>
      <c r="J18" s="30">
        <f t="shared" ca="1" si="2"/>
        <v>0.98899999999999999</v>
      </c>
      <c r="K18" s="6"/>
    </row>
    <row r="19" spans="1:11">
      <c r="A19">
        <f ca="1">[1]!OPERT('ALE2'!$E$4,'ALE2'!$G$4,'ALE2'!$I$4,'ALE2'!$K$4)</f>
        <v>1.2968006134033203</v>
      </c>
      <c r="B19" s="27">
        <f ca="1">[1]!OPERT('ALE2'!$E$6,'ALE2'!$G$6,'ALE2'!$I$6,'ALE2'!$K$6)</f>
        <v>33393.089175224304</v>
      </c>
      <c r="C19" s="27">
        <f t="shared" ca="1" si="0"/>
        <v>43304.178525862655</v>
      </c>
      <c r="E19" s="4"/>
      <c r="F19" s="30">
        <v>14</v>
      </c>
      <c r="G19" s="31">
        <f t="shared" ca="1" si="1"/>
        <v>94156.852500386973</v>
      </c>
      <c r="H19" s="31">
        <f t="shared" ca="1" si="3"/>
        <v>94000</v>
      </c>
      <c r="I19" s="30">
        <f ca="1"/>
        <v>1</v>
      </c>
      <c r="J19" s="30">
        <f t="shared" ca="1" si="2"/>
        <v>0.99</v>
      </c>
      <c r="K19" s="6"/>
    </row>
    <row r="20" spans="1:11">
      <c r="A20">
        <f ca="1">[1]!OPERT('ALE2'!$E$4,'ALE2'!$G$4,'ALE2'!$I$4,'ALE2'!$K$4)</f>
        <v>1.4316542148590088</v>
      </c>
      <c r="B20" s="27">
        <f ca="1">[1]!OPERT('ALE2'!$E$6,'ALE2'!$G$6,'ALE2'!$I$6,'ALE2'!$K$6)</f>
        <v>45592.769622802734</v>
      </c>
      <c r="C20" s="27">
        <f t="shared" ca="1" si="0"/>
        <v>65273.080797581315</v>
      </c>
      <c r="E20" s="4"/>
      <c r="F20" s="30">
        <v>15</v>
      </c>
      <c r="G20" s="31">
        <f t="shared" ca="1" si="1"/>
        <v>100578.71167047077</v>
      </c>
      <c r="H20" s="31">
        <f t="shared" ca="1" si="3"/>
        <v>101000</v>
      </c>
      <c r="I20" s="30">
        <f ca="1"/>
        <v>1</v>
      </c>
      <c r="J20" s="30">
        <f t="shared" ca="1" si="2"/>
        <v>0.99099999999999999</v>
      </c>
      <c r="K20" s="6"/>
    </row>
    <row r="21" spans="1:11">
      <c r="A21">
        <f ca="1">[1]!OPERT('ALE2'!$E$4,'ALE2'!$G$4,'ALE2'!$I$4,'ALE2'!$K$4)</f>
        <v>0.83175921440124512</v>
      </c>
      <c r="B21" s="27">
        <f ca="1">[1]!OPERT('ALE2'!$E$6,'ALE2'!$G$6,'ALE2'!$I$6,'ALE2'!$K$6)</f>
        <v>46918.960571289063</v>
      </c>
      <c r="C21" s="27">
        <f t="shared" ca="1" si="0"/>
        <v>39025.277785298385</v>
      </c>
      <c r="E21" s="4"/>
      <c r="F21" s="30">
        <v>16</v>
      </c>
      <c r="G21" s="31">
        <f t="shared" ca="1" si="1"/>
        <v>107000.57084055454</v>
      </c>
      <c r="H21" s="31">
        <f t="shared" ca="1" si="3"/>
        <v>107000</v>
      </c>
      <c r="I21" s="30">
        <f ca="1"/>
        <v>5</v>
      </c>
      <c r="J21" s="30">
        <f t="shared" ca="1" si="2"/>
        <v>0.996</v>
      </c>
      <c r="K21" s="6"/>
    </row>
    <row r="22" spans="1:11">
      <c r="A22">
        <f ca="1">[1]!OPERT('ALE2'!$E$4,'ALE2'!$G$4,'ALE2'!$I$4,'ALE2'!$K$4)</f>
        <v>1.1602518558502197</v>
      </c>
      <c r="B22" s="27">
        <f ca="1">[1]!OPERT('ALE2'!$E$6,'ALE2'!$G$6,'ALE2'!$I$6,'ALE2'!$K$6)</f>
        <v>35880.669832229614</v>
      </c>
      <c r="C22" s="27">
        <f t="shared" ca="1" si="0"/>
        <v>41630.613761993402</v>
      </c>
      <c r="E22" s="4"/>
      <c r="F22" s="30">
        <v>17</v>
      </c>
      <c r="G22" s="31">
        <f t="shared" ca="1" si="1"/>
        <v>113422.43001063832</v>
      </c>
      <c r="H22" s="31">
        <f t="shared" ca="1" si="3"/>
        <v>113000</v>
      </c>
      <c r="I22" s="30">
        <f ca="1"/>
        <v>1</v>
      </c>
      <c r="J22" s="30">
        <f t="shared" ca="1" si="2"/>
        <v>0.997</v>
      </c>
      <c r="K22" s="6"/>
    </row>
    <row r="23" spans="1:11">
      <c r="A23">
        <f ca="1">[1]!OPERT('ALE2'!$E$4,'ALE2'!$G$4,'ALE2'!$I$4,'ALE2'!$K$4)</f>
        <v>1.1830270290374756</v>
      </c>
      <c r="B23" s="27">
        <f ca="1">[1]!OPERT('ALE2'!$E$6,'ALE2'!$G$6,'ALE2'!$I$6,'ALE2'!$K$6)</f>
        <v>43093.541145324707</v>
      </c>
      <c r="C23" s="27">
        <f t="shared" ca="1" si="0"/>
        <v>50980.823951857703</v>
      </c>
      <c r="E23" s="4"/>
      <c r="F23" s="30">
        <v>18</v>
      </c>
      <c r="G23" s="31">
        <f t="shared" ca="1" si="1"/>
        <v>119844.28918072212</v>
      </c>
      <c r="H23" s="31">
        <f t="shared" ca="1" si="3"/>
        <v>120000</v>
      </c>
      <c r="I23" s="30">
        <f ca="1"/>
        <v>1</v>
      </c>
      <c r="J23" s="30">
        <f t="shared" ca="1" si="2"/>
        <v>0.998</v>
      </c>
      <c r="K23" s="6"/>
    </row>
    <row r="24" spans="1:11">
      <c r="A24">
        <f ca="1">[1]!OPERT('ALE2'!$E$4,'ALE2'!$G$4,'ALE2'!$I$4,'ALE2'!$K$4)</f>
        <v>0.89791178703308105</v>
      </c>
      <c r="B24" s="27">
        <f ca="1">[1]!OPERT('ALE2'!$E$6,'ALE2'!$G$6,'ALE2'!$I$6,'ALE2'!$K$6)</f>
        <v>8397.0324993133545</v>
      </c>
      <c r="C24" s="27">
        <f t="shared" ca="1" si="0"/>
        <v>7539.7944572333126</v>
      </c>
      <c r="E24" s="4"/>
      <c r="F24" s="30">
        <v>19</v>
      </c>
      <c r="G24" s="31">
        <f t="shared" ca="1" si="1"/>
        <v>126266.14835080589</v>
      </c>
      <c r="H24" s="31">
        <f t="shared" ca="1" si="3"/>
        <v>126000</v>
      </c>
      <c r="I24" s="30">
        <f ca="1"/>
        <v>1</v>
      </c>
      <c r="J24" s="30">
        <f t="shared" ca="1" si="2"/>
        <v>0.999</v>
      </c>
      <c r="K24" s="6"/>
    </row>
    <row r="25" spans="1:11">
      <c r="A25">
        <f ca="1">[1]!OPERT('ALE2'!$E$4,'ALE2'!$G$4,'ALE2'!$I$4,'ALE2'!$K$4)</f>
        <v>1.2272334098815918</v>
      </c>
      <c r="B25" s="27">
        <f ca="1">[1]!OPERT('ALE2'!$E$6,'ALE2'!$G$6,'ALE2'!$I$6,'ALE2'!$K$6)</f>
        <v>32357.049942016602</v>
      </c>
      <c r="C25" s="27">
        <f t="shared" ca="1" si="0"/>
        <v>39709.652734049996</v>
      </c>
      <c r="E25" s="4"/>
      <c r="F25" s="30">
        <v>20</v>
      </c>
      <c r="G25" s="31">
        <f t="shared" ca="1" si="1"/>
        <v>132688.00752088966</v>
      </c>
      <c r="H25" s="31">
        <f t="shared" ca="1" si="3"/>
        <v>133000</v>
      </c>
      <c r="I25" s="30">
        <f ca="1"/>
        <v>1</v>
      </c>
      <c r="J25" s="30">
        <f ca="1">PERCENTRANK(final,max)</f>
        <v>1</v>
      </c>
      <c r="K25" s="6"/>
    </row>
    <row r="26" spans="1:11">
      <c r="A26">
        <f ca="1">[1]!OPERT('ALE2'!$E$4,'ALE2'!$G$4,'ALE2'!$I$4,'ALE2'!$K$4)</f>
        <v>1.1050423383712769</v>
      </c>
      <c r="B26" s="27">
        <f ca="1">[1]!OPERT('ALE2'!$E$6,'ALE2'!$G$6,'ALE2'!$I$6,'ALE2'!$K$6)</f>
        <v>41708.091020584106</v>
      </c>
      <c r="C26" s="27">
        <f t="shared" ca="1" si="0"/>
        <v>46089.206430388316</v>
      </c>
      <c r="E26" s="4"/>
      <c r="F26" s="5"/>
      <c r="G26" s="5"/>
      <c r="H26" s="5"/>
      <c r="I26" s="5"/>
      <c r="J26" s="5"/>
      <c r="K26" s="6"/>
    </row>
    <row r="27" spans="1:11" ht="15.75" thickBot="1">
      <c r="A27">
        <f ca="1">[1]!OPERT('ALE2'!$E$4,'ALE2'!$G$4,'ALE2'!$I$4,'ALE2'!$K$4)</f>
        <v>1.3695907592773438</v>
      </c>
      <c r="B27" s="27">
        <f ca="1">[1]!OPERT('ALE2'!$E$6,'ALE2'!$G$6,'ALE2'!$I$6,'ALE2'!$K$6)</f>
        <v>32550.816535949707</v>
      </c>
      <c r="C27" s="27">
        <f t="shared" ca="1" si="0"/>
        <v>44581.297534568876</v>
      </c>
      <c r="E27" s="13"/>
      <c r="F27" s="14"/>
      <c r="G27" s="14"/>
      <c r="H27" s="14"/>
      <c r="I27" s="14"/>
      <c r="J27" s="14"/>
      <c r="K27" s="16"/>
    </row>
    <row r="28" spans="1:11">
      <c r="A28">
        <f ca="1">[1]!OPERT('ALE2'!$E$4,'ALE2'!$G$4,'ALE2'!$I$4,'ALE2'!$K$4)</f>
        <v>1.500821590423584</v>
      </c>
      <c r="B28" s="27">
        <f ca="1">[1]!OPERT('ALE2'!$E$6,'ALE2'!$G$6,'ALE2'!$I$6,'ALE2'!$K$6)</f>
        <v>22545.836925506592</v>
      </c>
      <c r="C28" s="27">
        <f t="shared" ca="1" si="0"/>
        <v>33837.278831969568</v>
      </c>
    </row>
    <row r="29" spans="1:11">
      <c r="A29">
        <f ca="1">[1]!OPERT('ALE2'!$E$4,'ALE2'!$G$4,'ALE2'!$I$4,'ALE2'!$K$4)</f>
        <v>0.7459557056427002</v>
      </c>
      <c r="B29" s="27">
        <f ca="1">[1]!OPERT('ALE2'!$E$6,'ALE2'!$G$6,'ALE2'!$I$6,'ALE2'!$K$6)</f>
        <v>17592.54789352417</v>
      </c>
      <c r="C29" s="27">
        <f t="shared" ca="1" si="0"/>
        <v>13123.261477966822</v>
      </c>
    </row>
    <row r="30" spans="1:11">
      <c r="A30">
        <f ca="1">[1]!OPERT('ALE2'!$E$4,'ALE2'!$G$4,'ALE2'!$I$4,'ALE2'!$K$4)</f>
        <v>1.1601588726043701</v>
      </c>
      <c r="B30" s="27">
        <f ca="1">[1]!OPERT('ALE2'!$E$6,'ALE2'!$G$6,'ALE2'!$I$6,'ALE2'!$K$6)</f>
        <v>31305.946826934814</v>
      </c>
      <c r="C30" s="27">
        <f t="shared" ca="1" si="0"/>
        <v>36319.871976549053</v>
      </c>
    </row>
    <row r="31" spans="1:11">
      <c r="A31">
        <f ca="1">[1]!OPERT('ALE2'!$E$4,'ALE2'!$G$4,'ALE2'!$I$4,'ALE2'!$K$4)</f>
        <v>1.2420191764831543</v>
      </c>
      <c r="B31" s="27">
        <f ca="1">[1]!OPERT('ALE2'!$E$6,'ALE2'!$G$6,'ALE2'!$I$6,'ALE2'!$K$6)</f>
        <v>48070.410490036011</v>
      </c>
      <c r="C31" s="27">
        <f t="shared" ca="1" si="0"/>
        <v>59704.371650041707</v>
      </c>
    </row>
    <row r="32" spans="1:11">
      <c r="A32">
        <f ca="1">[1]!OPERT('ALE2'!$E$4,'ALE2'!$G$4,'ALE2'!$I$4,'ALE2'!$K$4)</f>
        <v>1.6080584526062012</v>
      </c>
      <c r="B32" s="27">
        <f ca="1">[1]!OPERT('ALE2'!$E$6,'ALE2'!$G$6,'ALE2'!$I$6,'ALE2'!$K$6)</f>
        <v>43064.362287521362</v>
      </c>
      <c r="C32" s="27">
        <f t="shared" ca="1" si="0"/>
        <v>69250.011782544447</v>
      </c>
    </row>
    <row r="33" spans="1:3">
      <c r="A33">
        <f ca="1">[1]!OPERT('ALE2'!$E$4,'ALE2'!$G$4,'ALE2'!$I$4,'ALE2'!$K$4)</f>
        <v>1.5973110198974609</v>
      </c>
      <c r="B33" s="27">
        <f ca="1">[1]!OPERT('ALE2'!$E$6,'ALE2'!$G$6,'ALE2'!$I$6,'ALE2'!$K$6)</f>
        <v>7652.4734497070312</v>
      </c>
      <c r="C33" s="27">
        <f t="shared" ca="1" si="0"/>
        <v>12223.380170689779</v>
      </c>
    </row>
    <row r="34" spans="1:3">
      <c r="A34">
        <f ca="1">[1]!OPERT('ALE2'!$E$4,'ALE2'!$G$4,'ALE2'!$I$4,'ALE2'!$K$4)</f>
        <v>0.7674863338470459</v>
      </c>
      <c r="B34" s="27">
        <f ca="1">[1]!OPERT('ALE2'!$E$6,'ALE2'!$G$6,'ALE2'!$I$6,'ALE2'!$K$6)</f>
        <v>28982.7641248703</v>
      </c>
      <c r="C34" s="27">
        <f t="shared" ca="1" si="0"/>
        <v>22243.875382950391</v>
      </c>
    </row>
    <row r="35" spans="1:3">
      <c r="A35">
        <f ca="1">[1]!OPERT('ALE2'!$E$4,'ALE2'!$G$4,'ALE2'!$I$4,'ALE2'!$K$4)</f>
        <v>1.4925732612609863</v>
      </c>
      <c r="B35" s="27">
        <f ca="1">[1]!OPERT('ALE2'!$E$6,'ALE2'!$G$6,'ALE2'!$I$6,'ALE2'!$K$6)</f>
        <v>24037.920355796814</v>
      </c>
      <c r="C35" s="27">
        <f t="shared" ca="1" si="0"/>
        <v>35878.3571793835</v>
      </c>
    </row>
    <row r="36" spans="1:3">
      <c r="A36">
        <f ca="1">[1]!OPERT('ALE2'!$E$4,'ALE2'!$G$4,'ALE2'!$I$4,'ALE2'!$K$4)</f>
        <v>1.3988704681396484</v>
      </c>
      <c r="B36" s="27">
        <f ca="1">[1]!OPERT('ALE2'!$E$6,'ALE2'!$G$6,'ALE2'!$I$6,'ALE2'!$K$6)</f>
        <v>16644.970417022705</v>
      </c>
      <c r="C36" s="27">
        <f t="shared" ca="1" si="0"/>
        <v>23284.157559431151</v>
      </c>
    </row>
    <row r="37" spans="1:3">
      <c r="A37">
        <f ca="1">[1]!OPERT('ALE2'!$E$4,'ALE2'!$G$4,'ALE2'!$I$4,'ALE2'!$K$4)</f>
        <v>1.1839157342910767</v>
      </c>
      <c r="B37" s="27">
        <f ca="1">[1]!OPERT('ALE2'!$E$6,'ALE2'!$G$6,'ALE2'!$I$6,'ALE2'!$K$6)</f>
        <v>30101.144671440125</v>
      </c>
      <c r="C37" s="27">
        <f t="shared" ca="1" si="0"/>
        <v>35637.218796689966</v>
      </c>
    </row>
    <row r="38" spans="1:3">
      <c r="A38">
        <f ca="1">[1]!OPERT('ALE2'!$E$4,'ALE2'!$G$4,'ALE2'!$I$4,'ALE2'!$K$4)</f>
        <v>1.0165845155715942</v>
      </c>
      <c r="B38" s="27">
        <f ca="1">[1]!OPERT('ALE2'!$E$6,'ALE2'!$G$6,'ALE2'!$I$6,'ALE2'!$K$6)</f>
        <v>15991.957068443298</v>
      </c>
      <c r="C38" s="27">
        <f t="shared" ca="1" si="0"/>
        <v>16257.175929465162</v>
      </c>
    </row>
    <row r="39" spans="1:3">
      <c r="A39">
        <f ca="1">[1]!OPERT('ALE2'!$E$4,'ALE2'!$G$4,'ALE2'!$I$4,'ALE2'!$K$4)</f>
        <v>1.248119592666626</v>
      </c>
      <c r="B39" s="27">
        <f ca="1">[1]!OPERT('ALE2'!$E$6,'ALE2'!$G$6,'ALE2'!$I$6,'ALE2'!$K$6)</f>
        <v>50524.518489837646</v>
      </c>
      <c r="C39" s="27">
        <f t="shared" ca="1" si="0"/>
        <v>63060.641437213577</v>
      </c>
    </row>
    <row r="40" spans="1:3">
      <c r="A40">
        <f ca="1">[1]!OPERT('ALE2'!$E$4,'ALE2'!$G$4,'ALE2'!$I$4,'ALE2'!$K$4)</f>
        <v>0.77753746509552002</v>
      </c>
      <c r="B40" s="27">
        <f ca="1">[1]!OPERT('ALE2'!$E$6,'ALE2'!$G$6,'ALE2'!$I$6,'ALE2'!$K$6)</f>
        <v>34085.671901702881</v>
      </c>
      <c r="C40" s="27">
        <f t="shared" ca="1" si="0"/>
        <v>26502.886926527652</v>
      </c>
    </row>
    <row r="41" spans="1:3">
      <c r="A41">
        <f ca="1">[1]!OPERT('ALE2'!$E$4,'ALE2'!$G$4,'ALE2'!$I$4,'ALE2'!$K$4)</f>
        <v>1.1104228496551514</v>
      </c>
      <c r="B41" s="27">
        <f ca="1">[1]!OPERT('ALE2'!$E$6,'ALE2'!$G$6,'ALE2'!$I$6,'ALE2'!$K$6)</f>
        <v>36280.657410621643</v>
      </c>
      <c r="C41" s="27">
        <f t="shared" ca="1" si="0"/>
        <v>40286.870989264768</v>
      </c>
    </row>
    <row r="42" spans="1:3">
      <c r="A42">
        <f ca="1">[1]!OPERT('ALE2'!$E$4,'ALE2'!$G$4,'ALE2'!$I$4,'ALE2'!$K$4)</f>
        <v>1.4380292892456055</v>
      </c>
      <c r="B42" s="27">
        <f ca="1">[1]!OPERT('ALE2'!$E$6,'ALE2'!$G$6,'ALE2'!$I$6,'ALE2'!$K$6)</f>
        <v>29393.426895141602</v>
      </c>
      <c r="C42" s="27">
        <f t="shared" ca="1" si="0"/>
        <v>42268.608786513141</v>
      </c>
    </row>
    <row r="43" spans="1:3">
      <c r="A43">
        <f ca="1">[1]!OPERT('ALE2'!$E$4,'ALE2'!$G$4,'ALE2'!$I$4,'ALE2'!$K$4)</f>
        <v>1.2671947479248047</v>
      </c>
      <c r="B43" s="27">
        <f ca="1">[1]!OPERT('ALE2'!$E$6,'ALE2'!$G$6,'ALE2'!$I$6,'ALE2'!$K$6)</f>
        <v>63864.143371582031</v>
      </c>
      <c r="C43" s="27">
        <f t="shared" ca="1" si="0"/>
        <v>80928.307061185478</v>
      </c>
    </row>
    <row r="44" spans="1:3">
      <c r="A44">
        <f ca="1">[1]!OPERT('ALE2'!$E$4,'ALE2'!$G$4,'ALE2'!$I$4,'ALE2'!$K$4)</f>
        <v>1.1523847579956055</v>
      </c>
      <c r="B44" s="27">
        <f ca="1">[1]!OPERT('ALE2'!$E$6,'ALE2'!$G$6,'ALE2'!$I$6,'ALE2'!$K$6)</f>
        <v>33406.160354614258</v>
      </c>
      <c r="C44" s="27">
        <f t="shared" ca="1" si="0"/>
        <v>38496.750015814541</v>
      </c>
    </row>
    <row r="45" spans="1:3">
      <c r="A45">
        <f ca="1">[1]!OPERT('ALE2'!$E$4,'ALE2'!$G$4,'ALE2'!$I$4,'ALE2'!$K$4)</f>
        <v>0.93382155895233154</v>
      </c>
      <c r="B45" s="27">
        <f ca="1">[1]!OPERT('ALE2'!$E$6,'ALE2'!$G$6,'ALE2'!$I$6,'ALE2'!$K$6)</f>
        <v>8232.3498725891113</v>
      </c>
      <c r="C45" s="27">
        <f t="shared" ca="1" si="0"/>
        <v>7687.5457918621923</v>
      </c>
    </row>
    <row r="46" spans="1:3">
      <c r="A46">
        <f ca="1">[1]!OPERT('ALE2'!$E$4,'ALE2'!$G$4,'ALE2'!$I$4,'ALE2'!$K$4)</f>
        <v>0.68818950653076172</v>
      </c>
      <c r="B46" s="27">
        <f ca="1">[1]!OPERT('ALE2'!$E$6,'ALE2'!$G$6,'ALE2'!$I$6,'ALE2'!$K$6)</f>
        <v>36827.084898948669</v>
      </c>
      <c r="C46" s="27">
        <f t="shared" ca="1" si="0"/>
        <v>25344.013383573951</v>
      </c>
    </row>
    <row r="47" spans="1:3">
      <c r="A47">
        <f ca="1">[1]!OPERT('ALE2'!$E$4,'ALE2'!$G$4,'ALE2'!$I$4,'ALE2'!$K$4)</f>
        <v>1.374354362487793</v>
      </c>
      <c r="B47" s="27">
        <f ca="1">[1]!OPERT('ALE2'!$E$6,'ALE2'!$G$6,'ALE2'!$I$6,'ALE2'!$K$6)</f>
        <v>36995.468258857727</v>
      </c>
      <c r="C47" s="27">
        <f t="shared" ca="1" si="0"/>
        <v>50844.883193839793</v>
      </c>
    </row>
    <row r="48" spans="1:3">
      <c r="A48">
        <f ca="1">[1]!OPERT('ALE2'!$E$4,'ALE2'!$G$4,'ALE2'!$I$4,'ALE2'!$K$4)</f>
        <v>1.1508798599243164</v>
      </c>
      <c r="B48" s="27">
        <f ca="1">[1]!OPERT('ALE2'!$E$6,'ALE2'!$G$6,'ALE2'!$I$6,'ALE2'!$K$6)</f>
        <v>14323.472023010254</v>
      </c>
      <c r="C48" s="27">
        <f t="shared" ca="1" si="0"/>
        <v>16484.595475471906</v>
      </c>
    </row>
    <row r="49" spans="1:3">
      <c r="A49">
        <f ca="1">[1]!OPERT('ALE2'!$E$4,'ALE2'!$G$4,'ALE2'!$I$4,'ALE2'!$K$4)</f>
        <v>0.9904097318649292</v>
      </c>
      <c r="B49" s="27">
        <f ca="1">[1]!OPERT('ALE2'!$E$6,'ALE2'!$G$6,'ALE2'!$I$6,'ALE2'!$K$6)</f>
        <v>37821.51460647583</v>
      </c>
      <c r="C49" s="27">
        <f t="shared" ca="1" si="0"/>
        <v>37458.796140125232</v>
      </c>
    </row>
    <row r="50" spans="1:3">
      <c r="A50">
        <f ca="1">[1]!OPERT('ALE2'!$E$4,'ALE2'!$G$4,'ALE2'!$I$4,'ALE2'!$K$4)</f>
        <v>0.92812347412109375</v>
      </c>
      <c r="B50" s="27">
        <f ca="1">[1]!OPERT('ALE2'!$E$6,'ALE2'!$G$6,'ALE2'!$I$6,'ALE2'!$K$6)</f>
        <v>48475.450992584229</v>
      </c>
      <c r="C50" s="27">
        <f t="shared" ca="1" si="0"/>
        <v>44991.203984824097</v>
      </c>
    </row>
    <row r="51" spans="1:3">
      <c r="A51">
        <f ca="1">[1]!OPERT('ALE2'!$E$4,'ALE2'!$G$4,'ALE2'!$I$4,'ALE2'!$K$4)</f>
        <v>0.90670263767242432</v>
      </c>
      <c r="B51" s="27">
        <f ca="1">[1]!OPERT('ALE2'!$E$6,'ALE2'!$G$6,'ALE2'!$I$6,'ALE2'!$K$6)</f>
        <v>21480.618834495544</v>
      </c>
      <c r="C51" s="27">
        <f t="shared" ca="1" si="0"/>
        <v>19476.533756073066</v>
      </c>
    </row>
    <row r="52" spans="1:3">
      <c r="A52">
        <f ca="1">[1]!OPERT('ALE2'!$E$4,'ALE2'!$G$4,'ALE2'!$I$4,'ALE2'!$K$4)</f>
        <v>1.221677303314209</v>
      </c>
      <c r="B52" s="27">
        <f ca="1">[1]!OPERT('ALE2'!$E$6,'ALE2'!$G$6,'ALE2'!$I$6,'ALE2'!$K$6)</f>
        <v>16788.326382637024</v>
      </c>
      <c r="C52" s="27">
        <f t="shared" ca="1" si="0"/>
        <v>20509.917302298789</v>
      </c>
    </row>
    <row r="53" spans="1:3">
      <c r="A53">
        <f ca="1">[1]!OPERT('ALE2'!$E$4,'ALE2'!$G$4,'ALE2'!$I$4,'ALE2'!$K$4)</f>
        <v>1.3622615337371826</v>
      </c>
      <c r="B53" s="27">
        <f ca="1">[1]!OPERT('ALE2'!$E$6,'ALE2'!$G$6,'ALE2'!$I$6,'ALE2'!$K$6)</f>
        <v>25077.99243927002</v>
      </c>
      <c r="C53" s="27">
        <f t="shared" ca="1" si="0"/>
        <v>34162.784443369448</v>
      </c>
    </row>
    <row r="54" spans="1:3">
      <c r="A54">
        <f ca="1">[1]!OPERT('ALE2'!$E$4,'ALE2'!$G$4,'ALE2'!$I$4,'ALE2'!$K$4)</f>
        <v>1.0247166156768799</v>
      </c>
      <c r="B54" s="27">
        <f ca="1">[1]!OPERT('ALE2'!$E$6,'ALE2'!$G$6,'ALE2'!$I$6,'ALE2'!$K$6)</f>
        <v>50579.602479934692</v>
      </c>
      <c r="C54" s="27">
        <f t="shared" ca="1" si="0"/>
        <v>51829.759075520597</v>
      </c>
    </row>
    <row r="55" spans="1:3">
      <c r="A55">
        <f ca="1">[1]!OPERT('ALE2'!$E$4,'ALE2'!$G$4,'ALE2'!$I$4,'ALE2'!$K$4)</f>
        <v>0.86830770969390869</v>
      </c>
      <c r="B55" s="27">
        <f ca="1">[1]!OPERT('ALE2'!$E$6,'ALE2'!$G$6,'ALE2'!$I$6,'ALE2'!$K$6)</f>
        <v>10602.954149246216</v>
      </c>
      <c r="C55" s="27">
        <f t="shared" ca="1" si="0"/>
        <v>9206.6268333215085</v>
      </c>
    </row>
    <row r="56" spans="1:3">
      <c r="A56">
        <f ca="1">[1]!OPERT('ALE2'!$E$4,'ALE2'!$G$4,'ALE2'!$I$4,'ALE2'!$K$4)</f>
        <v>1.032062292098999</v>
      </c>
      <c r="B56" s="27">
        <f ca="1">[1]!OPERT('ALE2'!$E$6,'ALE2'!$G$6,'ALE2'!$I$6,'ALE2'!$K$6)</f>
        <v>22440.128803253174</v>
      </c>
      <c r="C56" s="27">
        <f t="shared" ca="1" si="0"/>
        <v>23159.610767682239</v>
      </c>
    </row>
    <row r="57" spans="1:3">
      <c r="A57">
        <f ca="1">[1]!OPERT('ALE2'!$E$4,'ALE2'!$G$4,'ALE2'!$I$4,'ALE2'!$K$4)</f>
        <v>0.90377688407897949</v>
      </c>
      <c r="B57" s="27">
        <f ca="1">[1]!OPERT('ALE2'!$E$6,'ALE2'!$G$6,'ALE2'!$I$6,'ALE2'!$K$6)</f>
        <v>21210.560202598572</v>
      </c>
      <c r="C57" s="27">
        <f t="shared" ca="1" si="0"/>
        <v>19169.614009474146</v>
      </c>
    </row>
    <row r="58" spans="1:3">
      <c r="A58">
        <f ca="1">[1]!OPERT('ALE2'!$E$4,'ALE2'!$G$4,'ALE2'!$I$4,'ALE2'!$K$4)</f>
        <v>1.2228374481201172</v>
      </c>
      <c r="B58" s="27">
        <f ca="1">[1]!OPERT('ALE2'!$E$6,'ALE2'!$G$6,'ALE2'!$I$6,'ALE2'!$K$6)</f>
        <v>14880.313754081726</v>
      </c>
      <c r="C58" s="27">
        <f t="shared" ca="1" si="0"/>
        <v>18196.204898267977</v>
      </c>
    </row>
    <row r="59" spans="1:3">
      <c r="A59">
        <f ca="1">[1]!OPERT('ALE2'!$E$4,'ALE2'!$G$4,'ALE2'!$I$4,'ALE2'!$K$4)</f>
        <v>0.94112825393676758</v>
      </c>
      <c r="B59" s="27">
        <f ca="1">[1]!OPERT('ALE2'!$E$6,'ALE2'!$G$6,'ALE2'!$I$6,'ALE2'!$K$6)</f>
        <v>29680.56583404541</v>
      </c>
      <c r="C59" s="27">
        <f t="shared" ca="1" si="0"/>
        <v>27933.219099250437</v>
      </c>
    </row>
    <row r="60" spans="1:3">
      <c r="A60">
        <f ca="1">[1]!OPERT('ALE2'!$E$4,'ALE2'!$G$4,'ALE2'!$I$4,'ALE2'!$K$4)</f>
        <v>1.2082834243774414</v>
      </c>
      <c r="B60" s="27">
        <f ca="1">[1]!OPERT('ALE2'!$E$6,'ALE2'!$G$6,'ALE2'!$I$6,'ALE2'!$K$6)</f>
        <v>5512.9752159118652</v>
      </c>
      <c r="C60" s="27">
        <f t="shared" ca="1" si="0"/>
        <v>6661.2365723899529</v>
      </c>
    </row>
    <row r="61" spans="1:3">
      <c r="A61">
        <f ca="1">[1]!OPERT('ALE2'!$E$4,'ALE2'!$G$4,'ALE2'!$I$4,'ALE2'!$K$4)</f>
        <v>1.0196232795715332</v>
      </c>
      <c r="B61" s="27">
        <f ca="1">[1]!OPERT('ALE2'!$E$6,'ALE2'!$G$6,'ALE2'!$I$6,'ALE2'!$K$6)</f>
        <v>48669.597148895264</v>
      </c>
      <c r="C61" s="27">
        <f t="shared" ca="1" si="0"/>
        <v>49624.654260381933</v>
      </c>
    </row>
    <row r="62" spans="1:3">
      <c r="A62">
        <f ca="1">[1]!OPERT('ALE2'!$E$4,'ALE2'!$G$4,'ALE2'!$I$4,'ALE2'!$K$4)</f>
        <v>1.6970348358154297</v>
      </c>
      <c r="B62" s="27">
        <f ca="1">[1]!OPERT('ALE2'!$E$6,'ALE2'!$G$6,'ALE2'!$I$6,'ALE2'!$K$6)</f>
        <v>15703.157544136047</v>
      </c>
      <c r="C62" s="27">
        <f t="shared" ca="1" si="0"/>
        <v>26648.805384696745</v>
      </c>
    </row>
    <row r="63" spans="1:3">
      <c r="A63">
        <f ca="1">[1]!OPERT('ALE2'!$E$4,'ALE2'!$G$4,'ALE2'!$I$4,'ALE2'!$K$4)</f>
        <v>1.1905776262283325</v>
      </c>
      <c r="B63" s="27">
        <f ca="1">[1]!OPERT('ALE2'!$E$6,'ALE2'!$G$6,'ALE2'!$I$6,'ALE2'!$K$6)</f>
        <v>30514.749050140381</v>
      </c>
      <c r="C63" s="27">
        <f t="shared" ca="1" si="0"/>
        <v>36330.1774890694</v>
      </c>
    </row>
    <row r="64" spans="1:3">
      <c r="A64">
        <f ca="1">[1]!OPERT('ALE2'!$E$4,'ALE2'!$G$4,'ALE2'!$I$4,'ALE2'!$K$4)</f>
        <v>1.1659438610076904</v>
      </c>
      <c r="B64" s="27">
        <f ca="1">[1]!OPERT('ALE2'!$E$6,'ALE2'!$G$6,'ALE2'!$I$6,'ALE2'!$K$6)</f>
        <v>53007.425785064697</v>
      </c>
      <c r="C64" s="27">
        <f t="shared" ca="1" si="0"/>
        <v>61803.682681916936</v>
      </c>
    </row>
    <row r="65" spans="1:3">
      <c r="A65">
        <f ca="1">[1]!OPERT('ALE2'!$E$4,'ALE2'!$G$4,'ALE2'!$I$4,'ALE2'!$K$4)</f>
        <v>0.9964979887008667</v>
      </c>
      <c r="B65" s="27">
        <f ca="1">[1]!OPERT('ALE2'!$E$6,'ALE2'!$G$6,'ALE2'!$I$6,'ALE2'!$K$6)</f>
        <v>16504.318833351135</v>
      </c>
      <c r="C65" s="27">
        <f t="shared" ca="1" si="0"/>
        <v>16446.520522312239</v>
      </c>
    </row>
    <row r="66" spans="1:3">
      <c r="A66">
        <f ca="1">[1]!OPERT('ALE2'!$E$4,'ALE2'!$G$4,'ALE2'!$I$4,'ALE2'!$K$4)</f>
        <v>1.0076917409896851</v>
      </c>
      <c r="B66" s="27">
        <f ca="1">[1]!OPERT('ALE2'!$E$6,'ALE2'!$G$6,'ALE2'!$I$6,'ALE2'!$K$6)</f>
        <v>33567.118525505066</v>
      </c>
      <c r="C66" s="27">
        <f t="shared" ca="1" si="0"/>
        <v>33825.308106973309</v>
      </c>
    </row>
    <row r="67" spans="1:3">
      <c r="A67">
        <f ca="1">[1]!OPERT('ALE2'!$E$4,'ALE2'!$G$4,'ALE2'!$I$4,'ALE2'!$K$4)</f>
        <v>1.4540996551513672</v>
      </c>
      <c r="B67" s="27">
        <f ca="1">[1]!OPERT('ALE2'!$E$6,'ALE2'!$G$6,'ALE2'!$I$6,'ALE2'!$K$6)</f>
        <v>36584.758043289185</v>
      </c>
      <c r="C67" s="27">
        <f t="shared" ref="C67:C130" ca="1" si="4">A67*B67</f>
        <v>53197.884054543014</v>
      </c>
    </row>
    <row r="68" spans="1:3">
      <c r="A68">
        <f ca="1">[1]!OPERT('ALE2'!$E$4,'ALE2'!$G$4,'ALE2'!$I$4,'ALE2'!$K$4)</f>
        <v>1.2546162605285645</v>
      </c>
      <c r="B68" s="27">
        <f ca="1">[1]!OPERT('ALE2'!$E$6,'ALE2'!$G$6,'ALE2'!$I$6,'ALE2'!$K$6)</f>
        <v>23495.952725410461</v>
      </c>
      <c r="C68" s="27">
        <f t="shared" ca="1" si="4"/>
        <v>29478.404345910407</v>
      </c>
    </row>
    <row r="69" spans="1:3">
      <c r="A69">
        <f ca="1">[1]!OPERT('ALE2'!$E$4,'ALE2'!$G$4,'ALE2'!$I$4,'ALE2'!$K$4)</f>
        <v>1.1644343137741089</v>
      </c>
      <c r="B69" s="27">
        <f ca="1">[1]!OPERT('ALE2'!$E$6,'ALE2'!$G$6,'ALE2'!$I$6,'ALE2'!$K$6)</f>
        <v>34798.917055130005</v>
      </c>
      <c r="C69" s="27">
        <f t="shared" ca="1" si="4"/>
        <v>40521.053101172438</v>
      </c>
    </row>
    <row r="70" spans="1:3">
      <c r="A70">
        <f ca="1">[1]!OPERT('ALE2'!$E$4,'ALE2'!$G$4,'ALE2'!$I$4,'ALE2'!$K$4)</f>
        <v>0.61596870422363281</v>
      </c>
      <c r="B70" s="27">
        <f ca="1">[1]!OPERT('ALE2'!$E$6,'ALE2'!$G$6,'ALE2'!$I$6,'ALE2'!$K$6)</f>
        <v>12368.275046348572</v>
      </c>
      <c r="C70" s="27">
        <f t="shared" ca="1" si="4"/>
        <v>7618.4703537808218</v>
      </c>
    </row>
    <row r="71" spans="1:3">
      <c r="A71">
        <f ca="1">[1]!OPERT('ALE2'!$E$4,'ALE2'!$G$4,'ALE2'!$I$4,'ALE2'!$K$4)</f>
        <v>1.3053214550018311</v>
      </c>
      <c r="B71" s="27">
        <f ca="1">[1]!OPERT('ALE2'!$E$6,'ALE2'!$G$6,'ALE2'!$I$6,'ALE2'!$K$6)</f>
        <v>20964.05816078186</v>
      </c>
      <c r="C71" s="27">
        <f t="shared" ca="1" si="4"/>
        <v>27364.834901174789</v>
      </c>
    </row>
    <row r="72" spans="1:3">
      <c r="A72">
        <f ca="1">[1]!OPERT('ALE2'!$E$4,'ALE2'!$G$4,'ALE2'!$I$4,'ALE2'!$K$4)</f>
        <v>0.96901428699493408</v>
      </c>
      <c r="B72" s="27">
        <f ca="1">[1]!OPERT('ALE2'!$E$6,'ALE2'!$G$6,'ALE2'!$I$6,'ALE2'!$K$6)</f>
        <v>41807.204246520996</v>
      </c>
      <c r="C72" s="27">
        <f t="shared" ca="1" si="4"/>
        <v>40511.778214194121</v>
      </c>
    </row>
    <row r="73" spans="1:3">
      <c r="A73">
        <f ca="1">[1]!OPERT('ALE2'!$E$4,'ALE2'!$G$4,'ALE2'!$I$4,'ALE2'!$K$4)</f>
        <v>1.3844852447509766</v>
      </c>
      <c r="B73" s="27">
        <f ca="1">[1]!OPERT('ALE2'!$E$6,'ALE2'!$G$6,'ALE2'!$I$6,'ALE2'!$K$6)</f>
        <v>50157.196998596191</v>
      </c>
      <c r="C73" s="27">
        <f t="shared" ca="1" si="4"/>
        <v>69441.899162624395</v>
      </c>
    </row>
    <row r="74" spans="1:3">
      <c r="A74">
        <f ca="1">[1]!OPERT('ALE2'!$E$4,'ALE2'!$G$4,'ALE2'!$I$4,'ALE2'!$K$4)</f>
        <v>1.2000032663345337</v>
      </c>
      <c r="B74" s="27">
        <f ca="1">[1]!OPERT('ALE2'!$E$6,'ALE2'!$G$6,'ALE2'!$I$6,'ALE2'!$K$6)</f>
        <v>39757.852077484131</v>
      </c>
      <c r="C74" s="27">
        <f t="shared" ca="1" si="4"/>
        <v>47709.552355426182</v>
      </c>
    </row>
    <row r="75" spans="1:3">
      <c r="A75">
        <f ca="1">[1]!OPERT('ALE2'!$E$4,'ALE2'!$G$4,'ALE2'!$I$4,'ALE2'!$K$4)</f>
        <v>1.2679836750030518</v>
      </c>
      <c r="B75" s="27">
        <f ca="1">[1]!OPERT('ALE2'!$E$6,'ALE2'!$G$6,'ALE2'!$I$6,'ALE2'!$K$6)</f>
        <v>38182.478427886963</v>
      </c>
      <c r="C75" s="27">
        <f t="shared" ca="1" si="4"/>
        <v>48414.75931771686</v>
      </c>
    </row>
    <row r="76" spans="1:3">
      <c r="A76">
        <f ca="1">[1]!OPERT('ALE2'!$E$4,'ALE2'!$G$4,'ALE2'!$I$4,'ALE2'!$K$4)</f>
        <v>0.70446515083312988</v>
      </c>
      <c r="B76" s="27">
        <f ca="1">[1]!OPERT('ALE2'!$E$6,'ALE2'!$G$6,'ALE2'!$I$6,'ALE2'!$K$6)</f>
        <v>51878.797054290771</v>
      </c>
      <c r="C76" s="27">
        <f t="shared" ca="1" si="4"/>
        <v>36546.80459189228</v>
      </c>
    </row>
    <row r="77" spans="1:3">
      <c r="A77">
        <f ca="1">[1]!OPERT('ALE2'!$E$4,'ALE2'!$G$4,'ALE2'!$I$4,'ALE2'!$K$4)</f>
        <v>1.0351840257644653</v>
      </c>
      <c r="B77" s="27">
        <f ca="1">[1]!OPERT('ALE2'!$E$6,'ALE2'!$G$6,'ALE2'!$I$6,'ALE2'!$K$6)</f>
        <v>46903.540849685669</v>
      </c>
      <c r="C77" s="27">
        <f t="shared" ca="1" si="4"/>
        <v>48553.796239385665</v>
      </c>
    </row>
    <row r="78" spans="1:3">
      <c r="A78">
        <f ca="1">[1]!OPERT('ALE2'!$E$4,'ALE2'!$G$4,'ALE2'!$I$4,'ALE2'!$K$4)</f>
        <v>0.9648139476776123</v>
      </c>
      <c r="B78" s="27">
        <f ca="1">[1]!OPERT('ALE2'!$E$6,'ALE2'!$G$6,'ALE2'!$I$6,'ALE2'!$K$6)</f>
        <v>27060.019731521606</v>
      </c>
      <c r="C78" s="27">
        <f t="shared" ca="1" si="4"/>
        <v>26107.884461403442</v>
      </c>
    </row>
    <row r="79" spans="1:3">
      <c r="A79">
        <f ca="1">[1]!OPERT('ALE2'!$E$4,'ALE2'!$G$4,'ALE2'!$I$4,'ALE2'!$K$4)</f>
        <v>1.3803846836090088</v>
      </c>
      <c r="B79" s="27">
        <f ca="1">[1]!OPERT('ALE2'!$E$6,'ALE2'!$G$6,'ALE2'!$I$6,'ALE2'!$K$6)</f>
        <v>22756.446599960327</v>
      </c>
      <c r="C79" s="27">
        <f t="shared" ca="1" si="4"/>
        <v>31412.650339951539</v>
      </c>
    </row>
    <row r="80" spans="1:3">
      <c r="A80">
        <f ca="1">[1]!OPERT('ALE2'!$E$4,'ALE2'!$G$4,'ALE2'!$I$4,'ALE2'!$K$4)</f>
        <v>1.3251705169677734</v>
      </c>
      <c r="B80" s="27">
        <f ca="1">[1]!OPERT('ALE2'!$E$6,'ALE2'!$G$6,'ALE2'!$I$6,'ALE2'!$K$6)</f>
        <v>50096.277236938477</v>
      </c>
      <c r="C80" s="27">
        <f t="shared" ca="1" si="4"/>
        <v>66386.109604234662</v>
      </c>
    </row>
    <row r="81" spans="1:3">
      <c r="A81">
        <f ca="1">[1]!OPERT('ALE2'!$E$4,'ALE2'!$G$4,'ALE2'!$I$4,'ALE2'!$K$4)</f>
        <v>0.67614889144897461</v>
      </c>
      <c r="B81" s="27">
        <f ca="1">[1]!OPERT('ALE2'!$E$6,'ALE2'!$G$6,'ALE2'!$I$6,'ALE2'!$K$6)</f>
        <v>7197.0697641372681</v>
      </c>
      <c r="C81" s="27">
        <f t="shared" ca="1" si="4"/>
        <v>4866.2907427023474</v>
      </c>
    </row>
    <row r="82" spans="1:3">
      <c r="A82">
        <f ca="1">[1]!OPERT('ALE2'!$E$4,'ALE2'!$G$4,'ALE2'!$I$4,'ALE2'!$K$4)</f>
        <v>1.2836484909057617</v>
      </c>
      <c r="B82" s="27">
        <f ca="1">[1]!OPERT('ALE2'!$E$6,'ALE2'!$G$6,'ALE2'!$I$6,'ALE2'!$K$6)</f>
        <v>23640.399932861328</v>
      </c>
      <c r="C82" s="27">
        <f t="shared" ca="1" si="4"/>
        <v>30345.963698226115</v>
      </c>
    </row>
    <row r="83" spans="1:3">
      <c r="A83">
        <f ca="1">[1]!OPERT('ALE2'!$E$4,'ALE2'!$G$4,'ALE2'!$I$4,'ALE2'!$K$4)</f>
        <v>1.533538818359375</v>
      </c>
      <c r="B83" s="27">
        <f ca="1">[1]!OPERT('ALE2'!$E$6,'ALE2'!$G$6,'ALE2'!$I$6,'ALE2'!$K$6)</f>
        <v>47468.804121017456</v>
      </c>
      <c r="C83" s="27">
        <f t="shared" ca="1" si="4"/>
        <v>72795.25378067774</v>
      </c>
    </row>
    <row r="84" spans="1:3">
      <c r="A84">
        <f ca="1">[1]!OPERT('ALE2'!$E$4,'ALE2'!$G$4,'ALE2'!$I$4,'ALE2'!$K$4)</f>
        <v>1.1030972003936768</v>
      </c>
      <c r="B84" s="27">
        <f ca="1">[1]!OPERT('ALE2'!$E$6,'ALE2'!$G$6,'ALE2'!$I$6,'ALE2'!$K$6)</f>
        <v>29981.796026229858</v>
      </c>
      <c r="C84" s="27">
        <f t="shared" ca="1" si="4"/>
        <v>33072.83525930842</v>
      </c>
    </row>
    <row r="85" spans="1:3">
      <c r="A85">
        <f ca="1">[1]!OPERT('ALE2'!$E$4,'ALE2'!$G$4,'ALE2'!$I$4,'ALE2'!$K$4)</f>
        <v>0.81202030181884766</v>
      </c>
      <c r="B85" s="27">
        <f ca="1">[1]!OPERT('ALE2'!$E$6,'ALE2'!$G$6,'ALE2'!$I$6,'ALE2'!$K$6)</f>
        <v>29147.470474243164</v>
      </c>
      <c r="C85" s="27">
        <f t="shared" ca="1" si="4"/>
        <v>23668.337771750885</v>
      </c>
    </row>
    <row r="86" spans="1:3">
      <c r="A86">
        <f ca="1">[1]!OPERT('ALE2'!$E$4,'ALE2'!$G$4,'ALE2'!$I$4,'ALE2'!$K$4)</f>
        <v>1.3123817443847656</v>
      </c>
      <c r="B86" s="27">
        <f ca="1">[1]!OPERT('ALE2'!$E$6,'ALE2'!$G$6,'ALE2'!$I$6,'ALE2'!$K$6)</f>
        <v>80307.544708251953</v>
      </c>
      <c r="C86" s="27">
        <f t="shared" ca="1" si="4"/>
        <v>105394.15561147325</v>
      </c>
    </row>
    <row r="87" spans="1:3">
      <c r="A87">
        <f ca="1">[1]!OPERT('ALE2'!$E$4,'ALE2'!$G$4,'ALE2'!$I$4,'ALE2'!$K$4)</f>
        <v>0.7263190746307373</v>
      </c>
      <c r="B87" s="27">
        <f ca="1">[1]!OPERT('ALE2'!$E$6,'ALE2'!$G$6,'ALE2'!$I$6,'ALE2'!$K$6)</f>
        <v>31780.281186103821</v>
      </c>
      <c r="C87" s="27">
        <f t="shared" ca="1" si="4"/>
        <v>23082.624422595556</v>
      </c>
    </row>
    <row r="88" spans="1:3">
      <c r="A88">
        <f ca="1">[1]!OPERT('ALE2'!$E$4,'ALE2'!$G$4,'ALE2'!$I$4,'ALE2'!$K$4)</f>
        <v>0.91014981269836426</v>
      </c>
      <c r="B88" s="27">
        <f ca="1">[1]!OPERT('ALE2'!$E$6,'ALE2'!$G$6,'ALE2'!$I$6,'ALE2'!$K$6)</f>
        <v>23033.17129611969</v>
      </c>
      <c r="C88" s="27">
        <f t="shared" ca="1" si="4"/>
        <v>20963.636541012675</v>
      </c>
    </row>
    <row r="89" spans="1:3">
      <c r="A89">
        <f ca="1">[1]!OPERT('ALE2'!$E$4,'ALE2'!$G$4,'ALE2'!$I$4,'ALE2'!$K$4)</f>
        <v>0.99836981296539307</v>
      </c>
      <c r="B89" s="27">
        <f ca="1">[1]!OPERT('ALE2'!$E$6,'ALE2'!$G$6,'ALE2'!$I$6,'ALE2'!$K$6)</f>
        <v>34205.162882804871</v>
      </c>
      <c r="C89" s="27">
        <f t="shared" ca="1" si="4"/>
        <v>34149.402069756703</v>
      </c>
    </row>
    <row r="90" spans="1:3">
      <c r="A90">
        <f ca="1">[1]!OPERT('ALE2'!$E$4,'ALE2'!$G$4,'ALE2'!$I$4,'ALE2'!$K$4)</f>
        <v>1.2674121856689453</v>
      </c>
      <c r="B90" s="27">
        <f ca="1">[1]!OPERT('ALE2'!$E$6,'ALE2'!$G$6,'ALE2'!$I$6,'ALE2'!$K$6)</f>
        <v>16617.428421974182</v>
      </c>
      <c r="C90" s="27">
        <f t="shared" ca="1" si="4"/>
        <v>21061.131276491549</v>
      </c>
    </row>
    <row r="91" spans="1:3">
      <c r="A91">
        <f ca="1">[1]!OPERT('ALE2'!$E$4,'ALE2'!$G$4,'ALE2'!$I$4,'ALE2'!$K$4)</f>
        <v>0.9059898853302002</v>
      </c>
      <c r="B91" s="27">
        <f ca="1">[1]!OPERT('ALE2'!$E$6,'ALE2'!$G$6,'ALE2'!$I$6,'ALE2'!$K$6)</f>
        <v>5543.956995010376</v>
      </c>
      <c r="C91" s="27">
        <f t="shared" ca="1" si="4"/>
        <v>5022.7689621850113</v>
      </c>
    </row>
    <row r="92" spans="1:3">
      <c r="A92">
        <f ca="1">[1]!OPERT('ALE2'!$E$4,'ALE2'!$G$4,'ALE2'!$I$4,'ALE2'!$K$4)</f>
        <v>0.63767242431640625</v>
      </c>
      <c r="B92" s="27">
        <f ca="1">[1]!OPERT('ALE2'!$E$6,'ALE2'!$G$6,'ALE2'!$I$6,'ALE2'!$K$6)</f>
        <v>32212.579011917114</v>
      </c>
      <c r="C92" s="27">
        <f t="shared" ca="1" si="4"/>
        <v>20541.073352012972</v>
      </c>
    </row>
    <row r="93" spans="1:3">
      <c r="A93">
        <f ca="1">[1]!OPERT('ALE2'!$E$4,'ALE2'!$G$4,'ALE2'!$I$4,'ALE2'!$K$4)</f>
        <v>1.1880853176116943</v>
      </c>
      <c r="B93" s="27">
        <f ca="1">[1]!OPERT('ALE2'!$E$6,'ALE2'!$G$6,'ALE2'!$I$6,'ALE2'!$K$6)</f>
        <v>29270.970582962036</v>
      </c>
      <c r="C93" s="27">
        <f t="shared" ca="1" si="4"/>
        <v>34776.410381861009</v>
      </c>
    </row>
    <row r="94" spans="1:3">
      <c r="A94">
        <f ca="1">[1]!OPERT('ALE2'!$E$4,'ALE2'!$G$4,'ALE2'!$I$4,'ALE2'!$K$4)</f>
        <v>1.0413591861724854</v>
      </c>
      <c r="B94" s="27">
        <f ca="1">[1]!OPERT('ALE2'!$E$6,'ALE2'!$G$6,'ALE2'!$I$6,'ALE2'!$K$6)</f>
        <v>59196.285247802734</v>
      </c>
      <c r="C94" s="27">
        <f t="shared" ca="1" si="4"/>
        <v>61644.595430086156</v>
      </c>
    </row>
    <row r="95" spans="1:3">
      <c r="A95">
        <f ca="1">[1]!OPERT('ALE2'!$E$4,'ALE2'!$G$4,'ALE2'!$I$4,'ALE2'!$K$4)</f>
        <v>0.91666221618652344</v>
      </c>
      <c r="B95" s="27">
        <f ca="1">[1]!OPERT('ALE2'!$E$6,'ALE2'!$G$6,'ALE2'!$I$6,'ALE2'!$K$6)</f>
        <v>20793.255090713501</v>
      </c>
      <c r="C95" s="27">
        <f t="shared" ca="1" si="4"/>
        <v>19060.391293185148</v>
      </c>
    </row>
    <row r="96" spans="1:3">
      <c r="A96">
        <f ca="1">[1]!OPERT('ALE2'!$E$4,'ALE2'!$G$4,'ALE2'!$I$4,'ALE2'!$K$4)</f>
        <v>0.77027618885040283</v>
      </c>
      <c r="B96" s="27">
        <f ca="1">[1]!OPERT('ALE2'!$E$6,'ALE2'!$G$6,'ALE2'!$I$6,'ALE2'!$K$6)</f>
        <v>22942.740559577942</v>
      </c>
      <c r="C96" s="27">
        <f t="shared" ca="1" si="4"/>
        <v>17672.246760015256</v>
      </c>
    </row>
    <row r="97" spans="1:3">
      <c r="A97">
        <f ca="1">[1]!OPERT('ALE2'!$E$4,'ALE2'!$G$4,'ALE2'!$I$4,'ALE2'!$K$4)</f>
        <v>1.198930025100708</v>
      </c>
      <c r="B97" s="27">
        <f ca="1">[1]!OPERT('ALE2'!$E$6,'ALE2'!$G$6,'ALE2'!$I$6,'ALE2'!$K$6)</f>
        <v>38987.364172935486</v>
      </c>
      <c r="C97" s="27">
        <f t="shared" ca="1" si="4"/>
        <v>46743.121506467985</v>
      </c>
    </row>
    <row r="98" spans="1:3">
      <c r="A98">
        <f ca="1">[1]!OPERT('ALE2'!$E$4,'ALE2'!$G$4,'ALE2'!$I$4,'ALE2'!$K$4)</f>
        <v>1.4167675971984863</v>
      </c>
      <c r="B98" s="27">
        <f ca="1">[1]!OPERT('ALE2'!$E$6,'ALE2'!$G$6,'ALE2'!$I$6,'ALE2'!$K$6)</f>
        <v>4747.8249073028564</v>
      </c>
      <c r="C98" s="27">
        <f t="shared" ca="1" si="4"/>
        <v>6726.564485838594</v>
      </c>
    </row>
    <row r="99" spans="1:3">
      <c r="A99">
        <f ca="1">[1]!OPERT('ALE2'!$E$4,'ALE2'!$G$4,'ALE2'!$I$4,'ALE2'!$K$4)</f>
        <v>1.4728794097900391</v>
      </c>
      <c r="B99" s="27">
        <f ca="1">[1]!OPERT('ALE2'!$E$6,'ALE2'!$G$6,'ALE2'!$I$6,'ALE2'!$K$6)</f>
        <v>31019.35350894928</v>
      </c>
      <c r="C99" s="27">
        <f t="shared" ca="1" si="4"/>
        <v>45687.767088329791</v>
      </c>
    </row>
    <row r="100" spans="1:3">
      <c r="A100">
        <f ca="1">[1]!OPERT('ALE2'!$E$4,'ALE2'!$G$4,'ALE2'!$I$4,'ALE2'!$K$4)</f>
        <v>0.54677772521972656</v>
      </c>
      <c r="B100" s="27">
        <f ca="1">[1]!OPERT('ALE2'!$E$6,'ALE2'!$G$6,'ALE2'!$I$6,'ALE2'!$K$6)</f>
        <v>42376.595258712769</v>
      </c>
      <c r="C100" s="27">
        <f t="shared" ca="1" si="4"/>
        <v>23170.578358116018</v>
      </c>
    </row>
    <row r="101" spans="1:3">
      <c r="A101">
        <f ca="1">[1]!OPERT('ALE2'!$E$4,'ALE2'!$G$4,'ALE2'!$I$4,'ALE2'!$K$4)</f>
        <v>1.4411420822143555</v>
      </c>
      <c r="B101" s="27">
        <f ca="1">[1]!OPERT('ALE2'!$E$6,'ALE2'!$G$6,'ALE2'!$I$6,'ALE2'!$K$6)</f>
        <v>41209.654450416565</v>
      </c>
      <c r="C101" s="27">
        <f t="shared" ca="1" si="4"/>
        <v>59388.967222007406</v>
      </c>
    </row>
    <row r="102" spans="1:3">
      <c r="A102">
        <f ca="1">[1]!OPERT('ALE2'!$E$4,'ALE2'!$G$4,'ALE2'!$I$4,'ALE2'!$K$4)</f>
        <v>1.1417331695556641</v>
      </c>
      <c r="B102" s="27">
        <f ca="1">[1]!OPERT('ALE2'!$E$6,'ALE2'!$G$6,'ALE2'!$I$6,'ALE2'!$K$6)</f>
        <v>27442.025542259216</v>
      </c>
      <c r="C102" s="27">
        <f t="shared" ca="1" si="4"/>
        <v>31331.470801391108</v>
      </c>
    </row>
    <row r="103" spans="1:3">
      <c r="A103">
        <f ca="1">[1]!OPERT('ALE2'!$E$4,'ALE2'!$G$4,'ALE2'!$I$4,'ALE2'!$K$4)</f>
        <v>0.87268686294555664</v>
      </c>
      <c r="B103" s="27">
        <f ca="1">[1]!OPERT('ALE2'!$E$6,'ALE2'!$G$6,'ALE2'!$I$6,'ALE2'!$K$6)</f>
        <v>10139.508485794067</v>
      </c>
      <c r="C103" s="27">
        <f t="shared" ca="1" si="4"/>
        <v>8848.6158522774749</v>
      </c>
    </row>
    <row r="104" spans="1:3">
      <c r="A104">
        <f ca="1">[1]!OPERT('ALE2'!$E$4,'ALE2'!$G$4,'ALE2'!$I$4,'ALE2'!$K$4)</f>
        <v>1.4395391941070557</v>
      </c>
      <c r="B104" s="27">
        <f ca="1">[1]!OPERT('ALE2'!$E$6,'ALE2'!$G$6,'ALE2'!$I$6,'ALE2'!$K$6)</f>
        <v>14643.79894733429</v>
      </c>
      <c r="C104" s="27">
        <f t="shared" ca="1" si="4"/>
        <v>21080.322535311352</v>
      </c>
    </row>
    <row r="105" spans="1:3">
      <c r="A105">
        <f ca="1">[1]!OPERT('ALE2'!$E$4,'ALE2'!$G$4,'ALE2'!$I$4,'ALE2'!$K$4)</f>
        <v>1.0276613235473633</v>
      </c>
      <c r="B105" s="27">
        <f ca="1">[1]!OPERT('ALE2'!$E$6,'ALE2'!$G$6,'ALE2'!$I$6,'ALE2'!$K$6)</f>
        <v>21502.467393875122</v>
      </c>
      <c r="C105" s="27">
        <f t="shared" ca="1" si="4"/>
        <v>22097.254101523729</v>
      </c>
    </row>
    <row r="106" spans="1:3">
      <c r="A106">
        <f ca="1">[1]!OPERT('ALE2'!$E$4,'ALE2'!$G$4,'ALE2'!$I$4,'ALE2'!$K$4)</f>
        <v>0.72197961807250977</v>
      </c>
      <c r="B106" s="27">
        <f ca="1">[1]!OPERT('ALE2'!$E$6,'ALE2'!$G$6,'ALE2'!$I$6,'ALE2'!$K$6)</f>
        <v>15566.467642784119</v>
      </c>
      <c r="C106" s="27">
        <f t="shared" ca="1" si="4"/>
        <v>11238.67236347536</v>
      </c>
    </row>
    <row r="107" spans="1:3">
      <c r="A107">
        <f ca="1">[1]!OPERT('ALE2'!$E$4,'ALE2'!$G$4,'ALE2'!$I$4,'ALE2'!$K$4)</f>
        <v>1.1515493392944336</v>
      </c>
      <c r="B107" s="27">
        <f ca="1">[1]!OPERT('ALE2'!$E$6,'ALE2'!$G$6,'ALE2'!$I$6,'ALE2'!$K$6)</f>
        <v>24011.422157287598</v>
      </c>
      <c r="C107" s="27">
        <f t="shared" ca="1" si="4"/>
        <v>27650.337320744256</v>
      </c>
    </row>
    <row r="108" spans="1:3">
      <c r="A108">
        <f ca="1">[1]!OPERT('ALE2'!$E$4,'ALE2'!$G$4,'ALE2'!$I$4,'ALE2'!$K$4)</f>
        <v>0.56707382202148438</v>
      </c>
      <c r="B108" s="27">
        <f ca="1">[1]!OPERT('ALE2'!$E$6,'ALE2'!$G$6,'ALE2'!$I$6,'ALE2'!$K$6)</f>
        <v>54116.601943969727</v>
      </c>
      <c r="C108" s="27">
        <f t="shared" ca="1" si="4"/>
        <v>30688.108299182204</v>
      </c>
    </row>
    <row r="109" spans="1:3">
      <c r="A109">
        <f ca="1">[1]!OPERT('ALE2'!$E$4,'ALE2'!$G$4,'ALE2'!$I$4,'ALE2'!$K$4)</f>
        <v>1.0833990573883057</v>
      </c>
      <c r="B109" s="27">
        <f ca="1">[1]!OPERT('ALE2'!$E$6,'ALE2'!$G$6,'ALE2'!$I$6,'ALE2'!$K$6)</f>
        <v>40133.523941040039</v>
      </c>
      <c r="C109" s="27">
        <f t="shared" ca="1" si="4"/>
        <v>43480.622007393773</v>
      </c>
    </row>
    <row r="110" spans="1:3">
      <c r="A110">
        <f ca="1">[1]!OPERT('ALE2'!$E$4,'ALE2'!$G$4,'ALE2'!$I$4,'ALE2'!$K$4)</f>
        <v>1.3108181953430176</v>
      </c>
      <c r="B110" s="27">
        <f ca="1">[1]!OPERT('ALE2'!$E$6,'ALE2'!$G$6,'ALE2'!$I$6,'ALE2'!$K$6)</f>
        <v>19776.0990858078</v>
      </c>
      <c r="C110" s="27">
        <f t="shared" ca="1" si="4"/>
        <v>25922.870514583279</v>
      </c>
    </row>
    <row r="111" spans="1:3">
      <c r="A111">
        <f ca="1">[1]!OPERT('ALE2'!$E$4,'ALE2'!$G$4,'ALE2'!$I$4,'ALE2'!$K$4)</f>
        <v>0.85046780109405518</v>
      </c>
      <c r="B111" s="27">
        <f ca="1">[1]!OPERT('ALE2'!$E$6,'ALE2'!$G$6,'ALE2'!$I$6,'ALE2'!$K$6)</f>
        <v>48512.173652648926</v>
      </c>
      <c r="C111" s="27">
        <f t="shared" ca="1" si="4"/>
        <v>41258.04165266129</v>
      </c>
    </row>
    <row r="112" spans="1:3">
      <c r="A112">
        <f ca="1">[1]!OPERT('ALE2'!$E$4,'ALE2'!$G$4,'ALE2'!$I$4,'ALE2'!$K$4)</f>
        <v>1.5365128517150879</v>
      </c>
      <c r="B112" s="27">
        <f ca="1">[1]!OPERT('ALE2'!$E$6,'ALE2'!$G$6,'ALE2'!$I$6,'ALE2'!$K$6)</f>
        <v>3923.3205318450928</v>
      </c>
      <c r="C112" s="27">
        <f t="shared" ca="1" si="4"/>
        <v>6028.2324185776588</v>
      </c>
    </row>
    <row r="113" spans="1:3">
      <c r="A113">
        <f ca="1">[1]!OPERT('ALE2'!$E$4,'ALE2'!$G$4,'ALE2'!$I$4,'ALE2'!$K$4)</f>
        <v>1.3422014713287354</v>
      </c>
      <c r="B113" s="27">
        <f ca="1">[1]!OPERT('ALE2'!$E$6,'ALE2'!$G$6,'ALE2'!$I$6,'ALE2'!$K$6)</f>
        <v>3636.4188194274902</v>
      </c>
      <c r="C113" s="27">
        <f t="shared" ca="1" si="4"/>
        <v>4880.8066898030802</v>
      </c>
    </row>
    <row r="114" spans="1:3">
      <c r="A114">
        <f ca="1">[1]!OPERT('ALE2'!$E$4,'ALE2'!$G$4,'ALE2'!$I$4,'ALE2'!$K$4)</f>
        <v>1.1204854249954224</v>
      </c>
      <c r="B114" s="27">
        <f ca="1">[1]!OPERT('ALE2'!$E$6,'ALE2'!$G$6,'ALE2'!$I$6,'ALE2'!$K$6)</f>
        <v>29394.13857460022</v>
      </c>
      <c r="C114" s="27">
        <f t="shared" ca="1" si="4"/>
        <v>32935.703853135266</v>
      </c>
    </row>
    <row r="115" spans="1:3">
      <c r="A115">
        <f ca="1">[1]!OPERT('ALE2'!$E$4,'ALE2'!$G$4,'ALE2'!$I$4,'ALE2'!$K$4)</f>
        <v>1.0864549875259399</v>
      </c>
      <c r="B115" s="27">
        <f ca="1">[1]!OPERT('ALE2'!$E$6,'ALE2'!$G$6,'ALE2'!$I$6,'ALE2'!$K$6)</f>
        <v>50539.226531982422</v>
      </c>
      <c r="C115" s="27">
        <f t="shared" ca="1" si="4"/>
        <v>54908.594731375619</v>
      </c>
    </row>
    <row r="116" spans="1:3">
      <c r="A116">
        <f ca="1">[1]!OPERT('ALE2'!$E$4,'ALE2'!$G$4,'ALE2'!$I$4,'ALE2'!$K$4)</f>
        <v>0.80463814735412598</v>
      </c>
      <c r="B116" s="27">
        <f ca="1">[1]!OPERT('ALE2'!$E$6,'ALE2'!$G$6,'ALE2'!$I$6,'ALE2'!$K$6)</f>
        <v>23153.753519058228</v>
      </c>
      <c r="C116" s="27">
        <f t="shared" ca="1" si="4"/>
        <v>18630.393335869088</v>
      </c>
    </row>
    <row r="117" spans="1:3">
      <c r="A117">
        <f ca="1">[1]!OPERT('ALE2'!$E$4,'ALE2'!$G$4,'ALE2'!$I$4,'ALE2'!$K$4)</f>
        <v>0.96208417415618896</v>
      </c>
      <c r="B117" s="27">
        <f ca="1">[1]!OPERT('ALE2'!$E$6,'ALE2'!$G$6,'ALE2'!$I$6,'ALE2'!$K$6)</f>
        <v>13298.392653465271</v>
      </c>
      <c r="C117" s="27">
        <f t="shared" ca="1" si="4"/>
        <v>12794.173113613866</v>
      </c>
    </row>
    <row r="118" spans="1:3">
      <c r="A118">
        <f ca="1">[1]!OPERT('ALE2'!$E$4,'ALE2'!$G$4,'ALE2'!$I$4,'ALE2'!$K$4)</f>
        <v>1.1354703903198242</v>
      </c>
      <c r="B118" s="27">
        <f ca="1">[1]!OPERT('ALE2'!$E$6,'ALE2'!$G$6,'ALE2'!$I$6,'ALE2'!$K$6)</f>
        <v>4195.7039833068848</v>
      </c>
      <c r="C118" s="27">
        <f t="shared" ca="1" si="4"/>
        <v>4764.0976395919097</v>
      </c>
    </row>
    <row r="119" spans="1:3">
      <c r="A119">
        <f ca="1">[1]!OPERT('ALE2'!$E$4,'ALE2'!$G$4,'ALE2'!$I$4,'ALE2'!$K$4)</f>
        <v>1.0935653448104858</v>
      </c>
      <c r="B119" s="27">
        <f ca="1">[1]!OPERT('ALE2'!$E$6,'ALE2'!$G$6,'ALE2'!$I$6,'ALE2'!$K$6)</f>
        <v>27379.279136657715</v>
      </c>
      <c r="C119" s="27">
        <f t="shared" ca="1" si="4"/>
        <v>29941.030829741634</v>
      </c>
    </row>
    <row r="120" spans="1:3">
      <c r="A120">
        <f ca="1">[1]!OPERT('ALE2'!$E$4,'ALE2'!$G$4,'ALE2'!$I$4,'ALE2'!$K$4)</f>
        <v>0.62425565719604492</v>
      </c>
      <c r="B120" s="27">
        <f ca="1">[1]!OPERT('ALE2'!$E$6,'ALE2'!$G$6,'ALE2'!$I$6,'ALE2'!$K$6)</f>
        <v>20650.6108045578</v>
      </c>
      <c r="C120" s="27">
        <f t="shared" ca="1" si="4"/>
        <v>12891.260619298975</v>
      </c>
    </row>
    <row r="121" spans="1:3">
      <c r="A121">
        <f ca="1">[1]!OPERT('ALE2'!$E$4,'ALE2'!$G$4,'ALE2'!$I$4,'ALE2'!$K$4)</f>
        <v>1.1926833391189575</v>
      </c>
      <c r="B121" s="27">
        <f ca="1">[1]!OPERT('ALE2'!$E$6,'ALE2'!$G$6,'ALE2'!$I$6,'ALE2'!$K$6)</f>
        <v>2561.3558292388916</v>
      </c>
      <c r="C121" s="27">
        <f t="shared" ca="1" si="4"/>
        <v>3054.8864230884474</v>
      </c>
    </row>
    <row r="122" spans="1:3">
      <c r="A122">
        <f ca="1">[1]!OPERT('ALE2'!$E$4,'ALE2'!$G$4,'ALE2'!$I$4,'ALE2'!$K$4)</f>
        <v>0.79367542266845703</v>
      </c>
      <c r="B122" s="27">
        <f ca="1">[1]!OPERT('ALE2'!$E$6,'ALE2'!$G$6,'ALE2'!$I$6,'ALE2'!$K$6)</f>
        <v>20446.287631988525</v>
      </c>
      <c r="C122" s="27">
        <f t="shared" ca="1" si="4"/>
        <v>16227.715978319338</v>
      </c>
    </row>
    <row r="123" spans="1:3">
      <c r="A123">
        <f ca="1">[1]!OPERT('ALE2'!$E$4,'ALE2'!$G$4,'ALE2'!$I$4,'ALE2'!$K$4)</f>
        <v>1.095867395401001</v>
      </c>
      <c r="B123" s="27">
        <f ca="1">[1]!OPERT('ALE2'!$E$6,'ALE2'!$G$6,'ALE2'!$I$6,'ALE2'!$K$6)</f>
        <v>60272.344589233398</v>
      </c>
      <c r="C123" s="27">
        <f t="shared" ca="1" si="4"/>
        <v>66050.497279714822</v>
      </c>
    </row>
    <row r="124" spans="1:3">
      <c r="A124">
        <f ca="1">[1]!OPERT('ALE2'!$E$4,'ALE2'!$G$4,'ALE2'!$I$4,'ALE2'!$K$4)</f>
        <v>1.2410271167755127</v>
      </c>
      <c r="B124" s="27">
        <f ca="1">[1]!OPERT('ALE2'!$E$6,'ALE2'!$G$6,'ALE2'!$I$6,'ALE2'!$K$6)</f>
        <v>42037.503719329834</v>
      </c>
      <c r="C124" s="27">
        <f t="shared" ca="1" si="4"/>
        <v>52169.682037239792</v>
      </c>
    </row>
    <row r="125" spans="1:3">
      <c r="A125">
        <f ca="1">[1]!OPERT('ALE2'!$E$4,'ALE2'!$G$4,'ALE2'!$I$4,'ALE2'!$K$4)</f>
        <v>1.3802316188812256</v>
      </c>
      <c r="B125" s="27">
        <f ca="1">[1]!OPERT('ALE2'!$E$6,'ALE2'!$G$6,'ALE2'!$I$6,'ALE2'!$K$6)</f>
        <v>24574.14710521698</v>
      </c>
      <c r="C125" s="27">
        <f t="shared" ca="1" si="4"/>
        <v>33918.014841659016</v>
      </c>
    </row>
    <row r="126" spans="1:3">
      <c r="A126">
        <f ca="1">[1]!OPERT('ALE2'!$E$4,'ALE2'!$G$4,'ALE2'!$I$4,'ALE2'!$K$4)</f>
        <v>0.66179299354553223</v>
      </c>
      <c r="B126" s="27">
        <f ca="1">[1]!OPERT('ALE2'!$E$6,'ALE2'!$G$6,'ALE2'!$I$6,'ALE2'!$K$6)</f>
        <v>35295.669317245483</v>
      </c>
      <c r="C126" s="27">
        <f t="shared" ca="1" si="4"/>
        <v>23358.426656653079</v>
      </c>
    </row>
    <row r="127" spans="1:3">
      <c r="A127">
        <f ca="1">[1]!OPERT('ALE2'!$E$4,'ALE2'!$G$4,'ALE2'!$I$4,'ALE2'!$K$4)</f>
        <v>0.59059429168701172</v>
      </c>
      <c r="B127" s="27">
        <f ca="1">[1]!OPERT('ALE2'!$E$6,'ALE2'!$G$6,'ALE2'!$I$6,'ALE2'!$K$6)</f>
        <v>30007.796049118042</v>
      </c>
      <c r="C127" s="27">
        <f t="shared" ca="1" si="4"/>
        <v>17722.433052717177</v>
      </c>
    </row>
    <row r="128" spans="1:3">
      <c r="A128">
        <f ca="1">[1]!OPERT('ALE2'!$E$4,'ALE2'!$G$4,'ALE2'!$I$4,'ALE2'!$K$4)</f>
        <v>1.244050145149231</v>
      </c>
      <c r="B128" s="27">
        <f ca="1">[1]!OPERT('ALE2'!$E$6,'ALE2'!$G$6,'ALE2'!$I$6,'ALE2'!$K$6)</f>
        <v>28432.849407196045</v>
      </c>
      <c r="C128" s="27">
        <f t="shared" ca="1" si="4"/>
        <v>35371.890432028464</v>
      </c>
    </row>
    <row r="129" spans="1:3">
      <c r="A129">
        <f ca="1">[1]!OPERT('ALE2'!$E$4,'ALE2'!$G$4,'ALE2'!$I$4,'ALE2'!$K$4)</f>
        <v>0.92094588279724121</v>
      </c>
      <c r="B129" s="27">
        <f ca="1">[1]!OPERT('ALE2'!$E$6,'ALE2'!$G$6,'ALE2'!$I$6,'ALE2'!$K$6)</f>
        <v>6565.9761428833008</v>
      </c>
      <c r="C129" s="27">
        <f t="shared" ca="1" si="4"/>
        <v>6046.9086953332862</v>
      </c>
    </row>
    <row r="130" spans="1:3">
      <c r="A130">
        <f ca="1">[1]!OPERT('ALE2'!$E$4,'ALE2'!$G$4,'ALE2'!$I$4,'ALE2'!$K$4)</f>
        <v>1.5170307159423828</v>
      </c>
      <c r="B130" s="27">
        <f ca="1">[1]!OPERT('ALE2'!$E$6,'ALE2'!$G$6,'ALE2'!$I$6,'ALE2'!$K$6)</f>
        <v>15765.975117683411</v>
      </c>
      <c r="C130" s="27">
        <f t="shared" ca="1" si="4"/>
        <v>23917.468520309056</v>
      </c>
    </row>
    <row r="131" spans="1:3">
      <c r="A131">
        <f ca="1">[1]!OPERT('ALE2'!$E$4,'ALE2'!$G$4,'ALE2'!$I$4,'ALE2'!$K$4)</f>
        <v>1.3223366737365723</v>
      </c>
      <c r="B131" s="27">
        <f ca="1">[1]!OPERT('ALE2'!$E$6,'ALE2'!$G$6,'ALE2'!$I$6,'ALE2'!$K$6)</f>
        <v>62042.623519897461</v>
      </c>
      <c r="C131" s="27">
        <f t="shared" ref="C131:C194" ca="1" si="5">A131*B131</f>
        <v>82041.236415191641</v>
      </c>
    </row>
    <row r="132" spans="1:3">
      <c r="A132">
        <f ca="1">[1]!OPERT('ALE2'!$E$4,'ALE2'!$G$4,'ALE2'!$I$4,'ALE2'!$K$4)</f>
        <v>0.99043011665344238</v>
      </c>
      <c r="B132" s="27">
        <f ca="1">[1]!OPERT('ALE2'!$E$6,'ALE2'!$G$6,'ALE2'!$I$6,'ALE2'!$K$6)</f>
        <v>5712.9571437835693</v>
      </c>
      <c r="C132" s="27">
        <f t="shared" ca="1" si="5"/>
        <v>5658.284810353678</v>
      </c>
    </row>
    <row r="133" spans="1:3">
      <c r="A133">
        <f ca="1">[1]!OPERT('ALE2'!$E$4,'ALE2'!$G$4,'ALE2'!$I$4,'ALE2'!$K$4)</f>
        <v>1.0777456760406494</v>
      </c>
      <c r="B133" s="27">
        <f ca="1">[1]!OPERT('ALE2'!$E$6,'ALE2'!$G$6,'ALE2'!$I$6,'ALE2'!$K$6)</f>
        <v>65047.239303588867</v>
      </c>
      <c r="C133" s="27">
        <f t="shared" ca="1" si="5"/>
        <v>70104.380897824289</v>
      </c>
    </row>
    <row r="134" spans="1:3">
      <c r="A134">
        <f ca="1">[1]!OPERT('ALE2'!$E$4,'ALE2'!$G$4,'ALE2'!$I$4,'ALE2'!$K$4)</f>
        <v>0.76289081573486328</v>
      </c>
      <c r="B134" s="27">
        <f ca="1">[1]!OPERT('ALE2'!$E$6,'ALE2'!$G$6,'ALE2'!$I$6,'ALE2'!$K$6)</f>
        <v>14592.439413070679</v>
      </c>
      <c r="C134" s="27">
        <f t="shared" ca="1" si="5"/>
        <v>11132.43800739906</v>
      </c>
    </row>
    <row r="135" spans="1:3">
      <c r="A135">
        <f ca="1">[1]!OPERT('ALE2'!$E$4,'ALE2'!$G$4,'ALE2'!$I$4,'ALE2'!$K$4)</f>
        <v>1.0594533681869507</v>
      </c>
      <c r="B135" s="27">
        <f ca="1">[1]!OPERT('ALE2'!$E$6,'ALE2'!$G$6,'ALE2'!$I$6,'ALE2'!$K$6)</f>
        <v>27975.358128547668</v>
      </c>
      <c r="C135" s="27">
        <f t="shared" ca="1" si="5"/>
        <v>29638.587395526018</v>
      </c>
    </row>
    <row r="136" spans="1:3">
      <c r="A136">
        <f ca="1">[1]!OPERT('ALE2'!$E$4,'ALE2'!$G$4,'ALE2'!$I$4,'ALE2'!$K$4)</f>
        <v>1.4431734085083008</v>
      </c>
      <c r="B136" s="27">
        <f ca="1">[1]!OPERT('ALE2'!$E$6,'ALE2'!$G$6,'ALE2'!$I$6,'ALE2'!$K$6)</f>
        <v>14397.36807346344</v>
      </c>
      <c r="C136" s="27">
        <f t="shared" ca="1" si="5"/>
        <v>20777.89875612882</v>
      </c>
    </row>
    <row r="137" spans="1:3">
      <c r="A137">
        <f ca="1">[1]!OPERT('ALE2'!$E$4,'ALE2'!$G$4,'ALE2'!$I$4,'ALE2'!$K$4)</f>
        <v>1.6744499206542969</v>
      </c>
      <c r="B137" s="27">
        <f ca="1">[1]!OPERT('ALE2'!$E$6,'ALE2'!$G$6,'ALE2'!$I$6,'ALE2'!$K$6)</f>
        <v>42575.391054153442</v>
      </c>
      <c r="C137" s="27">
        <f t="shared" ca="1" si="5"/>
        <v>71290.3601724529</v>
      </c>
    </row>
    <row r="138" spans="1:3">
      <c r="A138">
        <f ca="1">[1]!OPERT('ALE2'!$E$4,'ALE2'!$G$4,'ALE2'!$I$4,'ALE2'!$K$4)</f>
        <v>1.1686761379241943</v>
      </c>
      <c r="B138" s="27">
        <f ca="1">[1]!OPERT('ALE2'!$E$6,'ALE2'!$G$6,'ALE2'!$I$6,'ALE2'!$K$6)</f>
        <v>28444.995403289795</v>
      </c>
      <c r="C138" s="27">
        <f t="shared" ca="1" si="5"/>
        <v>33242.987371188181</v>
      </c>
    </row>
    <row r="139" spans="1:3">
      <c r="A139">
        <f ca="1">[1]!OPERT('ALE2'!$E$4,'ALE2'!$G$4,'ALE2'!$I$4,'ALE2'!$K$4)</f>
        <v>0.82174456119537354</v>
      </c>
      <c r="B139" s="27">
        <f ca="1">[1]!OPERT('ALE2'!$E$6,'ALE2'!$G$6,'ALE2'!$I$6,'ALE2'!$K$6)</f>
        <v>64330.435752868652</v>
      </c>
      <c r="C139" s="27">
        <f t="shared" ca="1" si="5"/>
        <v>52863.185699248221</v>
      </c>
    </row>
    <row r="140" spans="1:3">
      <c r="A140">
        <f ca="1">[1]!OPERT('ALE2'!$E$4,'ALE2'!$G$4,'ALE2'!$I$4,'ALE2'!$K$4)</f>
        <v>0.7450251579284668</v>
      </c>
      <c r="B140" s="27">
        <f ca="1">[1]!OPERT('ALE2'!$E$6,'ALE2'!$G$6,'ALE2'!$I$6,'ALE2'!$K$6)</f>
        <v>22857.623696327209</v>
      </c>
      <c r="C140" s="27">
        <f t="shared" ca="1" si="5"/>
        <v>17029.504704225645</v>
      </c>
    </row>
    <row r="141" spans="1:3">
      <c r="A141">
        <f ca="1">[1]!OPERT('ALE2'!$E$4,'ALE2'!$G$4,'ALE2'!$I$4,'ALE2'!$K$4)</f>
        <v>1.1525775194168091</v>
      </c>
      <c r="B141" s="27">
        <f ca="1">[1]!OPERT('ALE2'!$E$6,'ALE2'!$G$6,'ALE2'!$I$6,'ALE2'!$K$6)</f>
        <v>53923.404693603516</v>
      </c>
      <c r="C141" s="27">
        <f t="shared" ca="1" si="5"/>
        <v>62150.904020262256</v>
      </c>
    </row>
    <row r="142" spans="1:3">
      <c r="A142">
        <f ca="1">[1]!OPERT('ALE2'!$E$4,'ALE2'!$G$4,'ALE2'!$I$4,'ALE2'!$K$4)</f>
        <v>0.88433229923248291</v>
      </c>
      <c r="B142" s="27">
        <f ca="1">[1]!OPERT('ALE2'!$E$6,'ALE2'!$G$6,'ALE2'!$I$6,'ALE2'!$K$6)</f>
        <v>12275.187373161316</v>
      </c>
      <c r="C142" s="27">
        <f t="shared" ca="1" si="5"/>
        <v>10855.344673217289</v>
      </c>
    </row>
    <row r="143" spans="1:3">
      <c r="A143">
        <f ca="1">[1]!OPERT('ALE2'!$E$4,'ALE2'!$G$4,'ALE2'!$I$4,'ALE2'!$K$4)</f>
        <v>0.93923568725585938</v>
      </c>
      <c r="B143" s="27">
        <f ca="1">[1]!OPERT('ALE2'!$E$6,'ALE2'!$G$6,'ALE2'!$I$6,'ALE2'!$K$6)</f>
        <v>22222.995400428772</v>
      </c>
      <c r="C143" s="27">
        <f t="shared" ca="1" si="5"/>
        <v>20872.630357805519</v>
      </c>
    </row>
    <row r="144" spans="1:3">
      <c r="A144">
        <f ca="1">[1]!OPERT('ALE2'!$E$4,'ALE2'!$G$4,'ALE2'!$I$4,'ALE2'!$K$4)</f>
        <v>0.87212610244750977</v>
      </c>
      <c r="B144" s="27">
        <f ca="1">[1]!OPERT('ALE2'!$E$6,'ALE2'!$G$6,'ALE2'!$I$6,'ALE2'!$K$6)</f>
        <v>54943.05157661438</v>
      </c>
      <c r="C144" s="27">
        <f t="shared" ca="1" si="5"/>
        <v>47917.269428085208</v>
      </c>
    </row>
    <row r="145" spans="1:3">
      <c r="A145">
        <f ca="1">[1]!OPERT('ALE2'!$E$4,'ALE2'!$G$4,'ALE2'!$I$4,'ALE2'!$K$4)</f>
        <v>0.87218582630157471</v>
      </c>
      <c r="B145" s="27">
        <f ca="1">[1]!OPERT('ALE2'!$E$6,'ALE2'!$G$6,'ALE2'!$I$6,'ALE2'!$K$6)</f>
        <v>11737.442374229431</v>
      </c>
      <c r="C145" s="27">
        <f t="shared" ca="1" si="5"/>
        <v>10237.230875834413</v>
      </c>
    </row>
    <row r="146" spans="1:3">
      <c r="A146">
        <f ca="1">[1]!OPERT('ALE2'!$E$4,'ALE2'!$G$4,'ALE2'!$I$4,'ALE2'!$K$4)</f>
        <v>0.86272513866424561</v>
      </c>
      <c r="B146" s="27">
        <f ca="1">[1]!OPERT('ALE2'!$E$6,'ALE2'!$G$6,'ALE2'!$I$6,'ALE2'!$K$6)</f>
        <v>37250.581622123718</v>
      </c>
      <c r="C146" s="27">
        <f t="shared" ca="1" si="5"/>
        <v>32137.013195270483</v>
      </c>
    </row>
    <row r="147" spans="1:3">
      <c r="A147">
        <f ca="1">[1]!OPERT('ALE2'!$E$4,'ALE2'!$G$4,'ALE2'!$I$4,'ALE2'!$K$4)</f>
        <v>1.5080356597900391</v>
      </c>
      <c r="B147" s="27">
        <f ca="1">[1]!OPERT('ALE2'!$E$6,'ALE2'!$G$6,'ALE2'!$I$6,'ALE2'!$K$6)</f>
        <v>19015.456080436707</v>
      </c>
      <c r="C147" s="27">
        <f t="shared" ca="1" si="5"/>
        <v>28675.985856469881</v>
      </c>
    </row>
    <row r="148" spans="1:3">
      <c r="A148">
        <f ca="1">[1]!OPERT('ALE2'!$E$4,'ALE2'!$G$4,'ALE2'!$I$4,'ALE2'!$K$4)</f>
        <v>0.89593839645385742</v>
      </c>
      <c r="B148" s="27">
        <f ca="1">[1]!OPERT('ALE2'!$E$6,'ALE2'!$G$6,'ALE2'!$I$6,'ALE2'!$K$6)</f>
        <v>29305.012583732605</v>
      </c>
      <c r="C148" s="27">
        <f t="shared" ca="1" si="5"/>
        <v>26255.485982329505</v>
      </c>
    </row>
    <row r="149" spans="1:3">
      <c r="A149">
        <f ca="1">[1]!OPERT('ALE2'!$E$4,'ALE2'!$G$4,'ALE2'!$I$4,'ALE2'!$K$4)</f>
        <v>1.0435053110122681</v>
      </c>
      <c r="B149" s="27">
        <f ca="1">[1]!OPERT('ALE2'!$E$6,'ALE2'!$G$6,'ALE2'!$I$6,'ALE2'!$K$6)</f>
        <v>27086.351871490479</v>
      </c>
      <c r="C149" s="27">
        <f t="shared" ca="1" si="5"/>
        <v>28264.752033847402</v>
      </c>
    </row>
    <row r="150" spans="1:3">
      <c r="A150">
        <f ca="1">[1]!OPERT('ALE2'!$E$4,'ALE2'!$G$4,'ALE2'!$I$4,'ALE2'!$K$4)</f>
        <v>1.3803339004516602</v>
      </c>
      <c r="B150" s="27">
        <f ca="1">[1]!OPERT('ALE2'!$E$6,'ALE2'!$G$6,'ALE2'!$I$6,'ALE2'!$K$6)</f>
        <v>56477.479934692383</v>
      </c>
      <c r="C150" s="27">
        <f t="shared" ca="1" si="5"/>
        <v>77957.780165934309</v>
      </c>
    </row>
    <row r="151" spans="1:3">
      <c r="A151">
        <f ca="1">[1]!OPERT('ALE2'!$E$4,'ALE2'!$G$4,'ALE2'!$I$4,'ALE2'!$K$4)</f>
        <v>1.493556022644043</v>
      </c>
      <c r="B151" s="27">
        <f ca="1">[1]!OPERT('ALE2'!$E$6,'ALE2'!$G$6,'ALE2'!$I$6,'ALE2'!$K$6)</f>
        <v>14113.455414772034</v>
      </c>
      <c r="C151" s="27">
        <f t="shared" ca="1" si="5"/>
        <v>21079.236335050951</v>
      </c>
    </row>
    <row r="152" spans="1:3">
      <c r="A152">
        <f ca="1">[1]!OPERT('ALE2'!$E$4,'ALE2'!$G$4,'ALE2'!$I$4,'ALE2'!$K$4)</f>
        <v>1.4051926136016846</v>
      </c>
      <c r="B152" s="27">
        <f ca="1">[1]!OPERT('ALE2'!$E$6,'ALE2'!$G$6,'ALE2'!$I$6,'ALE2'!$K$6)</f>
        <v>25010.169386863708</v>
      </c>
      <c r="C152" s="27">
        <f t="shared" ca="1" si="5"/>
        <v>35144.105287347855</v>
      </c>
    </row>
    <row r="153" spans="1:3">
      <c r="A153">
        <f ca="1">[1]!OPERT('ALE2'!$E$4,'ALE2'!$G$4,'ALE2'!$I$4,'ALE2'!$K$4)</f>
        <v>1.157681941986084</v>
      </c>
      <c r="B153" s="27">
        <f ca="1">[1]!OPERT('ALE2'!$E$6,'ALE2'!$G$6,'ALE2'!$I$6,'ALE2'!$K$6)</f>
        <v>8568.7607526779175</v>
      </c>
      <c r="C153" s="27">
        <f t="shared" ca="1" si="5"/>
        <v>9919.8995885743097</v>
      </c>
    </row>
    <row r="154" spans="1:3">
      <c r="A154">
        <f ca="1">[1]!OPERT('ALE2'!$E$4,'ALE2'!$G$4,'ALE2'!$I$4,'ALE2'!$K$4)</f>
        <v>1.0107312202453613</v>
      </c>
      <c r="B154" s="27">
        <f ca="1">[1]!OPERT('ALE2'!$E$6,'ALE2'!$G$6,'ALE2'!$I$6,'ALE2'!$K$6)</f>
        <v>60506.439685821533</v>
      </c>
      <c r="C154" s="27">
        <f t="shared" ca="1" si="5"/>
        <v>61155.747616352754</v>
      </c>
    </row>
    <row r="155" spans="1:3">
      <c r="A155">
        <f ca="1">[1]!OPERT('ALE2'!$E$4,'ALE2'!$G$4,'ALE2'!$I$4,'ALE2'!$K$4)</f>
        <v>1.5076909065246582</v>
      </c>
      <c r="B155" s="27">
        <f ca="1">[1]!OPERT('ALE2'!$E$6,'ALE2'!$G$6,'ALE2'!$I$6,'ALE2'!$K$6)</f>
        <v>8437.3135566711426</v>
      </c>
      <c r="C155" s="27">
        <f t="shared" ca="1" si="5"/>
        <v>12720.860924890303</v>
      </c>
    </row>
    <row r="156" spans="1:3">
      <c r="A156">
        <f ca="1">[1]!OPERT('ALE2'!$E$4,'ALE2'!$G$4,'ALE2'!$I$4,'ALE2'!$K$4)</f>
        <v>1.0085228681564331</v>
      </c>
      <c r="B156" s="27">
        <f ca="1">[1]!OPERT('ALE2'!$E$6,'ALE2'!$G$6,'ALE2'!$I$6,'ALE2'!$K$6)</f>
        <v>17093.660593032837</v>
      </c>
      <c r="C156" s="27">
        <f t="shared" ca="1" si="5"/>
        <v>17239.347608578071</v>
      </c>
    </row>
    <row r="157" spans="1:3">
      <c r="A157">
        <f ca="1">[1]!OPERT('ALE2'!$E$4,'ALE2'!$G$4,'ALE2'!$I$4,'ALE2'!$K$4)</f>
        <v>0.72823238372802734</v>
      </c>
      <c r="B157" s="27">
        <f ca="1">[1]!OPERT('ALE2'!$E$6,'ALE2'!$G$6,'ALE2'!$I$6,'ALE2'!$K$6)</f>
        <v>34525.750756263733</v>
      </c>
      <c r="C157" s="27">
        <f t="shared" ca="1" si="5"/>
        <v>25142.769773233682</v>
      </c>
    </row>
    <row r="158" spans="1:3">
      <c r="A158">
        <f ca="1">[1]!OPERT('ALE2'!$E$4,'ALE2'!$G$4,'ALE2'!$I$4,'ALE2'!$K$4)</f>
        <v>1.2168164253234863</v>
      </c>
      <c r="B158" s="27">
        <f ca="1">[1]!OPERT('ALE2'!$E$6,'ALE2'!$G$6,'ALE2'!$I$6,'ALE2'!$K$6)</f>
        <v>20791.357278823853</v>
      </c>
      <c r="C158" s="27">
        <f t="shared" ca="1" si="5"/>
        <v>25299.265041641887</v>
      </c>
    </row>
    <row r="159" spans="1:3">
      <c r="A159">
        <f ca="1">[1]!OPERT('ALE2'!$E$4,'ALE2'!$G$4,'ALE2'!$I$4,'ALE2'!$K$4)</f>
        <v>0.74690163135528564</v>
      </c>
      <c r="B159" s="27">
        <f ca="1">[1]!OPERT('ALE2'!$E$6,'ALE2'!$G$6,'ALE2'!$I$6,'ALE2'!$K$6)</f>
        <v>27948.195695877075</v>
      </c>
      <c r="C159" s="27">
        <f t="shared" ca="1" si="5"/>
        <v>20874.55295868736</v>
      </c>
    </row>
    <row r="160" spans="1:3">
      <c r="A160">
        <f ca="1">[1]!OPERT('ALE2'!$E$4,'ALE2'!$G$4,'ALE2'!$I$4,'ALE2'!$K$4)</f>
        <v>1.1239186525344849</v>
      </c>
      <c r="B160" s="27">
        <f ca="1">[1]!OPERT('ALE2'!$E$6,'ALE2'!$G$6,'ALE2'!$I$6,'ALE2'!$K$6)</f>
        <v>26149.259805679321</v>
      </c>
      <c r="C160" s="27">
        <f t="shared" ca="1" si="5"/>
        <v>29389.640845573267</v>
      </c>
    </row>
    <row r="161" spans="1:3">
      <c r="A161">
        <f ca="1">[1]!OPERT('ALE2'!$E$4,'ALE2'!$G$4,'ALE2'!$I$4,'ALE2'!$K$4)</f>
        <v>1.5717134475708008</v>
      </c>
      <c r="B161" s="27">
        <f ca="1">[1]!OPERT('ALE2'!$E$6,'ALE2'!$G$6,'ALE2'!$I$6,'ALE2'!$K$6)</f>
        <v>51116.161346435547</v>
      </c>
      <c r="C161" s="27">
        <f t="shared" ca="1" si="5"/>
        <v>80339.958176391519</v>
      </c>
    </row>
    <row r="162" spans="1:3">
      <c r="A162">
        <f ca="1">[1]!OPERT('ALE2'!$E$4,'ALE2'!$G$4,'ALE2'!$I$4,'ALE2'!$K$4)</f>
        <v>0.69753789901733398</v>
      </c>
      <c r="B162" s="27">
        <f ca="1">[1]!OPERT('ALE2'!$E$6,'ALE2'!$G$6,'ALE2'!$I$6,'ALE2'!$K$6)</f>
        <v>37927.222728729248</v>
      </c>
      <c r="C162" s="27">
        <f t="shared" ca="1" si="5"/>
        <v>26455.675257760275</v>
      </c>
    </row>
    <row r="163" spans="1:3">
      <c r="A163">
        <f ca="1">[1]!OPERT('ALE2'!$E$4,'ALE2'!$G$4,'ALE2'!$I$4,'ALE2'!$K$4)</f>
        <v>0.98830294609069824</v>
      </c>
      <c r="B163" s="27">
        <f ca="1">[1]!OPERT('ALE2'!$E$6,'ALE2'!$G$6,'ALE2'!$I$6,'ALE2'!$K$6)</f>
        <v>36036.242961883545</v>
      </c>
      <c r="C163" s="27">
        <f t="shared" ca="1" si="5"/>
        <v>35614.725085269696</v>
      </c>
    </row>
    <row r="164" spans="1:3">
      <c r="A164">
        <f ca="1">[1]!OPERT('ALE2'!$E$4,'ALE2'!$G$4,'ALE2'!$I$4,'ALE2'!$K$4)</f>
        <v>1.1838603019714355</v>
      </c>
      <c r="B164" s="27">
        <f ca="1">[1]!OPERT('ALE2'!$E$6,'ALE2'!$G$6,'ALE2'!$I$6,'ALE2'!$K$6)</f>
        <v>64306.713104248047</v>
      </c>
      <c r="C164" s="27">
        <f t="shared" ca="1" si="5"/>
        <v>76130.164794385564</v>
      </c>
    </row>
    <row r="165" spans="1:3">
      <c r="A165">
        <f ca="1">[1]!OPERT('ALE2'!$E$4,'ALE2'!$G$4,'ALE2'!$I$4,'ALE2'!$K$4)</f>
        <v>1.1605397462844849</v>
      </c>
      <c r="B165" s="27">
        <f ca="1">[1]!OPERT('ALE2'!$E$6,'ALE2'!$G$6,'ALE2'!$I$6,'ALE2'!$K$6)</f>
        <v>22440.413475036621</v>
      </c>
      <c r="C165" s="27">
        <f t="shared" ca="1" si="5"/>
        <v>26042.991760837936</v>
      </c>
    </row>
    <row r="166" spans="1:3">
      <c r="A166">
        <f ca="1">[1]!OPERT('ALE2'!$E$4,'ALE2'!$G$4,'ALE2'!$I$4,'ALE2'!$K$4)</f>
        <v>1.1357607841491699</v>
      </c>
      <c r="B166" s="27">
        <f ca="1">[1]!OPERT('ALE2'!$E$6,'ALE2'!$G$6,'ALE2'!$I$6,'ALE2'!$K$6)</f>
        <v>17415.173649787903</v>
      </c>
      <c r="C166" s="27">
        <f t="shared" ca="1" si="5"/>
        <v>19779.471280577069</v>
      </c>
    </row>
    <row r="167" spans="1:3">
      <c r="A167">
        <f ca="1">[1]!OPERT('ALE2'!$E$4,'ALE2'!$G$4,'ALE2'!$I$4,'ALE2'!$K$4)</f>
        <v>1.3832964897155762</v>
      </c>
      <c r="B167" s="27">
        <f ca="1">[1]!OPERT('ALE2'!$E$6,'ALE2'!$G$6,'ALE2'!$I$6,'ALE2'!$K$6)</f>
        <v>50251.328468322754</v>
      </c>
      <c r="C167" s="27">
        <f t="shared" ca="1" si="5"/>
        <v>69512.48627377527</v>
      </c>
    </row>
    <row r="168" spans="1:3">
      <c r="A168">
        <f ca="1">[1]!OPERT('ALE2'!$E$4,'ALE2'!$G$4,'ALE2'!$I$4,'ALE2'!$K$4)</f>
        <v>1.1447844505310059</v>
      </c>
      <c r="B168" s="27">
        <f ca="1">[1]!OPERT('ALE2'!$E$6,'ALE2'!$G$6,'ALE2'!$I$6,'ALE2'!$K$6)</f>
        <v>63885.209083557129</v>
      </c>
      <c r="C168" s="27">
        <f t="shared" ca="1" si="5"/>
        <v>73134.793977778376</v>
      </c>
    </row>
    <row r="169" spans="1:3">
      <c r="A169">
        <f ca="1">[1]!OPERT('ALE2'!$E$4,'ALE2'!$G$4,'ALE2'!$I$4,'ALE2'!$K$4)</f>
        <v>0.60606956481933594</v>
      </c>
      <c r="B169" s="27">
        <f ca="1">[1]!OPERT('ALE2'!$E$6,'ALE2'!$G$6,'ALE2'!$I$6,'ALE2'!$K$6)</f>
        <v>36361.978650093079</v>
      </c>
      <c r="C169" s="27">
        <f t="shared" ca="1" si="5"/>
        <v>22037.888576431898</v>
      </c>
    </row>
    <row r="170" spans="1:3">
      <c r="A170">
        <f ca="1">[1]!OPERT('ALE2'!$E$4,'ALE2'!$G$4,'ALE2'!$I$4,'ALE2'!$K$4)</f>
        <v>1.2750729322433472</v>
      </c>
      <c r="B170" s="27">
        <f ca="1">[1]!OPERT('ALE2'!$E$6,'ALE2'!$G$6,'ALE2'!$I$6,'ALE2'!$K$6)</f>
        <v>6413.8190746307373</v>
      </c>
      <c r="C170" s="27">
        <f t="shared" ca="1" si="5"/>
        <v>8178.0870943677255</v>
      </c>
    </row>
    <row r="171" spans="1:3">
      <c r="A171">
        <f ca="1">[1]!OPERT('ALE2'!$E$4,'ALE2'!$G$4,'ALE2'!$I$4,'ALE2'!$K$4)</f>
        <v>0.93632602691650391</v>
      </c>
      <c r="B171" s="27">
        <f ca="1">[1]!OPERT('ALE2'!$E$6,'ALE2'!$G$6,'ALE2'!$I$6,'ALE2'!$K$6)</f>
        <v>12787.810087203979</v>
      </c>
      <c r="C171" s="27">
        <f t="shared" ca="1" si="5"/>
        <v>11973.559411914493</v>
      </c>
    </row>
    <row r="172" spans="1:3">
      <c r="A172">
        <f ca="1">[1]!OPERT('ALE2'!$E$4,'ALE2'!$G$4,'ALE2'!$I$4,'ALE2'!$K$4)</f>
        <v>0.75003838539123535</v>
      </c>
      <c r="B172" s="27">
        <f ca="1">[1]!OPERT('ALE2'!$E$6,'ALE2'!$G$6,'ALE2'!$I$6,'ALE2'!$K$6)</f>
        <v>8337.9631042480469</v>
      </c>
      <c r="C172" s="27">
        <f t="shared" ca="1" si="5"/>
        <v>6253.7923841618976</v>
      </c>
    </row>
    <row r="173" spans="1:3">
      <c r="A173">
        <f ca="1">[1]!OPERT('ALE2'!$E$4,'ALE2'!$G$4,'ALE2'!$I$4,'ALE2'!$K$4)</f>
        <v>1.3484241962432861</v>
      </c>
      <c r="B173" s="27">
        <f ca="1">[1]!OPERT('ALE2'!$E$6,'ALE2'!$G$6,'ALE2'!$I$6,'ALE2'!$K$6)</f>
        <v>23715.126276016235</v>
      </c>
      <c r="C173" s="27">
        <f t="shared" ca="1" si="5"/>
        <v>31978.050087545227</v>
      </c>
    </row>
    <row r="174" spans="1:3">
      <c r="A174">
        <f ca="1">[1]!OPERT('ALE2'!$E$4,'ALE2'!$G$4,'ALE2'!$I$4,'ALE2'!$K$4)</f>
        <v>1.3292714357376099</v>
      </c>
      <c r="B174" s="27">
        <f ca="1">[1]!OPERT('ALE2'!$E$6,'ALE2'!$G$6,'ALE2'!$I$6,'ALE2'!$K$6)</f>
        <v>64026.406288146973</v>
      </c>
      <c r="C174" s="27">
        <f t="shared" ca="1" si="5"/>
        <v>85108.473011764654</v>
      </c>
    </row>
    <row r="175" spans="1:3">
      <c r="A175">
        <f ca="1">[1]!OPERT('ALE2'!$E$4,'ALE2'!$G$4,'ALE2'!$I$4,'ALE2'!$K$4)</f>
        <v>1.07669997215271</v>
      </c>
      <c r="B175" s="27">
        <f ca="1">[1]!OPERT('ALE2'!$E$6,'ALE2'!$G$6,'ALE2'!$I$6,'ALE2'!$K$6)</f>
        <v>20635.736703872681</v>
      </c>
      <c r="C175" s="27">
        <f t="shared" ca="1" si="5"/>
        <v>22218.497134410369</v>
      </c>
    </row>
    <row r="176" spans="1:3">
      <c r="A176">
        <f ca="1">[1]!OPERT('ALE2'!$E$4,'ALE2'!$G$4,'ALE2'!$I$4,'ALE2'!$K$4)</f>
        <v>1.6080799102783203</v>
      </c>
      <c r="B176" s="27">
        <f ca="1">[1]!OPERT('ALE2'!$E$6,'ALE2'!$G$6,'ALE2'!$I$6,'ALE2'!$K$6)</f>
        <v>39944.027423858643</v>
      </c>
      <c r="C176" s="27">
        <f t="shared" ca="1" si="5"/>
        <v>64233.188035913372</v>
      </c>
    </row>
    <row r="177" spans="1:3">
      <c r="A177">
        <f ca="1">[1]!OPERT('ALE2'!$E$4,'ALE2'!$G$4,'ALE2'!$I$4,'ALE2'!$K$4)</f>
        <v>1.6808071136474609</v>
      </c>
      <c r="B177" s="27">
        <f ca="1">[1]!OPERT('ALE2'!$E$6,'ALE2'!$G$6,'ALE2'!$I$6,'ALE2'!$K$6)</f>
        <v>6003.0851364135742</v>
      </c>
      <c r="C177" s="27">
        <f t="shared" ca="1" si="5"/>
        <v>10090.028201115274</v>
      </c>
    </row>
    <row r="178" spans="1:3">
      <c r="A178">
        <f ca="1">[1]!OPERT('ALE2'!$E$4,'ALE2'!$G$4,'ALE2'!$I$4,'ALE2'!$K$4)</f>
        <v>0.8550790548324585</v>
      </c>
      <c r="B178" s="27">
        <f ca="1">[1]!OPERT('ALE2'!$E$6,'ALE2'!$G$6,'ALE2'!$I$6,'ALE2'!$K$6)</f>
        <v>19895.803570747375</v>
      </c>
      <c r="C178" s="27">
        <f t="shared" ca="1" si="5"/>
        <v>17012.484912406919</v>
      </c>
    </row>
    <row r="179" spans="1:3">
      <c r="A179">
        <f ca="1">[1]!OPERT('ALE2'!$E$4,'ALE2'!$G$4,'ALE2'!$I$4,'ALE2'!$K$4)</f>
        <v>1.5947790145874023</v>
      </c>
      <c r="B179" s="27">
        <f ca="1">[1]!OPERT('ALE2'!$E$6,'ALE2'!$G$6,'ALE2'!$I$6,'ALE2'!$K$6)</f>
        <v>749.37248229980469</v>
      </c>
      <c r="C179" s="27">
        <f t="shared" ca="1" si="5"/>
        <v>1195.0835088809981</v>
      </c>
    </row>
    <row r="180" spans="1:3">
      <c r="A180">
        <f ca="1">[1]!OPERT('ALE2'!$E$4,'ALE2'!$G$4,'ALE2'!$I$4,'ALE2'!$K$4)</f>
        <v>1.1369667053222656</v>
      </c>
      <c r="B180" s="27">
        <f ca="1">[1]!OPERT('ALE2'!$E$6,'ALE2'!$G$6,'ALE2'!$I$6,'ALE2'!$K$6)</f>
        <v>36201.850771903992</v>
      </c>
      <c r="C180" s="27">
        <f t="shared" ca="1" si="5"/>
        <v>41160.298998700004</v>
      </c>
    </row>
    <row r="181" spans="1:3">
      <c r="A181">
        <f ca="1">[1]!OPERT('ALE2'!$E$4,'ALE2'!$G$4,'ALE2'!$I$4,'ALE2'!$K$4)</f>
        <v>1.1401188373565674</v>
      </c>
      <c r="B181" s="27">
        <f ca="1">[1]!OPERT('ALE2'!$E$6,'ALE2'!$G$6,'ALE2'!$I$6,'ALE2'!$K$6)</f>
        <v>29786.416292190552</v>
      </c>
      <c r="C181" s="27">
        <f t="shared" ca="1" si="5"/>
        <v>33960.054312071006</v>
      </c>
    </row>
    <row r="182" spans="1:3">
      <c r="A182">
        <f ca="1">[1]!OPERT('ALE2'!$E$4,'ALE2'!$G$4,'ALE2'!$I$4,'ALE2'!$K$4)</f>
        <v>1.0656439065933228</v>
      </c>
      <c r="B182" s="27">
        <f ca="1">[1]!OPERT('ALE2'!$E$6,'ALE2'!$G$6,'ALE2'!$I$6,'ALE2'!$K$6)</f>
        <v>34834.572196006775</v>
      </c>
      <c r="C182" s="27">
        <f t="shared" ca="1" si="5"/>
        <v>37121.249599459799</v>
      </c>
    </row>
    <row r="183" spans="1:3">
      <c r="A183">
        <f ca="1">[1]!OPERT('ALE2'!$E$4,'ALE2'!$G$4,'ALE2'!$I$4,'ALE2'!$K$4)</f>
        <v>1.1200333833694458</v>
      </c>
      <c r="B183" s="27">
        <f ca="1">[1]!OPERT('ALE2'!$E$6,'ALE2'!$G$6,'ALE2'!$I$6,'ALE2'!$K$6)</f>
        <v>5567.4898624420166</v>
      </c>
      <c r="C183" s="27">
        <f t="shared" ca="1" si="5"/>
        <v>6235.774507506022</v>
      </c>
    </row>
    <row r="184" spans="1:3">
      <c r="A184">
        <f ca="1">[1]!OPERT('ALE2'!$E$4,'ALE2'!$G$4,'ALE2'!$I$4,'ALE2'!$K$4)</f>
        <v>0.59452104568481445</v>
      </c>
      <c r="B184" s="27">
        <f ca="1">[1]!OPERT('ALE2'!$E$6,'ALE2'!$G$6,'ALE2'!$I$6,'ALE2'!$K$6)</f>
        <v>55595.092296600342</v>
      </c>
      <c r="C184" s="27">
        <f t="shared" ca="1" si="5"/>
        <v>33052.45240711861</v>
      </c>
    </row>
    <row r="185" spans="1:3">
      <c r="A185">
        <f ca="1">[1]!OPERT('ALE2'!$E$4,'ALE2'!$G$4,'ALE2'!$I$4,'ALE2'!$K$4)</f>
        <v>1.4428994655609131</v>
      </c>
      <c r="B185" s="27">
        <f ca="1">[1]!OPERT('ALE2'!$E$6,'ALE2'!$G$6,'ALE2'!$I$6,'ALE2'!$K$6)</f>
        <v>25846.985816955566</v>
      </c>
      <c r="C185" s="27">
        <f t="shared" ca="1" si="5"/>
        <v>37294.602021645689</v>
      </c>
    </row>
    <row r="186" spans="1:3">
      <c r="A186">
        <f ca="1">[1]!OPERT('ALE2'!$E$4,'ALE2'!$G$4,'ALE2'!$I$4,'ALE2'!$K$4)</f>
        <v>0.58784198760986328</v>
      </c>
      <c r="B186" s="27">
        <f ca="1">[1]!OPERT('ALE2'!$E$6,'ALE2'!$G$6,'ALE2'!$I$6,'ALE2'!$K$6)</f>
        <v>29198.047161102295</v>
      </c>
      <c r="C186" s="27">
        <f t="shared" ca="1" si="5"/>
        <v>17163.838077508899</v>
      </c>
    </row>
    <row r="187" spans="1:3">
      <c r="A187">
        <f ca="1">[1]!OPERT('ALE2'!$E$4,'ALE2'!$G$4,'ALE2'!$I$4,'ALE2'!$K$4)</f>
        <v>0.89615654945373535</v>
      </c>
      <c r="B187" s="27">
        <f ca="1">[1]!OPERT('ALE2'!$E$6,'ALE2'!$G$6,'ALE2'!$I$6,'ALE2'!$K$6)</f>
        <v>19534.34157371521</v>
      </c>
      <c r="C187" s="27">
        <f t="shared" ca="1" si="5"/>
        <v>17505.828140551272</v>
      </c>
    </row>
    <row r="188" spans="1:3">
      <c r="A188">
        <f ca="1">[1]!OPERT('ALE2'!$E$4,'ALE2'!$G$4,'ALE2'!$I$4,'ALE2'!$K$4)</f>
        <v>1.4684820175170898</v>
      </c>
      <c r="B188" s="27">
        <f ca="1">[1]!OPERT('ALE2'!$E$6,'ALE2'!$G$6,'ALE2'!$I$6,'ALE2'!$K$6)</f>
        <v>46561.175584793091</v>
      </c>
      <c r="C188" s="27">
        <f t="shared" ca="1" si="5"/>
        <v>68374.249060724425</v>
      </c>
    </row>
    <row r="189" spans="1:3">
      <c r="A189">
        <f ca="1">[1]!OPERT('ALE2'!$E$4,'ALE2'!$G$4,'ALE2'!$I$4,'ALE2'!$K$4)</f>
        <v>1.0802204608917236</v>
      </c>
      <c r="B189" s="27">
        <f ca="1">[1]!OPERT('ALE2'!$E$6,'ALE2'!$G$6,'ALE2'!$I$6,'ALE2'!$K$6)</f>
        <v>15986.358523368835</v>
      </c>
      <c r="C189" s="27">
        <f t="shared" ca="1" si="5"/>
        <v>17268.791572093818</v>
      </c>
    </row>
    <row r="190" spans="1:3">
      <c r="A190">
        <f ca="1">[1]!OPERT('ALE2'!$E$4,'ALE2'!$G$4,'ALE2'!$I$4,'ALE2'!$K$4)</f>
        <v>0.95014047622680664</v>
      </c>
      <c r="B190" s="27">
        <f ca="1">[1]!OPERT('ALE2'!$E$6,'ALE2'!$G$6,'ALE2'!$I$6,'ALE2'!$K$6)</f>
        <v>77566.72477722168</v>
      </c>
      <c r="C190" s="27">
        <f t="shared" ca="1" si="5"/>
        <v>73699.284819183056</v>
      </c>
    </row>
    <row r="191" spans="1:3">
      <c r="A191">
        <f ca="1">[1]!OPERT('ALE2'!$E$4,'ALE2'!$G$4,'ALE2'!$I$4,'ALE2'!$K$4)</f>
        <v>1.592890739440918</v>
      </c>
      <c r="B191" s="27">
        <f ca="1">[1]!OPERT('ALE2'!$E$6,'ALE2'!$G$6,'ALE2'!$I$6,'ALE2'!$K$6)</f>
        <v>30703.367829322815</v>
      </c>
      <c r="C191" s="27">
        <f t="shared" ca="1" si="5"/>
        <v>48907.110284976508</v>
      </c>
    </row>
    <row r="192" spans="1:3">
      <c r="A192">
        <f ca="1">[1]!OPERT('ALE2'!$E$4,'ALE2'!$G$4,'ALE2'!$I$4,'ALE2'!$K$4)</f>
        <v>1.5468926429748535</v>
      </c>
      <c r="B192" s="27">
        <f ca="1">[1]!OPERT('ALE2'!$E$6,'ALE2'!$G$6,'ALE2'!$I$6,'ALE2'!$K$6)</f>
        <v>26203.916788101196</v>
      </c>
      <c r="C192" s="27">
        <f t="shared" ca="1" si="5"/>
        <v>40534.646096638993</v>
      </c>
    </row>
    <row r="193" spans="1:3">
      <c r="A193">
        <f ca="1">[1]!OPERT('ALE2'!$E$4,'ALE2'!$G$4,'ALE2'!$I$4,'ALE2'!$K$4)</f>
        <v>0.80027365684509277</v>
      </c>
      <c r="B193" s="27">
        <f ca="1">[1]!OPERT('ALE2'!$E$6,'ALE2'!$G$6,'ALE2'!$I$6,'ALE2'!$K$6)</f>
        <v>41507.824420928955</v>
      </c>
      <c r="C193" s="27">
        <f t="shared" ca="1" si="5"/>
        <v>33217.618437020858</v>
      </c>
    </row>
    <row r="194" spans="1:3">
      <c r="A194">
        <f ca="1">[1]!OPERT('ALE2'!$E$4,'ALE2'!$G$4,'ALE2'!$I$4,'ALE2'!$K$4)</f>
        <v>1.3048393726348877</v>
      </c>
      <c r="B194" s="27">
        <f ca="1">[1]!OPERT('ALE2'!$E$6,'ALE2'!$G$6,'ALE2'!$I$6,'ALE2'!$K$6)</f>
        <v>52708.472967147827</v>
      </c>
      <c r="C194" s="27">
        <f t="shared" ca="1" si="5"/>
        <v>68776.090798996112</v>
      </c>
    </row>
    <row r="195" spans="1:3">
      <c r="A195">
        <f ca="1">[1]!OPERT('ALE2'!$E$4,'ALE2'!$G$4,'ALE2'!$I$4,'ALE2'!$K$4)</f>
        <v>1.12324059009552</v>
      </c>
      <c r="B195" s="27">
        <f ca="1">[1]!OPERT('ALE2'!$E$6,'ALE2'!$G$6,'ALE2'!$I$6,'ALE2'!$K$6)</f>
        <v>30095.783352851868</v>
      </c>
      <c r="C195" s="27">
        <f t="shared" ref="C195:C258" ca="1" si="6">A195*B195</f>
        <v>33804.805452644257</v>
      </c>
    </row>
    <row r="196" spans="1:3">
      <c r="A196">
        <f ca="1">[1]!OPERT('ALE2'!$E$4,'ALE2'!$G$4,'ALE2'!$I$4,'ALE2'!$K$4)</f>
        <v>1.0285840034484863</v>
      </c>
      <c r="B196" s="27">
        <f ca="1">[1]!OPERT('ALE2'!$E$6,'ALE2'!$G$6,'ALE2'!$I$6,'ALE2'!$K$6)</f>
        <v>15958.72163772583</v>
      </c>
      <c r="C196" s="27">
        <f t="shared" ca="1" si="6"/>
        <v>16414.885792052017</v>
      </c>
    </row>
    <row r="197" spans="1:3">
      <c r="A197">
        <f ca="1">[1]!OPERT('ALE2'!$E$4,'ALE2'!$G$4,'ALE2'!$I$4,'ALE2'!$K$4)</f>
        <v>0.89935731887817383</v>
      </c>
      <c r="B197" s="27">
        <f ca="1">[1]!OPERT('ALE2'!$E$6,'ALE2'!$G$6,'ALE2'!$I$6,'ALE2'!$K$6)</f>
        <v>9311.255931854248</v>
      </c>
      <c r="C197" s="27">
        <f t="shared" ca="1" si="6"/>
        <v>8374.1461702609286</v>
      </c>
    </row>
    <row r="198" spans="1:3">
      <c r="A198">
        <f ca="1">[1]!OPERT('ALE2'!$E$4,'ALE2'!$G$4,'ALE2'!$I$4,'ALE2'!$K$4)</f>
        <v>1.5610947608947754</v>
      </c>
      <c r="B198" s="27">
        <f ca="1">[1]!OPERT('ALE2'!$E$6,'ALE2'!$G$6,'ALE2'!$I$6,'ALE2'!$K$6)</f>
        <v>35334.123730659485</v>
      </c>
      <c r="C198" s="27">
        <f t="shared" ca="1" si="6"/>
        <v>55159.915436740281</v>
      </c>
    </row>
    <row r="199" spans="1:3">
      <c r="A199">
        <f ca="1">[1]!OPERT('ALE2'!$E$4,'ALE2'!$G$4,'ALE2'!$I$4,'ALE2'!$K$4)</f>
        <v>1.1794471740722656</v>
      </c>
      <c r="B199" s="27">
        <f ca="1">[1]!OPERT('ALE2'!$E$6,'ALE2'!$G$6,'ALE2'!$I$6,'ALE2'!$K$6)</f>
        <v>29072.48318195343</v>
      </c>
      <c r="C199" s="27">
        <f t="shared" ca="1" si="6"/>
        <v>34289.458132218439</v>
      </c>
    </row>
    <row r="200" spans="1:3">
      <c r="A200">
        <f ca="1">[1]!OPERT('ALE2'!$E$4,'ALE2'!$G$4,'ALE2'!$I$4,'ALE2'!$K$4)</f>
        <v>0.87088441848754883</v>
      </c>
      <c r="B200" s="27">
        <f ca="1">[1]!OPERT('ALE2'!$E$6,'ALE2'!$G$6,'ALE2'!$I$6,'ALE2'!$K$6)</f>
        <v>37871.000051498413</v>
      </c>
      <c r="C200" s="27">
        <f t="shared" ca="1" si="6"/>
        <v>32981.263857391124</v>
      </c>
    </row>
    <row r="201" spans="1:3">
      <c r="A201">
        <f ca="1">[1]!OPERT('ALE2'!$E$4,'ALE2'!$G$4,'ALE2'!$I$4,'ALE2'!$K$4)</f>
        <v>0.79526758193969727</v>
      </c>
      <c r="B201" s="27">
        <f ca="1">[1]!OPERT('ALE2'!$E$6,'ALE2'!$G$6,'ALE2'!$I$6,'ALE2'!$K$6)</f>
        <v>35863.447189331055</v>
      </c>
      <c r="C201" s="27">
        <f t="shared" ca="1" si="6"/>
        <v>28521.03692628134</v>
      </c>
    </row>
    <row r="202" spans="1:3">
      <c r="A202">
        <f ca="1">[1]!OPERT('ALE2'!$E$4,'ALE2'!$G$4,'ALE2'!$I$4,'ALE2'!$K$4)</f>
        <v>1.4872002601623535</v>
      </c>
      <c r="B202" s="27">
        <f ca="1">[1]!OPERT('ALE2'!$E$6,'ALE2'!$G$6,'ALE2'!$I$6,'ALE2'!$K$6)</f>
        <v>19190.529227256775</v>
      </c>
      <c r="C202" s="27">
        <f t="shared" ca="1" si="6"/>
        <v>28540.160059429523</v>
      </c>
    </row>
    <row r="203" spans="1:3">
      <c r="A203">
        <f ca="1">[1]!OPERT('ALE2'!$E$4,'ALE2'!$G$4,'ALE2'!$I$4,'ALE2'!$K$4)</f>
        <v>1.4265179634094238</v>
      </c>
      <c r="B203" s="27">
        <f ca="1">[1]!OPERT('ALE2'!$E$6,'ALE2'!$G$6,'ALE2'!$I$6,'ALE2'!$K$6)</f>
        <v>52955.0461769104</v>
      </c>
      <c r="C203" s="27">
        <f t="shared" ca="1" si="6"/>
        <v>75541.324624538218</v>
      </c>
    </row>
    <row r="204" spans="1:3">
      <c r="A204">
        <f ca="1">[1]!OPERT('ALE2'!$E$4,'ALE2'!$G$4,'ALE2'!$I$4,'ALE2'!$K$4)</f>
        <v>1.2678885459899902</v>
      </c>
      <c r="B204" s="27">
        <f ca="1">[1]!OPERT('ALE2'!$E$6,'ALE2'!$G$6,'ALE2'!$I$6,'ALE2'!$K$6)</f>
        <v>37448.309898376465</v>
      </c>
      <c r="C204" s="27">
        <f t="shared" ca="1" si="6"/>
        <v>47480.283186835091</v>
      </c>
    </row>
    <row r="205" spans="1:3">
      <c r="A205">
        <f ca="1">[1]!OPERT('ALE2'!$E$4,'ALE2'!$G$4,'ALE2'!$I$4,'ALE2'!$K$4)</f>
        <v>0.8528742790222168</v>
      </c>
      <c r="B205" s="27">
        <f ca="1">[1]!OPERT('ALE2'!$E$6,'ALE2'!$G$6,'ALE2'!$I$6,'ALE2'!$K$6)</f>
        <v>22031.221508979797</v>
      </c>
      <c r="C205" s="27">
        <f t="shared" ca="1" si="6"/>
        <v>18789.862160449899</v>
      </c>
    </row>
    <row r="206" spans="1:3">
      <c r="A206">
        <f ca="1">[1]!OPERT('ALE2'!$E$4,'ALE2'!$G$4,'ALE2'!$I$4,'ALE2'!$K$4)</f>
        <v>0.94252264499664307</v>
      </c>
      <c r="B206" s="27">
        <f ca="1">[1]!OPERT('ALE2'!$E$6,'ALE2'!$G$6,'ALE2'!$I$6,'ALE2'!$K$6)</f>
        <v>37940.056681632996</v>
      </c>
      <c r="C206" s="27">
        <f t="shared" ca="1" si="6"/>
        <v>35759.362574895291</v>
      </c>
    </row>
    <row r="207" spans="1:3">
      <c r="A207">
        <f ca="1">[1]!OPERT('ALE2'!$E$4,'ALE2'!$G$4,'ALE2'!$I$4,'ALE2'!$K$4)</f>
        <v>0.7388911247253418</v>
      </c>
      <c r="B207" s="27">
        <f ca="1">[1]!OPERT('ALE2'!$E$6,'ALE2'!$G$6,'ALE2'!$I$6,'ALE2'!$K$6)</f>
        <v>8059.1745376586914</v>
      </c>
      <c r="C207" s="27">
        <f t="shared" ca="1" si="6"/>
        <v>5954.852538488467</v>
      </c>
    </row>
    <row r="208" spans="1:3">
      <c r="A208">
        <f ca="1">[1]!OPERT('ALE2'!$E$4,'ALE2'!$G$4,'ALE2'!$I$4,'ALE2'!$K$4)</f>
        <v>0.899070143699646</v>
      </c>
      <c r="B208" s="27">
        <f ca="1">[1]!OPERT('ALE2'!$E$6,'ALE2'!$G$6,'ALE2'!$I$6,'ALE2'!$K$6)</f>
        <v>38893.446207046509</v>
      </c>
      <c r="C208" s="27">
        <f t="shared" ca="1" si="6"/>
        <v>34967.936270343758</v>
      </c>
    </row>
    <row r="209" spans="1:3">
      <c r="A209">
        <f ca="1">[1]!OPERT('ALE2'!$E$4,'ALE2'!$G$4,'ALE2'!$I$4,'ALE2'!$K$4)</f>
        <v>1.1344926357269287</v>
      </c>
      <c r="B209" s="27">
        <f ca="1">[1]!OPERT('ALE2'!$E$6,'ALE2'!$G$6,'ALE2'!$I$6,'ALE2'!$K$6)</f>
        <v>19160.733580589294</v>
      </c>
      <c r="C209" s="27">
        <f t="shared" ca="1" si="6"/>
        <v>21737.711142304222</v>
      </c>
    </row>
    <row r="210" spans="1:3">
      <c r="A210">
        <f ca="1">[1]!OPERT('ALE2'!$E$4,'ALE2'!$G$4,'ALE2'!$I$4,'ALE2'!$K$4)</f>
        <v>0.58936405181884766</v>
      </c>
      <c r="B210" s="27">
        <f ca="1">[1]!OPERT('ALE2'!$E$6,'ALE2'!$G$6,'ALE2'!$I$6,'ALE2'!$K$6)</f>
        <v>58627.036571502686</v>
      </c>
      <c r="C210" s="27">
        <f t="shared" ca="1" si="6"/>
        <v>34552.667819912589</v>
      </c>
    </row>
    <row r="211" spans="1:3">
      <c r="A211">
        <f ca="1">[1]!OPERT('ALE2'!$E$4,'ALE2'!$G$4,'ALE2'!$I$4,'ALE2'!$K$4)</f>
        <v>1.0496325492858887</v>
      </c>
      <c r="B211" s="27">
        <f ca="1">[1]!OPERT('ALE2'!$E$6,'ALE2'!$G$6,'ALE2'!$I$6,'ALE2'!$K$6)</f>
        <v>44236.972808837891</v>
      </c>
      <c r="C211" s="27">
        <f t="shared" ca="1" si="6"/>
        <v>46432.566542031054</v>
      </c>
    </row>
    <row r="212" spans="1:3">
      <c r="A212">
        <f ca="1">[1]!OPERT('ALE2'!$E$4,'ALE2'!$G$4,'ALE2'!$I$4,'ALE2'!$K$4)</f>
        <v>1.3590092658996582</v>
      </c>
      <c r="B212" s="27">
        <f ca="1">[1]!OPERT('ALE2'!$E$6,'ALE2'!$G$6,'ALE2'!$I$6,'ALE2'!$K$6)</f>
        <v>28496.805667877197</v>
      </c>
      <c r="C212" s="27">
        <f t="shared" ca="1" si="6"/>
        <v>38727.422951187007</v>
      </c>
    </row>
    <row r="213" spans="1:3">
      <c r="A213">
        <f ca="1">[1]!OPERT('ALE2'!$E$4,'ALE2'!$G$4,'ALE2'!$I$4,'ALE2'!$K$4)</f>
        <v>1.3647098541259766</v>
      </c>
      <c r="B213" s="27">
        <f ca="1">[1]!OPERT('ALE2'!$E$6,'ALE2'!$G$6,'ALE2'!$I$6,'ALE2'!$K$6)</f>
        <v>25129.873871803284</v>
      </c>
      <c r="C213" s="27">
        <f t="shared" ca="1" si="6"/>
        <v>34294.986505792847</v>
      </c>
    </row>
    <row r="214" spans="1:3">
      <c r="A214">
        <f ca="1">[1]!OPERT('ALE2'!$E$4,'ALE2'!$G$4,'ALE2'!$I$4,'ALE2'!$K$4)</f>
        <v>1.0982921123504639</v>
      </c>
      <c r="B214" s="27">
        <f ca="1">[1]!OPERT('ALE2'!$E$6,'ALE2'!$G$6,'ALE2'!$I$6,'ALE2'!$K$6)</f>
        <v>12752.605676651001</v>
      </c>
      <c r="C214" s="27">
        <f t="shared" ca="1" si="6"/>
        <v>14006.086226581545</v>
      </c>
    </row>
    <row r="215" spans="1:3">
      <c r="A215">
        <f ca="1">[1]!OPERT('ALE2'!$E$4,'ALE2'!$G$4,'ALE2'!$I$4,'ALE2'!$K$4)</f>
        <v>1.3939151763916016</v>
      </c>
      <c r="B215" s="27">
        <f ca="1">[1]!OPERT('ALE2'!$E$6,'ALE2'!$G$6,'ALE2'!$I$6,'ALE2'!$K$6)</f>
        <v>21695.1664686203</v>
      </c>
      <c r="C215" s="27">
        <f t="shared" ca="1" si="6"/>
        <v>30241.221794952027</v>
      </c>
    </row>
    <row r="216" spans="1:3">
      <c r="A216">
        <f ca="1">[1]!OPERT('ALE2'!$E$4,'ALE2'!$G$4,'ALE2'!$I$4,'ALE2'!$K$4)</f>
        <v>1.2418711185455322</v>
      </c>
      <c r="B216" s="27">
        <f ca="1">[1]!OPERT('ALE2'!$E$6,'ALE2'!$G$6,'ALE2'!$I$6,'ALE2'!$K$6)</f>
        <v>65723.050117492676</v>
      </c>
      <c r="C216" s="27">
        <f t="shared" ca="1" si="6"/>
        <v>81619.557763634701</v>
      </c>
    </row>
    <row r="217" spans="1:3">
      <c r="A217">
        <f ca="1">[1]!OPERT('ALE2'!$E$4,'ALE2'!$G$4,'ALE2'!$I$4,'ALE2'!$K$4)</f>
        <v>0.67291092872619629</v>
      </c>
      <c r="B217" s="27">
        <f ca="1">[1]!OPERT('ALE2'!$E$6,'ALE2'!$G$6,'ALE2'!$I$6,'ALE2'!$K$6)</f>
        <v>39337.581634521484</v>
      </c>
      <c r="C217" s="27">
        <f t="shared" ca="1" si="6"/>
        <v>26470.688591528415</v>
      </c>
    </row>
    <row r="218" spans="1:3">
      <c r="A218">
        <f ca="1">[1]!OPERT('ALE2'!$E$4,'ALE2'!$G$4,'ALE2'!$I$4,'ALE2'!$K$4)</f>
        <v>0.96984505653381348</v>
      </c>
      <c r="B218" s="27">
        <f ca="1">[1]!OPERT('ALE2'!$E$6,'ALE2'!$G$6,'ALE2'!$I$6,'ALE2'!$K$6)</f>
        <v>31326.870203018188</v>
      </c>
      <c r="C218" s="27">
        <f t="shared" ca="1" si="6"/>
        <v>30382.210203073613</v>
      </c>
    </row>
    <row r="219" spans="1:3">
      <c r="A219">
        <f ca="1">[1]!OPERT('ALE2'!$E$4,'ALE2'!$G$4,'ALE2'!$I$4,'ALE2'!$K$4)</f>
        <v>1.0368530750274658</v>
      </c>
      <c r="B219" s="27">
        <f ca="1">[1]!OPERT('ALE2'!$E$6,'ALE2'!$G$6,'ALE2'!$I$6,'ALE2'!$K$6)</f>
        <v>26913.698434829712</v>
      </c>
      <c r="C219" s="27">
        <f t="shared" ca="1" si="6"/>
        <v>27905.55098251508</v>
      </c>
    </row>
    <row r="220" spans="1:3">
      <c r="A220">
        <f ca="1">[1]!OPERT('ALE2'!$E$4,'ALE2'!$G$4,'ALE2'!$I$4,'ALE2'!$K$4)</f>
        <v>1.3922371864318848</v>
      </c>
      <c r="B220" s="27">
        <f ca="1">[1]!OPERT('ALE2'!$E$6,'ALE2'!$G$6,'ALE2'!$I$6,'ALE2'!$K$6)</f>
        <v>11855.794668197632</v>
      </c>
      <c r="C220" s="27">
        <f t="shared" ca="1" si="6"/>
        <v>16506.078211765613</v>
      </c>
    </row>
    <row r="221" spans="1:3">
      <c r="A221">
        <f ca="1">[1]!OPERT('ALE2'!$E$4,'ALE2'!$G$4,'ALE2'!$I$4,'ALE2'!$K$4)</f>
        <v>0.82896757125854492</v>
      </c>
      <c r="B221" s="27">
        <f ca="1">[1]!OPERT('ALE2'!$E$6,'ALE2'!$G$6,'ALE2'!$I$6,'ALE2'!$K$6)</f>
        <v>20208.373188972473</v>
      </c>
      <c r="C221" s="27">
        <f t="shared" ca="1" si="6"/>
        <v>16752.086041548806</v>
      </c>
    </row>
    <row r="222" spans="1:3">
      <c r="A222">
        <f ca="1">[1]!OPERT('ALE2'!$E$4,'ALE2'!$G$4,'ALE2'!$I$4,'ALE2'!$K$4)</f>
        <v>0.59346103668212891</v>
      </c>
      <c r="B222" s="27">
        <f ca="1">[1]!OPERT('ALE2'!$E$6,'ALE2'!$G$6,'ALE2'!$I$6,'ALE2'!$K$6)</f>
        <v>30645.698070526123</v>
      </c>
      <c r="C222" s="27">
        <f t="shared" ca="1" si="6"/>
        <v>18187.027746781951</v>
      </c>
    </row>
    <row r="223" spans="1:3">
      <c r="A223">
        <f ca="1">[1]!OPERT('ALE2'!$E$4,'ALE2'!$G$4,'ALE2'!$I$4,'ALE2'!$K$4)</f>
        <v>1.4423966407775879</v>
      </c>
      <c r="B223" s="27">
        <f ca="1">[1]!OPERT('ALE2'!$E$6,'ALE2'!$G$6,'ALE2'!$I$6,'ALE2'!$K$6)</f>
        <v>7043.5130596160889</v>
      </c>
      <c r="C223" s="27">
        <f t="shared" ca="1" si="6"/>
        <v>10159.539576463318</v>
      </c>
    </row>
    <row r="224" spans="1:3">
      <c r="A224">
        <f ca="1">[1]!OPERT('ALE2'!$E$4,'ALE2'!$G$4,'ALE2'!$I$4,'ALE2'!$K$4)</f>
        <v>0.62318849563598633</v>
      </c>
      <c r="B224" s="27">
        <f ca="1">[1]!OPERT('ALE2'!$E$6,'ALE2'!$G$6,'ALE2'!$I$6,'ALE2'!$K$6)</f>
        <v>40540.841817855835</v>
      </c>
      <c r="C224" s="27">
        <f t="shared" ca="1" si="6"/>
        <v>25264.586224286064</v>
      </c>
    </row>
    <row r="225" spans="1:3">
      <c r="A225">
        <f ca="1">[1]!OPERT('ALE2'!$E$4,'ALE2'!$G$4,'ALE2'!$I$4,'ALE2'!$K$4)</f>
        <v>1.1146278381347656</v>
      </c>
      <c r="B225" s="27">
        <f ca="1">[1]!OPERT('ALE2'!$E$6,'ALE2'!$G$6,'ALE2'!$I$6,'ALE2'!$K$6)</f>
        <v>18475.931882858276</v>
      </c>
      <c r="C225" s="27">
        <f t="shared" ca="1" si="6"/>
        <v>20593.78801211551</v>
      </c>
    </row>
    <row r="226" spans="1:3">
      <c r="A226">
        <f ca="1">[1]!OPERT('ALE2'!$E$4,'ALE2'!$G$4,'ALE2'!$I$4,'ALE2'!$K$4)</f>
        <v>1.066020131111145</v>
      </c>
      <c r="B226" s="27">
        <f ca="1">[1]!OPERT('ALE2'!$E$6,'ALE2'!$G$6,'ALE2'!$I$6,'ALE2'!$K$6)</f>
        <v>17475.761294364929</v>
      </c>
      <c r="C226" s="27">
        <f t="shared" ca="1" si="6"/>
        <v>18629.513346285974</v>
      </c>
    </row>
    <row r="227" spans="1:3">
      <c r="A227">
        <f ca="1">[1]!OPERT('ALE2'!$E$4,'ALE2'!$G$4,'ALE2'!$I$4,'ALE2'!$K$4)</f>
        <v>0.78933095932006836</v>
      </c>
      <c r="B227" s="27">
        <f ca="1">[1]!OPERT('ALE2'!$E$6,'ALE2'!$G$6,'ALE2'!$I$6,'ALE2'!$K$6)</f>
        <v>25586.843252182007</v>
      </c>
      <c r="C227" s="27">
        <f t="shared" ca="1" si="6"/>
        <v>20196.48753021704</v>
      </c>
    </row>
    <row r="228" spans="1:3">
      <c r="A228">
        <f ca="1">[1]!OPERT('ALE2'!$E$4,'ALE2'!$G$4,'ALE2'!$I$4,'ALE2'!$K$4)</f>
        <v>1.0954890251159668</v>
      </c>
      <c r="B228" s="27">
        <f ca="1">[1]!OPERT('ALE2'!$E$6,'ALE2'!$G$6,'ALE2'!$I$6,'ALE2'!$K$6)</f>
        <v>32216.469526290894</v>
      </c>
      <c r="C228" s="27">
        <f t="shared" ca="1" si="6"/>
        <v>35292.788794034663</v>
      </c>
    </row>
    <row r="229" spans="1:3">
      <c r="A229">
        <f ca="1">[1]!OPERT('ALE2'!$E$4,'ALE2'!$G$4,'ALE2'!$I$4,'ALE2'!$K$4)</f>
        <v>1.1503030061721802</v>
      </c>
      <c r="B229" s="27">
        <f ca="1">[1]!OPERT('ALE2'!$E$6,'ALE2'!$G$6,'ALE2'!$I$6,'ALE2'!$K$6)</f>
        <v>14642.6602602005</v>
      </c>
      <c r="C229" s="27">
        <f t="shared" ca="1" si="6"/>
        <v>16843.496115666552</v>
      </c>
    </row>
    <row r="230" spans="1:3">
      <c r="A230">
        <f ca="1">[1]!OPERT('ALE2'!$E$4,'ALE2'!$G$4,'ALE2'!$I$4,'ALE2'!$K$4)</f>
        <v>0.79743266105651855</v>
      </c>
      <c r="B230" s="27">
        <f ca="1">[1]!OPERT('ALE2'!$E$6,'ALE2'!$G$6,'ALE2'!$I$6,'ALE2'!$K$6)</f>
        <v>19479.305028915405</v>
      </c>
      <c r="C230" s="27">
        <f t="shared" ca="1" si="6"/>
        <v>15533.434044739635</v>
      </c>
    </row>
    <row r="231" spans="1:3">
      <c r="A231">
        <f ca="1">[1]!OPERT('ALE2'!$E$4,'ALE2'!$G$4,'ALE2'!$I$4,'ALE2'!$K$4)</f>
        <v>0.86031544208526611</v>
      </c>
      <c r="B231" s="27">
        <f ca="1">[1]!OPERT('ALE2'!$E$6,'ALE2'!$G$6,'ALE2'!$I$6,'ALE2'!$K$6)</f>
        <v>49146.327495574951</v>
      </c>
      <c r="C231" s="27">
        <f t="shared" ca="1" si="6"/>
        <v>42281.344466222836</v>
      </c>
    </row>
    <row r="232" spans="1:3">
      <c r="A232">
        <f ca="1">[1]!OPERT('ALE2'!$E$4,'ALE2'!$G$4,'ALE2'!$I$4,'ALE2'!$K$4)</f>
        <v>0.6676480770111084</v>
      </c>
      <c r="B232" s="27">
        <f ca="1">[1]!OPERT('ALE2'!$E$6,'ALE2'!$G$6,'ALE2'!$I$6,'ALE2'!$K$6)</f>
        <v>34134.20844078064</v>
      </c>
      <c r="C232" s="27">
        <f t="shared" ca="1" si="6"/>
        <v>22789.63862578354</v>
      </c>
    </row>
    <row r="233" spans="1:3">
      <c r="A233">
        <f ca="1">[1]!OPERT('ALE2'!$E$4,'ALE2'!$G$4,'ALE2'!$I$4,'ALE2'!$K$4)</f>
        <v>0.57377433776855469</v>
      </c>
      <c r="B233" s="27">
        <f ca="1">[1]!OPERT('ALE2'!$E$6,'ALE2'!$G$6,'ALE2'!$I$6,'ALE2'!$K$6)</f>
        <v>20272.709012031555</v>
      </c>
      <c r="C233" s="27">
        <f t="shared" ca="1" si="6"/>
        <v>11631.960188153016</v>
      </c>
    </row>
    <row r="234" spans="1:3">
      <c r="A234">
        <f ca="1">[1]!OPERT('ALE2'!$E$4,'ALE2'!$G$4,'ALE2'!$I$4,'ALE2'!$K$4)</f>
        <v>1.1375360488891602</v>
      </c>
      <c r="B234" s="27">
        <f ca="1">[1]!OPERT('ALE2'!$E$6,'ALE2'!$G$6,'ALE2'!$I$6,'ALE2'!$K$6)</f>
        <v>41816.740751266479</v>
      </c>
      <c r="C234" s="27">
        <f t="shared" ca="1" si="6"/>
        <v>47568.050051618004</v>
      </c>
    </row>
    <row r="235" spans="1:3">
      <c r="A235">
        <f ca="1">[1]!OPERT('ALE2'!$E$4,'ALE2'!$G$4,'ALE2'!$I$4,'ALE2'!$K$4)</f>
        <v>1.1937236785888672</v>
      </c>
      <c r="B235" s="27">
        <f ca="1">[1]!OPERT('ALE2'!$E$6,'ALE2'!$G$6,'ALE2'!$I$6,'ALE2'!$K$6)</f>
        <v>63954.858779907227</v>
      </c>
      <c r="C235" s="27">
        <f t="shared" ca="1" si="6"/>
        <v>76344.429286382365</v>
      </c>
    </row>
    <row r="236" spans="1:3">
      <c r="A236">
        <f ca="1">[1]!OPERT('ALE2'!$E$4,'ALE2'!$G$4,'ALE2'!$I$4,'ALE2'!$K$4)</f>
        <v>1.2263908386230469</v>
      </c>
      <c r="B236" s="27">
        <f ca="1">[1]!OPERT('ALE2'!$E$6,'ALE2'!$G$6,'ALE2'!$I$6,'ALE2'!$K$6)</f>
        <v>57476.298332214355</v>
      </c>
      <c r="C236" s="27">
        <f t="shared" ca="1" si="6"/>
        <v>70488.405712592794</v>
      </c>
    </row>
    <row r="237" spans="1:3">
      <c r="A237">
        <f ca="1">[1]!OPERT('ALE2'!$E$4,'ALE2'!$G$4,'ALE2'!$I$4,'ALE2'!$K$4)</f>
        <v>1.5678825378417969</v>
      </c>
      <c r="B237" s="27">
        <f ca="1">[1]!OPERT('ALE2'!$E$6,'ALE2'!$G$6,'ALE2'!$I$6,'ALE2'!$K$6)</f>
        <v>51732.855319976807</v>
      </c>
      <c r="C237" s="27">
        <f t="shared" ca="1" si="6"/>
        <v>81111.040488887738</v>
      </c>
    </row>
    <row r="238" spans="1:3">
      <c r="A238">
        <f ca="1">[1]!OPERT('ALE2'!$E$4,'ALE2'!$G$4,'ALE2'!$I$4,'ALE2'!$K$4)</f>
        <v>1.4153249263763428</v>
      </c>
      <c r="B238" s="27">
        <f ca="1">[1]!OPERT('ALE2'!$E$6,'ALE2'!$G$6,'ALE2'!$I$6,'ALE2'!$K$6)</f>
        <v>20284.190773963928</v>
      </c>
      <c r="C238" s="27">
        <f t="shared" ca="1" si="6"/>
        <v>28708.720813764186</v>
      </c>
    </row>
    <row r="239" spans="1:3">
      <c r="A239">
        <f ca="1">[1]!OPERT('ALE2'!$E$4,'ALE2'!$G$4,'ALE2'!$I$4,'ALE2'!$K$4)</f>
        <v>1.029998779296875</v>
      </c>
      <c r="B239" s="27">
        <f ca="1">[1]!OPERT('ALE2'!$E$6,'ALE2'!$G$6,'ALE2'!$I$6,'ALE2'!$K$6)</f>
        <v>58536.70072555542</v>
      </c>
      <c r="C239" s="27">
        <f t="shared" ca="1" si="6"/>
        <v>60292.73029138858</v>
      </c>
    </row>
    <row r="240" spans="1:3">
      <c r="A240">
        <f ca="1">[1]!OPERT('ALE2'!$E$4,'ALE2'!$G$4,'ALE2'!$I$4,'ALE2'!$K$4)</f>
        <v>1.0180239677429199</v>
      </c>
      <c r="B240" s="27">
        <f ca="1">[1]!OPERT('ALE2'!$E$6,'ALE2'!$G$6,'ALE2'!$I$6,'ALE2'!$K$6)</f>
        <v>7690.4771327972412</v>
      </c>
      <c r="C240" s="27">
        <f t="shared" ca="1" si="6"/>
        <v>7829.090044566442</v>
      </c>
    </row>
    <row r="241" spans="1:3">
      <c r="A241">
        <f ca="1">[1]!OPERT('ALE2'!$E$4,'ALE2'!$G$4,'ALE2'!$I$4,'ALE2'!$K$4)</f>
        <v>1.2028803825378418</v>
      </c>
      <c r="B241" s="27">
        <f ca="1">[1]!OPERT('ALE2'!$E$6,'ALE2'!$G$6,'ALE2'!$I$6,'ALE2'!$K$6)</f>
        <v>29132.264256477356</v>
      </c>
      <c r="C241" s="27">
        <f t="shared" ca="1" si="6"/>
        <v>35042.62917302498</v>
      </c>
    </row>
    <row r="242" spans="1:3">
      <c r="A242">
        <f ca="1">[1]!OPERT('ALE2'!$E$4,'ALE2'!$G$4,'ALE2'!$I$4,'ALE2'!$K$4)</f>
        <v>0.66955280303955078</v>
      </c>
      <c r="B242" s="27">
        <f ca="1">[1]!OPERT('ALE2'!$E$6,'ALE2'!$G$6,'ALE2'!$I$6,'ALE2'!$K$6)</f>
        <v>65587.925910949707</v>
      </c>
      <c r="C242" s="27">
        <f t="shared" ca="1" si="6"/>
        <v>43914.579639226758</v>
      </c>
    </row>
    <row r="243" spans="1:3">
      <c r="A243">
        <f ca="1">[1]!OPERT('ALE2'!$E$4,'ALE2'!$G$4,'ALE2'!$I$4,'ALE2'!$K$4)</f>
        <v>0.93727588653564453</v>
      </c>
      <c r="B243" s="27">
        <f ca="1">[1]!OPERT('ALE2'!$E$6,'ALE2'!$G$6,'ALE2'!$I$6,'ALE2'!$K$6)</f>
        <v>28679.89706993103</v>
      </c>
      <c r="C243" s="27">
        <f t="shared" ca="1" si="6"/>
        <v>26880.975951970642</v>
      </c>
    </row>
    <row r="244" spans="1:3">
      <c r="A244">
        <f ca="1">[1]!OPERT('ALE2'!$E$4,'ALE2'!$G$4,'ALE2'!$I$4,'ALE2'!$K$4)</f>
        <v>1.2252357006072998</v>
      </c>
      <c r="B244" s="27">
        <f ca="1">[1]!OPERT('ALE2'!$E$6,'ALE2'!$G$6,'ALE2'!$I$6,'ALE2'!$K$6)</f>
        <v>45247.320413589478</v>
      </c>
      <c r="C244" s="27">
        <f t="shared" ca="1" si="6"/>
        <v>55438.632327547282</v>
      </c>
    </row>
    <row r="245" spans="1:3">
      <c r="A245">
        <f ca="1">[1]!OPERT('ALE2'!$E$4,'ALE2'!$G$4,'ALE2'!$I$4,'ALE2'!$K$4)</f>
        <v>0.88119769096374512</v>
      </c>
      <c r="B245" s="27">
        <f ca="1">[1]!OPERT('ALE2'!$E$6,'ALE2'!$G$6,'ALE2'!$I$6,'ALE2'!$K$6)</f>
        <v>17953.962445259094</v>
      </c>
      <c r="C245" s="27">
        <f t="shared" ca="1" si="6"/>
        <v>15820.990250412109</v>
      </c>
    </row>
    <row r="246" spans="1:3">
      <c r="A246">
        <f ca="1">[1]!OPERT('ALE2'!$E$4,'ALE2'!$G$4,'ALE2'!$I$4,'ALE2'!$K$4)</f>
        <v>1.5336432456970215</v>
      </c>
      <c r="B246" s="27">
        <f ca="1">[1]!OPERT('ALE2'!$E$6,'ALE2'!$G$6,'ALE2'!$I$6,'ALE2'!$K$6)</f>
        <v>26163.445949554443</v>
      </c>
      <c r="C246" s="27">
        <f t="shared" ca="1" si="6"/>
        <v>40125.392164693265</v>
      </c>
    </row>
    <row r="247" spans="1:3">
      <c r="A247">
        <f ca="1">[1]!OPERT('ALE2'!$E$4,'ALE2'!$G$4,'ALE2'!$I$4,'ALE2'!$K$4)</f>
        <v>0.72722744941711426</v>
      </c>
      <c r="B247" s="27">
        <f ca="1">[1]!OPERT('ALE2'!$E$6,'ALE2'!$G$6,'ALE2'!$I$6,'ALE2'!$K$6)</f>
        <v>28655.249238014221</v>
      </c>
      <c r="C247" s="27">
        <f t="shared" ca="1" si="6"/>
        <v>20838.883815772788</v>
      </c>
    </row>
    <row r="248" spans="1:3">
      <c r="A248">
        <f ca="1">[1]!OPERT('ALE2'!$E$4,'ALE2'!$G$4,'ALE2'!$I$4,'ALE2'!$K$4)</f>
        <v>0.80204534530639648</v>
      </c>
      <c r="B248" s="27">
        <f ca="1">[1]!OPERT('ALE2'!$E$6,'ALE2'!$G$6,'ALE2'!$I$6,'ALE2'!$K$6)</f>
        <v>47540.493965148926</v>
      </c>
      <c r="C248" s="27">
        <f t="shared" ca="1" si="6"/>
        <v>38129.631898314532</v>
      </c>
    </row>
    <row r="249" spans="1:3">
      <c r="A249">
        <f ca="1">[1]!OPERT('ALE2'!$E$4,'ALE2'!$G$4,'ALE2'!$I$4,'ALE2'!$K$4)</f>
        <v>1.2509763240814209</v>
      </c>
      <c r="B249" s="27">
        <f ca="1">[1]!OPERT('ALE2'!$E$6,'ALE2'!$G$6,'ALE2'!$I$6,'ALE2'!$K$6)</f>
        <v>25779.044151306152</v>
      </c>
      <c r="C249" s="27">
        <f t="shared" ca="1" si="6"/>
        <v>32248.973890733621</v>
      </c>
    </row>
    <row r="250" spans="1:3">
      <c r="A250">
        <f ca="1">[1]!OPERT('ALE2'!$E$4,'ALE2'!$G$4,'ALE2'!$I$4,'ALE2'!$K$4)</f>
        <v>1.7581405639648437</v>
      </c>
      <c r="B250" s="27">
        <f ca="1">[1]!OPERT('ALE2'!$E$6,'ALE2'!$G$6,'ALE2'!$I$6,'ALE2'!$K$6)</f>
        <v>29663.390636444092</v>
      </c>
      <c r="C250" s="27">
        <f t="shared" ca="1" si="6"/>
        <v>52152.410342667281</v>
      </c>
    </row>
    <row r="251" spans="1:3">
      <c r="A251">
        <f ca="1">[1]!OPERT('ALE2'!$E$4,'ALE2'!$G$4,'ALE2'!$I$4,'ALE2'!$K$4)</f>
        <v>0.9209444522857666</v>
      </c>
      <c r="B251" s="27">
        <f ca="1">[1]!OPERT('ALE2'!$E$6,'ALE2'!$G$6,'ALE2'!$I$6,'ALE2'!$K$6)</f>
        <v>24185.404062271118</v>
      </c>
      <c r="C251" s="27">
        <f t="shared" ca="1" si="6"/>
        <v>22273.413697438231</v>
      </c>
    </row>
    <row r="252" spans="1:3">
      <c r="A252">
        <f ca="1">[1]!OPERT('ALE2'!$E$4,'ALE2'!$G$4,'ALE2'!$I$4,'ALE2'!$K$4)</f>
        <v>1.7638454437255859</v>
      </c>
      <c r="B252" s="27">
        <f ca="1">[1]!OPERT('ALE2'!$E$6,'ALE2'!$G$6,'ALE2'!$I$6,'ALE2'!$K$6)</f>
        <v>67025.328636169434</v>
      </c>
      <c r="C252" s="27">
        <f t="shared" ca="1" si="6"/>
        <v>118222.3205291175</v>
      </c>
    </row>
    <row r="253" spans="1:3">
      <c r="A253">
        <f ca="1">[1]!OPERT('ALE2'!$E$4,'ALE2'!$G$4,'ALE2'!$I$4,'ALE2'!$K$4)</f>
        <v>0.85650849342346191</v>
      </c>
      <c r="B253" s="27">
        <f ca="1">[1]!OPERT('ALE2'!$E$6,'ALE2'!$G$6,'ALE2'!$I$6,'ALE2'!$K$6)</f>
        <v>3263.1666660308838</v>
      </c>
      <c r="C253" s="27">
        <f t="shared" ca="1" si="6"/>
        <v>2794.9299649117734</v>
      </c>
    </row>
    <row r="254" spans="1:3">
      <c r="A254">
        <f ca="1">[1]!OPERT('ALE2'!$E$4,'ALE2'!$G$4,'ALE2'!$I$4,'ALE2'!$K$4)</f>
        <v>1.1800537109375</v>
      </c>
      <c r="B254" s="27">
        <f ca="1">[1]!OPERT('ALE2'!$E$6,'ALE2'!$G$6,'ALE2'!$I$6,'ALE2'!$K$6)</f>
        <v>3316.5426254272461</v>
      </c>
      <c r="C254" s="27">
        <f t="shared" ca="1" si="6"/>
        <v>3913.6984326178208</v>
      </c>
    </row>
    <row r="255" spans="1:3">
      <c r="A255">
        <f ca="1">[1]!OPERT('ALE2'!$E$4,'ALE2'!$G$4,'ALE2'!$I$4,'ALE2'!$K$4)</f>
        <v>0.86133360862731934</v>
      </c>
      <c r="B255" s="27">
        <f ca="1">[1]!OPERT('ALE2'!$E$6,'ALE2'!$G$6,'ALE2'!$I$6,'ALE2'!$K$6)</f>
        <v>20954.735159873962</v>
      </c>
      <c r="C255" s="27">
        <f t="shared" ca="1" si="6"/>
        <v>18049.017653084007</v>
      </c>
    </row>
    <row r="256" spans="1:3">
      <c r="A256">
        <f ca="1">[1]!OPERT('ALE2'!$E$4,'ALE2'!$G$4,'ALE2'!$I$4,'ALE2'!$K$4)</f>
        <v>0.6702265739440918</v>
      </c>
      <c r="B256" s="27">
        <f ca="1">[1]!OPERT('ALE2'!$E$6,'ALE2'!$G$6,'ALE2'!$I$6,'ALE2'!$K$6)</f>
        <v>27481.594920158386</v>
      </c>
      <c r="C256" s="27">
        <f t="shared" ca="1" si="6"/>
        <v>18418.895209857114</v>
      </c>
    </row>
    <row r="257" spans="1:3">
      <c r="A257">
        <f ca="1">[1]!OPERT('ALE2'!$E$4,'ALE2'!$G$4,'ALE2'!$I$4,'ALE2'!$K$4)</f>
        <v>1.2578878402709961</v>
      </c>
      <c r="B257" s="27">
        <f ca="1">[1]!OPERT('ALE2'!$E$6,'ALE2'!$G$6,'ALE2'!$I$6,'ALE2'!$K$6)</f>
        <v>8727.4889945983887</v>
      </c>
      <c r="C257" s="27">
        <f t="shared" ca="1" si="6"/>
        <v>10978.202282404254</v>
      </c>
    </row>
    <row r="258" spans="1:3">
      <c r="A258">
        <f ca="1">[1]!OPERT('ALE2'!$E$4,'ALE2'!$G$4,'ALE2'!$I$4,'ALE2'!$K$4)</f>
        <v>1.2518875598907471</v>
      </c>
      <c r="B258" s="27">
        <f ca="1">[1]!OPERT('ALE2'!$E$6,'ALE2'!$G$6,'ALE2'!$I$6,'ALE2'!$K$6)</f>
        <v>19758.04615020752</v>
      </c>
      <c r="C258" s="27">
        <f t="shared" ca="1" si="6"/>
        <v>24734.852183192059</v>
      </c>
    </row>
    <row r="259" spans="1:3">
      <c r="A259">
        <f ca="1">[1]!OPERT('ALE2'!$E$4,'ALE2'!$G$4,'ALE2'!$I$4,'ALE2'!$K$4)</f>
        <v>1.7568359375</v>
      </c>
      <c r="B259" s="27">
        <f ca="1">[1]!OPERT('ALE2'!$E$6,'ALE2'!$G$6,'ALE2'!$I$6,'ALE2'!$K$6)</f>
        <v>15152.649760246277</v>
      </c>
      <c r="C259" s="27">
        <f t="shared" ref="C259:C322" ca="1" si="7">A259*B259</f>
        <v>26620.719647151418</v>
      </c>
    </row>
    <row r="260" spans="1:3">
      <c r="A260">
        <f ca="1">[1]!OPERT('ALE2'!$E$4,'ALE2'!$G$4,'ALE2'!$I$4,'ALE2'!$K$4)</f>
        <v>1.1651284694671631</v>
      </c>
      <c r="B260" s="27">
        <f ca="1">[1]!OPERT('ALE2'!$E$6,'ALE2'!$G$6,'ALE2'!$I$6,'ALE2'!$K$6)</f>
        <v>40848.761796951294</v>
      </c>
      <c r="C260" s="27">
        <f t="shared" ca="1" si="7"/>
        <v>47594.055312110584</v>
      </c>
    </row>
    <row r="261" spans="1:3">
      <c r="A261">
        <f ca="1">[1]!OPERT('ALE2'!$E$4,'ALE2'!$G$4,'ALE2'!$I$4,'ALE2'!$K$4)</f>
        <v>1.2125592231750488</v>
      </c>
      <c r="B261" s="27">
        <f ca="1">[1]!OPERT('ALE2'!$E$6,'ALE2'!$G$6,'ALE2'!$I$6,'ALE2'!$K$6)</f>
        <v>45055.641412734985</v>
      </c>
      <c r="C261" s="27">
        <f t="shared" ca="1" si="7"/>
        <v>54632.633551079496</v>
      </c>
    </row>
    <row r="262" spans="1:3">
      <c r="A262">
        <f ca="1">[1]!OPERT('ALE2'!$E$4,'ALE2'!$G$4,'ALE2'!$I$4,'ALE2'!$K$4)</f>
        <v>0.8447800874710083</v>
      </c>
      <c r="B262" s="27">
        <f ca="1">[1]!OPERT('ALE2'!$E$6,'ALE2'!$G$6,'ALE2'!$I$6,'ALE2'!$K$6)</f>
        <v>15996.179699897766</v>
      </c>
      <c r="C262" s="27">
        <f t="shared" ca="1" si="7"/>
        <v>13513.254086081603</v>
      </c>
    </row>
    <row r="263" spans="1:3">
      <c r="A263">
        <f ca="1">[1]!OPERT('ALE2'!$E$4,'ALE2'!$G$4,'ALE2'!$I$4,'ALE2'!$K$4)</f>
        <v>1.6413650512695312</v>
      </c>
      <c r="B263" s="27">
        <f ca="1">[1]!OPERT('ALE2'!$E$6,'ALE2'!$G$6,'ALE2'!$I$6,'ALE2'!$K$6)</f>
        <v>12805.127620697021</v>
      </c>
      <c r="C263" s="27">
        <f t="shared" ca="1" si="7"/>
        <v>21017.888953658257</v>
      </c>
    </row>
    <row r="264" spans="1:3">
      <c r="A264">
        <f ca="1">[1]!OPERT('ALE2'!$E$4,'ALE2'!$G$4,'ALE2'!$I$4,'ALE2'!$K$4)</f>
        <v>0.84774017333984375</v>
      </c>
      <c r="B264" s="27">
        <f ca="1">[1]!OPERT('ALE2'!$E$6,'ALE2'!$G$6,'ALE2'!$I$6,'ALE2'!$K$6)</f>
        <v>69650.761604309082</v>
      </c>
      <c r="C264" s="27">
        <f t="shared" ca="1" si="7"/>
        <v>59045.748715689115</v>
      </c>
    </row>
    <row r="265" spans="1:3">
      <c r="A265">
        <f ca="1">[1]!OPERT('ALE2'!$E$4,'ALE2'!$G$4,'ALE2'!$I$4,'ALE2'!$K$4)</f>
        <v>0.77799272537231445</v>
      </c>
      <c r="B265" s="27">
        <f ca="1">[1]!OPERT('ALE2'!$E$6,'ALE2'!$G$6,'ALE2'!$I$6,'ALE2'!$K$6)</f>
        <v>18182.079434394836</v>
      </c>
      <c r="C265" s="27">
        <f t="shared" ca="1" si="7"/>
        <v>14145.525532100748</v>
      </c>
    </row>
    <row r="266" spans="1:3">
      <c r="A266">
        <f ca="1">[1]!OPERT('ALE2'!$E$4,'ALE2'!$G$4,'ALE2'!$I$4,'ALE2'!$K$4)</f>
        <v>0.87814068794250488</v>
      </c>
      <c r="B266" s="27">
        <f ca="1">[1]!OPERT('ALE2'!$E$6,'ALE2'!$G$6,'ALE2'!$I$6,'ALE2'!$K$6)</f>
        <v>50124.459743499756</v>
      </c>
      <c r="C266" s="27">
        <f t="shared" ca="1" si="7"/>
        <v>44016.327561903265</v>
      </c>
    </row>
    <row r="267" spans="1:3">
      <c r="A267">
        <f ca="1">[1]!OPERT('ALE2'!$E$4,'ALE2'!$G$4,'ALE2'!$I$4,'ALE2'!$K$4)</f>
        <v>1.08949875831604</v>
      </c>
      <c r="B267" s="27">
        <f ca="1">[1]!OPERT('ALE2'!$E$6,'ALE2'!$G$6,'ALE2'!$I$6,'ALE2'!$K$6)</f>
        <v>15561.272382736206</v>
      </c>
      <c r="C267" s="27">
        <f t="shared" ca="1" si="7"/>
        <v>16953.986938808783</v>
      </c>
    </row>
    <row r="268" spans="1:3">
      <c r="A268">
        <f ca="1">[1]!OPERT('ALE2'!$E$4,'ALE2'!$G$4,'ALE2'!$I$4,'ALE2'!$K$4)</f>
        <v>1.2359316349029541</v>
      </c>
      <c r="B268" s="27">
        <f ca="1">[1]!OPERT('ALE2'!$E$6,'ALE2'!$G$6,'ALE2'!$I$6,'ALE2'!$K$6)</f>
        <v>28180.962324142456</v>
      </c>
      <c r="C268" s="27">
        <f t="shared" ca="1" si="7"/>
        <v>34829.742838415936</v>
      </c>
    </row>
    <row r="269" spans="1:3">
      <c r="A269">
        <f ca="1">[1]!OPERT('ALE2'!$E$4,'ALE2'!$G$4,'ALE2'!$I$4,'ALE2'!$K$4)</f>
        <v>0.68953919410705566</v>
      </c>
      <c r="B269" s="27">
        <f ca="1">[1]!OPERT('ALE2'!$E$6,'ALE2'!$G$6,'ALE2'!$I$6,'ALE2'!$K$6)</f>
        <v>2793.4582233428955</v>
      </c>
      <c r="C269" s="27">
        <f t="shared" ca="1" si="7"/>
        <v>1926.1989320955877</v>
      </c>
    </row>
    <row r="270" spans="1:3">
      <c r="A270">
        <f ca="1">[1]!OPERT('ALE2'!$E$4,'ALE2'!$G$4,'ALE2'!$I$4,'ALE2'!$K$4)</f>
        <v>0.94301474094390869</v>
      </c>
      <c r="B270" s="27">
        <f ca="1">[1]!OPERT('ALE2'!$E$6,'ALE2'!$G$6,'ALE2'!$I$6,'ALE2'!$K$6)</f>
        <v>48875.367403030396</v>
      </c>
      <c r="C270" s="27">
        <f t="shared" ca="1" si="7"/>
        <v>46090.191930107067</v>
      </c>
    </row>
    <row r="271" spans="1:3">
      <c r="A271">
        <f ca="1">[1]!OPERT('ALE2'!$E$4,'ALE2'!$G$4,'ALE2'!$I$4,'ALE2'!$K$4)</f>
        <v>1.4730682373046875</v>
      </c>
      <c r="B271" s="27">
        <f ca="1">[1]!OPERT('ALE2'!$E$6,'ALE2'!$G$6,'ALE2'!$I$6,'ALE2'!$K$6)</f>
        <v>16096.265554428101</v>
      </c>
      <c r="C271" s="27">
        <f t="shared" ca="1" si="7"/>
        <v>23710.897527449561</v>
      </c>
    </row>
    <row r="272" spans="1:3">
      <c r="A272">
        <f ca="1">[1]!OPERT('ALE2'!$E$4,'ALE2'!$G$4,'ALE2'!$I$4,'ALE2'!$K$4)</f>
        <v>1.1807500123977661</v>
      </c>
      <c r="B272" s="27">
        <f ca="1">[1]!OPERT('ALE2'!$E$6,'ALE2'!$G$6,'ALE2'!$I$6,'ALE2'!$K$6)</f>
        <v>4804.3322563171387</v>
      </c>
      <c r="C272" s="27">
        <f t="shared" ca="1" si="7"/>
        <v>5672.7153712094496</v>
      </c>
    </row>
    <row r="273" spans="1:3">
      <c r="A273">
        <f ca="1">[1]!OPERT('ALE2'!$E$4,'ALE2'!$G$4,'ALE2'!$I$4,'ALE2'!$K$4)</f>
        <v>1.3515398502349854</v>
      </c>
      <c r="B273" s="27">
        <f ca="1">[1]!OPERT('ALE2'!$E$6,'ALE2'!$G$6,'ALE2'!$I$6,'ALE2'!$K$6)</f>
        <v>18766.558051109314</v>
      </c>
      <c r="C273" s="27">
        <f t="shared" ca="1" si="7"/>
        <v>25363.751057822439</v>
      </c>
    </row>
    <row r="274" spans="1:3">
      <c r="A274">
        <f ca="1">[1]!OPERT('ALE2'!$E$4,'ALE2'!$G$4,'ALE2'!$I$4,'ALE2'!$K$4)</f>
        <v>1.3561704158782959</v>
      </c>
      <c r="B274" s="27">
        <f ca="1">[1]!OPERT('ALE2'!$E$6,'ALE2'!$G$6,'ALE2'!$I$6,'ALE2'!$K$6)</f>
        <v>54563.251972198486</v>
      </c>
      <c r="C274" s="27">
        <f t="shared" ca="1" si="7"/>
        <v>73997.068118808675</v>
      </c>
    </row>
    <row r="275" spans="1:3">
      <c r="A275">
        <f ca="1">[1]!OPERT('ALE2'!$E$4,'ALE2'!$G$4,'ALE2'!$I$4,'ALE2'!$K$4)</f>
        <v>0.95825612545013428</v>
      </c>
      <c r="B275" s="27">
        <f ca="1">[1]!OPERT('ALE2'!$E$6,'ALE2'!$G$6,'ALE2'!$I$6,'ALE2'!$K$6)</f>
        <v>4992.1207427978516</v>
      </c>
      <c r="C275" s="27">
        <f t="shared" ca="1" si="7"/>
        <v>4783.7302807727156</v>
      </c>
    </row>
    <row r="276" spans="1:3">
      <c r="A276">
        <f ca="1">[1]!OPERT('ALE2'!$E$4,'ALE2'!$G$4,'ALE2'!$I$4,'ALE2'!$K$4)</f>
        <v>1.5123887062072754</v>
      </c>
      <c r="B276" s="27">
        <f ca="1">[1]!OPERT('ALE2'!$E$6,'ALE2'!$G$6,'ALE2'!$I$6,'ALE2'!$K$6)</f>
        <v>16361.034035682678</v>
      </c>
      <c r="C276" s="27">
        <f t="shared" ca="1" si="7"/>
        <v>24744.243097439325</v>
      </c>
    </row>
    <row r="277" spans="1:3">
      <c r="A277">
        <f ca="1">[1]!OPERT('ALE2'!$E$4,'ALE2'!$G$4,'ALE2'!$I$4,'ALE2'!$K$4)</f>
        <v>1.8033046722412109</v>
      </c>
      <c r="B277" s="27">
        <f ca="1">[1]!OPERT('ALE2'!$E$6,'ALE2'!$G$6,'ALE2'!$I$6,'ALE2'!$K$6)</f>
        <v>11965.44075012207</v>
      </c>
      <c r="C277" s="27">
        <f t="shared" ca="1" si="7"/>
        <v>21577.335210120509</v>
      </c>
    </row>
    <row r="278" spans="1:3">
      <c r="A278">
        <f ca="1">[1]!OPERT('ALE2'!$E$4,'ALE2'!$G$4,'ALE2'!$I$4,'ALE2'!$K$4)</f>
        <v>1.1793749332427979</v>
      </c>
      <c r="B278" s="27">
        <f ca="1">[1]!OPERT('ALE2'!$E$6,'ALE2'!$G$6,'ALE2'!$I$6,'ALE2'!$K$6)</f>
        <v>27908.744931221008</v>
      </c>
      <c r="C278" s="27">
        <f t="shared" ca="1" si="7"/>
        <v>32914.87419014905</v>
      </c>
    </row>
    <row r="279" spans="1:3">
      <c r="A279">
        <f ca="1">[1]!OPERT('ALE2'!$E$4,'ALE2'!$G$4,'ALE2'!$I$4,'ALE2'!$K$4)</f>
        <v>1.1900404691696167</v>
      </c>
      <c r="B279" s="27">
        <f ca="1">[1]!OPERT('ALE2'!$E$6,'ALE2'!$G$6,'ALE2'!$I$6,'ALE2'!$K$6)</f>
        <v>48476.542234420776</v>
      </c>
      <c r="C279" s="27">
        <f t="shared" ca="1" si="7"/>
        <v>57689.04706437084</v>
      </c>
    </row>
    <row r="280" spans="1:3">
      <c r="A280">
        <f ca="1">[1]!OPERT('ALE2'!$E$4,'ALE2'!$G$4,'ALE2'!$I$4,'ALE2'!$K$4)</f>
        <v>1.1515514850616455</v>
      </c>
      <c r="B280" s="27">
        <f ca="1">[1]!OPERT('ALE2'!$E$6,'ALE2'!$G$6,'ALE2'!$I$6,'ALE2'!$K$6)</f>
        <v>39656.841039657593</v>
      </c>
      <c r="C280" s="27">
        <f t="shared" ca="1" si="7"/>
        <v>45666.894192071311</v>
      </c>
    </row>
    <row r="281" spans="1:3">
      <c r="A281">
        <f ca="1">[1]!OPERT('ALE2'!$E$4,'ALE2'!$G$4,'ALE2'!$I$4,'ALE2'!$K$4)</f>
        <v>1.04775071144104</v>
      </c>
      <c r="B281" s="27">
        <f ca="1">[1]!OPERT('ALE2'!$E$6,'ALE2'!$G$6,'ALE2'!$I$6,'ALE2'!$K$6)</f>
        <v>17503.682851791382</v>
      </c>
      <c r="C281" s="27">
        <f t="shared" ca="1" si="7"/>
        <v>18339.496160802752</v>
      </c>
    </row>
    <row r="282" spans="1:3">
      <c r="A282">
        <f ca="1">[1]!OPERT('ALE2'!$E$4,'ALE2'!$G$4,'ALE2'!$I$4,'ALE2'!$K$4)</f>
        <v>0.9323277473449707</v>
      </c>
      <c r="B282" s="27">
        <f ca="1">[1]!OPERT('ALE2'!$E$6,'ALE2'!$G$6,'ALE2'!$I$6,'ALE2'!$K$6)</f>
        <v>54275.069236755371</v>
      </c>
      <c r="C282" s="27">
        <f t="shared" ca="1" si="7"/>
        <v>50602.153038496457</v>
      </c>
    </row>
    <row r="283" spans="1:3">
      <c r="A283">
        <f ca="1">[1]!OPERT('ALE2'!$E$4,'ALE2'!$G$4,'ALE2'!$I$4,'ALE2'!$K$4)</f>
        <v>1.2051874399185181</v>
      </c>
      <c r="B283" s="27">
        <f ca="1">[1]!OPERT('ALE2'!$E$6,'ALE2'!$G$6,'ALE2'!$I$6,'ALE2'!$K$6)</f>
        <v>70887.375831604004</v>
      </c>
      <c r="C283" s="27">
        <f t="shared" ca="1" si="7"/>
        <v>85432.575001032659</v>
      </c>
    </row>
    <row r="284" spans="1:3">
      <c r="A284">
        <f ca="1">[1]!OPERT('ALE2'!$E$4,'ALE2'!$G$4,'ALE2'!$I$4,'ALE2'!$K$4)</f>
        <v>0.66468906402587891</v>
      </c>
      <c r="B284" s="27">
        <f ca="1">[1]!OPERT('ALE2'!$E$6,'ALE2'!$G$6,'ALE2'!$I$6,'ALE2'!$K$6)</f>
        <v>1564.4826889038086</v>
      </c>
      <c r="C284" s="27">
        <f t="shared" ca="1" si="7"/>
        <v>1039.8945341721628</v>
      </c>
    </row>
    <row r="285" spans="1:3">
      <c r="A285">
        <f ca="1">[1]!OPERT('ALE2'!$E$4,'ALE2'!$G$4,'ALE2'!$I$4,'ALE2'!$K$4)</f>
        <v>1.2407932281494141</v>
      </c>
      <c r="B285" s="27">
        <f ca="1">[1]!OPERT('ALE2'!$E$6,'ALE2'!$G$6,'ALE2'!$I$6,'ALE2'!$K$6)</f>
        <v>22086.258053779602</v>
      </c>
      <c r="C285" s="27">
        <f t="shared" ca="1" si="7"/>
        <v>27404.479428290186</v>
      </c>
    </row>
    <row r="286" spans="1:3">
      <c r="A286">
        <f ca="1">[1]!OPERT('ALE2'!$E$4,'ALE2'!$G$4,'ALE2'!$I$4,'ALE2'!$K$4)</f>
        <v>0.83445143699645996</v>
      </c>
      <c r="B286" s="27">
        <f ca="1">[1]!OPERT('ALE2'!$E$6,'ALE2'!$G$6,'ALE2'!$I$6,'ALE2'!$K$6)</f>
        <v>19900.382041931152</v>
      </c>
      <c r="C286" s="27">
        <f t="shared" ca="1" si="7"/>
        <v>16605.902391667994</v>
      </c>
    </row>
    <row r="287" spans="1:3">
      <c r="A287">
        <f ca="1">[1]!OPERT('ALE2'!$E$4,'ALE2'!$G$4,'ALE2'!$I$4,'ALE2'!$K$4)</f>
        <v>0.96134853363037109</v>
      </c>
      <c r="B287" s="27">
        <f ca="1">[1]!OPERT('ALE2'!$E$6,'ALE2'!$G$6,'ALE2'!$I$6,'ALE2'!$K$6)</f>
        <v>42706.245183944702</v>
      </c>
      <c r="C287" s="27">
        <f t="shared" ca="1" si="7"/>
        <v>41055.586184444335</v>
      </c>
    </row>
    <row r="288" spans="1:3">
      <c r="A288">
        <f ca="1">[1]!OPERT('ALE2'!$E$4,'ALE2'!$G$4,'ALE2'!$I$4,'ALE2'!$K$4)</f>
        <v>0.86181247234344482</v>
      </c>
      <c r="B288" s="27">
        <f ca="1">[1]!OPERT('ALE2'!$E$6,'ALE2'!$G$6,'ALE2'!$I$6,'ALE2'!$K$6)</f>
        <v>63801.136016845703</v>
      </c>
      <c r="C288" s="27">
        <f t="shared" ca="1" si="7"/>
        <v>54984.614768998203</v>
      </c>
    </row>
    <row r="289" spans="1:3">
      <c r="A289">
        <f ca="1">[1]!OPERT('ALE2'!$E$4,'ALE2'!$G$4,'ALE2'!$I$4,'ALE2'!$K$4)</f>
        <v>0.87639081478118896</v>
      </c>
      <c r="B289" s="27">
        <f ca="1">[1]!OPERT('ALE2'!$E$6,'ALE2'!$G$6,'ALE2'!$I$6,'ALE2'!$K$6)</f>
        <v>40365.531444549561</v>
      </c>
      <c r="C289" s="27">
        <f t="shared" ca="1" si="7"/>
        <v>35375.980991764496</v>
      </c>
    </row>
    <row r="290" spans="1:3">
      <c r="A290">
        <f ca="1">[1]!OPERT('ALE2'!$E$4,'ALE2'!$G$4,'ALE2'!$I$4,'ALE2'!$K$4)</f>
        <v>1.4770486354827881</v>
      </c>
      <c r="B290" s="27">
        <f ca="1">[1]!OPERT('ALE2'!$E$6,'ALE2'!$G$6,'ALE2'!$I$6,'ALE2'!$K$6)</f>
        <v>28138.02433013916</v>
      </c>
      <c r="C290" s="27">
        <f t="shared" ca="1" si="7"/>
        <v>41561.230442013541</v>
      </c>
    </row>
    <row r="291" spans="1:3">
      <c r="A291">
        <f ca="1">[1]!OPERT('ALE2'!$E$4,'ALE2'!$G$4,'ALE2'!$I$4,'ALE2'!$K$4)</f>
        <v>1.5096049308776855</v>
      </c>
      <c r="B291" s="27">
        <f ca="1">[1]!OPERT('ALE2'!$E$6,'ALE2'!$G$6,'ALE2'!$I$6,'ALE2'!$K$6)</f>
        <v>37677.091121673584</v>
      </c>
      <c r="C291" s="27">
        <f t="shared" ca="1" si="7"/>
        <v>56877.522538406309</v>
      </c>
    </row>
    <row r="292" spans="1:3">
      <c r="A292">
        <f ca="1">[1]!OPERT('ALE2'!$E$4,'ALE2'!$G$4,'ALE2'!$I$4,'ALE2'!$K$4)</f>
        <v>1.010138988494873</v>
      </c>
      <c r="B292" s="27">
        <f ca="1">[1]!OPERT('ALE2'!$E$6,'ALE2'!$G$6,'ALE2'!$I$6,'ALE2'!$K$6)</f>
        <v>23478.967308998108</v>
      </c>
      <c r="C292" s="27">
        <f t="shared" ca="1" si="7"/>
        <v>23717.020288415541</v>
      </c>
    </row>
    <row r="293" spans="1:3">
      <c r="A293">
        <f ca="1">[1]!OPERT('ALE2'!$E$4,'ALE2'!$G$4,'ALE2'!$I$4,'ALE2'!$K$4)</f>
        <v>1.1409796476364136</v>
      </c>
      <c r="B293" s="27">
        <f ca="1">[1]!OPERT('ALE2'!$E$6,'ALE2'!$G$6,'ALE2'!$I$6,'ALE2'!$K$6)</f>
        <v>67235.226631164551</v>
      </c>
      <c r="C293" s="27">
        <f t="shared" ca="1" si="7"/>
        <v>76714.025190380533</v>
      </c>
    </row>
    <row r="294" spans="1:3">
      <c r="A294">
        <f ca="1">[1]!OPERT('ALE2'!$E$4,'ALE2'!$G$4,'ALE2'!$I$4,'ALE2'!$K$4)</f>
        <v>0.69988322257995605</v>
      </c>
      <c r="B294" s="27">
        <f ca="1">[1]!OPERT('ALE2'!$E$6,'ALE2'!$G$6,'ALE2'!$I$6,'ALE2'!$K$6)</f>
        <v>22445.632457733154</v>
      </c>
      <c r="C294" s="27">
        <f t="shared" ca="1" si="7"/>
        <v>15709.321577363538</v>
      </c>
    </row>
    <row r="295" spans="1:3">
      <c r="A295">
        <f ca="1">[1]!OPERT('ALE2'!$E$4,'ALE2'!$G$4,'ALE2'!$I$4,'ALE2'!$K$4)</f>
        <v>0.81821298599243164</v>
      </c>
      <c r="B295" s="27">
        <f ca="1">[1]!OPERT('ALE2'!$E$6,'ALE2'!$G$6,'ALE2'!$I$6,'ALE2'!$K$6)</f>
        <v>47502.25305557251</v>
      </c>
      <c r="C295" s="27">
        <f t="shared" ca="1" si="7"/>
        <v>38866.960313968091</v>
      </c>
    </row>
    <row r="296" spans="1:3">
      <c r="A296">
        <f ca="1">[1]!OPERT('ALE2'!$E$4,'ALE2'!$G$4,'ALE2'!$I$4,'ALE2'!$K$4)</f>
        <v>1.6933469772338867</v>
      </c>
      <c r="B296" s="27">
        <f ca="1">[1]!OPERT('ALE2'!$E$6,'ALE2'!$G$6,'ALE2'!$I$6,'ALE2'!$K$6)</f>
        <v>65685.947895050049</v>
      </c>
      <c r="C296" s="27">
        <f t="shared" ca="1" si="7"/>
        <v>111229.10131482559</v>
      </c>
    </row>
    <row r="297" spans="1:3">
      <c r="A297">
        <f ca="1">[1]!OPERT('ALE2'!$E$4,'ALE2'!$G$4,'ALE2'!$I$4,'ALE2'!$K$4)</f>
        <v>0.8012535572052002</v>
      </c>
      <c r="B297" s="27">
        <f ca="1">[1]!OPERT('ALE2'!$E$6,'ALE2'!$G$6,'ALE2'!$I$6,'ALE2'!$K$6)</f>
        <v>9881.4535140991211</v>
      </c>
      <c r="C297" s="27">
        <f t="shared" ca="1" si="7"/>
        <v>7917.5497785297466</v>
      </c>
    </row>
    <row r="298" spans="1:3">
      <c r="A298">
        <f ca="1">[1]!OPERT('ALE2'!$E$4,'ALE2'!$G$4,'ALE2'!$I$4,'ALE2'!$K$4)</f>
        <v>0.97312450408935547</v>
      </c>
      <c r="B298" s="27">
        <f ca="1">[1]!OPERT('ALE2'!$E$6,'ALE2'!$G$6,'ALE2'!$I$6,'ALE2'!$K$6)</f>
        <v>8708.2736492156982</v>
      </c>
      <c r="C298" s="27">
        <f t="shared" ca="1" si="7"/>
        <v>8474.2344763674282</v>
      </c>
    </row>
    <row r="299" spans="1:3">
      <c r="A299">
        <f ca="1">[1]!OPERT('ALE2'!$E$4,'ALE2'!$G$4,'ALE2'!$I$4,'ALE2'!$K$4)</f>
        <v>0.93993449211120605</v>
      </c>
      <c r="B299" s="27">
        <f ca="1">[1]!OPERT('ALE2'!$E$6,'ALE2'!$G$6,'ALE2'!$I$6,'ALE2'!$K$6)</f>
        <v>29614.379644393921</v>
      </c>
      <c r="C299" s="27">
        <f t="shared" ca="1" si="7"/>
        <v>27835.576890241839</v>
      </c>
    </row>
    <row r="300" spans="1:3">
      <c r="A300">
        <f ca="1">[1]!OPERT('ALE2'!$E$4,'ALE2'!$G$4,'ALE2'!$I$4,'ALE2'!$K$4)</f>
        <v>1.0556507110595703</v>
      </c>
      <c r="B300" s="27">
        <f ca="1">[1]!OPERT('ALE2'!$E$6,'ALE2'!$G$6,'ALE2'!$I$6,'ALE2'!$K$6)</f>
        <v>12628.631114959717</v>
      </c>
      <c r="C300" s="27">
        <f t="shared" ca="1" si="7"/>
        <v>13331.423416216239</v>
      </c>
    </row>
    <row r="301" spans="1:3">
      <c r="A301">
        <f ca="1">[1]!OPERT('ALE2'!$E$4,'ALE2'!$G$4,'ALE2'!$I$4,'ALE2'!$K$4)</f>
        <v>1.2101130485534668</v>
      </c>
      <c r="B301" s="27">
        <f ca="1">[1]!OPERT('ALE2'!$E$6,'ALE2'!$G$6,'ALE2'!$I$6,'ALE2'!$K$6)</f>
        <v>51306.274652481079</v>
      </c>
      <c r="C301" s="27">
        <f t="shared" ca="1" si="7"/>
        <v>62086.392429635336</v>
      </c>
    </row>
    <row r="302" spans="1:3">
      <c r="A302">
        <f ca="1">[1]!OPERT('ALE2'!$E$4,'ALE2'!$G$4,'ALE2'!$I$4,'ALE2'!$K$4)</f>
        <v>1.2651090621948242</v>
      </c>
      <c r="B302" s="27">
        <f ca="1">[1]!OPERT('ALE2'!$E$6,'ALE2'!$G$6,'ALE2'!$I$6,'ALE2'!$K$6)</f>
        <v>14226.446390151978</v>
      </c>
      <c r="C302" s="27">
        <f t="shared" ca="1" si="7"/>
        <v>17998.006251010112</v>
      </c>
    </row>
    <row r="303" spans="1:3">
      <c r="A303">
        <f ca="1">[1]!OPERT('ALE2'!$E$4,'ALE2'!$G$4,'ALE2'!$I$4,'ALE2'!$K$4)</f>
        <v>1.3255445957183838</v>
      </c>
      <c r="B303" s="27">
        <f ca="1">[1]!OPERT('ALE2'!$E$6,'ALE2'!$G$6,'ALE2'!$I$6,'ALE2'!$K$6)</f>
        <v>21126.842975616455</v>
      </c>
      <c r="C303" s="27">
        <f t="shared" ca="1" si="7"/>
        <v>28004.572530919289</v>
      </c>
    </row>
    <row r="304" spans="1:3">
      <c r="A304">
        <f ca="1">[1]!OPERT('ALE2'!$E$4,'ALE2'!$G$4,'ALE2'!$I$4,'ALE2'!$K$4)</f>
        <v>0.74914216995239258</v>
      </c>
      <c r="B304" s="27">
        <f ca="1">[1]!OPERT('ALE2'!$E$6,'ALE2'!$G$6,'ALE2'!$I$6,'ALE2'!$K$6)</f>
        <v>45354.878902435303</v>
      </c>
      <c r="C304" s="27">
        <f t="shared" ca="1" si="7"/>
        <v>33977.252398898374</v>
      </c>
    </row>
    <row r="305" spans="1:3">
      <c r="A305">
        <f ca="1">[1]!OPERT('ALE2'!$E$4,'ALE2'!$G$4,'ALE2'!$I$4,'ALE2'!$K$4)</f>
        <v>1.1642258167266846</v>
      </c>
      <c r="B305" s="27">
        <f ca="1">[1]!OPERT('ALE2'!$E$6,'ALE2'!$G$6,'ALE2'!$I$6,'ALE2'!$K$6)</f>
        <v>14998.262763023376</v>
      </c>
      <c r="C305" s="27">
        <f t="shared" ca="1" si="7"/>
        <v>17461.364714762312</v>
      </c>
    </row>
    <row r="306" spans="1:3">
      <c r="A306">
        <f ca="1">[1]!OPERT('ALE2'!$E$4,'ALE2'!$G$4,'ALE2'!$I$4,'ALE2'!$K$4)</f>
        <v>1.315526008605957</v>
      </c>
      <c r="B306" s="27">
        <f ca="1">[1]!OPERT('ALE2'!$E$6,'ALE2'!$G$6,'ALE2'!$I$6,'ALE2'!$K$6)</f>
        <v>14452.61812210083</v>
      </c>
      <c r="C306" s="27">
        <f t="shared" ca="1" si="7"/>
        <v>19012.795032073427</v>
      </c>
    </row>
    <row r="307" spans="1:3">
      <c r="A307">
        <f ca="1">[1]!OPERT('ALE2'!$E$4,'ALE2'!$G$4,'ALE2'!$I$4,'ALE2'!$K$4)</f>
        <v>0.99267101287841797</v>
      </c>
      <c r="B307" s="27">
        <f ca="1">[1]!OPERT('ALE2'!$E$6,'ALE2'!$G$6,'ALE2'!$I$6,'ALE2'!$K$6)</f>
        <v>13006.034731864929</v>
      </c>
      <c r="C307" s="27">
        <f t="shared" ca="1" si="7"/>
        <v>12910.713670812242</v>
      </c>
    </row>
    <row r="308" spans="1:3">
      <c r="A308">
        <f ca="1">[1]!OPERT('ALE2'!$E$4,'ALE2'!$G$4,'ALE2'!$I$4,'ALE2'!$K$4)</f>
        <v>0.85495567321777344</v>
      </c>
      <c r="B308" s="27">
        <f ca="1">[1]!OPERT('ALE2'!$E$6,'ALE2'!$G$6,'ALE2'!$I$6,'ALE2'!$K$6)</f>
        <v>30800.085067749023</v>
      </c>
      <c r="C308" s="27">
        <f t="shared" ca="1" si="7"/>
        <v>26332.707464262057</v>
      </c>
    </row>
    <row r="309" spans="1:3">
      <c r="A309">
        <f ca="1">[1]!OPERT('ALE2'!$E$4,'ALE2'!$G$4,'ALE2'!$I$4,'ALE2'!$K$4)</f>
        <v>0.75144743919372559</v>
      </c>
      <c r="B309" s="27">
        <f ca="1">[1]!OPERT('ALE2'!$E$6,'ALE2'!$G$6,'ALE2'!$I$6,'ALE2'!$K$6)</f>
        <v>11728.688716888428</v>
      </c>
      <c r="C309" s="27">
        <f t="shared" ca="1" si="7"/>
        <v>8813.4931014061513</v>
      </c>
    </row>
    <row r="310" spans="1:3">
      <c r="A310">
        <f ca="1">[1]!OPERT('ALE2'!$E$4,'ALE2'!$G$4,'ALE2'!$I$4,'ALE2'!$K$4)</f>
        <v>1.17479407787323</v>
      </c>
      <c r="B310" s="27">
        <f ca="1">[1]!OPERT('ALE2'!$E$6,'ALE2'!$G$6,'ALE2'!$I$6,'ALE2'!$K$6)</f>
        <v>16500.760436058044</v>
      </c>
      <c r="C310" s="27">
        <f t="shared" ca="1" si="7"/>
        <v>19384.995640685887</v>
      </c>
    </row>
    <row r="311" spans="1:3">
      <c r="A311">
        <f ca="1">[1]!OPERT('ALE2'!$E$4,'ALE2'!$G$4,'ALE2'!$I$4,'ALE2'!$K$4)</f>
        <v>1.4164650440216064</v>
      </c>
      <c r="B311" s="27">
        <f ca="1">[1]!OPERT('ALE2'!$E$6,'ALE2'!$G$6,'ALE2'!$I$6,'ALE2'!$K$6)</f>
        <v>36971.626996994019</v>
      </c>
      <c r="C311" s="27">
        <f t="shared" ca="1" si="7"/>
        <v>52369.017261847548</v>
      </c>
    </row>
    <row r="312" spans="1:3">
      <c r="A312">
        <f ca="1">[1]!OPERT('ALE2'!$E$4,'ALE2'!$G$4,'ALE2'!$I$4,'ALE2'!$K$4)</f>
        <v>0.86747837066650391</v>
      </c>
      <c r="B312" s="27">
        <f ca="1">[1]!OPERT('ALE2'!$E$6,'ALE2'!$G$6,'ALE2'!$I$6,'ALE2'!$K$6)</f>
        <v>50171.857595443726</v>
      </c>
      <c r="C312" s="27">
        <f t="shared" ca="1" si="7"/>
        <v>43523.001280207383</v>
      </c>
    </row>
    <row r="313" spans="1:3">
      <c r="A313">
        <f ca="1">[1]!OPERT('ALE2'!$E$4,'ALE2'!$G$4,'ALE2'!$I$4,'ALE2'!$K$4)</f>
        <v>1.5027592182159424</v>
      </c>
      <c r="B313" s="27">
        <f ca="1">[1]!OPERT('ALE2'!$E$6,'ALE2'!$G$6,'ALE2'!$I$6,'ALE2'!$K$6)</f>
        <v>41678.105592727661</v>
      </c>
      <c r="C313" s="27">
        <f t="shared" ca="1" si="7"/>
        <v>62632.157377248914</v>
      </c>
    </row>
    <row r="314" spans="1:3">
      <c r="A314">
        <f ca="1">[1]!OPERT('ALE2'!$E$4,'ALE2'!$G$4,'ALE2'!$I$4,'ALE2'!$K$4)</f>
        <v>1.3960788249969482</v>
      </c>
      <c r="B314" s="27">
        <f ca="1">[1]!OPERT('ALE2'!$E$6,'ALE2'!$G$6,'ALE2'!$I$6,'ALE2'!$K$6)</f>
        <v>10208.114385604858</v>
      </c>
      <c r="C314" s="27">
        <f t="shared" ca="1" si="7"/>
        <v>14251.332336889674</v>
      </c>
    </row>
    <row r="315" spans="1:3">
      <c r="A315">
        <f ca="1">[1]!OPERT('ALE2'!$E$4,'ALE2'!$G$4,'ALE2'!$I$4,'ALE2'!$K$4)</f>
        <v>0.97601521015167236</v>
      </c>
      <c r="B315" s="27">
        <f ca="1">[1]!OPERT('ALE2'!$E$6,'ALE2'!$G$6,'ALE2'!$I$6,'ALE2'!$K$6)</f>
        <v>2027.3590087890625</v>
      </c>
      <c r="C315" s="27">
        <f t="shared" ca="1" si="7"/>
        <v>1978.733229016143</v>
      </c>
    </row>
    <row r="316" spans="1:3">
      <c r="A316">
        <f ca="1">[1]!OPERT('ALE2'!$E$4,'ALE2'!$G$4,'ALE2'!$I$4,'ALE2'!$K$4)</f>
        <v>1.2672197818756104</v>
      </c>
      <c r="B316" s="27">
        <f ca="1">[1]!OPERT('ALE2'!$E$6,'ALE2'!$G$6,'ALE2'!$I$6,'ALE2'!$K$6)</f>
        <v>64911.355972290039</v>
      </c>
      <c r="C316" s="27">
        <f t="shared" ca="1" si="7"/>
        <v>82256.954356455477</v>
      </c>
    </row>
    <row r="317" spans="1:3">
      <c r="A317">
        <f ca="1">[1]!OPERT('ALE2'!$E$4,'ALE2'!$G$4,'ALE2'!$I$4,'ALE2'!$K$4)</f>
        <v>1.2571117877960205</v>
      </c>
      <c r="B317" s="27">
        <f ca="1">[1]!OPERT('ALE2'!$E$6,'ALE2'!$G$6,'ALE2'!$I$6,'ALE2'!$K$6)</f>
        <v>28232.630252838135</v>
      </c>
      <c r="C317" s="27">
        <f t="shared" ca="1" si="7"/>
        <v>35491.572291329365</v>
      </c>
    </row>
    <row r="318" spans="1:3">
      <c r="A318">
        <f ca="1">[1]!OPERT('ALE2'!$E$4,'ALE2'!$G$4,'ALE2'!$I$4,'ALE2'!$K$4)</f>
        <v>1.2077237367630005</v>
      </c>
      <c r="B318" s="27">
        <f ca="1">[1]!OPERT('ALE2'!$E$6,'ALE2'!$G$6,'ALE2'!$I$6,'ALE2'!$K$6)</f>
        <v>26006.734132766724</v>
      </c>
      <c r="C318" s="27">
        <f t="shared" ca="1" si="7"/>
        <v>31408.950127826898</v>
      </c>
    </row>
    <row r="319" spans="1:3">
      <c r="A319">
        <f ca="1">[1]!OPERT('ALE2'!$E$4,'ALE2'!$G$4,'ALE2'!$I$4,'ALE2'!$K$4)</f>
        <v>1.1498309373855591</v>
      </c>
      <c r="B319" s="27">
        <f ca="1">[1]!OPERT('ALE2'!$E$6,'ALE2'!$G$6,'ALE2'!$I$6,'ALE2'!$K$6)</f>
        <v>36057.783126831055</v>
      </c>
      <c r="C319" s="27">
        <f t="shared" ca="1" si="7"/>
        <v>41460.354572769349</v>
      </c>
    </row>
    <row r="320" spans="1:3">
      <c r="A320">
        <f ca="1">[1]!OPERT('ALE2'!$E$4,'ALE2'!$G$4,'ALE2'!$I$4,'ALE2'!$K$4)</f>
        <v>1.3367254734039307</v>
      </c>
      <c r="B320" s="27">
        <f ca="1">[1]!OPERT('ALE2'!$E$6,'ALE2'!$G$6,'ALE2'!$I$6,'ALE2'!$K$6)</f>
        <v>20835.173010826111</v>
      </c>
      <c r="C320" s="27">
        <f t="shared" ca="1" si="7"/>
        <v>27850.906506349333</v>
      </c>
    </row>
    <row r="321" spans="1:3">
      <c r="A321">
        <f ca="1">[1]!OPERT('ALE2'!$E$4,'ALE2'!$G$4,'ALE2'!$I$4,'ALE2'!$K$4)</f>
        <v>1.2716493606567383</v>
      </c>
      <c r="B321" s="27">
        <f ca="1">[1]!OPERT('ALE2'!$E$6,'ALE2'!$G$6,'ALE2'!$I$6,'ALE2'!$K$6)</f>
        <v>46590.5442237854</v>
      </c>
      <c r="C321" s="27">
        <f t="shared" ca="1" si="7"/>
        <v>59246.835774826191</v>
      </c>
    </row>
    <row r="322" spans="1:3">
      <c r="A322">
        <f ca="1">[1]!OPERT('ALE2'!$E$4,'ALE2'!$G$4,'ALE2'!$I$4,'ALE2'!$K$4)</f>
        <v>1.0788840055465698</v>
      </c>
      <c r="B322" s="27">
        <f ca="1">[1]!OPERT('ALE2'!$E$6,'ALE2'!$G$6,'ALE2'!$I$6,'ALE2'!$K$6)</f>
        <v>18614.75682258606</v>
      </c>
      <c r="C322" s="27">
        <f t="shared" ca="1" si="7"/>
        <v>20083.163403026985</v>
      </c>
    </row>
    <row r="323" spans="1:3">
      <c r="A323">
        <f ca="1">[1]!OPERT('ALE2'!$E$4,'ALE2'!$G$4,'ALE2'!$I$4,'ALE2'!$K$4)</f>
        <v>1.3242714405059814</v>
      </c>
      <c r="B323" s="27">
        <f ca="1">[1]!OPERT('ALE2'!$E$6,'ALE2'!$G$6,'ALE2'!$I$6,'ALE2'!$K$6)</f>
        <v>38910.194396972656</v>
      </c>
      <c r="C323" s="27">
        <f t="shared" ref="C323:C386" ca="1" si="8">A323*B323</f>
        <v>51527.659184446748</v>
      </c>
    </row>
    <row r="324" spans="1:3">
      <c r="A324">
        <f ca="1">[1]!OPERT('ALE2'!$E$4,'ALE2'!$G$4,'ALE2'!$I$4,'ALE2'!$K$4)</f>
        <v>1.2032687664031982</v>
      </c>
      <c r="B324" s="27">
        <f ca="1">[1]!OPERT('ALE2'!$E$6,'ALE2'!$G$6,'ALE2'!$I$6,'ALE2'!$K$6)</f>
        <v>19001.412272453308</v>
      </c>
      <c r="C324" s="27">
        <f t="shared" ca="1" si="8"/>
        <v>22863.805904993485</v>
      </c>
    </row>
    <row r="325" spans="1:3">
      <c r="A325">
        <f ca="1">[1]!OPERT('ALE2'!$E$4,'ALE2'!$G$4,'ALE2'!$I$4,'ALE2'!$K$4)</f>
        <v>1.0264006853103638</v>
      </c>
      <c r="B325" s="27">
        <f ca="1">[1]!OPERT('ALE2'!$E$6,'ALE2'!$G$6,'ALE2'!$I$6,'ALE2'!$K$6)</f>
        <v>46148.16427230835</v>
      </c>
      <c r="C325" s="27">
        <f t="shared" ca="1" si="8"/>
        <v>47366.507434912535</v>
      </c>
    </row>
    <row r="326" spans="1:3">
      <c r="A326">
        <f ca="1">[1]!OPERT('ALE2'!$E$4,'ALE2'!$G$4,'ALE2'!$I$4,'ALE2'!$K$4)</f>
        <v>1.2312467098236084</v>
      </c>
      <c r="B326" s="27">
        <f ca="1">[1]!OPERT('ALE2'!$E$6,'ALE2'!$G$6,'ALE2'!$I$6,'ALE2'!$K$6)</f>
        <v>39568.118333816528</v>
      </c>
      <c r="C326" s="27">
        <f t="shared" ca="1" si="8"/>
        <v>48718.115512422795</v>
      </c>
    </row>
    <row r="327" spans="1:3">
      <c r="A327">
        <f ca="1">[1]!OPERT('ALE2'!$E$4,'ALE2'!$G$4,'ALE2'!$I$4,'ALE2'!$K$4)</f>
        <v>0.8555150032043457</v>
      </c>
      <c r="B327" s="27">
        <f ca="1">[1]!OPERT('ALE2'!$E$6,'ALE2'!$G$6,'ALE2'!$I$6,'ALE2'!$K$6)</f>
        <v>13250.733852386475</v>
      </c>
      <c r="C327" s="27">
        <f t="shared" ca="1" si="8"/>
        <v>11336.201614184347</v>
      </c>
    </row>
    <row r="328" spans="1:3">
      <c r="A328">
        <f ca="1">[1]!OPERT('ALE2'!$E$4,'ALE2'!$G$4,'ALE2'!$I$4,'ALE2'!$K$4)</f>
        <v>1.1045702695846558</v>
      </c>
      <c r="B328" s="27">
        <f ca="1">[1]!OPERT('ALE2'!$E$6,'ALE2'!$G$6,'ALE2'!$I$6,'ALE2'!$K$6)</f>
        <v>45610.134601593018</v>
      </c>
      <c r="C328" s="27">
        <f t="shared" ca="1" si="8"/>
        <v>50379.598672674038</v>
      </c>
    </row>
    <row r="329" spans="1:3">
      <c r="A329">
        <f ca="1">[1]!OPERT('ALE2'!$E$4,'ALE2'!$G$4,'ALE2'!$I$4,'ALE2'!$K$4)</f>
        <v>1.2081128358840942</v>
      </c>
      <c r="B329" s="27">
        <f ca="1">[1]!OPERT('ALE2'!$E$6,'ALE2'!$G$6,'ALE2'!$I$6,'ALE2'!$K$6)</f>
        <v>23178.899526596069</v>
      </c>
      <c r="C329" s="27">
        <f t="shared" ca="1" si="8"/>
        <v>28002.726039748468</v>
      </c>
    </row>
    <row r="330" spans="1:3">
      <c r="A330">
        <f ca="1">[1]!OPERT('ALE2'!$E$4,'ALE2'!$G$4,'ALE2'!$I$4,'ALE2'!$K$4)</f>
        <v>1.0070315599441528</v>
      </c>
      <c r="B330" s="27">
        <f ca="1">[1]!OPERT('ALE2'!$E$6,'ALE2'!$G$6,'ALE2'!$I$6,'ALE2'!$K$6)</f>
        <v>56333.341121673584</v>
      </c>
      <c r="C330" s="27">
        <f t="shared" ca="1" si="8"/>
        <v>56729.452386625038</v>
      </c>
    </row>
    <row r="331" spans="1:3">
      <c r="A331">
        <f ca="1">[1]!OPERT('ALE2'!$E$4,'ALE2'!$G$4,'ALE2'!$I$4,'ALE2'!$K$4)</f>
        <v>1.5013108253479004</v>
      </c>
      <c r="B331" s="27">
        <f ca="1">[1]!OPERT('ALE2'!$E$6,'ALE2'!$G$6,'ALE2'!$I$6,'ALE2'!$K$6)</f>
        <v>40411.458492279053</v>
      </c>
      <c r="C331" s="27">
        <f t="shared" ca="1" si="8"/>
        <v>60670.160102555885</v>
      </c>
    </row>
    <row r="332" spans="1:3">
      <c r="A332">
        <f ca="1">[1]!OPERT('ALE2'!$E$4,'ALE2'!$G$4,'ALE2'!$I$4,'ALE2'!$K$4)</f>
        <v>1.2923245429992676</v>
      </c>
      <c r="B332" s="27">
        <f ca="1">[1]!OPERT('ALE2'!$E$6,'ALE2'!$G$6,'ALE2'!$I$6,'ALE2'!$K$6)</f>
        <v>33183.68935585022</v>
      </c>
      <c r="C332" s="27">
        <f t="shared" ca="1" si="8"/>
        <v>42884.096181828798</v>
      </c>
    </row>
    <row r="333" spans="1:3">
      <c r="A333">
        <f ca="1">[1]!OPERT('ALE2'!$E$4,'ALE2'!$G$4,'ALE2'!$I$4,'ALE2'!$K$4)</f>
        <v>1.4275164604187012</v>
      </c>
      <c r="B333" s="27">
        <f ca="1">[1]!OPERT('ALE2'!$E$6,'ALE2'!$G$6,'ALE2'!$I$6,'ALE2'!$K$6)</f>
        <v>30315.810918807983</v>
      </c>
      <c r="C333" s="27">
        <f t="shared" ca="1" si="8"/>
        <v>43276.319097539388</v>
      </c>
    </row>
    <row r="334" spans="1:3">
      <c r="A334">
        <f ca="1">[1]!OPERT('ALE2'!$E$4,'ALE2'!$G$4,'ALE2'!$I$4,'ALE2'!$K$4)</f>
        <v>0.60670042037963867</v>
      </c>
      <c r="B334" s="27">
        <f ca="1">[1]!OPERT('ALE2'!$E$6,'ALE2'!$G$6,'ALE2'!$I$6,'ALE2'!$K$6)</f>
        <v>21489.799499511719</v>
      </c>
      <c r="C334" s="27">
        <f t="shared" ca="1" si="8"/>
        <v>13037.870390227909</v>
      </c>
    </row>
    <row r="335" spans="1:3">
      <c r="A335">
        <f ca="1">[1]!OPERT('ALE2'!$E$4,'ALE2'!$G$4,'ALE2'!$I$4,'ALE2'!$K$4)</f>
        <v>1.0433096885681152</v>
      </c>
      <c r="B335" s="27">
        <f ca="1">[1]!OPERT('ALE2'!$E$6,'ALE2'!$G$6,'ALE2'!$I$6,'ALE2'!$K$6)</f>
        <v>33394.559979438782</v>
      </c>
      <c r="C335" s="27">
        <f t="shared" ca="1" si="8"/>
        <v>34840.867972017521</v>
      </c>
    </row>
    <row r="336" spans="1:3">
      <c r="A336">
        <f ca="1">[1]!OPERT('ALE2'!$E$4,'ALE2'!$G$4,'ALE2'!$I$4,'ALE2'!$K$4)</f>
        <v>0.70389008522033691</v>
      </c>
      <c r="B336" s="27">
        <f ca="1">[1]!OPERT('ALE2'!$E$6,'ALE2'!$G$6,'ALE2'!$I$6,'ALE2'!$K$6)</f>
        <v>33347.423076629639</v>
      </c>
      <c r="C336" s="27">
        <f t="shared" ca="1" si="8"/>
        <v>23472.920471287467</v>
      </c>
    </row>
    <row r="337" spans="1:3">
      <c r="A337">
        <f ca="1">[1]!OPERT('ALE2'!$E$4,'ALE2'!$G$4,'ALE2'!$I$4,'ALE2'!$K$4)</f>
        <v>1.2182154655456543</v>
      </c>
      <c r="B337" s="27">
        <f ca="1">[1]!OPERT('ALE2'!$E$6,'ALE2'!$G$6,'ALE2'!$I$6,'ALE2'!$K$6)</f>
        <v>51185.478925704956</v>
      </c>
      <c r="C337" s="27">
        <f t="shared" ca="1" si="8"/>
        <v>62354.942038654939</v>
      </c>
    </row>
    <row r="338" spans="1:3">
      <c r="A338">
        <f ca="1">[1]!OPERT('ALE2'!$E$4,'ALE2'!$G$4,'ALE2'!$I$4,'ALE2'!$K$4)</f>
        <v>0.99909508228302002</v>
      </c>
      <c r="B338" s="27">
        <f ca="1">[1]!OPERT('ALE2'!$E$6,'ALE2'!$G$6,'ALE2'!$I$6,'ALE2'!$K$6)</f>
        <v>20731.481313705444</v>
      </c>
      <c r="C338" s="27">
        <f t="shared" ca="1" si="8"/>
        <v>20712.721028965432</v>
      </c>
    </row>
    <row r="339" spans="1:3">
      <c r="A339">
        <f ca="1">[1]!OPERT('ALE2'!$E$4,'ALE2'!$G$4,'ALE2'!$I$4,'ALE2'!$K$4)</f>
        <v>0.92085540294647217</v>
      </c>
      <c r="B339" s="27">
        <f ca="1">[1]!OPERT('ALE2'!$E$6,'ALE2'!$G$6,'ALE2'!$I$6,'ALE2'!$K$6)</f>
        <v>43840.614795684814</v>
      </c>
      <c r="C339" s="27">
        <f t="shared" ca="1" si="8"/>
        <v>40370.867003101412</v>
      </c>
    </row>
    <row r="340" spans="1:3">
      <c r="A340">
        <f ca="1">[1]!OPERT('ALE2'!$E$4,'ALE2'!$G$4,'ALE2'!$I$4,'ALE2'!$K$4)</f>
        <v>0.93771541118621826</v>
      </c>
      <c r="B340" s="27">
        <f ca="1">[1]!OPERT('ALE2'!$E$6,'ALE2'!$G$6,'ALE2'!$I$6,'ALE2'!$K$6)</f>
        <v>26504.886031150818</v>
      </c>
      <c r="C340" s="27">
        <f t="shared" ca="1" si="8"/>
        <v>24854.040103144442</v>
      </c>
    </row>
    <row r="341" spans="1:3">
      <c r="A341">
        <f ca="1">[1]!OPERT('ALE2'!$E$4,'ALE2'!$G$4,'ALE2'!$I$4,'ALE2'!$K$4)</f>
        <v>1.2564551830291748</v>
      </c>
      <c r="B341" s="27">
        <f ca="1">[1]!OPERT('ALE2'!$E$6,'ALE2'!$G$6,'ALE2'!$I$6,'ALE2'!$K$6)</f>
        <v>21456.279397010803</v>
      </c>
      <c r="C341" s="27">
        <f t="shared" ca="1" si="8"/>
        <v>26958.853456896322</v>
      </c>
    </row>
    <row r="342" spans="1:3">
      <c r="A342">
        <f ca="1">[1]!OPERT('ALE2'!$E$4,'ALE2'!$G$4,'ALE2'!$I$4,'ALE2'!$K$4)</f>
        <v>1.4464049339294434</v>
      </c>
      <c r="B342" s="27">
        <f ca="1">[1]!OPERT('ALE2'!$E$6,'ALE2'!$G$6,'ALE2'!$I$6,'ALE2'!$K$6)</f>
        <v>36582.267165184021</v>
      </c>
      <c r="C342" s="27">
        <f t="shared" ca="1" si="8"/>
        <v>52912.77172204724</v>
      </c>
    </row>
    <row r="343" spans="1:3">
      <c r="A343">
        <f ca="1">[1]!OPERT('ALE2'!$E$4,'ALE2'!$G$4,'ALE2'!$I$4,'ALE2'!$K$4)</f>
        <v>0.70314693450927734</v>
      </c>
      <c r="B343" s="27">
        <f ca="1">[1]!OPERT('ALE2'!$E$6,'ALE2'!$G$6,'ALE2'!$I$6,'ALE2'!$K$6)</f>
        <v>21982.518911361694</v>
      </c>
      <c r="C343" s="27">
        <f t="shared" ca="1" si="8"/>
        <v>15456.940785316192</v>
      </c>
    </row>
    <row r="344" spans="1:3">
      <c r="A344">
        <f ca="1">[1]!OPERT('ALE2'!$E$4,'ALE2'!$G$4,'ALE2'!$I$4,'ALE2'!$K$4)</f>
        <v>0.91110038757324219</v>
      </c>
      <c r="B344" s="27">
        <f ca="1">[1]!OPERT('ALE2'!$E$6,'ALE2'!$G$6,'ALE2'!$I$6,'ALE2'!$K$6)</f>
        <v>25953.263282775879</v>
      </c>
      <c r="C344" s="27">
        <f t="shared" ca="1" si="8"/>
        <v>23646.028235727499</v>
      </c>
    </row>
    <row r="345" spans="1:3">
      <c r="A345">
        <f ca="1">[1]!OPERT('ALE2'!$E$4,'ALE2'!$G$4,'ALE2'!$I$4,'ALE2'!$K$4)</f>
        <v>1.1751452684402466</v>
      </c>
      <c r="B345" s="27">
        <f ca="1">[1]!OPERT('ALE2'!$E$6,'ALE2'!$G$6,'ALE2'!$I$6,'ALE2'!$K$6)</f>
        <v>27661.720991134644</v>
      </c>
      <c r="C345" s="27">
        <f t="shared" ca="1" si="8"/>
        <v>32506.540539646125</v>
      </c>
    </row>
    <row r="346" spans="1:3">
      <c r="A346">
        <f ca="1">[1]!OPERT('ALE2'!$E$4,'ALE2'!$G$4,'ALE2'!$I$4,'ALE2'!$K$4)</f>
        <v>0.63832259178161621</v>
      </c>
      <c r="B346" s="27">
        <f ca="1">[1]!OPERT('ALE2'!$E$6,'ALE2'!$G$6,'ALE2'!$I$6,'ALE2'!$K$6)</f>
        <v>36199.454784393311</v>
      </c>
      <c r="C346" s="27">
        <f t="shared" ca="1" si="8"/>
        <v>23106.929799055364</v>
      </c>
    </row>
    <row r="347" spans="1:3">
      <c r="A347">
        <f ca="1">[1]!OPERT('ALE2'!$E$4,'ALE2'!$G$4,'ALE2'!$I$4,'ALE2'!$K$4)</f>
        <v>0.90641260147094727</v>
      </c>
      <c r="B347" s="27">
        <f ca="1">[1]!OPERT('ALE2'!$E$6,'ALE2'!$G$6,'ALE2'!$I$6,'ALE2'!$K$6)</f>
        <v>20280.798435211182</v>
      </c>
      <c r="C347" s="27">
        <f t="shared" ca="1" si="8"/>
        <v>18382.771269567682</v>
      </c>
    </row>
    <row r="348" spans="1:3">
      <c r="A348">
        <f ca="1">[1]!OPERT('ALE2'!$E$4,'ALE2'!$G$4,'ALE2'!$I$4,'ALE2'!$K$4)</f>
        <v>1.3080222606658936</v>
      </c>
      <c r="B348" s="27">
        <f ca="1">[1]!OPERT('ALE2'!$E$6,'ALE2'!$G$6,'ALE2'!$I$6,'ALE2'!$K$6)</f>
        <v>31196.656584739685</v>
      </c>
      <c r="C348" s="27">
        <f t="shared" ca="1" si="8"/>
        <v>40805.921271188738</v>
      </c>
    </row>
    <row r="349" spans="1:3">
      <c r="A349">
        <f ca="1">[1]!OPERT('ALE2'!$E$4,'ALE2'!$G$4,'ALE2'!$I$4,'ALE2'!$K$4)</f>
        <v>0.97118580341339111</v>
      </c>
      <c r="B349" s="27">
        <f ca="1">[1]!OPERT('ALE2'!$E$6,'ALE2'!$G$6,'ALE2'!$I$6,'ALE2'!$K$6)</f>
        <v>28343.69969367981</v>
      </c>
      <c r="C349" s="27">
        <f t="shared" ca="1" si="8"/>
        <v>27526.998758714315</v>
      </c>
    </row>
    <row r="350" spans="1:3">
      <c r="A350">
        <f ca="1">[1]!OPERT('ALE2'!$E$4,'ALE2'!$G$4,'ALE2'!$I$4,'ALE2'!$K$4)</f>
        <v>0.59568691253662109</v>
      </c>
      <c r="B350" s="27">
        <f ca="1">[1]!OPERT('ALE2'!$E$6,'ALE2'!$G$6,'ALE2'!$I$6,'ALE2'!$K$6)</f>
        <v>22886.541604995728</v>
      </c>
      <c r="C350" s="27">
        <f t="shared" ca="1" si="8"/>
        <v>13633.21330732083</v>
      </c>
    </row>
    <row r="351" spans="1:3">
      <c r="A351">
        <f ca="1">[1]!OPERT('ALE2'!$E$4,'ALE2'!$G$4,'ALE2'!$I$4,'ALE2'!$K$4)</f>
        <v>0.91727268695831299</v>
      </c>
      <c r="B351" s="27">
        <f ca="1">[1]!OPERT('ALE2'!$E$6,'ALE2'!$G$6,'ALE2'!$I$6,'ALE2'!$K$6)</f>
        <v>22079.236149787903</v>
      </c>
      <c r="C351" s="27">
        <f t="shared" ca="1" si="8"/>
        <v>20252.680269103068</v>
      </c>
    </row>
    <row r="352" spans="1:3">
      <c r="A352">
        <f ca="1">[1]!OPERT('ALE2'!$E$4,'ALE2'!$G$4,'ALE2'!$I$4,'ALE2'!$K$4)</f>
        <v>1.6182608604431152</v>
      </c>
      <c r="B352" s="27">
        <f ca="1">[1]!OPERT('ALE2'!$E$6,'ALE2'!$G$6,'ALE2'!$I$6,'ALE2'!$K$6)</f>
        <v>52171.534538269043</v>
      </c>
      <c r="C352" s="27">
        <f t="shared" ca="1" si="8"/>
        <v>84427.152372536963</v>
      </c>
    </row>
    <row r="353" spans="1:3">
      <c r="A353">
        <f ca="1">[1]!OPERT('ALE2'!$E$4,'ALE2'!$G$4,'ALE2'!$I$4,'ALE2'!$K$4)</f>
        <v>1.3095407485961914</v>
      </c>
      <c r="B353" s="27">
        <f ca="1">[1]!OPERT('ALE2'!$E$6,'ALE2'!$G$6,'ALE2'!$I$6,'ALE2'!$K$6)</f>
        <v>60450.549125671387</v>
      </c>
      <c r="C353" s="27">
        <f t="shared" ca="1" si="8"/>
        <v>79162.457355082559</v>
      </c>
    </row>
    <row r="354" spans="1:3">
      <c r="A354">
        <f ca="1">[1]!OPERT('ALE2'!$E$4,'ALE2'!$G$4,'ALE2'!$I$4,'ALE2'!$K$4)</f>
        <v>0.63462400436401367</v>
      </c>
      <c r="B354" s="27">
        <f ca="1">[1]!OPERT('ALE2'!$E$6,'ALE2'!$G$6,'ALE2'!$I$6,'ALE2'!$K$6)</f>
        <v>12207.506656646729</v>
      </c>
      <c r="C354" s="27">
        <f t="shared" ca="1" si="8"/>
        <v>7747.1767577414994</v>
      </c>
    </row>
    <row r="355" spans="1:3">
      <c r="A355">
        <f ca="1">[1]!OPERT('ALE2'!$E$4,'ALE2'!$G$4,'ALE2'!$I$4,'ALE2'!$K$4)</f>
        <v>1.0234971046447754</v>
      </c>
      <c r="B355" s="27">
        <f ca="1">[1]!OPERT('ALE2'!$E$6,'ALE2'!$G$6,'ALE2'!$I$6,'ALE2'!$K$6)</f>
        <v>10583.572745323181</v>
      </c>
      <c r="C355" s="27">
        <f t="shared" ca="1" si="8"/>
        <v>10832.256061635633</v>
      </c>
    </row>
    <row r="356" spans="1:3">
      <c r="A356">
        <f ca="1">[1]!OPERT('ALE2'!$E$4,'ALE2'!$G$4,'ALE2'!$I$4,'ALE2'!$K$4)</f>
        <v>0.68824887275695801</v>
      </c>
      <c r="B356" s="27">
        <f ca="1">[1]!OPERT('ALE2'!$E$6,'ALE2'!$G$6,'ALE2'!$I$6,'ALE2'!$K$6)</f>
        <v>12206.628918647766</v>
      </c>
      <c r="C356" s="27">
        <f t="shared" ca="1" si="8"/>
        <v>8401.1985934218101</v>
      </c>
    </row>
    <row r="357" spans="1:3">
      <c r="A357">
        <f ca="1">[1]!OPERT('ALE2'!$E$4,'ALE2'!$G$4,'ALE2'!$I$4,'ALE2'!$K$4)</f>
        <v>0.93890416622161865</v>
      </c>
      <c r="B357" s="27">
        <f ca="1">[1]!OPERT('ALE2'!$E$6,'ALE2'!$G$6,'ALE2'!$I$6,'ALE2'!$K$6)</f>
        <v>24229.196071624756</v>
      </c>
      <c r="C357" s="27">
        <f t="shared" ca="1" si="8"/>
        <v>22748.893135848961</v>
      </c>
    </row>
    <row r="358" spans="1:3">
      <c r="A358">
        <f ca="1">[1]!OPERT('ALE2'!$E$4,'ALE2'!$G$4,'ALE2'!$I$4,'ALE2'!$K$4)</f>
        <v>0.68897628784179688</v>
      </c>
      <c r="B358" s="27">
        <f ca="1">[1]!OPERT('ALE2'!$E$6,'ALE2'!$G$6,'ALE2'!$I$6,'ALE2'!$K$6)</f>
        <v>15234.326839447021</v>
      </c>
      <c r="C358" s="27">
        <f t="shared" ca="1" si="8"/>
        <v>10496.089953610863</v>
      </c>
    </row>
    <row r="359" spans="1:3">
      <c r="A359">
        <f ca="1">[1]!OPERT('ALE2'!$E$4,'ALE2'!$G$4,'ALE2'!$I$4,'ALE2'!$K$4)</f>
        <v>1.0223809480667114</v>
      </c>
      <c r="B359" s="27">
        <f ca="1">[1]!OPERT('ALE2'!$E$6,'ALE2'!$G$6,'ALE2'!$I$6,'ALE2'!$K$6)</f>
        <v>30419.360280036926</v>
      </c>
      <c r="C359" s="27">
        <f t="shared" ca="1" si="8"/>
        <v>31100.174402687018</v>
      </c>
    </row>
    <row r="360" spans="1:3">
      <c r="A360">
        <f ca="1">[1]!OPERT('ALE2'!$E$4,'ALE2'!$G$4,'ALE2'!$I$4,'ALE2'!$K$4)</f>
        <v>0.77876949310302734</v>
      </c>
      <c r="B360" s="27">
        <f ca="1">[1]!OPERT('ALE2'!$E$6,'ALE2'!$G$6,'ALE2'!$I$6,'ALE2'!$K$6)</f>
        <v>39663.293600082397</v>
      </c>
      <c r="C360" s="27">
        <f t="shared" ca="1" si="8"/>
        <v>30888.563051732715</v>
      </c>
    </row>
    <row r="361" spans="1:3">
      <c r="A361">
        <f ca="1">[1]!OPERT('ALE2'!$E$4,'ALE2'!$G$4,'ALE2'!$I$4,'ALE2'!$K$4)</f>
        <v>0.87452399730682373</v>
      </c>
      <c r="B361" s="27">
        <f ca="1">[1]!OPERT('ALE2'!$E$6,'ALE2'!$G$6,'ALE2'!$I$6,'ALE2'!$K$6)</f>
        <v>41268.510341644287</v>
      </c>
      <c r="C361" s="27">
        <f t="shared" ca="1" si="8"/>
        <v>36090.302626872755</v>
      </c>
    </row>
    <row r="362" spans="1:3">
      <c r="A362">
        <f ca="1">[1]!OPERT('ALE2'!$E$4,'ALE2'!$G$4,'ALE2'!$I$4,'ALE2'!$K$4)</f>
        <v>1.4090778827667236</v>
      </c>
      <c r="B362" s="27">
        <f ca="1">[1]!OPERT('ALE2'!$E$6,'ALE2'!$G$6,'ALE2'!$I$6,'ALE2'!$K$6)</f>
        <v>45234.178066253662</v>
      </c>
      <c r="C362" s="27">
        <f t="shared" ca="1" si="8"/>
        <v>63738.479858289676</v>
      </c>
    </row>
    <row r="363" spans="1:3">
      <c r="A363">
        <f ca="1">[1]!OPERT('ALE2'!$E$4,'ALE2'!$G$4,'ALE2'!$I$4,'ALE2'!$K$4)</f>
        <v>0.75083732604980469</v>
      </c>
      <c r="B363" s="27">
        <f ca="1">[1]!OPERT('ALE2'!$E$6,'ALE2'!$G$6,'ALE2'!$I$6,'ALE2'!$K$6)</f>
        <v>35866.554856300354</v>
      </c>
      <c r="C363" s="27">
        <f t="shared" ca="1" si="8"/>
        <v>26929.948142923196</v>
      </c>
    </row>
    <row r="364" spans="1:3">
      <c r="A364">
        <f ca="1">[1]!OPERT('ALE2'!$E$4,'ALE2'!$G$4,'ALE2'!$I$4,'ALE2'!$K$4)</f>
        <v>0.86876869201660156</v>
      </c>
      <c r="B364" s="27">
        <f ca="1">[1]!OPERT('ALE2'!$E$6,'ALE2'!$G$6,'ALE2'!$I$6,'ALE2'!$K$6)</f>
        <v>30715.371489524841</v>
      </c>
      <c r="C364" s="27">
        <f t="shared" ca="1" si="8"/>
        <v>26684.553113758513</v>
      </c>
    </row>
    <row r="365" spans="1:3">
      <c r="A365">
        <f ca="1">[1]!OPERT('ALE2'!$E$4,'ALE2'!$G$4,'ALE2'!$I$4,'ALE2'!$K$4)</f>
        <v>1.2800461053848267</v>
      </c>
      <c r="B365" s="27">
        <f ca="1">[1]!OPERT('ALE2'!$E$6,'ALE2'!$G$6,'ALE2'!$I$6,'ALE2'!$K$6)</f>
        <v>11861.274600028992</v>
      </c>
      <c r="C365" s="27">
        <f t="shared" ca="1" si="8"/>
        <v>15182.978356667078</v>
      </c>
    </row>
    <row r="366" spans="1:3">
      <c r="A366">
        <f ca="1">[1]!OPERT('ALE2'!$E$4,'ALE2'!$G$4,'ALE2'!$I$4,'ALE2'!$K$4)</f>
        <v>0.79030227661132813</v>
      </c>
      <c r="B366" s="27">
        <f ca="1">[1]!OPERT('ALE2'!$E$6,'ALE2'!$G$6,'ALE2'!$I$6,'ALE2'!$K$6)</f>
        <v>18897.862911224365</v>
      </c>
      <c r="C366" s="27">
        <f t="shared" ca="1" si="8"/>
        <v>14935.024081829397</v>
      </c>
    </row>
    <row r="367" spans="1:3">
      <c r="A367">
        <f ca="1">[1]!OPERT('ALE2'!$E$4,'ALE2'!$G$4,'ALE2'!$I$4,'ALE2'!$K$4)</f>
        <v>0.89667689800262451</v>
      </c>
      <c r="B367" s="27">
        <f ca="1">[1]!OPERT('ALE2'!$E$6,'ALE2'!$G$6,'ALE2'!$I$6,'ALE2'!$K$6)</f>
        <v>21610.002160072327</v>
      </c>
      <c r="C367" s="27">
        <f t="shared" ca="1" si="8"/>
        <v>19377.18970272367</v>
      </c>
    </row>
    <row r="368" spans="1:3">
      <c r="A368">
        <f ca="1">[1]!OPERT('ALE2'!$E$4,'ALE2'!$G$4,'ALE2'!$I$4,'ALE2'!$K$4)</f>
        <v>1.273470401763916</v>
      </c>
      <c r="B368" s="27">
        <f ca="1">[1]!OPERT('ALE2'!$E$6,'ALE2'!$G$6,'ALE2'!$I$6,'ALE2'!$K$6)</f>
        <v>36738.030076026917</v>
      </c>
      <c r="C368" s="27">
        <f t="shared" ca="1" si="8"/>
        <v>46784.793920932825</v>
      </c>
    </row>
    <row r="369" spans="1:3">
      <c r="A369">
        <f ca="1">[1]!OPERT('ALE2'!$E$4,'ALE2'!$G$4,'ALE2'!$I$4,'ALE2'!$K$4)</f>
        <v>1.1407904624938965</v>
      </c>
      <c r="B369" s="27">
        <f ca="1">[1]!OPERT('ALE2'!$E$6,'ALE2'!$G$6,'ALE2'!$I$6,'ALE2'!$K$6)</f>
        <v>49864.269733428955</v>
      </c>
      <c r="C369" s="27">
        <f t="shared" ca="1" si="8"/>
        <v>56884.683331118824</v>
      </c>
    </row>
    <row r="370" spans="1:3">
      <c r="A370">
        <f ca="1">[1]!OPERT('ALE2'!$E$4,'ALE2'!$G$4,'ALE2'!$I$4,'ALE2'!$K$4)</f>
        <v>0.80912137031555176</v>
      </c>
      <c r="B370" s="27">
        <f ca="1">[1]!OPERT('ALE2'!$E$6,'ALE2'!$G$6,'ALE2'!$I$6,'ALE2'!$K$6)</f>
        <v>44333.903551101685</v>
      </c>
      <c r="C370" s="27">
        <f t="shared" ca="1" si="8"/>
        <v>35871.508792704903</v>
      </c>
    </row>
    <row r="371" spans="1:3">
      <c r="A371">
        <f ca="1">[1]!OPERT('ALE2'!$E$4,'ALE2'!$G$4,'ALE2'!$I$4,'ALE2'!$K$4)</f>
        <v>1.5142455101013184</v>
      </c>
      <c r="B371" s="27">
        <f ca="1">[1]!OPERT('ALE2'!$E$6,'ALE2'!$G$6,'ALE2'!$I$6,'ALE2'!$K$6)</f>
        <v>38882.53378868103</v>
      </c>
      <c r="C371" s="27">
        <f t="shared" ca="1" si="8"/>
        <v>58877.702210873053</v>
      </c>
    </row>
    <row r="372" spans="1:3">
      <c r="A372">
        <f ca="1">[1]!OPERT('ALE2'!$E$4,'ALE2'!$G$4,'ALE2'!$I$4,'ALE2'!$K$4)</f>
        <v>1.5799961090087891</v>
      </c>
      <c r="B372" s="27">
        <f ca="1">[1]!OPERT('ALE2'!$E$6,'ALE2'!$G$6,'ALE2'!$I$6,'ALE2'!$K$6)</f>
        <v>37950.945377349854</v>
      </c>
      <c r="C372" s="27">
        <f t="shared" ca="1" si="8"/>
        <v>59962.346029417859</v>
      </c>
    </row>
    <row r="373" spans="1:3">
      <c r="A373">
        <f ca="1">[1]!OPERT('ALE2'!$E$4,'ALE2'!$G$4,'ALE2'!$I$4,'ALE2'!$K$4)</f>
        <v>1.4926576614379883</v>
      </c>
      <c r="B373" s="27">
        <f ca="1">[1]!OPERT('ALE2'!$E$6,'ALE2'!$G$6,'ALE2'!$I$6,'ALE2'!$K$6)</f>
        <v>53087.038993835449</v>
      </c>
      <c r="C373" s="27">
        <f t="shared" ca="1" si="8"/>
        <v>79240.775477205723</v>
      </c>
    </row>
    <row r="374" spans="1:3">
      <c r="A374">
        <f ca="1">[1]!OPERT('ALE2'!$E$4,'ALE2'!$G$4,'ALE2'!$I$4,'ALE2'!$K$4)</f>
        <v>0.95755767822265625</v>
      </c>
      <c r="B374" s="27">
        <f ca="1">[1]!OPERT('ALE2'!$E$6,'ALE2'!$G$6,'ALE2'!$I$6,'ALE2'!$K$6)</f>
        <v>40776.241660118103</v>
      </c>
      <c r="C374" s="27">
        <f t="shared" ca="1" si="8"/>
        <v>39045.603290708641</v>
      </c>
    </row>
    <row r="375" spans="1:3">
      <c r="A375">
        <f ca="1">[1]!OPERT('ALE2'!$E$4,'ALE2'!$G$4,'ALE2'!$I$4,'ALE2'!$K$4)</f>
        <v>1.1684665679931641</v>
      </c>
      <c r="B375" s="27">
        <f ca="1">[1]!OPERT('ALE2'!$E$6,'ALE2'!$G$6,'ALE2'!$I$6,'ALE2'!$K$6)</f>
        <v>17378.095149993896</v>
      </c>
      <c r="C375" s="27">
        <f t="shared" ca="1" si="8"/>
        <v>20305.723198172018</v>
      </c>
    </row>
    <row r="376" spans="1:3">
      <c r="A376">
        <f ca="1">[1]!OPERT('ALE2'!$E$4,'ALE2'!$G$4,'ALE2'!$I$4,'ALE2'!$K$4)</f>
        <v>1.7459869384765625</v>
      </c>
      <c r="B376" s="27">
        <f ca="1">[1]!OPERT('ALE2'!$E$6,'ALE2'!$G$6,'ALE2'!$I$6,'ALE2'!$K$6)</f>
        <v>41109.212756156921</v>
      </c>
      <c r="C376" s="27">
        <f t="shared" ca="1" si="8"/>
        <v>71776.148523304073</v>
      </c>
    </row>
    <row r="377" spans="1:3">
      <c r="A377">
        <f ca="1">[1]!OPERT('ALE2'!$E$4,'ALE2'!$G$4,'ALE2'!$I$4,'ALE2'!$K$4)</f>
        <v>0.85136544704437256</v>
      </c>
      <c r="B377" s="27">
        <f ca="1">[1]!OPERT('ALE2'!$E$6,'ALE2'!$G$6,'ALE2'!$I$6,'ALE2'!$K$6)</f>
        <v>9189.7010803222656</v>
      </c>
      <c r="C377" s="27">
        <f t="shared" ca="1" si="8"/>
        <v>7823.7939684527191</v>
      </c>
    </row>
    <row r="378" spans="1:3">
      <c r="A378">
        <f ca="1">[1]!OPERT('ALE2'!$E$4,'ALE2'!$G$4,'ALE2'!$I$4,'ALE2'!$K$4)</f>
        <v>0.94329833984375</v>
      </c>
      <c r="B378" s="27">
        <f ca="1">[1]!OPERT('ALE2'!$E$6,'ALE2'!$G$6,'ALE2'!$I$6,'ALE2'!$K$6)</f>
        <v>2952.4474143981934</v>
      </c>
      <c r="C378" s="27">
        <f t="shared" ca="1" si="8"/>
        <v>2785.038744477788</v>
      </c>
    </row>
    <row r="379" spans="1:3">
      <c r="A379">
        <f ca="1">[1]!OPERT('ALE2'!$E$4,'ALE2'!$G$4,'ALE2'!$I$4,'ALE2'!$K$4)</f>
        <v>0.86719119548797607</v>
      </c>
      <c r="B379" s="27">
        <f ca="1">[1]!OPERT('ALE2'!$E$6,'ALE2'!$G$6,'ALE2'!$I$6,'ALE2'!$K$6)</f>
        <v>46166.762828826904</v>
      </c>
      <c r="C379" s="27">
        <f t="shared" ca="1" si="8"/>
        <v>40035.410249340261</v>
      </c>
    </row>
    <row r="380" spans="1:3">
      <c r="A380">
        <f ca="1">[1]!OPERT('ALE2'!$E$4,'ALE2'!$G$4,'ALE2'!$I$4,'ALE2'!$K$4)</f>
        <v>1.4474563598632812</v>
      </c>
      <c r="B380" s="27">
        <f ca="1">[1]!OPERT('ALE2'!$E$6,'ALE2'!$G$6,'ALE2'!$I$6,'ALE2'!$K$6)</f>
        <v>29942.487597465515</v>
      </c>
      <c r="C380" s="27">
        <f t="shared" ca="1" si="8"/>
        <v>43340.44410307888</v>
      </c>
    </row>
    <row r="381" spans="1:3">
      <c r="A381">
        <f ca="1">[1]!OPERT('ALE2'!$E$4,'ALE2'!$G$4,'ALE2'!$I$4,'ALE2'!$K$4)</f>
        <v>1.2840533256530762</v>
      </c>
      <c r="B381" s="27">
        <f ca="1">[1]!OPERT('ALE2'!$E$6,'ALE2'!$G$6,'ALE2'!$I$6,'ALE2'!$K$6)</f>
        <v>26633.960962295532</v>
      </c>
      <c r="C381" s="27">
        <f t="shared" ca="1" si="8"/>
        <v>34199.42614894978</v>
      </c>
    </row>
    <row r="382" spans="1:3">
      <c r="A382">
        <f ca="1">[1]!OPERT('ALE2'!$E$4,'ALE2'!$G$4,'ALE2'!$I$4,'ALE2'!$K$4)</f>
        <v>0.82441496849060059</v>
      </c>
      <c r="B382" s="27">
        <f ca="1">[1]!OPERT('ALE2'!$E$6,'ALE2'!$G$6,'ALE2'!$I$6,'ALE2'!$K$6)</f>
        <v>8573.5527276992798</v>
      </c>
      <c r="C382" s="27">
        <f t="shared" ca="1" si="8"/>
        <v>7068.1652018587047</v>
      </c>
    </row>
    <row r="383" spans="1:3">
      <c r="A383">
        <f ca="1">[1]!OPERT('ALE2'!$E$4,'ALE2'!$G$4,'ALE2'!$I$4,'ALE2'!$K$4)</f>
        <v>1.3465981483459473</v>
      </c>
      <c r="B383" s="27">
        <f ca="1">[1]!OPERT('ALE2'!$E$6,'ALE2'!$G$6,'ALE2'!$I$6,'ALE2'!$K$6)</f>
        <v>16540.804266929626</v>
      </c>
      <c r="C383" s="27">
        <f t="shared" ca="1" si="8"/>
        <v>22273.816398000177</v>
      </c>
    </row>
    <row r="384" spans="1:3">
      <c r="A384">
        <f ca="1">[1]!OPERT('ALE2'!$E$4,'ALE2'!$G$4,'ALE2'!$I$4,'ALE2'!$K$4)</f>
        <v>1.553412914276123</v>
      </c>
      <c r="B384" s="27">
        <f ca="1">[1]!OPERT('ALE2'!$E$6,'ALE2'!$G$6,'ALE2'!$I$6,'ALE2'!$K$6)</f>
        <v>43143.595933914185</v>
      </c>
      <c r="C384" s="27">
        <f t="shared" ca="1" si="8"/>
        <v>67019.81909205312</v>
      </c>
    </row>
    <row r="385" spans="1:3">
      <c r="A385">
        <f ca="1">[1]!OPERT('ALE2'!$E$4,'ALE2'!$G$4,'ALE2'!$I$4,'ALE2'!$K$4)</f>
        <v>1.603550910949707</v>
      </c>
      <c r="B385" s="27">
        <f ca="1">[1]!OPERT('ALE2'!$E$6,'ALE2'!$G$6,'ALE2'!$I$6,'ALE2'!$K$6)</f>
        <v>37735.638618469238</v>
      </c>
      <c r="C385" s="27">
        <f t="shared" ca="1" si="8"/>
        <v>60511.017681915291</v>
      </c>
    </row>
    <row r="386" spans="1:3">
      <c r="A386">
        <f ca="1">[1]!OPERT('ALE2'!$E$4,'ALE2'!$G$4,'ALE2'!$I$4,'ALE2'!$K$4)</f>
        <v>1.4919517040252686</v>
      </c>
      <c r="B386" s="27">
        <f ca="1">[1]!OPERT('ALE2'!$E$6,'ALE2'!$G$6,'ALE2'!$I$6,'ALE2'!$K$6)</f>
        <v>30489.792823791504</v>
      </c>
      <c r="C386" s="27">
        <f t="shared" ca="1" si="8"/>
        <v>45489.298358833141</v>
      </c>
    </row>
    <row r="387" spans="1:3">
      <c r="A387">
        <f ca="1">[1]!OPERT('ALE2'!$E$4,'ALE2'!$G$4,'ALE2'!$I$4,'ALE2'!$K$4)</f>
        <v>1.2569057941436768</v>
      </c>
      <c r="B387" s="27">
        <f ca="1">[1]!OPERT('ALE2'!$E$6,'ALE2'!$G$6,'ALE2'!$I$6,'ALE2'!$K$6)</f>
        <v>43078.429818153381</v>
      </c>
      <c r="C387" s="27">
        <f t="shared" ref="C387:C450" ca="1" si="9">A387*B387</f>
        <v>54145.528041048718</v>
      </c>
    </row>
    <row r="388" spans="1:3">
      <c r="A388">
        <f ca="1">[1]!OPERT('ALE2'!$E$4,'ALE2'!$G$4,'ALE2'!$I$4,'ALE2'!$K$4)</f>
        <v>0.93877613544464111</v>
      </c>
      <c r="B388" s="27">
        <f ca="1">[1]!OPERT('ALE2'!$E$6,'ALE2'!$G$6,'ALE2'!$I$6,'ALE2'!$K$6)</f>
        <v>36991.886138916016</v>
      </c>
      <c r="C388" s="27">
        <f t="shared" ca="1" si="9"/>
        <v>34727.09991229976</v>
      </c>
    </row>
    <row r="389" spans="1:3">
      <c r="A389">
        <f ca="1">[1]!OPERT('ALE2'!$E$4,'ALE2'!$G$4,'ALE2'!$I$4,'ALE2'!$K$4)</f>
        <v>0.94726192951202393</v>
      </c>
      <c r="B389" s="27">
        <f ca="1">[1]!OPERT('ALE2'!$E$6,'ALE2'!$G$6,'ALE2'!$I$6,'ALE2'!$K$6)</f>
        <v>53519.692659378052</v>
      </c>
      <c r="C389" s="27">
        <f t="shared" ca="1" si="9"/>
        <v>50697.16733541296</v>
      </c>
    </row>
    <row r="390" spans="1:3">
      <c r="A390">
        <f ca="1">[1]!OPERT('ALE2'!$E$4,'ALE2'!$G$4,'ALE2'!$I$4,'ALE2'!$K$4)</f>
        <v>0.77279782295227051</v>
      </c>
      <c r="B390" s="27">
        <f ca="1">[1]!OPERT('ALE2'!$E$6,'ALE2'!$G$6,'ALE2'!$I$6,'ALE2'!$K$6)</f>
        <v>49284.156084060669</v>
      </c>
      <c r="C390" s="27">
        <f t="shared" ca="1" si="9"/>
        <v>38086.688527801984</v>
      </c>
    </row>
    <row r="391" spans="1:3">
      <c r="A391">
        <f ca="1">[1]!OPERT('ALE2'!$E$4,'ALE2'!$G$4,'ALE2'!$I$4,'ALE2'!$K$4)</f>
        <v>0.80373907089233398</v>
      </c>
      <c r="B391" s="27">
        <f ca="1">[1]!OPERT('ALE2'!$E$6,'ALE2'!$G$6,'ALE2'!$I$6,'ALE2'!$K$6)</f>
        <v>19020.841121673584</v>
      </c>
      <c r="C391" s="27">
        <f t="shared" ca="1" si="9"/>
        <v>15287.793170724626</v>
      </c>
    </row>
    <row r="392" spans="1:3">
      <c r="A392">
        <f ca="1">[1]!OPERT('ALE2'!$E$4,'ALE2'!$G$4,'ALE2'!$I$4,'ALE2'!$K$4)</f>
        <v>1.7137746810913086</v>
      </c>
      <c r="B392" s="27">
        <f ca="1">[1]!OPERT('ALE2'!$E$6,'ALE2'!$G$6,'ALE2'!$I$6,'ALE2'!$K$6)</f>
        <v>58696.876049041748</v>
      </c>
      <c r="C392" s="27">
        <f t="shared" ca="1" si="9"/>
        <v>100593.22003200259</v>
      </c>
    </row>
    <row r="393" spans="1:3">
      <c r="A393">
        <f ca="1">[1]!OPERT('ALE2'!$E$4,'ALE2'!$G$4,'ALE2'!$I$4,'ALE2'!$K$4)</f>
        <v>1.0665369033813477</v>
      </c>
      <c r="B393" s="27">
        <f ca="1">[1]!OPERT('ALE2'!$E$6,'ALE2'!$G$6,'ALE2'!$I$6,'ALE2'!$K$6)</f>
        <v>41300.488471984863</v>
      </c>
      <c r="C393" s="27">
        <f t="shared" ca="1" si="9"/>
        <v>44048.495083047783</v>
      </c>
    </row>
    <row r="394" spans="1:3">
      <c r="A394">
        <f ca="1">[1]!OPERT('ALE2'!$E$4,'ALE2'!$G$4,'ALE2'!$I$4,'ALE2'!$K$4)</f>
        <v>0.790488600730896</v>
      </c>
      <c r="B394" s="27">
        <f ca="1">[1]!OPERT('ALE2'!$E$6,'ALE2'!$G$6,'ALE2'!$I$6,'ALE2'!$K$6)</f>
        <v>15368.146300315857</v>
      </c>
      <c r="C394" s="27">
        <f t="shared" ca="1" si="9"/>
        <v>12148.344464764377</v>
      </c>
    </row>
    <row r="395" spans="1:3">
      <c r="A395">
        <f ca="1">[1]!OPERT('ALE2'!$E$4,'ALE2'!$G$4,'ALE2'!$I$4,'ALE2'!$K$4)</f>
        <v>1.3122737407684326</v>
      </c>
      <c r="B395" s="27">
        <f ca="1">[1]!OPERT('ALE2'!$E$6,'ALE2'!$G$6,'ALE2'!$I$6,'ALE2'!$K$6)</f>
        <v>12190.544962882996</v>
      </c>
      <c r="C395" s="27">
        <f t="shared" ca="1" si="9"/>
        <v>15997.332040448242</v>
      </c>
    </row>
    <row r="396" spans="1:3">
      <c r="A396">
        <f ca="1">[1]!OPERT('ALE2'!$E$4,'ALE2'!$G$4,'ALE2'!$I$4,'ALE2'!$K$4)</f>
        <v>1.1960092782974243</v>
      </c>
      <c r="B396" s="27">
        <f ca="1">[1]!OPERT('ALE2'!$E$6,'ALE2'!$G$6,'ALE2'!$I$6,'ALE2'!$K$6)</f>
        <v>40678.480625152588</v>
      </c>
      <c r="C396" s="27">
        <f t="shared" ca="1" si="9"/>
        <v>48651.840254724506</v>
      </c>
    </row>
    <row r="397" spans="1:3">
      <c r="A397">
        <f ca="1">[1]!OPERT('ALE2'!$E$4,'ALE2'!$G$4,'ALE2'!$I$4,'ALE2'!$K$4)</f>
        <v>0.98916375637054443</v>
      </c>
      <c r="B397" s="27">
        <f ca="1">[1]!OPERT('ALE2'!$E$6,'ALE2'!$G$6,'ALE2'!$I$6,'ALE2'!$K$6)</f>
        <v>41675.496101379395</v>
      </c>
      <c r="C397" s="27">
        <f t="shared" ca="1" si="9"/>
        <v>41223.890272246419</v>
      </c>
    </row>
    <row r="398" spans="1:3">
      <c r="A398">
        <f ca="1">[1]!OPERT('ALE2'!$E$4,'ALE2'!$G$4,'ALE2'!$I$4,'ALE2'!$K$4)</f>
        <v>0.75544357299804688</v>
      </c>
      <c r="B398" s="27">
        <f ca="1">[1]!OPERT('ALE2'!$E$6,'ALE2'!$G$6,'ALE2'!$I$6,'ALE2'!$K$6)</f>
        <v>76098.957061767578</v>
      </c>
      <c r="C398" s="27">
        <f t="shared" ca="1" si="9"/>
        <v>57488.46802416665</v>
      </c>
    </row>
    <row r="399" spans="1:3">
      <c r="A399">
        <f ca="1">[1]!OPERT('ALE2'!$E$4,'ALE2'!$G$4,'ALE2'!$I$4,'ALE2'!$K$4)</f>
        <v>1.1169520616531372</v>
      </c>
      <c r="B399" s="27">
        <f ca="1">[1]!OPERT('ALE2'!$E$6,'ALE2'!$G$6,'ALE2'!$I$6,'ALE2'!$K$6)</f>
        <v>61992.42639541626</v>
      </c>
      <c r="C399" s="27">
        <f t="shared" ca="1" si="9"/>
        <v>69242.568469240548</v>
      </c>
    </row>
    <row r="400" spans="1:3">
      <c r="A400">
        <f ca="1">[1]!OPERT('ALE2'!$E$4,'ALE2'!$G$4,'ALE2'!$I$4,'ALE2'!$K$4)</f>
        <v>0.93929076194763184</v>
      </c>
      <c r="B400" s="27">
        <f ca="1">[1]!OPERT('ALE2'!$E$6,'ALE2'!$G$6,'ALE2'!$I$6,'ALE2'!$K$6)</f>
        <v>14639.481425285339</v>
      </c>
      <c r="C400" s="27">
        <f t="shared" ca="1" si="9"/>
        <v>13750.72966247447</v>
      </c>
    </row>
    <row r="401" spans="1:3">
      <c r="A401">
        <f ca="1">[1]!OPERT('ALE2'!$E$4,'ALE2'!$G$4,'ALE2'!$I$4,'ALE2'!$K$4)</f>
        <v>1.5662717819213867</v>
      </c>
      <c r="B401" s="27">
        <f ca="1">[1]!OPERT('ALE2'!$E$6,'ALE2'!$G$6,'ALE2'!$I$6,'ALE2'!$K$6)</f>
        <v>42761.329174041748</v>
      </c>
      <c r="C401" s="27">
        <f t="shared" ca="1" si="9"/>
        <v>66975.863242753345</v>
      </c>
    </row>
    <row r="402" spans="1:3">
      <c r="A402">
        <f ca="1">[1]!OPERT('ALE2'!$E$4,'ALE2'!$G$4,'ALE2'!$I$4,'ALE2'!$K$4)</f>
        <v>1.099628210067749</v>
      </c>
      <c r="B402" s="27">
        <f ca="1">[1]!OPERT('ALE2'!$E$6,'ALE2'!$G$6,'ALE2'!$I$6,'ALE2'!$K$6)</f>
        <v>3065.6518936157227</v>
      </c>
      <c r="C402" s="27">
        <f t="shared" ca="1" si="9"/>
        <v>3371.0773044674625</v>
      </c>
    </row>
    <row r="403" spans="1:3">
      <c r="A403">
        <f ca="1">[1]!OPERT('ALE2'!$E$4,'ALE2'!$G$4,'ALE2'!$I$4,'ALE2'!$K$4)</f>
        <v>0.71403741836547852</v>
      </c>
      <c r="B403" s="27">
        <f ca="1">[1]!OPERT('ALE2'!$E$6,'ALE2'!$G$6,'ALE2'!$I$6,'ALE2'!$K$6)</f>
        <v>44625.454902648926</v>
      </c>
      <c r="C403" s="27">
        <f t="shared" ca="1" si="9"/>
        <v>31864.244612072525</v>
      </c>
    </row>
    <row r="404" spans="1:3">
      <c r="A404">
        <f ca="1">[1]!OPERT('ALE2'!$E$4,'ALE2'!$G$4,'ALE2'!$I$4,'ALE2'!$K$4)</f>
        <v>1.3376889228820801</v>
      </c>
      <c r="B404" s="27">
        <f ca="1">[1]!OPERT('ALE2'!$E$6,'ALE2'!$G$6,'ALE2'!$I$6,'ALE2'!$K$6)</f>
        <v>61636.966228485107</v>
      </c>
      <c r="C404" s="27">
        <f t="shared" ca="1" si="9"/>
        <v>82451.086963901384</v>
      </c>
    </row>
    <row r="405" spans="1:3">
      <c r="A405">
        <f ca="1">[1]!OPERT('ALE2'!$E$4,'ALE2'!$G$4,'ALE2'!$I$4,'ALE2'!$K$4)</f>
        <v>1.3019804954528809</v>
      </c>
      <c r="B405" s="27">
        <f ca="1">[1]!OPERT('ALE2'!$E$6,'ALE2'!$G$6,'ALE2'!$I$6,'ALE2'!$K$6)</f>
        <v>46716.558933258057</v>
      </c>
      <c r="C405" s="27">
        <f t="shared" ca="1" si="9"/>
        <v>60824.048545777034</v>
      </c>
    </row>
    <row r="406" spans="1:3">
      <c r="A406">
        <f ca="1">[1]!OPERT('ALE2'!$E$4,'ALE2'!$G$4,'ALE2'!$I$4,'ALE2'!$K$4)</f>
        <v>0.6242527961730957</v>
      </c>
      <c r="B406" s="27">
        <f ca="1">[1]!OPERT('ALE2'!$E$6,'ALE2'!$G$6,'ALE2'!$I$6,'ALE2'!$K$6)</f>
        <v>24229.528188705444</v>
      </c>
      <c r="C406" s="27">
        <f t="shared" ca="1" si="9"/>
        <v>15125.350721754217</v>
      </c>
    </row>
    <row r="407" spans="1:3">
      <c r="A407">
        <f ca="1">[1]!OPERT('ALE2'!$E$4,'ALE2'!$G$4,'ALE2'!$I$4,'ALE2'!$K$4)</f>
        <v>1.4178433418273926</v>
      </c>
      <c r="B407" s="27">
        <f ca="1">[1]!OPERT('ALE2'!$E$6,'ALE2'!$G$6,'ALE2'!$I$6,'ALE2'!$K$6)</f>
        <v>38830.438852310181</v>
      </c>
      <c r="C407" s="27">
        <f t="shared" ca="1" si="9"/>
        <v>55055.479186983692</v>
      </c>
    </row>
    <row r="408" spans="1:3">
      <c r="A408">
        <f ca="1">[1]!OPERT('ALE2'!$E$4,'ALE2'!$G$4,'ALE2'!$I$4,'ALE2'!$K$4)</f>
        <v>1.0922070741653442</v>
      </c>
      <c r="B408" s="27">
        <f ca="1">[1]!OPERT('ALE2'!$E$6,'ALE2'!$G$6,'ALE2'!$I$6,'ALE2'!$K$6)</f>
        <v>58771.080493927002</v>
      </c>
      <c r="C408" s="27">
        <f t="shared" ca="1" si="9"/>
        <v>64190.189871807946</v>
      </c>
    </row>
    <row r="409" spans="1:3">
      <c r="A409">
        <f ca="1">[1]!OPERT('ALE2'!$E$4,'ALE2'!$G$4,'ALE2'!$I$4,'ALE2'!$K$4)</f>
        <v>0.8961186408996582</v>
      </c>
      <c r="B409" s="27">
        <f ca="1">[1]!OPERT('ALE2'!$E$6,'ALE2'!$G$6,'ALE2'!$I$6,'ALE2'!$K$6)</f>
        <v>11760.334730148315</v>
      </c>
      <c r="C409" s="27">
        <f t="shared" ca="1" si="9"/>
        <v>10538.655174905558</v>
      </c>
    </row>
    <row r="410" spans="1:3">
      <c r="A410">
        <f ca="1">[1]!OPERT('ALE2'!$E$4,'ALE2'!$G$4,'ALE2'!$I$4,'ALE2'!$K$4)</f>
        <v>0.86627531051635742</v>
      </c>
      <c r="B410" s="27">
        <f ca="1">[1]!OPERT('ALE2'!$E$6,'ALE2'!$G$6,'ALE2'!$I$6,'ALE2'!$K$6)</f>
        <v>33958.850622177124</v>
      </c>
      <c r="C410" s="27">
        <f t="shared" ca="1" si="9"/>
        <v>29417.713867505085</v>
      </c>
    </row>
    <row r="411" spans="1:3">
      <c r="A411">
        <f ca="1">[1]!OPERT('ALE2'!$E$4,'ALE2'!$G$4,'ALE2'!$I$4,'ALE2'!$K$4)</f>
        <v>0.70966005325317383</v>
      </c>
      <c r="B411" s="27">
        <f ca="1">[1]!OPERT('ALE2'!$E$6,'ALE2'!$G$6,'ALE2'!$I$6,'ALE2'!$K$6)</f>
        <v>18293.813109397888</v>
      </c>
      <c r="C411" s="27">
        <f t="shared" ca="1" si="9"/>
        <v>12982.388385418915</v>
      </c>
    </row>
    <row r="412" spans="1:3">
      <c r="A412">
        <f ca="1">[1]!OPERT('ALE2'!$E$4,'ALE2'!$G$4,'ALE2'!$I$4,'ALE2'!$K$4)</f>
        <v>1.3155417442321777</v>
      </c>
      <c r="B412" s="27">
        <f ca="1">[1]!OPERT('ALE2'!$E$6,'ALE2'!$G$6,'ALE2'!$I$6,'ALE2'!$K$6)</f>
        <v>32963.068723678589</v>
      </c>
      <c r="C412" s="27">
        <f t="shared" ca="1" si="9"/>
        <v>43364.292923993278</v>
      </c>
    </row>
    <row r="413" spans="1:3">
      <c r="A413">
        <f ca="1">[1]!OPERT('ALE2'!$E$4,'ALE2'!$G$4,'ALE2'!$I$4,'ALE2'!$K$4)</f>
        <v>1.5793523788452148</v>
      </c>
      <c r="B413" s="27">
        <f ca="1">[1]!OPERT('ALE2'!$E$6,'ALE2'!$G$6,'ALE2'!$I$6,'ALE2'!$K$6)</f>
        <v>27493.290185928345</v>
      </c>
      <c r="C413" s="27">
        <f t="shared" ca="1" si="9"/>
        <v>43421.593257427732</v>
      </c>
    </row>
    <row r="414" spans="1:3">
      <c r="A414">
        <f ca="1">[1]!OPERT('ALE2'!$E$4,'ALE2'!$G$4,'ALE2'!$I$4,'ALE2'!$K$4)</f>
        <v>0.81624495983123779</v>
      </c>
      <c r="B414" s="27">
        <f ca="1">[1]!OPERT('ALE2'!$E$6,'ALE2'!$G$6,'ALE2'!$I$6,'ALE2'!$K$6)</f>
        <v>28346.641302108765</v>
      </c>
      <c r="C414" s="27">
        <f t="shared" ca="1" si="9"/>
        <v>23137.803090990274</v>
      </c>
    </row>
    <row r="415" spans="1:3">
      <c r="A415">
        <f ca="1">[1]!OPERT('ALE2'!$E$4,'ALE2'!$G$4,'ALE2'!$I$4,'ALE2'!$K$4)</f>
        <v>1.0361746549606323</v>
      </c>
      <c r="B415" s="27">
        <f ca="1">[1]!OPERT('ALE2'!$E$6,'ALE2'!$G$6,'ALE2'!$I$6,'ALE2'!$K$6)</f>
        <v>34307.668447494507</v>
      </c>
      <c r="C415" s="27">
        <f t="shared" ca="1" si="9"/>
        <v>35548.736516086392</v>
      </c>
    </row>
    <row r="416" spans="1:3">
      <c r="A416">
        <f ca="1">[1]!OPERT('ALE2'!$E$4,'ALE2'!$G$4,'ALE2'!$I$4,'ALE2'!$K$4)</f>
        <v>1.5834965705871582</v>
      </c>
      <c r="B416" s="27">
        <f ca="1">[1]!OPERT('ALE2'!$E$6,'ALE2'!$G$6,'ALE2'!$I$6,'ALE2'!$K$6)</f>
        <v>16605.448484420776</v>
      </c>
      <c r="C416" s="27">
        <f t="shared" ca="1" si="9"/>
        <v>26294.670728142024</v>
      </c>
    </row>
    <row r="417" spans="1:3">
      <c r="A417">
        <f ca="1">[1]!OPERT('ALE2'!$E$4,'ALE2'!$G$4,'ALE2'!$I$4,'ALE2'!$K$4)</f>
        <v>1.4373941421508789</v>
      </c>
      <c r="B417" s="27">
        <f ca="1">[1]!OPERT('ALE2'!$E$6,'ALE2'!$G$6,'ALE2'!$I$6,'ALE2'!$K$6)</f>
        <v>36186.241269111633</v>
      </c>
      <c r="C417" s="27">
        <f t="shared" ca="1" si="9"/>
        <v>52013.89122667945</v>
      </c>
    </row>
    <row r="418" spans="1:3">
      <c r="A418">
        <f ca="1">[1]!OPERT('ALE2'!$E$4,'ALE2'!$G$4,'ALE2'!$I$4,'ALE2'!$K$4)</f>
        <v>1.170714259147644</v>
      </c>
      <c r="B418" s="27">
        <f ca="1">[1]!OPERT('ALE2'!$E$6,'ALE2'!$G$6,'ALE2'!$I$6,'ALE2'!$K$6)</f>
        <v>65745.918750762939</v>
      </c>
      <c r="C418" s="27">
        <f t="shared" ca="1" si="9"/>
        <v>76969.684562280629</v>
      </c>
    </row>
    <row r="419" spans="1:3">
      <c r="A419">
        <f ca="1">[1]!OPERT('ALE2'!$E$4,'ALE2'!$G$4,'ALE2'!$I$4,'ALE2'!$K$4)</f>
        <v>1.0487456321716309</v>
      </c>
      <c r="B419" s="27">
        <f ca="1">[1]!OPERT('ALE2'!$E$6,'ALE2'!$G$6,'ALE2'!$I$6,'ALE2'!$K$6)</f>
        <v>27943.807005882263</v>
      </c>
      <c r="C419" s="27">
        <f t="shared" ca="1" si="9"/>
        <v>29305.945543666043</v>
      </c>
    </row>
    <row r="420" spans="1:3">
      <c r="A420">
        <f ca="1">[1]!OPERT('ALE2'!$E$4,'ALE2'!$G$4,'ALE2'!$I$4,'ALE2'!$K$4)</f>
        <v>0.82759749889373779</v>
      </c>
      <c r="B420" s="27">
        <f ca="1">[1]!OPERT('ALE2'!$E$6,'ALE2'!$G$6,'ALE2'!$I$6,'ALE2'!$K$6)</f>
        <v>32215.900182723999</v>
      </c>
      <c r="C420" s="27">
        <f t="shared" ca="1" si="9"/>
        <v>26661.798415832691</v>
      </c>
    </row>
    <row r="421" spans="1:3">
      <c r="A421">
        <f ca="1">[1]!OPERT('ALE2'!$E$4,'ALE2'!$G$4,'ALE2'!$I$4,'ALE2'!$K$4)</f>
        <v>1.1249543428421021</v>
      </c>
      <c r="B421" s="27">
        <f ca="1">[1]!OPERT('ALE2'!$E$6,'ALE2'!$G$6,'ALE2'!$I$6,'ALE2'!$K$6)</f>
        <v>19364.29762840271</v>
      </c>
      <c r="C421" s="27">
        <f t="shared" ca="1" si="9"/>
        <v>21783.950713158647</v>
      </c>
    </row>
    <row r="422" spans="1:3">
      <c r="A422">
        <f ca="1">[1]!OPERT('ALE2'!$E$4,'ALE2'!$G$4,'ALE2'!$I$4,'ALE2'!$K$4)</f>
        <v>1.4532155990600586</v>
      </c>
      <c r="B422" s="27">
        <f ca="1">[1]!OPERT('ALE2'!$E$6,'ALE2'!$G$6,'ALE2'!$I$6,'ALE2'!$K$6)</f>
        <v>31609.312057495117</v>
      </c>
      <c r="C422" s="27">
        <f t="shared" ca="1" si="9"/>
        <v>45935.1453575091</v>
      </c>
    </row>
    <row r="423" spans="1:3">
      <c r="A423">
        <f ca="1">[1]!OPERT('ALE2'!$E$4,'ALE2'!$G$4,'ALE2'!$I$4,'ALE2'!$K$4)</f>
        <v>1.2866082191467285</v>
      </c>
      <c r="B423" s="27">
        <f ca="1">[1]!OPERT('ALE2'!$E$6,'ALE2'!$G$6,'ALE2'!$I$6,'ALE2'!$K$6)</f>
        <v>43027.876853942871</v>
      </c>
      <c r="C423" s="27">
        <f t="shared" ca="1" si="9"/>
        <v>55360.020012716181</v>
      </c>
    </row>
    <row r="424" spans="1:3">
      <c r="A424">
        <f ca="1">[1]!OPERT('ALE2'!$E$4,'ALE2'!$G$4,'ALE2'!$I$4,'ALE2'!$K$4)</f>
        <v>0.90341281890869141</v>
      </c>
      <c r="B424" s="27">
        <f ca="1">[1]!OPERT('ALE2'!$E$6,'ALE2'!$G$6,'ALE2'!$I$6,'ALE2'!$K$6)</f>
        <v>35302.050709724426</v>
      </c>
      <c r="C424" s="27">
        <f t="shared" ca="1" si="9"/>
        <v>31892.325144929713</v>
      </c>
    </row>
    <row r="425" spans="1:3">
      <c r="A425">
        <f ca="1">[1]!OPERT('ALE2'!$E$4,'ALE2'!$G$4,'ALE2'!$I$4,'ALE2'!$K$4)</f>
        <v>0.58994054794311523</v>
      </c>
      <c r="B425" s="27">
        <f ca="1">[1]!OPERT('ALE2'!$E$6,'ALE2'!$G$6,'ALE2'!$I$6,'ALE2'!$K$6)</f>
        <v>79224.273681640625</v>
      </c>
      <c r="C425" s="27">
        <f t="shared" ca="1" si="9"/>
        <v>46737.611426142394</v>
      </c>
    </row>
    <row r="426" spans="1:3">
      <c r="A426">
        <f ca="1">[1]!OPERT('ALE2'!$E$4,'ALE2'!$G$4,'ALE2'!$I$4,'ALE2'!$K$4)</f>
        <v>1.3151648044586182</v>
      </c>
      <c r="B426" s="27">
        <f ca="1">[1]!OPERT('ALE2'!$E$6,'ALE2'!$G$6,'ALE2'!$I$6,'ALE2'!$K$6)</f>
        <v>35144.983053207397</v>
      </c>
      <c r="C426" s="27">
        <f t="shared" ca="1" si="9"/>
        <v>46221.444764872955</v>
      </c>
    </row>
    <row r="427" spans="1:3">
      <c r="A427">
        <f ca="1">[1]!OPERT('ALE2'!$E$4,'ALE2'!$G$4,'ALE2'!$I$4,'ALE2'!$K$4)</f>
        <v>1.2811729907989502</v>
      </c>
      <c r="B427" s="27">
        <f ca="1">[1]!OPERT('ALE2'!$E$6,'ALE2'!$G$6,'ALE2'!$I$6,'ALE2'!$K$6)</f>
        <v>7531.511664390564</v>
      </c>
      <c r="C427" s="27">
        <f t="shared" ca="1" si="9"/>
        <v>9649.1693243044374</v>
      </c>
    </row>
    <row r="428" spans="1:3">
      <c r="A428">
        <f ca="1">[1]!OPERT('ALE2'!$E$4,'ALE2'!$G$4,'ALE2'!$I$4,'ALE2'!$K$4)</f>
        <v>1.252138614654541</v>
      </c>
      <c r="B428" s="27">
        <f ca="1">[1]!OPERT('ALE2'!$E$6,'ALE2'!$G$6,'ALE2'!$I$6,'ALE2'!$K$6)</f>
        <v>50248.149633407593</v>
      </c>
      <c r="C428" s="27">
        <f t="shared" ca="1" si="9"/>
        <v>62917.648470929067</v>
      </c>
    </row>
    <row r="429" spans="1:3">
      <c r="A429">
        <f ca="1">[1]!OPERT('ALE2'!$E$4,'ALE2'!$G$4,'ALE2'!$I$4,'ALE2'!$K$4)</f>
        <v>1.503882884979248</v>
      </c>
      <c r="B429" s="27">
        <f ca="1">[1]!OPERT('ALE2'!$E$6,'ALE2'!$G$6,'ALE2'!$I$6,'ALE2'!$K$6)</f>
        <v>25889.164686203003</v>
      </c>
      <c r="C429" s="27">
        <f t="shared" ca="1" si="9"/>
        <v>38934.27167798984</v>
      </c>
    </row>
    <row r="430" spans="1:3">
      <c r="A430">
        <f ca="1">[1]!OPERT('ALE2'!$E$4,'ALE2'!$G$4,'ALE2'!$I$4,'ALE2'!$K$4)</f>
        <v>1.4390699863433838</v>
      </c>
      <c r="B430" s="27">
        <f ca="1">[1]!OPERT('ALE2'!$E$6,'ALE2'!$G$6,'ALE2'!$I$6,'ALE2'!$K$6)</f>
        <v>23015.782594680786</v>
      </c>
      <c r="C430" s="27">
        <f t="shared" ca="1" si="9"/>
        <v>33121.321944209572</v>
      </c>
    </row>
    <row r="431" spans="1:3">
      <c r="A431">
        <f ca="1">[1]!OPERT('ALE2'!$E$4,'ALE2'!$G$4,'ALE2'!$I$4,'ALE2'!$K$4)</f>
        <v>1.2034862041473389</v>
      </c>
      <c r="B431" s="27">
        <f ca="1">[1]!OPERT('ALE2'!$E$6,'ALE2'!$G$6,'ALE2'!$I$6,'ALE2'!$K$6)</f>
        <v>38996.331334114075</v>
      </c>
      <c r="C431" s="27">
        <f t="shared" ca="1" si="9"/>
        <v>46931.546772964881</v>
      </c>
    </row>
    <row r="432" spans="1:3">
      <c r="A432">
        <f ca="1">[1]!OPERT('ALE2'!$E$4,'ALE2'!$G$4,'ALE2'!$I$4,'ALE2'!$K$4)</f>
        <v>0.69719958305358887</v>
      </c>
      <c r="B432" s="27">
        <f ca="1">[1]!OPERT('ALE2'!$E$6,'ALE2'!$G$6,'ALE2'!$I$6,'ALE2'!$K$6)</f>
        <v>24633.643507957458</v>
      </c>
      <c r="C432" s="27">
        <f t="shared" ca="1" si="9"/>
        <v>17174.565982838685</v>
      </c>
    </row>
    <row r="433" spans="1:3">
      <c r="A433">
        <f ca="1">[1]!OPERT('ALE2'!$E$4,'ALE2'!$G$4,'ALE2'!$I$4,'ALE2'!$K$4)</f>
        <v>0.93773365020751953</v>
      </c>
      <c r="B433" s="27">
        <f ca="1">[1]!OPERT('ALE2'!$E$6,'ALE2'!$G$6,'ALE2'!$I$6,'ALE2'!$K$6)</f>
        <v>14356.351613998413</v>
      </c>
      <c r="C433" s="27">
        <f t="shared" ca="1" si="9"/>
        <v>13462.434002657346</v>
      </c>
    </row>
    <row r="434" spans="1:3">
      <c r="A434">
        <f ca="1">[1]!OPERT('ALE2'!$E$4,'ALE2'!$G$4,'ALE2'!$I$4,'ALE2'!$K$4)</f>
        <v>1.69403076171875</v>
      </c>
      <c r="B434" s="27">
        <f ca="1">[1]!OPERT('ALE2'!$E$6,'ALE2'!$G$6,'ALE2'!$I$6,'ALE2'!$K$6)</f>
        <v>26673.079609870911</v>
      </c>
      <c r="C434" s="27">
        <f t="shared" ca="1" si="9"/>
        <v>45185.017368894478</v>
      </c>
    </row>
    <row r="435" spans="1:3">
      <c r="A435">
        <f ca="1">[1]!OPERT('ALE2'!$E$4,'ALE2'!$G$4,'ALE2'!$I$4,'ALE2'!$K$4)</f>
        <v>1.1771819591522217</v>
      </c>
      <c r="B435" s="27">
        <f ca="1">[1]!OPERT('ALE2'!$E$6,'ALE2'!$G$6,'ALE2'!$I$6,'ALE2'!$K$6)</f>
        <v>52390.257358551025</v>
      </c>
      <c r="C435" s="27">
        <f t="shared" ca="1" si="9"/>
        <v>61672.865797828192</v>
      </c>
    </row>
    <row r="436" spans="1:3">
      <c r="A436">
        <f ca="1">[1]!OPERT('ALE2'!$E$4,'ALE2'!$G$4,'ALE2'!$I$4,'ALE2'!$K$4)</f>
        <v>1.1514220237731934</v>
      </c>
      <c r="B436" s="27">
        <f ca="1">[1]!OPERT('ALE2'!$E$6,'ALE2'!$G$6,'ALE2'!$I$6,'ALE2'!$K$6)</f>
        <v>61967.3752784729</v>
      </c>
      <c r="C436" s="27">
        <f t="shared" ca="1" si="9"/>
        <v>71350.600651052213</v>
      </c>
    </row>
    <row r="437" spans="1:3">
      <c r="A437">
        <f ca="1">[1]!OPERT('ALE2'!$E$4,'ALE2'!$G$4,'ALE2'!$I$4,'ALE2'!$K$4)</f>
        <v>0.98546767234802246</v>
      </c>
      <c r="B437" s="27">
        <f ca="1">[1]!OPERT('ALE2'!$E$6,'ALE2'!$G$6,'ALE2'!$I$6,'ALE2'!$K$6)</f>
        <v>16769.704103469849</v>
      </c>
      <c r="C437" s="27">
        <f t="shared" ca="1" si="9"/>
        <v>16526.001268811513</v>
      </c>
    </row>
    <row r="438" spans="1:3">
      <c r="A438">
        <f ca="1">[1]!OPERT('ALE2'!$E$4,'ALE2'!$G$4,'ALE2'!$I$4,'ALE2'!$K$4)</f>
        <v>1.3991615772247314</v>
      </c>
      <c r="B438" s="27">
        <f ca="1">[1]!OPERT('ALE2'!$E$6,'ALE2'!$G$6,'ALE2'!$I$6,'ALE2'!$K$6)</f>
        <v>37616.645812988281</v>
      </c>
      <c r="C438" s="27">
        <f t="shared" ca="1" si="9"/>
        <v>52631.765485604774</v>
      </c>
    </row>
    <row r="439" spans="1:3">
      <c r="A439">
        <f ca="1">[1]!OPERT('ALE2'!$E$4,'ALE2'!$G$4,'ALE2'!$I$4,'ALE2'!$K$4)</f>
        <v>0.76812005043029785</v>
      </c>
      <c r="B439" s="27">
        <f ca="1">[1]!OPERT('ALE2'!$E$6,'ALE2'!$G$6,'ALE2'!$I$6,'ALE2'!$K$6)</f>
        <v>5516.2489414215088</v>
      </c>
      <c r="C439" s="27">
        <f t="shared" ca="1" si="9"/>
        <v>4237.141415070766</v>
      </c>
    </row>
    <row r="440" spans="1:3">
      <c r="A440">
        <f ca="1">[1]!OPERT('ALE2'!$E$4,'ALE2'!$G$4,'ALE2'!$I$4,'ALE2'!$K$4)</f>
        <v>0.78640484809875488</v>
      </c>
      <c r="B440" s="27">
        <f ca="1">[1]!OPERT('ALE2'!$E$6,'ALE2'!$G$6,'ALE2'!$I$6,'ALE2'!$K$6)</f>
        <v>15962.63587474823</v>
      </c>
      <c r="C440" s="27">
        <f t="shared" ca="1" si="9"/>
        <v>12553.094240337117</v>
      </c>
    </row>
    <row r="441" spans="1:3">
      <c r="A441">
        <f ca="1">[1]!OPERT('ALE2'!$E$4,'ALE2'!$G$4,'ALE2'!$I$4,'ALE2'!$K$4)</f>
        <v>0.98415052890777588</v>
      </c>
      <c r="B441" s="27">
        <f ca="1">[1]!OPERT('ALE2'!$E$6,'ALE2'!$G$6,'ALE2'!$I$6,'ALE2'!$K$6)</f>
        <v>16098.448038101196</v>
      </c>
      <c r="C441" s="27">
        <f t="shared" ca="1" si="9"/>
        <v>15843.296151291639</v>
      </c>
    </row>
    <row r="442" spans="1:3">
      <c r="A442">
        <f ca="1">[1]!OPERT('ALE2'!$E$4,'ALE2'!$G$4,'ALE2'!$I$4,'ALE2'!$K$4)</f>
        <v>0.83826088905334473</v>
      </c>
      <c r="B442" s="27">
        <f ca="1">[1]!OPERT('ALE2'!$E$6,'ALE2'!$G$6,'ALE2'!$I$6,'ALE2'!$K$6)</f>
        <v>67729.227066040039</v>
      </c>
      <c r="C442" s="27">
        <f t="shared" ca="1" si="9"/>
        <v>56774.762095274578</v>
      </c>
    </row>
    <row r="443" spans="1:3">
      <c r="A443">
        <f ca="1">[1]!OPERT('ALE2'!$E$4,'ALE2'!$G$4,'ALE2'!$I$4,'ALE2'!$K$4)</f>
        <v>1.1837937831878662</v>
      </c>
      <c r="B443" s="27">
        <f ca="1">[1]!OPERT('ALE2'!$E$6,'ALE2'!$G$6,'ALE2'!$I$6,'ALE2'!$K$6)</f>
        <v>32785.599589347839</v>
      </c>
      <c r="C443" s="27">
        <f t="shared" ca="1" si="9"/>
        <v>38811.388971956629</v>
      </c>
    </row>
    <row r="444" spans="1:3">
      <c r="A444">
        <f ca="1">[1]!OPERT('ALE2'!$E$4,'ALE2'!$G$4,'ALE2'!$I$4,'ALE2'!$K$4)</f>
        <v>0.8191986083984375</v>
      </c>
      <c r="B444" s="27">
        <f ca="1">[1]!OPERT('ALE2'!$E$6,'ALE2'!$G$6,'ALE2'!$I$6,'ALE2'!$K$6)</f>
        <v>26327.535510063171</v>
      </c>
      <c r="C444" s="27">
        <f t="shared" ca="1" si="9"/>
        <v>21567.480452404197</v>
      </c>
    </row>
    <row r="445" spans="1:3">
      <c r="A445">
        <f ca="1">[1]!OPERT('ALE2'!$E$4,'ALE2'!$G$4,'ALE2'!$I$4,'ALE2'!$K$4)</f>
        <v>0.68658304214477539</v>
      </c>
      <c r="B445" s="27">
        <f ca="1">[1]!OPERT('ALE2'!$E$6,'ALE2'!$G$6,'ALE2'!$I$6,'ALE2'!$K$6)</f>
        <v>36002.248406410217</v>
      </c>
      <c r="C445" s="27">
        <f t="shared" ca="1" si="9"/>
        <v>24718.53323492502</v>
      </c>
    </row>
    <row r="446" spans="1:3">
      <c r="A446">
        <f ca="1">[1]!OPERT('ALE2'!$E$4,'ALE2'!$G$4,'ALE2'!$I$4,'ALE2'!$K$4)</f>
        <v>1.5881643295288086</v>
      </c>
      <c r="B446" s="27">
        <f ca="1">[1]!OPERT('ALE2'!$E$6,'ALE2'!$G$6,'ALE2'!$I$6,'ALE2'!$K$6)</f>
        <v>34719.303846359253</v>
      </c>
      <c r="C446" s="27">
        <f t="shared" ca="1" si="9"/>
        <v>55139.959914860126</v>
      </c>
    </row>
    <row r="447" spans="1:3">
      <c r="A447">
        <f ca="1">[1]!OPERT('ALE2'!$E$4,'ALE2'!$G$4,'ALE2'!$I$4,'ALE2'!$K$4)</f>
        <v>1.1477298736572266</v>
      </c>
      <c r="B447" s="27">
        <f ca="1">[1]!OPERT('ALE2'!$E$6,'ALE2'!$G$6,'ALE2'!$I$6,'ALE2'!$K$6)</f>
        <v>50336.682558059692</v>
      </c>
      <c r="C447" s="27">
        <f t="shared" ca="1" si="9"/>
        <v>57772.914312685767</v>
      </c>
    </row>
    <row r="448" spans="1:3">
      <c r="A448">
        <f ca="1">[1]!OPERT('ALE2'!$E$4,'ALE2'!$G$4,'ALE2'!$I$4,'ALE2'!$K$4)</f>
        <v>0.8445429801940918</v>
      </c>
      <c r="B448" s="27">
        <f ca="1">[1]!OPERT('ALE2'!$E$6,'ALE2'!$G$6,'ALE2'!$I$6,'ALE2'!$K$6)</f>
        <v>29083.158373832703</v>
      </c>
      <c r="C448" s="27">
        <f t="shared" ca="1" si="9"/>
        <v>24561.977246493429</v>
      </c>
    </row>
    <row r="449" spans="1:3">
      <c r="A449">
        <f ca="1">[1]!OPERT('ALE2'!$E$4,'ALE2'!$G$4,'ALE2'!$I$4,'ALE2'!$K$4)</f>
        <v>0.76583337783813477</v>
      </c>
      <c r="B449" s="27">
        <f ca="1">[1]!OPERT('ALE2'!$E$6,'ALE2'!$G$6,'ALE2'!$I$6,'ALE2'!$K$6)</f>
        <v>25659.43455696106</v>
      </c>
      <c r="C449" s="27">
        <f t="shared" ca="1" si="9"/>
        <v>19650.85144017405</v>
      </c>
    </row>
    <row r="450" spans="1:3">
      <c r="A450">
        <f ca="1">[1]!OPERT('ALE2'!$E$4,'ALE2'!$G$4,'ALE2'!$I$4,'ALE2'!$K$4)</f>
        <v>1.1918990612030029</v>
      </c>
      <c r="B450" s="27">
        <f ca="1">[1]!OPERT('ALE2'!$E$6,'ALE2'!$G$6,'ALE2'!$I$6,'ALE2'!$K$6)</f>
        <v>49517.207384109497</v>
      </c>
      <c r="C450" s="27">
        <f t="shared" ca="1" si="9"/>
        <v>59019.512994514516</v>
      </c>
    </row>
    <row r="451" spans="1:3">
      <c r="A451">
        <f ca="1">[1]!OPERT('ALE2'!$E$4,'ALE2'!$G$4,'ALE2'!$I$4,'ALE2'!$K$4)</f>
        <v>1.1006581783294678</v>
      </c>
      <c r="B451" s="27">
        <f ca="1">[1]!OPERT('ALE2'!$E$6,'ALE2'!$G$6,'ALE2'!$I$6,'ALE2'!$K$6)</f>
        <v>12288.780450820923</v>
      </c>
      <c r="C451" s="27">
        <f t="shared" ref="C451:C514" ca="1" si="10">A451*B451</f>
        <v>13525.746704891333</v>
      </c>
    </row>
    <row r="452" spans="1:3">
      <c r="A452">
        <f ca="1">[1]!OPERT('ALE2'!$E$4,'ALE2'!$G$4,'ALE2'!$I$4,'ALE2'!$K$4)</f>
        <v>0.96824288368225098</v>
      </c>
      <c r="B452" s="27">
        <f ca="1">[1]!OPERT('ALE2'!$E$6,'ALE2'!$G$6,'ALE2'!$I$6,'ALE2'!$K$6)</f>
        <v>33299.977779388428</v>
      </c>
      <c r="C452" s="27">
        <f t="shared" ca="1" si="10"/>
        <v>32242.466511669933</v>
      </c>
    </row>
    <row r="453" spans="1:3">
      <c r="A453">
        <f ca="1">[1]!OPERT('ALE2'!$E$4,'ALE2'!$G$4,'ALE2'!$I$4,'ALE2'!$K$4)</f>
        <v>0.75161123275756836</v>
      </c>
      <c r="B453" s="27">
        <f ca="1">[1]!OPERT('ALE2'!$E$6,'ALE2'!$G$6,'ALE2'!$I$6,'ALE2'!$K$6)</f>
        <v>43698.943138122559</v>
      </c>
      <c r="C453" s="27">
        <f t="shared" ca="1" si="10"/>
        <v>32844.616522247175</v>
      </c>
    </row>
    <row r="454" spans="1:3">
      <c r="A454">
        <f ca="1">[1]!OPERT('ALE2'!$E$4,'ALE2'!$G$4,'ALE2'!$I$4,'ALE2'!$K$4)</f>
        <v>0.90088582038879395</v>
      </c>
      <c r="B454" s="27">
        <f ca="1">[1]!OPERT('ALE2'!$E$6,'ALE2'!$G$6,'ALE2'!$I$6,'ALE2'!$K$6)</f>
        <v>22091.26353263855</v>
      </c>
      <c r="C454" s="27">
        <f t="shared" ca="1" si="10"/>
        <v>19901.706071026125</v>
      </c>
    </row>
    <row r="455" spans="1:3">
      <c r="A455">
        <f ca="1">[1]!OPERT('ALE2'!$E$4,'ALE2'!$G$4,'ALE2'!$I$4,'ALE2'!$K$4)</f>
        <v>1.0988013744354248</v>
      </c>
      <c r="B455" s="27">
        <f ca="1">[1]!OPERT('ALE2'!$E$6,'ALE2'!$G$6,'ALE2'!$I$6,'ALE2'!$K$6)</f>
        <v>18830.063581466675</v>
      </c>
      <c r="C455" s="27">
        <f t="shared" ca="1" si="10"/>
        <v>20690.499744022021</v>
      </c>
    </row>
    <row r="456" spans="1:3">
      <c r="A456">
        <f ca="1">[1]!OPERT('ALE2'!$E$4,'ALE2'!$G$4,'ALE2'!$I$4,'ALE2'!$K$4)</f>
        <v>0.89322292804718018</v>
      </c>
      <c r="B456" s="27">
        <f ca="1">[1]!OPERT('ALE2'!$E$6,'ALE2'!$G$6,'ALE2'!$I$6,'ALE2'!$K$6)</f>
        <v>9152.7886390686035</v>
      </c>
      <c r="C456" s="27">
        <f t="shared" ca="1" si="10"/>
        <v>8175.4806679858229</v>
      </c>
    </row>
    <row r="457" spans="1:3">
      <c r="A457">
        <f ca="1">[1]!OPERT('ALE2'!$E$4,'ALE2'!$G$4,'ALE2'!$I$4,'ALE2'!$K$4)</f>
        <v>0.97126483917236328</v>
      </c>
      <c r="B457" s="27">
        <f ca="1">[1]!OPERT('ALE2'!$E$6,'ALE2'!$G$6,'ALE2'!$I$6,'ALE2'!$K$6)</f>
        <v>8275.904655456543</v>
      </c>
      <c r="C457" s="27">
        <f t="shared" ca="1" si="10"/>
        <v>8038.0952041878118</v>
      </c>
    </row>
    <row r="458" spans="1:3">
      <c r="A458">
        <f ca="1">[1]!OPERT('ALE2'!$E$4,'ALE2'!$G$4,'ALE2'!$I$4,'ALE2'!$K$4)</f>
        <v>0.83609724044799805</v>
      </c>
      <c r="B458" s="27">
        <f ca="1">[1]!OPERT('ALE2'!$E$6,'ALE2'!$G$6,'ALE2'!$I$6,'ALE2'!$K$6)</f>
        <v>29592.697143554688</v>
      </c>
      <c r="C458" s="27">
        <f t="shared" ca="1" si="10"/>
        <v>24742.372419139429</v>
      </c>
    </row>
    <row r="459" spans="1:3">
      <c r="A459">
        <f ca="1">[1]!OPERT('ALE2'!$E$4,'ALE2'!$G$4,'ALE2'!$I$4,'ALE2'!$K$4)</f>
        <v>1.4258663654327393</v>
      </c>
      <c r="B459" s="27">
        <f ca="1">[1]!OPERT('ALE2'!$E$6,'ALE2'!$G$6,'ALE2'!$I$6,'ALE2'!$K$6)</f>
        <v>16218.935370445251</v>
      </c>
      <c r="C459" s="27">
        <f t="shared" ca="1" si="10"/>
        <v>23126.034427845269</v>
      </c>
    </row>
    <row r="460" spans="1:3">
      <c r="A460">
        <f ca="1">[1]!OPERT('ALE2'!$E$4,'ALE2'!$G$4,'ALE2'!$I$4,'ALE2'!$K$4)</f>
        <v>0.78304886817932129</v>
      </c>
      <c r="B460" s="27">
        <f ca="1">[1]!OPERT('ALE2'!$E$6,'ALE2'!$G$6,'ALE2'!$I$6,'ALE2'!$K$6)</f>
        <v>35139.052391052246</v>
      </c>
      <c r="C460" s="27">
        <f t="shared" ca="1" si="10"/>
        <v>27515.595203707337</v>
      </c>
    </row>
    <row r="461" spans="1:3">
      <c r="A461">
        <f ca="1">[1]!OPERT('ALE2'!$E$4,'ALE2'!$G$4,'ALE2'!$I$4,'ALE2'!$K$4)</f>
        <v>0.98696255683898926</v>
      </c>
      <c r="B461" s="27">
        <f ca="1">[1]!OPERT('ALE2'!$E$6,'ALE2'!$G$6,'ALE2'!$I$6,'ALE2'!$K$6)</f>
        <v>21476.965546607971</v>
      </c>
      <c r="C461" s="27">
        <f t="shared" ca="1" si="10"/>
        <v>21196.960829023083</v>
      </c>
    </row>
    <row r="462" spans="1:3">
      <c r="A462">
        <f ca="1">[1]!OPERT('ALE2'!$E$4,'ALE2'!$G$4,'ALE2'!$I$4,'ALE2'!$K$4)</f>
        <v>0.9908442497253418</v>
      </c>
      <c r="B462" s="27">
        <f ca="1">[1]!OPERT('ALE2'!$E$6,'ALE2'!$G$6,'ALE2'!$I$6,'ALE2'!$K$6)</f>
        <v>27078.855514526367</v>
      </c>
      <c r="C462" s="27">
        <f t="shared" ca="1" si="10"/>
        <v>26830.928275711813</v>
      </c>
    </row>
    <row r="463" spans="1:3">
      <c r="A463">
        <f ca="1">[1]!OPERT('ALE2'!$E$4,'ALE2'!$G$4,'ALE2'!$I$4,'ALE2'!$K$4)</f>
        <v>1.5367860794067383</v>
      </c>
      <c r="B463" s="27">
        <f ca="1">[1]!OPERT('ALE2'!$E$6,'ALE2'!$G$6,'ALE2'!$I$6,'ALE2'!$K$6)</f>
        <v>81925.239562988281</v>
      </c>
      <c r="C463" s="27">
        <f t="shared" ca="1" si="10"/>
        <v>125901.56771246257</v>
      </c>
    </row>
    <row r="464" spans="1:3">
      <c r="A464">
        <f ca="1">[1]!OPERT('ALE2'!$E$4,'ALE2'!$G$4,'ALE2'!$I$4,'ALE2'!$K$4)</f>
        <v>0.80206179618835449</v>
      </c>
      <c r="B464" s="27">
        <f ca="1">[1]!OPERT('ALE2'!$E$6,'ALE2'!$G$6,'ALE2'!$I$6,'ALE2'!$K$6)</f>
        <v>30939.953804016113</v>
      </c>
      <c r="C464" s="27">
        <f t="shared" ca="1" si="10"/>
        <v>24815.754922033877</v>
      </c>
    </row>
    <row r="465" spans="1:3">
      <c r="A465">
        <f ca="1">[1]!OPERT('ALE2'!$E$4,'ALE2'!$G$4,'ALE2'!$I$4,'ALE2'!$K$4)</f>
        <v>0.95011615753173828</v>
      </c>
      <c r="B465" s="27">
        <f ca="1">[1]!OPERT('ALE2'!$E$6,'ALE2'!$G$6,'ALE2'!$I$6,'ALE2'!$K$6)</f>
        <v>41277.145385742188</v>
      </c>
      <c r="C465" s="27">
        <f t="shared" ca="1" si="10"/>
        <v>39218.082767780288</v>
      </c>
    </row>
    <row r="466" spans="1:3">
      <c r="A466">
        <f ca="1">[1]!OPERT('ALE2'!$E$4,'ALE2'!$G$4,'ALE2'!$I$4,'ALE2'!$K$4)</f>
        <v>1.605525016784668</v>
      </c>
      <c r="B466" s="27">
        <f ca="1">[1]!OPERT('ALE2'!$E$6,'ALE2'!$G$6,'ALE2'!$I$6,'ALE2'!$K$6)</f>
        <v>35553.012609481812</v>
      </c>
      <c r="C466" s="27">
        <f t="shared" ca="1" si="10"/>
        <v>57081.251166583796</v>
      </c>
    </row>
    <row r="467" spans="1:3">
      <c r="A467">
        <f ca="1">[1]!OPERT('ALE2'!$E$4,'ALE2'!$G$4,'ALE2'!$I$4,'ALE2'!$K$4)</f>
        <v>1.0108277797698975</v>
      </c>
      <c r="B467" s="27">
        <f ca="1">[1]!OPERT('ALE2'!$E$6,'ALE2'!$G$6,'ALE2'!$I$6,'ALE2'!$K$6)</f>
        <v>46135.354042053223</v>
      </c>
      <c r="C467" s="27">
        <f t="shared" ca="1" si="10"/>
        <v>46634.897495226825</v>
      </c>
    </row>
    <row r="468" spans="1:3">
      <c r="A468">
        <f ca="1">[1]!OPERT('ALE2'!$E$4,'ALE2'!$G$4,'ALE2'!$I$4,'ALE2'!$K$4)</f>
        <v>0.7124631404876709</v>
      </c>
      <c r="B468" s="27">
        <f ca="1">[1]!OPERT('ALE2'!$E$6,'ALE2'!$G$6,'ALE2'!$I$6,'ALE2'!$K$6)</f>
        <v>24037.849187850952</v>
      </c>
      <c r="C468" s="27">
        <f t="shared" ca="1" si="10"/>
        <v>17126.0815229453</v>
      </c>
    </row>
    <row r="469" spans="1:3">
      <c r="A469">
        <f ca="1">[1]!OPERT('ALE2'!$E$4,'ALE2'!$G$4,'ALE2'!$I$4,'ALE2'!$K$4)</f>
        <v>1.4374785423278809</v>
      </c>
      <c r="B469" s="27">
        <f ca="1">[1]!OPERT('ALE2'!$E$6,'ALE2'!$G$6,'ALE2'!$I$6,'ALE2'!$K$6)</f>
        <v>18001.051902770996</v>
      </c>
      <c r="C469" s="27">
        <f t="shared" ca="1" si="10"/>
        <v>25876.125849563778</v>
      </c>
    </row>
    <row r="470" spans="1:3">
      <c r="A470">
        <f ca="1">[1]!OPERT('ALE2'!$E$4,'ALE2'!$G$4,'ALE2'!$I$4,'ALE2'!$K$4)</f>
        <v>1.3460896015167236</v>
      </c>
      <c r="B470" s="27">
        <f ca="1">[1]!OPERT('ALE2'!$E$6,'ALE2'!$G$6,'ALE2'!$I$6,'ALE2'!$K$6)</f>
        <v>28120.184898376465</v>
      </c>
      <c r="C470" s="27">
        <f t="shared" ca="1" si="10"/>
        <v>37852.288484432167</v>
      </c>
    </row>
    <row r="471" spans="1:3">
      <c r="A471">
        <f ca="1">[1]!OPERT('ALE2'!$E$4,'ALE2'!$G$4,'ALE2'!$I$4,'ALE2'!$K$4)</f>
        <v>1.3062934875488281</v>
      </c>
      <c r="B471" s="27">
        <f ca="1">[1]!OPERT('ALE2'!$E$6,'ALE2'!$G$6,'ALE2'!$I$6,'ALE2'!$K$6)</f>
        <v>32780.807614326477</v>
      </c>
      <c r="C471" s="27">
        <f t="shared" ca="1" si="10"/>
        <v>42821.35550318571</v>
      </c>
    </row>
    <row r="472" spans="1:3">
      <c r="A472">
        <f ca="1">[1]!OPERT('ALE2'!$E$4,'ALE2'!$G$4,'ALE2'!$I$4,'ALE2'!$K$4)</f>
        <v>0.68698358535766602</v>
      </c>
      <c r="B472" s="27">
        <f ca="1">[1]!OPERT('ALE2'!$E$6,'ALE2'!$G$6,'ALE2'!$I$6,'ALE2'!$K$6)</f>
        <v>52456.348657608032</v>
      </c>
      <c r="C472" s="27">
        <f t="shared" ca="1" si="10"/>
        <v>36036.650475575356</v>
      </c>
    </row>
    <row r="473" spans="1:3">
      <c r="A473">
        <f ca="1">[1]!OPERT('ALE2'!$E$4,'ALE2'!$G$4,'ALE2'!$I$4,'ALE2'!$K$4)</f>
        <v>0.7931593656539917</v>
      </c>
      <c r="B473" s="27">
        <f ca="1">[1]!OPERT('ALE2'!$E$6,'ALE2'!$G$6,'ALE2'!$I$6,'ALE2'!$K$6)</f>
        <v>66727.751731872559</v>
      </c>
      <c r="C473" s="27">
        <f t="shared" ca="1" si="10"/>
        <v>52925.741235169087</v>
      </c>
    </row>
    <row r="474" spans="1:3">
      <c r="A474">
        <f ca="1">[1]!OPERT('ALE2'!$E$4,'ALE2'!$G$4,'ALE2'!$I$4,'ALE2'!$K$4)</f>
        <v>1.24066162109375</v>
      </c>
      <c r="B474" s="27">
        <f ca="1">[1]!OPERT('ALE2'!$E$6,'ALE2'!$G$6,'ALE2'!$I$6,'ALE2'!$K$6)</f>
        <v>28993.795156478882</v>
      </c>
      <c r="C474" s="27">
        <f t="shared" ca="1" si="10"/>
        <v>35971.488900497206</v>
      </c>
    </row>
    <row r="475" spans="1:3">
      <c r="A475">
        <f ca="1">[1]!OPERT('ALE2'!$E$4,'ALE2'!$G$4,'ALE2'!$I$4,'ALE2'!$K$4)</f>
        <v>1.3156046867370605</v>
      </c>
      <c r="B475" s="27">
        <f ca="1">[1]!OPERT('ALE2'!$E$6,'ALE2'!$G$6,'ALE2'!$I$6,'ALE2'!$K$6)</f>
        <v>32510.820150375366</v>
      </c>
      <c r="C475" s="27">
        <f t="shared" ca="1" si="10"/>
        <v>42771.387359499502</v>
      </c>
    </row>
    <row r="476" spans="1:3">
      <c r="A476">
        <f ca="1">[1]!OPERT('ALE2'!$E$4,'ALE2'!$G$4,'ALE2'!$I$4,'ALE2'!$K$4)</f>
        <v>1.3558685779571533</v>
      </c>
      <c r="B476" s="27">
        <f ca="1">[1]!OPERT('ALE2'!$E$6,'ALE2'!$G$6,'ALE2'!$I$6,'ALE2'!$K$6)</f>
        <v>49777.49228477478</v>
      </c>
      <c r="C476" s="27">
        <f t="shared" ca="1" si="10"/>
        <v>67491.737678430756</v>
      </c>
    </row>
    <row r="477" spans="1:3">
      <c r="A477">
        <f ca="1">[1]!OPERT('ALE2'!$E$4,'ALE2'!$G$4,'ALE2'!$I$4,'ALE2'!$K$4)</f>
        <v>0.81441497802734375</v>
      </c>
      <c r="B477" s="27">
        <f ca="1">[1]!OPERT('ALE2'!$E$6,'ALE2'!$G$6,'ALE2'!$I$6,'ALE2'!$K$6)</f>
        <v>7634.7289085388184</v>
      </c>
      <c r="C477" s="27">
        <f t="shared" ca="1" si="10"/>
        <v>6217.8375762923679</v>
      </c>
    </row>
    <row r="478" spans="1:3">
      <c r="A478">
        <f ca="1">[1]!OPERT('ALE2'!$E$4,'ALE2'!$G$4,'ALE2'!$I$4,'ALE2'!$K$4)</f>
        <v>1.0431673526763916</v>
      </c>
      <c r="B478" s="27">
        <f ca="1">[1]!OPERT('ALE2'!$E$6,'ALE2'!$G$6,'ALE2'!$I$6,'ALE2'!$K$6)</f>
        <v>24695.085167884827</v>
      </c>
      <c r="C478" s="27">
        <f t="shared" ca="1" si="10"/>
        <v>25761.10661870044</v>
      </c>
    </row>
    <row r="479" spans="1:3">
      <c r="A479">
        <f ca="1">[1]!OPERT('ALE2'!$E$4,'ALE2'!$G$4,'ALE2'!$I$4,'ALE2'!$K$4)</f>
        <v>1.1277463436126709</v>
      </c>
      <c r="B479" s="27">
        <f ca="1">[1]!OPERT('ALE2'!$E$6,'ALE2'!$G$6,'ALE2'!$I$6,'ALE2'!$K$6)</f>
        <v>18151.595830917358</v>
      </c>
      <c r="C479" s="27">
        <f t="shared" ca="1" si="10"/>
        <v>20470.395829052053</v>
      </c>
    </row>
    <row r="480" spans="1:3">
      <c r="A480">
        <f ca="1">[1]!OPERT('ALE2'!$E$4,'ALE2'!$G$4,'ALE2'!$I$4,'ALE2'!$K$4)</f>
        <v>1.5874676704406738</v>
      </c>
      <c r="B480" s="27">
        <f ca="1">[1]!OPERT('ALE2'!$E$6,'ALE2'!$G$6,'ALE2'!$I$6,'ALE2'!$K$6)</f>
        <v>46879.628419876099</v>
      </c>
      <c r="C480" s="27">
        <f t="shared" ca="1" si="10"/>
        <v>74419.894518825124</v>
      </c>
    </row>
    <row r="481" spans="1:3">
      <c r="A481">
        <f ca="1">[1]!OPERT('ALE2'!$E$4,'ALE2'!$G$4,'ALE2'!$I$4,'ALE2'!$K$4)</f>
        <v>0.919669508934021</v>
      </c>
      <c r="B481" s="27">
        <f ca="1">[1]!OPERT('ALE2'!$E$6,'ALE2'!$G$6,'ALE2'!$I$6,'ALE2'!$K$6)</f>
        <v>35641.806483268738</v>
      </c>
      <c r="C481" s="27">
        <f t="shared" ca="1" si="10"/>
        <v>32778.682665989167</v>
      </c>
    </row>
    <row r="482" spans="1:3">
      <c r="A482">
        <f ca="1">[1]!OPERT('ALE2'!$E$4,'ALE2'!$G$4,'ALE2'!$I$4,'ALE2'!$K$4)</f>
        <v>1.0306196212768555</v>
      </c>
      <c r="B482" s="27">
        <f ca="1">[1]!OPERT('ALE2'!$E$6,'ALE2'!$G$6,'ALE2'!$I$6,'ALE2'!$K$6)</f>
        <v>37453.339099884033</v>
      </c>
      <c r="C482" s="27">
        <f t="shared" ca="1" si="10"/>
        <v>38600.146158676129</v>
      </c>
    </row>
    <row r="483" spans="1:3">
      <c r="A483">
        <f ca="1">[1]!OPERT('ALE2'!$E$4,'ALE2'!$G$4,'ALE2'!$I$4,'ALE2'!$K$4)</f>
        <v>1.3010267019271851</v>
      </c>
      <c r="B483" s="27">
        <f ca="1">[1]!OPERT('ALE2'!$E$6,'ALE2'!$G$6,'ALE2'!$I$6,'ALE2'!$K$6)</f>
        <v>31661.501884460449</v>
      </c>
      <c r="C483" s="27">
        <f t="shared" ca="1" si="10"/>
        <v>41192.459374800936</v>
      </c>
    </row>
    <row r="484" spans="1:3">
      <c r="A484">
        <f ca="1">[1]!OPERT('ALE2'!$E$4,'ALE2'!$G$4,'ALE2'!$I$4,'ALE2'!$K$4)</f>
        <v>1.1274470090866089</v>
      </c>
      <c r="B484" s="27">
        <f ca="1">[1]!OPERT('ALE2'!$E$6,'ALE2'!$G$6,'ALE2'!$I$6,'ALE2'!$K$6)</f>
        <v>25907.668352127075</v>
      </c>
      <c r="C484" s="27">
        <f t="shared" ca="1" si="10"/>
        <v>29209.523196013462</v>
      </c>
    </row>
    <row r="485" spans="1:3">
      <c r="A485">
        <f ca="1">[1]!OPERT('ALE2'!$E$4,'ALE2'!$G$4,'ALE2'!$I$4,'ALE2'!$K$4)</f>
        <v>0.69187021255493164</v>
      </c>
      <c r="B485" s="27">
        <f ca="1">[1]!OPERT('ALE2'!$E$6,'ALE2'!$G$6,'ALE2'!$I$6,'ALE2'!$K$6)</f>
        <v>22845.833539962769</v>
      </c>
      <c r="C485" s="27">
        <f t="shared" ca="1" si="10"/>
        <v>15806.351707288628</v>
      </c>
    </row>
    <row r="486" spans="1:3">
      <c r="A486">
        <f ca="1">[1]!OPERT('ALE2'!$E$4,'ALE2'!$G$4,'ALE2'!$I$4,'ALE2'!$K$4)</f>
        <v>0.90969204902648926</v>
      </c>
      <c r="B486" s="27">
        <f ca="1">[1]!OPERT('ALE2'!$E$6,'ALE2'!$G$6,'ALE2'!$I$6,'ALE2'!$K$6)</f>
        <v>14632.957696914673</v>
      </c>
      <c r="C486" s="27">
        <f t="shared" ca="1" si="10"/>
        <v>13311.485270624245</v>
      </c>
    </row>
    <row r="487" spans="1:3">
      <c r="A487">
        <f ca="1">[1]!OPERT('ALE2'!$E$4,'ALE2'!$G$4,'ALE2'!$I$4,'ALE2'!$K$4)</f>
        <v>1.4294326305389404</v>
      </c>
      <c r="B487" s="27">
        <f ca="1">[1]!OPERT('ALE2'!$E$6,'ALE2'!$G$6,'ALE2'!$I$6,'ALE2'!$K$6)</f>
        <v>15834.320068359375</v>
      </c>
      <c r="C487" s="27">
        <f t="shared" ca="1" si="10"/>
        <v>22634.093788110476</v>
      </c>
    </row>
    <row r="488" spans="1:3">
      <c r="A488">
        <f ca="1">[1]!OPERT('ALE2'!$E$4,'ALE2'!$G$4,'ALE2'!$I$4,'ALE2'!$K$4)</f>
        <v>0.79837536811828613</v>
      </c>
      <c r="B488" s="27">
        <f ca="1">[1]!OPERT('ALE2'!$E$6,'ALE2'!$G$6,'ALE2'!$I$6,'ALE2'!$K$6)</f>
        <v>27476.6606092453</v>
      </c>
      <c r="C488" s="27">
        <f t="shared" ca="1" si="10"/>
        <v>21936.689028567427</v>
      </c>
    </row>
    <row r="489" spans="1:3">
      <c r="A489">
        <f ca="1">[1]!OPERT('ALE2'!$E$4,'ALE2'!$G$4,'ALE2'!$I$4,'ALE2'!$K$4)</f>
        <v>0.82236397266387939</v>
      </c>
      <c r="B489" s="27">
        <f ca="1">[1]!OPERT('ALE2'!$E$6,'ALE2'!$G$6,'ALE2'!$I$6,'ALE2'!$K$6)</f>
        <v>32812.429904937744</v>
      </c>
      <c r="C489" s="27">
        <f t="shared" ca="1" si="10"/>
        <v>26983.760209379681</v>
      </c>
    </row>
    <row r="490" spans="1:3">
      <c r="A490">
        <f ca="1">[1]!OPERT('ALE2'!$E$4,'ALE2'!$G$4,'ALE2'!$I$4,'ALE2'!$K$4)</f>
        <v>1.4685392379760742</v>
      </c>
      <c r="B490" s="27">
        <f ca="1">[1]!OPERT('ALE2'!$E$6,'ALE2'!$G$6,'ALE2'!$I$6,'ALE2'!$K$6)</f>
        <v>21830.860018730164</v>
      </c>
      <c r="C490" s="27">
        <f t="shared" ca="1" si="10"/>
        <v>32059.474536268339</v>
      </c>
    </row>
    <row r="491" spans="1:3">
      <c r="A491">
        <f ca="1">[1]!OPERT('ALE2'!$E$4,'ALE2'!$G$4,'ALE2'!$I$4,'ALE2'!$K$4)</f>
        <v>1.7282085418701172</v>
      </c>
      <c r="B491" s="27">
        <f ca="1">[1]!OPERT('ALE2'!$E$6,'ALE2'!$G$6,'ALE2'!$I$6,'ALE2'!$K$6)</f>
        <v>28692.612409591675</v>
      </c>
      <c r="C491" s="27">
        <f t="shared" ca="1" si="10"/>
        <v>49586.817854824854</v>
      </c>
    </row>
    <row r="492" spans="1:3">
      <c r="A492">
        <f ca="1">[1]!OPERT('ALE2'!$E$4,'ALE2'!$G$4,'ALE2'!$I$4,'ALE2'!$K$4)</f>
        <v>1.1978800296783447</v>
      </c>
      <c r="B492" s="27">
        <f ca="1">[1]!OPERT('ALE2'!$E$6,'ALE2'!$G$6,'ALE2'!$I$6,'ALE2'!$K$6)</f>
        <v>46077.802896499634</v>
      </c>
      <c r="C492" s="27">
        <f t="shared" ca="1" si="10"/>
        <v>55195.679901171898</v>
      </c>
    </row>
    <row r="493" spans="1:3">
      <c r="A493">
        <f ca="1">[1]!OPERT('ALE2'!$E$4,'ALE2'!$G$4,'ALE2'!$I$4,'ALE2'!$K$4)</f>
        <v>1.5311598777770996</v>
      </c>
      <c r="B493" s="27">
        <f ca="1">[1]!OPERT('ALE2'!$E$6,'ALE2'!$G$6,'ALE2'!$I$6,'ALE2'!$K$6)</f>
        <v>30272.896647453308</v>
      </c>
      <c r="C493" s="27">
        <f t="shared" ca="1" si="10"/>
        <v>46352.644730673375</v>
      </c>
    </row>
    <row r="494" spans="1:3">
      <c r="A494">
        <f ca="1">[1]!OPERT('ALE2'!$E$4,'ALE2'!$G$4,'ALE2'!$I$4,'ALE2'!$K$4)</f>
        <v>1.1925524473190308</v>
      </c>
      <c r="B494" s="27">
        <f ca="1">[1]!OPERT('ALE2'!$E$6,'ALE2'!$G$6,'ALE2'!$I$6,'ALE2'!$K$6)</f>
        <v>15578.566193580627</v>
      </c>
      <c r="C494" s="27">
        <f t="shared" ca="1" si="10"/>
        <v>18578.257239876093</v>
      </c>
    </row>
    <row r="495" spans="1:3">
      <c r="A495">
        <f ca="1">[1]!OPERT('ALE2'!$E$4,'ALE2'!$G$4,'ALE2'!$I$4,'ALE2'!$K$4)</f>
        <v>1.2371861934661865</v>
      </c>
      <c r="B495" s="27">
        <f ca="1">[1]!OPERT('ALE2'!$E$6,'ALE2'!$G$6,'ALE2'!$I$6,'ALE2'!$K$6)</f>
        <v>11742.87486076355</v>
      </c>
      <c r="C495" s="27">
        <f t="shared" ca="1" si="10"/>
        <v>14528.122649337831</v>
      </c>
    </row>
    <row r="496" spans="1:3">
      <c r="A496">
        <f ca="1">[1]!OPERT('ALE2'!$E$4,'ALE2'!$G$4,'ALE2'!$I$4,'ALE2'!$K$4)</f>
        <v>1.3940260410308838</v>
      </c>
      <c r="B496" s="27">
        <f ca="1">[1]!OPERT('ALE2'!$E$6,'ALE2'!$G$6,'ALE2'!$I$6,'ALE2'!$K$6)</f>
        <v>47245.099544525146</v>
      </c>
      <c r="C496" s="27">
        <f t="shared" ca="1" si="10"/>
        <v>65860.899076164395</v>
      </c>
    </row>
    <row r="497" spans="1:3">
      <c r="A497">
        <f ca="1">[1]!OPERT('ALE2'!$E$4,'ALE2'!$G$4,'ALE2'!$I$4,'ALE2'!$K$4)</f>
        <v>1.1353681087493896</v>
      </c>
      <c r="B497" s="27">
        <f ca="1">[1]!OPERT('ALE2'!$E$6,'ALE2'!$G$6,'ALE2'!$I$6,'ALE2'!$K$6)</f>
        <v>1262.730598449707</v>
      </c>
      <c r="C497" s="27">
        <f t="shared" ca="1" si="10"/>
        <v>1433.6640514218288</v>
      </c>
    </row>
    <row r="498" spans="1:3">
      <c r="A498">
        <f ca="1">[1]!OPERT('ALE2'!$E$4,'ALE2'!$G$4,'ALE2'!$I$4,'ALE2'!$K$4)</f>
        <v>1.569453239440918</v>
      </c>
      <c r="B498" s="27">
        <f ca="1">[1]!OPERT('ALE2'!$E$6,'ALE2'!$G$6,'ALE2'!$I$6,'ALE2'!$K$6)</f>
        <v>2943.812370300293</v>
      </c>
      <c r="C498" s="27">
        <f t="shared" ca="1" si="10"/>
        <v>4620.175860874042</v>
      </c>
    </row>
    <row r="499" spans="1:3">
      <c r="A499">
        <f ca="1">[1]!OPERT('ALE2'!$E$4,'ALE2'!$G$4,'ALE2'!$I$4,'ALE2'!$K$4)</f>
        <v>0.91139078140258789</v>
      </c>
      <c r="B499" s="27">
        <f ca="1">[1]!OPERT('ALE2'!$E$6,'ALE2'!$G$6,'ALE2'!$I$6,'ALE2'!$K$6)</f>
        <v>24830.161929130554</v>
      </c>
      <c r="C499" s="27">
        <f t="shared" ca="1" si="10"/>
        <v>22629.980682943085</v>
      </c>
    </row>
    <row r="500" spans="1:3">
      <c r="A500">
        <f ca="1">[1]!OPERT('ALE2'!$E$4,'ALE2'!$G$4,'ALE2'!$I$4,'ALE2'!$K$4)</f>
        <v>1.5720582008361816</v>
      </c>
      <c r="B500" s="27">
        <f ca="1">[1]!OPERT('ALE2'!$E$6,'ALE2'!$G$6,'ALE2'!$I$6,'ALE2'!$K$6)</f>
        <v>7897.0776796340942</v>
      </c>
      <c r="C500" s="27">
        <f t="shared" ca="1" si="10"/>
        <v>12414.665728909142</v>
      </c>
    </row>
    <row r="501" spans="1:3">
      <c r="A501">
        <f ca="1">[1]!OPERT('ALE2'!$E$4,'ALE2'!$G$4,'ALE2'!$I$4,'ALE2'!$K$4)</f>
        <v>0.92513370513916016</v>
      </c>
      <c r="B501" s="27">
        <f ca="1">[1]!OPERT('ALE2'!$E$6,'ALE2'!$G$6,'ALE2'!$I$6,'ALE2'!$K$6)</f>
        <v>84377.212524414063</v>
      </c>
      <c r="C501" s="27">
        <f t="shared" ca="1" si="10"/>
        <v>78060.203252025531</v>
      </c>
    </row>
    <row r="502" spans="1:3">
      <c r="A502">
        <f ca="1">[1]!OPERT('ALE2'!$E$4,'ALE2'!$G$4,'ALE2'!$I$4,'ALE2'!$K$4)</f>
        <v>1.4193174839019775</v>
      </c>
      <c r="B502" s="27">
        <f ca="1">[1]!OPERT('ALE2'!$E$6,'ALE2'!$G$6,'ALE2'!$I$6,'ALE2'!$K$6)</f>
        <v>48925.327301025391</v>
      </c>
      <c r="C502" s="27">
        <f t="shared" ca="1" si="10"/>
        <v>69440.57244397208</v>
      </c>
    </row>
    <row r="503" spans="1:3">
      <c r="A503">
        <f ca="1">[1]!OPERT('ALE2'!$E$4,'ALE2'!$G$4,'ALE2'!$I$4,'ALE2'!$K$4)</f>
        <v>0.7672123908996582</v>
      </c>
      <c r="B503" s="27">
        <f ca="1">[1]!OPERT('ALE2'!$E$6,'ALE2'!$G$6,'ALE2'!$I$6,'ALE2'!$K$6)</f>
        <v>40823.568344116211</v>
      </c>
      <c r="C503" s="27">
        <f t="shared" ca="1" si="10"/>
        <v>31320.347474344999</v>
      </c>
    </row>
    <row r="504" spans="1:3">
      <c r="A504">
        <f ca="1">[1]!OPERT('ALE2'!$E$4,'ALE2'!$G$4,'ALE2'!$I$4,'ALE2'!$K$4)</f>
        <v>1.0539140701293945</v>
      </c>
      <c r="B504" s="27">
        <f ca="1">[1]!OPERT('ALE2'!$E$6,'ALE2'!$G$6,'ALE2'!$I$6,'ALE2'!$K$6)</f>
        <v>8471.1894989013672</v>
      </c>
      <c r="C504" s="27">
        <f t="shared" ca="1" si="10"/>
        <v>8927.905803624526</v>
      </c>
    </row>
    <row r="505" spans="1:3">
      <c r="A505">
        <f ca="1">[1]!OPERT('ALE2'!$E$4,'ALE2'!$G$4,'ALE2'!$I$4,'ALE2'!$K$4)</f>
        <v>0.80470466613769531</v>
      </c>
      <c r="B505" s="27">
        <f ca="1">[1]!OPERT('ALE2'!$E$6,'ALE2'!$G$6,'ALE2'!$I$6,'ALE2'!$K$6)</f>
        <v>58613.277435302734</v>
      </c>
      <c r="C505" s="27">
        <f t="shared" ca="1" si="10"/>
        <v>47166.377849811397</v>
      </c>
    </row>
    <row r="506" spans="1:3">
      <c r="A506">
        <f ca="1">[1]!OPERT('ALE2'!$E$4,'ALE2'!$G$4,'ALE2'!$I$4,'ALE2'!$K$4)</f>
        <v>0.83791613578796387</v>
      </c>
      <c r="B506" s="27">
        <f ca="1">[1]!OPERT('ALE2'!$E$6,'ALE2'!$G$6,'ALE2'!$I$6,'ALE2'!$K$6)</f>
        <v>41570.879220962524</v>
      </c>
      <c r="C506" s="27">
        <f t="shared" ca="1" si="10"/>
        <v>34832.910478137077</v>
      </c>
    </row>
    <row r="507" spans="1:3">
      <c r="A507">
        <f ca="1">[1]!OPERT('ALE2'!$E$4,'ALE2'!$G$4,'ALE2'!$I$4,'ALE2'!$K$4)</f>
        <v>0.94109570980072021</v>
      </c>
      <c r="B507" s="27">
        <f ca="1">[1]!OPERT('ALE2'!$E$6,'ALE2'!$G$6,'ALE2'!$I$6,'ALE2'!$K$6)</f>
        <v>10219.833374023437</v>
      </c>
      <c r="C507" s="27">
        <f t="shared" ca="1" si="10"/>
        <v>9617.8413431716763</v>
      </c>
    </row>
    <row r="508" spans="1:3">
      <c r="A508">
        <f ca="1">[1]!OPERT('ALE2'!$E$4,'ALE2'!$G$4,'ALE2'!$I$4,'ALE2'!$K$4)</f>
        <v>0.98437118530273438</v>
      </c>
      <c r="B508" s="27">
        <f ca="1">[1]!OPERT('ALE2'!$E$6,'ALE2'!$G$6,'ALE2'!$I$6,'ALE2'!$K$6)</f>
        <v>26999.953985214233</v>
      </c>
      <c r="C508" s="27">
        <f t="shared" ca="1" si="10"/>
        <v>26577.976707544622</v>
      </c>
    </row>
    <row r="509" spans="1:3">
      <c r="A509">
        <f ca="1">[1]!OPERT('ALE2'!$E$4,'ALE2'!$G$4,'ALE2'!$I$4,'ALE2'!$K$4)</f>
        <v>0.99249863624572754</v>
      </c>
      <c r="B509" s="27">
        <f ca="1">[1]!OPERT('ALE2'!$E$6,'ALE2'!$G$6,'ALE2'!$I$6,'ALE2'!$K$6)</f>
        <v>46350.471019744873</v>
      </c>
      <c r="C509" s="27">
        <f t="shared" ca="1" si="10"/>
        <v>46002.7792764439</v>
      </c>
    </row>
    <row r="510" spans="1:3">
      <c r="A510">
        <f ca="1">[1]!OPERT('ALE2'!$E$4,'ALE2'!$G$4,'ALE2'!$I$4,'ALE2'!$K$4)</f>
        <v>1.2354903221130371</v>
      </c>
      <c r="B510" s="27">
        <f ca="1">[1]!OPERT('ALE2'!$E$6,'ALE2'!$G$6,'ALE2'!$I$6,'ALE2'!$K$6)</f>
        <v>50827.409267425537</v>
      </c>
      <c r="C510" s="27">
        <f t="shared" ca="1" si="10"/>
        <v>62796.772247982743</v>
      </c>
    </row>
    <row r="511" spans="1:3">
      <c r="A511">
        <f ca="1">[1]!OPERT('ALE2'!$E$4,'ALE2'!$G$4,'ALE2'!$I$4,'ALE2'!$K$4)</f>
        <v>1.2627465724945068</v>
      </c>
      <c r="B511" s="27">
        <f ca="1">[1]!OPERT('ALE2'!$E$6,'ALE2'!$G$6,'ALE2'!$I$6,'ALE2'!$K$6)</f>
        <v>16448.760390281677</v>
      </c>
      <c r="C511" s="27">
        <f t="shared" ca="1" si="10"/>
        <v>20770.615804611596</v>
      </c>
    </row>
    <row r="512" spans="1:3">
      <c r="A512">
        <f ca="1">[1]!OPERT('ALE2'!$E$4,'ALE2'!$G$4,'ALE2'!$I$4,'ALE2'!$K$4)</f>
        <v>0.97480142116546631</v>
      </c>
      <c r="B512" s="27">
        <f ca="1">[1]!OPERT('ALE2'!$E$6,'ALE2'!$G$6,'ALE2'!$I$6,'ALE2'!$K$6)</f>
        <v>21246.808409690857</v>
      </c>
      <c r="C512" s="27">
        <f t="shared" ca="1" si="10"/>
        <v>20711.41903299703</v>
      </c>
    </row>
    <row r="513" spans="1:3">
      <c r="A513">
        <f ca="1">[1]!OPERT('ALE2'!$E$4,'ALE2'!$G$4,'ALE2'!$I$4,'ALE2'!$K$4)</f>
        <v>0.5796809196472168</v>
      </c>
      <c r="B513" s="27">
        <f ca="1">[1]!OPERT('ALE2'!$E$6,'ALE2'!$G$6,'ALE2'!$I$6,'ALE2'!$K$6)</f>
        <v>50142.25172996521</v>
      </c>
      <c r="C513" s="27">
        <f t="shared" ca="1" si="10"/>
        <v>29066.506596008479</v>
      </c>
    </row>
    <row r="514" spans="1:3">
      <c r="A514">
        <f ca="1">[1]!OPERT('ALE2'!$E$4,'ALE2'!$G$4,'ALE2'!$I$4,'ALE2'!$K$4)</f>
        <v>1.0634434223175049</v>
      </c>
      <c r="B514" s="27">
        <f ca="1">[1]!OPERT('ALE2'!$E$6,'ALE2'!$G$6,'ALE2'!$I$6,'ALE2'!$K$6)</f>
        <v>59517.489910125732</v>
      </c>
      <c r="C514" s="27">
        <f t="shared" ca="1" si="10"/>
        <v>63293.483157771676</v>
      </c>
    </row>
    <row r="515" spans="1:3">
      <c r="A515">
        <f ca="1">[1]!OPERT('ALE2'!$E$4,'ALE2'!$G$4,'ALE2'!$I$4,'ALE2'!$K$4)</f>
        <v>1.89617919921875</v>
      </c>
      <c r="B515" s="27">
        <f ca="1">[1]!OPERT('ALE2'!$E$6,'ALE2'!$G$6,'ALE2'!$I$6,'ALE2'!$K$6)</f>
        <v>33396.149396896362</v>
      </c>
      <c r="C515" s="27">
        <f t="shared" ref="C515:C578" ca="1" si="11">A515*B515</f>
        <v>63325.083820396685</v>
      </c>
    </row>
    <row r="516" spans="1:3">
      <c r="A516">
        <f ca="1">[1]!OPERT('ALE2'!$E$4,'ALE2'!$G$4,'ALE2'!$I$4,'ALE2'!$K$4)</f>
        <v>1.0914385318756104</v>
      </c>
      <c r="B516" s="27">
        <f ca="1">[1]!OPERT('ALE2'!$E$6,'ALE2'!$G$6,'ALE2'!$I$6,'ALE2'!$K$6)</f>
        <v>49657.740354537964</v>
      </c>
      <c r="C516" s="27">
        <f t="shared" ca="1" si="11"/>
        <v>54198.371228817166</v>
      </c>
    </row>
    <row r="517" spans="1:3">
      <c r="A517">
        <f ca="1">[1]!OPERT('ALE2'!$E$4,'ALE2'!$G$4,'ALE2'!$I$4,'ALE2'!$K$4)</f>
        <v>1.0781319141387939</v>
      </c>
      <c r="B517" s="27">
        <f ca="1">[1]!OPERT('ALE2'!$E$6,'ALE2'!$G$6,'ALE2'!$I$6,'ALE2'!$K$6)</f>
        <v>15949.588418006897</v>
      </c>
      <c r="C517" s="27">
        <f t="shared" ca="1" si="11"/>
        <v>17195.760290831713</v>
      </c>
    </row>
    <row r="518" spans="1:3">
      <c r="A518">
        <f ca="1">[1]!OPERT('ALE2'!$E$4,'ALE2'!$G$4,'ALE2'!$I$4,'ALE2'!$K$4)</f>
        <v>1.4566452503204346</v>
      </c>
      <c r="B518" s="27">
        <f ca="1">[1]!OPERT('ALE2'!$E$6,'ALE2'!$G$6,'ALE2'!$I$6,'ALE2'!$K$6)</f>
        <v>5956.2091827392578</v>
      </c>
      <c r="C518" s="27">
        <f t="shared" ca="1" si="11"/>
        <v>8676.0838159520972</v>
      </c>
    </row>
    <row r="519" spans="1:3">
      <c r="A519">
        <f ca="1">[1]!OPERT('ALE2'!$E$4,'ALE2'!$G$4,'ALE2'!$I$4,'ALE2'!$K$4)</f>
        <v>0.7260744571685791</v>
      </c>
      <c r="B519" s="27">
        <f ca="1">[1]!OPERT('ALE2'!$E$6,'ALE2'!$G$6,'ALE2'!$I$6,'ALE2'!$K$6)</f>
        <v>56470.220804214478</v>
      </c>
      <c r="C519" s="27">
        <f t="shared" ca="1" si="11"/>
        <v>41001.584916609827</v>
      </c>
    </row>
    <row r="520" spans="1:3">
      <c r="A520">
        <f ca="1">[1]!OPERT('ALE2'!$E$4,'ALE2'!$G$4,'ALE2'!$I$4,'ALE2'!$K$4)</f>
        <v>0.80682861804962158</v>
      </c>
      <c r="B520" s="27">
        <f ca="1">[1]!OPERT('ALE2'!$E$6,'ALE2'!$G$6,'ALE2'!$I$6,'ALE2'!$K$6)</f>
        <v>6810.627818107605</v>
      </c>
      <c r="C520" s="27">
        <f t="shared" ca="1" si="11"/>
        <v>5495.0094305340681</v>
      </c>
    </row>
    <row r="521" spans="1:3">
      <c r="A521">
        <f ca="1">[1]!OPERT('ALE2'!$E$4,'ALE2'!$G$4,'ALE2'!$I$4,'ALE2'!$K$4)</f>
        <v>0.66797924041748047</v>
      </c>
      <c r="B521" s="27">
        <f ca="1">[1]!OPERT('ALE2'!$E$6,'ALE2'!$G$6,'ALE2'!$I$6,'ALE2'!$K$6)</f>
        <v>11934.791088104248</v>
      </c>
      <c r="C521" s="27">
        <f t="shared" ca="1" si="11"/>
        <v>7972.1926855731908</v>
      </c>
    </row>
    <row r="522" spans="1:3">
      <c r="A522">
        <f ca="1">[1]!OPERT('ALE2'!$E$4,'ALE2'!$G$4,'ALE2'!$I$4,'ALE2'!$K$4)</f>
        <v>0.93184852600097656</v>
      </c>
      <c r="B522" s="27">
        <f ca="1">[1]!OPERT('ALE2'!$E$6,'ALE2'!$G$6,'ALE2'!$I$6,'ALE2'!$K$6)</f>
        <v>33087.067008018494</v>
      </c>
      <c r="C522" s="27">
        <f t="shared" ca="1" si="11"/>
        <v>30832.134621117577</v>
      </c>
    </row>
    <row r="523" spans="1:3">
      <c r="A523">
        <f ca="1">[1]!OPERT('ALE2'!$E$4,'ALE2'!$G$4,'ALE2'!$I$4,'ALE2'!$K$4)</f>
        <v>1.5518708229064941</v>
      </c>
      <c r="B523" s="27">
        <f ca="1">[1]!OPERT('ALE2'!$E$6,'ALE2'!$G$6,'ALE2'!$I$6,'ALE2'!$K$6)</f>
        <v>41045.778393745422</v>
      </c>
      <c r="C523" s="27">
        <f t="shared" ca="1" si="11"/>
        <v>63697.745892739309</v>
      </c>
    </row>
    <row r="524" spans="1:3">
      <c r="A524">
        <f ca="1">[1]!OPERT('ALE2'!$E$4,'ALE2'!$G$4,'ALE2'!$I$4,'ALE2'!$K$4)</f>
        <v>1.6801261901855469</v>
      </c>
      <c r="B524" s="27">
        <f ca="1">[1]!OPERT('ALE2'!$E$6,'ALE2'!$G$6,'ALE2'!$I$6,'ALE2'!$K$6)</f>
        <v>8269.167423248291</v>
      </c>
      <c r="C524" s="27">
        <f t="shared" ca="1" si="11"/>
        <v>13893.244758828587</v>
      </c>
    </row>
    <row r="525" spans="1:3">
      <c r="A525">
        <f ca="1">[1]!OPERT('ALE2'!$E$4,'ALE2'!$G$4,'ALE2'!$I$4,'ALE2'!$K$4)</f>
        <v>1.1568518877029419</v>
      </c>
      <c r="B525" s="27">
        <f ca="1">[1]!OPERT('ALE2'!$E$6,'ALE2'!$G$6,'ALE2'!$I$6,'ALE2'!$K$6)</f>
        <v>10699.813723564148</v>
      </c>
      <c r="C525" s="27">
        <f t="shared" ca="1" si="11"/>
        <v>12378.099704175029</v>
      </c>
    </row>
    <row r="526" spans="1:3">
      <c r="A526">
        <f ca="1">[1]!OPERT('ALE2'!$E$4,'ALE2'!$G$4,'ALE2'!$I$4,'ALE2'!$K$4)</f>
        <v>1.1534562110900879</v>
      </c>
      <c r="B526" s="27">
        <f ca="1">[1]!OPERT('ALE2'!$E$6,'ALE2'!$G$6,'ALE2'!$I$6,'ALE2'!$K$6)</f>
        <v>32359.32731628418</v>
      </c>
      <c r="C526" s="27">
        <f t="shared" ca="1" si="11"/>
        <v>37325.067079665132</v>
      </c>
    </row>
    <row r="527" spans="1:3">
      <c r="A527">
        <f ca="1">[1]!OPERT('ALE2'!$E$4,'ALE2'!$G$4,'ALE2'!$I$4,'ALE2'!$K$4)</f>
        <v>0.93295109272003174</v>
      </c>
      <c r="B527" s="27">
        <f ca="1">[1]!OPERT('ALE2'!$E$6,'ALE2'!$G$6,'ALE2'!$I$6,'ALE2'!$K$6)</f>
        <v>28057.272434234619</v>
      </c>
      <c r="C527" s="27">
        <f t="shared" ca="1" si="11"/>
        <v>26176.062976262812</v>
      </c>
    </row>
    <row r="528" spans="1:3">
      <c r="A528">
        <f ca="1">[1]!OPERT('ALE2'!$E$4,'ALE2'!$G$4,'ALE2'!$I$4,'ALE2'!$K$4)</f>
        <v>0.93427324295043945</v>
      </c>
      <c r="B528" s="27">
        <f ca="1">[1]!OPERT('ALE2'!$E$6,'ALE2'!$G$6,'ALE2'!$I$6,'ALE2'!$K$6)</f>
        <v>24822.452068328857</v>
      </c>
      <c r="C528" s="27">
        <f t="shared" ca="1" si="11"/>
        <v>23190.952791859447</v>
      </c>
    </row>
    <row r="529" spans="1:3">
      <c r="A529">
        <f ca="1">[1]!OPERT('ALE2'!$E$4,'ALE2'!$G$4,'ALE2'!$I$4,'ALE2'!$K$4)</f>
        <v>1.181875467300415</v>
      </c>
      <c r="B529" s="27">
        <f ca="1">[1]!OPERT('ALE2'!$E$6,'ALE2'!$G$6,'ALE2'!$I$6,'ALE2'!$K$6)</f>
        <v>30416.276335716248</v>
      </c>
      <c r="C529" s="27">
        <f t="shared" ca="1" si="11"/>
        <v>35948.250807813194</v>
      </c>
    </row>
    <row r="530" spans="1:3">
      <c r="A530">
        <f ca="1">[1]!OPERT('ALE2'!$E$4,'ALE2'!$G$4,'ALE2'!$I$4,'ALE2'!$K$4)</f>
        <v>0.99864447116851807</v>
      </c>
      <c r="B530" s="27">
        <f ca="1">[1]!OPERT('ALE2'!$E$6,'ALE2'!$G$6,'ALE2'!$I$6,'ALE2'!$K$6)</f>
        <v>3738.0466461181641</v>
      </c>
      <c r="C530" s="27">
        <f t="shared" ca="1" si="11"/>
        <v>3732.9796161159265</v>
      </c>
    </row>
    <row r="531" spans="1:3">
      <c r="A531">
        <f ca="1">[1]!OPERT('ALE2'!$E$4,'ALE2'!$G$4,'ALE2'!$I$4,'ALE2'!$K$4)</f>
        <v>0.72558236122131348</v>
      </c>
      <c r="B531" s="27">
        <f ca="1">[1]!OPERT('ALE2'!$E$6,'ALE2'!$G$6,'ALE2'!$I$6,'ALE2'!$K$6)</f>
        <v>32279.903888702393</v>
      </c>
      <c r="C531" s="27">
        <f t="shared" ca="1" si="11"/>
        <v>23421.72888356174</v>
      </c>
    </row>
    <row r="532" spans="1:3">
      <c r="A532">
        <f ca="1">[1]!OPERT('ALE2'!$E$4,'ALE2'!$G$4,'ALE2'!$I$4,'ALE2'!$K$4)</f>
        <v>1.5123579502105713</v>
      </c>
      <c r="B532" s="27">
        <f ca="1">[1]!OPERT('ALE2'!$E$6,'ALE2'!$G$6,'ALE2'!$I$6,'ALE2'!$K$6)</f>
        <v>34666.734457015991</v>
      </c>
      <c r="C532" s="27">
        <f t="shared" ca="1" si="11"/>
        <v>52428.511463906885</v>
      </c>
    </row>
    <row r="533" spans="1:3">
      <c r="A533">
        <f ca="1">[1]!OPERT('ALE2'!$E$4,'ALE2'!$G$4,'ALE2'!$I$4,'ALE2'!$K$4)</f>
        <v>1.3355996608734131</v>
      </c>
      <c r="B533" s="27">
        <f ca="1">[1]!OPERT('ALE2'!$E$6,'ALE2'!$G$6,'ALE2'!$I$6,'ALE2'!$K$6)</f>
        <v>27520.239114761353</v>
      </c>
      <c r="C533" s="27">
        <f t="shared" ca="1" si="11"/>
        <v>36756.022028830499</v>
      </c>
    </row>
    <row r="534" spans="1:3">
      <c r="A534">
        <f ca="1">[1]!OPERT('ALE2'!$E$4,'ALE2'!$G$4,'ALE2'!$I$4,'ALE2'!$K$4)</f>
        <v>1.7679023742675781</v>
      </c>
      <c r="B534" s="27">
        <f ca="1">[1]!OPERT('ALE2'!$E$6,'ALE2'!$G$6,'ALE2'!$I$6,'ALE2'!$K$6)</f>
        <v>36783.743619918823</v>
      </c>
      <c r="C534" s="27">
        <f t="shared" ca="1" si="11"/>
        <v>65030.067680104366</v>
      </c>
    </row>
    <row r="535" spans="1:3">
      <c r="A535">
        <f ca="1">[1]!OPERT('ALE2'!$E$4,'ALE2'!$G$4,'ALE2'!$I$4,'ALE2'!$K$4)</f>
        <v>1.1062028408050537</v>
      </c>
      <c r="B535" s="27">
        <f ca="1">[1]!OPERT('ALE2'!$E$6,'ALE2'!$G$6,'ALE2'!$I$6,'ALE2'!$K$6)</f>
        <v>45019.488096237183</v>
      </c>
      <c r="C535" s="27">
        <f t="shared" ca="1" si="11"/>
        <v>49800.685623646874</v>
      </c>
    </row>
    <row r="536" spans="1:3">
      <c r="A536">
        <f ca="1">[1]!OPERT('ALE2'!$E$4,'ALE2'!$G$4,'ALE2'!$I$4,'ALE2'!$K$4)</f>
        <v>1.1755633354187012</v>
      </c>
      <c r="B536" s="27">
        <f ca="1">[1]!OPERT('ALE2'!$E$6,'ALE2'!$G$6,'ALE2'!$I$6,'ALE2'!$K$6)</f>
        <v>7247.765064239502</v>
      </c>
      <c r="C536" s="27">
        <f t="shared" ca="1" si="11"/>
        <v>8520.2068732485259</v>
      </c>
    </row>
    <row r="537" spans="1:3">
      <c r="A537">
        <f ca="1">[1]!OPERT('ALE2'!$E$4,'ALE2'!$G$4,'ALE2'!$I$4,'ALE2'!$K$4)</f>
        <v>0.62337946891784668</v>
      </c>
      <c r="B537" s="27">
        <f ca="1">[1]!OPERT('ALE2'!$E$6,'ALE2'!$G$6,'ALE2'!$I$6,'ALE2'!$K$6)</f>
        <v>39148.986577987671</v>
      </c>
      <c r="C537" s="27">
        <f t="shared" ca="1" si="11"/>
        <v>24404.674461657862</v>
      </c>
    </row>
    <row r="538" spans="1:3">
      <c r="A538">
        <f ca="1">[1]!OPERT('ALE2'!$E$4,'ALE2'!$G$4,'ALE2'!$I$4,'ALE2'!$K$4)</f>
        <v>0.81183648109436035</v>
      </c>
      <c r="B538" s="27">
        <f ca="1">[1]!OPERT('ALE2'!$E$6,'ALE2'!$G$6,'ALE2'!$I$6,'ALE2'!$K$6)</f>
        <v>10377.494096755981</v>
      </c>
      <c r="C538" s="27">
        <f t="shared" ca="1" si="11"/>
        <v>8424.828290087873</v>
      </c>
    </row>
    <row r="539" spans="1:3">
      <c r="A539">
        <f ca="1">[1]!OPERT('ALE2'!$E$4,'ALE2'!$G$4,'ALE2'!$I$4,'ALE2'!$K$4)</f>
        <v>0.78523004055023193</v>
      </c>
      <c r="B539" s="27">
        <f ca="1">[1]!OPERT('ALE2'!$E$6,'ALE2'!$G$6,'ALE2'!$I$6,'ALE2'!$K$6)</f>
        <v>2368.2060241699219</v>
      </c>
      <c r="C539" s="27">
        <f t="shared" ca="1" si="11"/>
        <v>1859.5865123902513</v>
      </c>
    </row>
    <row r="540" spans="1:3">
      <c r="A540">
        <f ca="1">[1]!OPERT('ALE2'!$E$4,'ALE2'!$G$4,'ALE2'!$I$4,'ALE2'!$K$4)</f>
        <v>1.1721959114074707</v>
      </c>
      <c r="B540" s="27">
        <f ca="1">[1]!OPERT('ALE2'!$E$6,'ALE2'!$G$6,'ALE2'!$I$6,'ALE2'!$K$6)</f>
        <v>7691.1413669586182</v>
      </c>
      <c r="C540" s="27">
        <f t="shared" ca="1" si="11"/>
        <v>9015.5244644057566</v>
      </c>
    </row>
    <row r="541" spans="1:3">
      <c r="A541">
        <f ca="1">[1]!OPERT('ALE2'!$E$4,'ALE2'!$G$4,'ALE2'!$I$4,'ALE2'!$K$4)</f>
        <v>1.3595564365386963</v>
      </c>
      <c r="B541" s="27">
        <f ca="1">[1]!OPERT('ALE2'!$E$6,'ALE2'!$G$6,'ALE2'!$I$6,'ALE2'!$K$6)</f>
        <v>76916.534423828125</v>
      </c>
      <c r="C541" s="27">
        <f t="shared" ca="1" si="11"/>
        <v>104572.36945216573</v>
      </c>
    </row>
    <row r="542" spans="1:3">
      <c r="A542">
        <f ca="1">[1]!OPERT('ALE2'!$E$4,'ALE2'!$G$4,'ALE2'!$I$4,'ALE2'!$K$4)</f>
        <v>1.1627960205078125</v>
      </c>
      <c r="B542" s="27">
        <f ca="1">[1]!OPERT('ALE2'!$E$6,'ALE2'!$G$6,'ALE2'!$I$6,'ALE2'!$K$6)</f>
        <v>55296.708822250366</v>
      </c>
      <c r="C542" s="27">
        <f t="shared" ca="1" si="11"/>
        <v>64298.792965691973</v>
      </c>
    </row>
    <row r="543" spans="1:3">
      <c r="A543">
        <f ca="1">[1]!OPERT('ALE2'!$E$4,'ALE2'!$G$4,'ALE2'!$I$4,'ALE2'!$K$4)</f>
        <v>0.9947509765625</v>
      </c>
      <c r="B543" s="27">
        <f ca="1">[1]!OPERT('ALE2'!$E$6,'ALE2'!$G$6,'ALE2'!$I$6,'ALE2'!$K$6)</f>
        <v>8783.6167812347412</v>
      </c>
      <c r="C543" s="27">
        <f t="shared" ca="1" si="11"/>
        <v>8737.5113708840217</v>
      </c>
    </row>
    <row r="544" spans="1:3">
      <c r="A544">
        <f ca="1">[1]!OPERT('ALE2'!$E$4,'ALE2'!$G$4,'ALE2'!$I$4,'ALE2'!$K$4)</f>
        <v>1.2490984201431274</v>
      </c>
      <c r="B544" s="27">
        <f ca="1">[1]!OPERT('ALE2'!$E$6,'ALE2'!$G$6,'ALE2'!$I$6,'ALE2'!$K$6)</f>
        <v>20771.311640739441</v>
      </c>
      <c r="C544" s="27">
        <f t="shared" ca="1" si="11"/>
        <v>25945.412554748189</v>
      </c>
    </row>
    <row r="545" spans="1:3">
      <c r="A545">
        <f ca="1">[1]!OPERT('ALE2'!$E$4,'ALE2'!$G$4,'ALE2'!$I$4,'ALE2'!$K$4)</f>
        <v>1.3567755222320557</v>
      </c>
      <c r="B545" s="27">
        <f ca="1">[1]!OPERT('ALE2'!$E$6,'ALE2'!$G$6,'ALE2'!$I$6,'ALE2'!$K$6)</f>
        <v>36031.925439834595</v>
      </c>
      <c r="C545" s="27">
        <f t="shared" ca="1" si="11"/>
        <v>48887.234455658072</v>
      </c>
    </row>
    <row r="546" spans="1:3">
      <c r="A546">
        <f ca="1">[1]!OPERT('ALE2'!$E$4,'ALE2'!$G$4,'ALE2'!$I$4,'ALE2'!$K$4)</f>
        <v>0.87353086471557617</v>
      </c>
      <c r="B546" s="27">
        <f ca="1">[1]!OPERT('ALE2'!$E$6,'ALE2'!$G$6,'ALE2'!$I$6,'ALE2'!$K$6)</f>
        <v>7474.7196435928345</v>
      </c>
      <c r="C546" s="27">
        <f t="shared" ca="1" si="11"/>
        <v>6529.3983137741525</v>
      </c>
    </row>
    <row r="547" spans="1:3">
      <c r="A547">
        <f ca="1">[1]!OPERT('ALE2'!$E$4,'ALE2'!$G$4,'ALE2'!$I$4,'ALE2'!$K$4)</f>
        <v>0.69666457176208496</v>
      </c>
      <c r="B547" s="27">
        <f ca="1">[1]!OPERT('ALE2'!$E$6,'ALE2'!$G$6,'ALE2'!$I$6,'ALE2'!$K$6)</f>
        <v>9446.4987516403198</v>
      </c>
      <c r="C547" s="27">
        <f t="shared" ca="1" si="11"/>
        <v>6581.0410074625734</v>
      </c>
    </row>
    <row r="548" spans="1:3">
      <c r="A548">
        <f ca="1">[1]!OPERT('ALE2'!$E$4,'ALE2'!$G$4,'ALE2'!$I$4,'ALE2'!$K$4)</f>
        <v>1.5932912826538086</v>
      </c>
      <c r="B548" s="27">
        <f ca="1">[1]!OPERT('ALE2'!$E$6,'ALE2'!$G$6,'ALE2'!$I$6,'ALE2'!$K$6)</f>
        <v>28413.06471824646</v>
      </c>
      <c r="C548" s="27">
        <f t="shared" ca="1" si="11"/>
        <v>45270.288329060575</v>
      </c>
    </row>
    <row r="549" spans="1:3">
      <c r="A549">
        <f ca="1">[1]!OPERT('ALE2'!$E$4,'ALE2'!$G$4,'ALE2'!$I$4,'ALE2'!$K$4)</f>
        <v>1.1122767925262451</v>
      </c>
      <c r="B549" s="27">
        <f ca="1">[1]!OPERT('ALE2'!$E$6,'ALE2'!$G$6,'ALE2'!$I$6,'ALE2'!$K$6)</f>
        <v>23615.823268890381</v>
      </c>
      <c r="C549" s="27">
        <f t="shared" ca="1" si="11"/>
        <v>26267.332158388057</v>
      </c>
    </row>
    <row r="550" spans="1:3">
      <c r="A550">
        <f ca="1">[1]!OPERT('ALE2'!$E$4,'ALE2'!$G$4,'ALE2'!$I$4,'ALE2'!$K$4)</f>
        <v>0.64845919609069824</v>
      </c>
      <c r="B550" s="27">
        <f ca="1">[1]!OPERT('ALE2'!$E$6,'ALE2'!$G$6,'ALE2'!$I$6,'ALE2'!$K$6)</f>
        <v>49889.510631561279</v>
      </c>
      <c r="C550" s="27">
        <f t="shared" ca="1" si="11"/>
        <v>32351.311957500569</v>
      </c>
    </row>
    <row r="551" spans="1:3">
      <c r="A551">
        <f ca="1">[1]!OPERT('ALE2'!$E$4,'ALE2'!$G$4,'ALE2'!$I$4,'ALE2'!$K$4)</f>
        <v>1.1029462814331055</v>
      </c>
      <c r="B551" s="27">
        <f ca="1">[1]!OPERT('ALE2'!$E$6,'ALE2'!$G$6,'ALE2'!$I$6,'ALE2'!$K$6)</f>
        <v>37550.744295120239</v>
      </c>
      <c r="C551" s="27">
        <f t="shared" ca="1" si="11"/>
        <v>41416.453785348269</v>
      </c>
    </row>
    <row r="552" spans="1:3">
      <c r="A552">
        <f ca="1">[1]!OPERT('ALE2'!$E$4,'ALE2'!$G$4,'ALE2'!$I$4,'ALE2'!$K$4)</f>
        <v>1.0832831859588623</v>
      </c>
      <c r="B552" s="27">
        <f ca="1">[1]!OPERT('ALE2'!$E$6,'ALE2'!$G$6,'ALE2'!$I$6,'ALE2'!$K$6)</f>
        <v>2538.2499694824219</v>
      </c>
      <c r="C552" s="27">
        <f t="shared" ca="1" si="11"/>
        <v>2749.643513700903</v>
      </c>
    </row>
    <row r="553" spans="1:3">
      <c r="A553">
        <f ca="1">[1]!OPERT('ALE2'!$E$4,'ALE2'!$G$4,'ALE2'!$I$4,'ALE2'!$K$4)</f>
        <v>1.1009900569915771</v>
      </c>
      <c r="B553" s="27">
        <f ca="1">[1]!OPERT('ALE2'!$E$6,'ALE2'!$G$6,'ALE2'!$I$6,'ALE2'!$K$6)</f>
        <v>19676.653742790222</v>
      </c>
      <c r="C553" s="27">
        <f t="shared" ca="1" si="11"/>
        <v>21663.800125678135</v>
      </c>
    </row>
    <row r="554" spans="1:3">
      <c r="A554">
        <f ca="1">[1]!OPERT('ALE2'!$E$4,'ALE2'!$G$4,'ALE2'!$I$4,'ALE2'!$K$4)</f>
        <v>1.5951895713806152</v>
      </c>
      <c r="B554" s="27">
        <f ca="1">[1]!OPERT('ALE2'!$E$6,'ALE2'!$G$6,'ALE2'!$I$6,'ALE2'!$K$6)</f>
        <v>39637.293577194214</v>
      </c>
      <c r="C554" s="27">
        <f t="shared" ca="1" si="11"/>
        <v>63228.997352092054</v>
      </c>
    </row>
    <row r="555" spans="1:3">
      <c r="A555">
        <f ca="1">[1]!OPERT('ALE2'!$E$4,'ALE2'!$G$4,'ALE2'!$I$4,'ALE2'!$K$4)</f>
        <v>1.1253430843353271</v>
      </c>
      <c r="B555" s="27">
        <f ca="1">[1]!OPERT('ALE2'!$E$6,'ALE2'!$G$6,'ALE2'!$I$6,'ALE2'!$K$6)</f>
        <v>42113.938093185425</v>
      </c>
      <c r="C555" s="27">
        <f t="shared" ca="1" si="11"/>
        <v>47392.628987292315</v>
      </c>
    </row>
    <row r="556" spans="1:3">
      <c r="A556">
        <f ca="1">[1]!OPERT('ALE2'!$E$4,'ALE2'!$G$4,'ALE2'!$I$4,'ALE2'!$K$4)</f>
        <v>1.3557891845703125</v>
      </c>
      <c r="B556" s="27">
        <f ca="1">[1]!OPERT('ALE2'!$E$6,'ALE2'!$G$6,'ALE2'!$I$6,'ALE2'!$K$6)</f>
        <v>12838.956117630005</v>
      </c>
      <c r="C556" s="27">
        <f t="shared" ca="1" si="11"/>
        <v>17406.917845455609</v>
      </c>
    </row>
    <row r="557" spans="1:3">
      <c r="A557">
        <f ca="1">[1]!OPERT('ALE2'!$E$4,'ALE2'!$G$4,'ALE2'!$I$4,'ALE2'!$K$4)</f>
        <v>1.0962872505187988</v>
      </c>
      <c r="B557" s="27">
        <f ca="1">[1]!OPERT('ALE2'!$E$6,'ALE2'!$G$6,'ALE2'!$I$6,'ALE2'!$K$6)</f>
        <v>13200.323224067688</v>
      </c>
      <c r="C557" s="27">
        <f t="shared" ca="1" si="11"/>
        <v>14471.346053272611</v>
      </c>
    </row>
    <row r="558" spans="1:3">
      <c r="A558">
        <f ca="1">[1]!OPERT('ALE2'!$E$4,'ALE2'!$G$4,'ALE2'!$I$4,'ALE2'!$K$4)</f>
        <v>0.857979416847229</v>
      </c>
      <c r="B558" s="27">
        <f ca="1">[1]!OPERT('ALE2'!$E$6,'ALE2'!$G$6,'ALE2'!$I$6,'ALE2'!$K$6)</f>
        <v>30167.734146118164</v>
      </c>
      <c r="C558" s="27">
        <f t="shared" ca="1" si="11"/>
        <v>25883.294950288699</v>
      </c>
    </row>
    <row r="559" spans="1:3">
      <c r="A559">
        <f ca="1">[1]!OPERT('ALE2'!$E$4,'ALE2'!$G$4,'ALE2'!$I$4,'ALE2'!$K$4)</f>
        <v>0.77613019943237305</v>
      </c>
      <c r="B559" s="27">
        <f ca="1">[1]!OPERT('ALE2'!$E$6,'ALE2'!$G$6,'ALE2'!$I$6,'ALE2'!$K$6)</f>
        <v>24027.126550674438</v>
      </c>
      <c r="C559" s="27">
        <f t="shared" ca="1" si="11"/>
        <v>18648.178521561818</v>
      </c>
    </row>
    <row r="560" spans="1:3">
      <c r="A560">
        <f ca="1">[1]!OPERT('ALE2'!$E$4,'ALE2'!$G$4,'ALE2'!$I$4,'ALE2'!$K$4)</f>
        <v>1.3660695552825928</v>
      </c>
      <c r="B560" s="27">
        <f ca="1">[1]!OPERT('ALE2'!$E$6,'ALE2'!$G$6,'ALE2'!$I$6,'ALE2'!$K$6)</f>
        <v>33239.152908325195</v>
      </c>
      <c r="C560" s="27">
        <f t="shared" ca="1" si="11"/>
        <v>45406.994831445903</v>
      </c>
    </row>
    <row r="561" spans="1:3">
      <c r="A561">
        <f ca="1">[1]!OPERT('ALE2'!$E$4,'ALE2'!$G$4,'ALE2'!$I$4,'ALE2'!$K$4)</f>
        <v>0.74291229248046875</v>
      </c>
      <c r="B561" s="27">
        <f ca="1">[1]!OPERT('ALE2'!$E$6,'ALE2'!$G$6,'ALE2'!$I$6,'ALE2'!$K$6)</f>
        <v>1965.5852317810059</v>
      </c>
      <c r="C561" s="27">
        <f t="shared" ca="1" si="11"/>
        <v>1460.2574306081806</v>
      </c>
    </row>
    <row r="562" spans="1:3">
      <c r="A562">
        <f ca="1">[1]!OPERT('ALE2'!$E$4,'ALE2'!$G$4,'ALE2'!$I$4,'ALE2'!$K$4)</f>
        <v>1.3626470565795898</v>
      </c>
      <c r="B562" s="27">
        <f ca="1">[1]!OPERT('ALE2'!$E$6,'ALE2'!$G$6,'ALE2'!$I$6,'ALE2'!$K$6)</f>
        <v>11602.60283946991</v>
      </c>
      <c r="C562" s="27">
        <f t="shared" ca="1" si="11"/>
        <v>15810.252607865663</v>
      </c>
    </row>
    <row r="563" spans="1:3">
      <c r="A563">
        <f ca="1">[1]!OPERT('ALE2'!$E$4,'ALE2'!$G$4,'ALE2'!$I$4,'ALE2'!$K$4)</f>
        <v>1.1932351589202881</v>
      </c>
      <c r="B563" s="27">
        <f ca="1">[1]!OPERT('ALE2'!$E$6,'ALE2'!$G$6,'ALE2'!$I$6,'ALE2'!$K$6)</f>
        <v>10643.757104873657</v>
      </c>
      <c r="C563" s="27">
        <f t="shared" ca="1" si="11"/>
        <v>12700.505200542864</v>
      </c>
    </row>
    <row r="564" spans="1:3">
      <c r="A564">
        <f ca="1">[1]!OPERT('ALE2'!$E$4,'ALE2'!$G$4,'ALE2'!$I$4,'ALE2'!$K$4)</f>
        <v>1.2545583248138428</v>
      </c>
      <c r="B564" s="27">
        <f ca="1">[1]!OPERT('ALE2'!$E$6,'ALE2'!$G$6,'ALE2'!$I$6,'ALE2'!$K$6)</f>
        <v>46917.869329452515</v>
      </c>
      <c r="C564" s="27">
        <f t="shared" ca="1" si="11"/>
        <v>58861.203549792721</v>
      </c>
    </row>
    <row r="565" spans="1:3">
      <c r="A565">
        <f ca="1">[1]!OPERT('ALE2'!$E$4,'ALE2'!$G$4,'ALE2'!$I$4,'ALE2'!$K$4)</f>
        <v>1.0095274448394775</v>
      </c>
      <c r="B565" s="27">
        <f ca="1">[1]!OPERT('ALE2'!$E$6,'ALE2'!$G$6,'ALE2'!$I$6,'ALE2'!$K$6)</f>
        <v>50881.21223449707</v>
      </c>
      <c r="C565" s="27">
        <f t="shared" ca="1" si="11"/>
        <v>51365.980177426987</v>
      </c>
    </row>
    <row r="566" spans="1:3">
      <c r="A566">
        <f ca="1">[1]!OPERT('ALE2'!$E$4,'ALE2'!$G$4,'ALE2'!$I$4,'ALE2'!$K$4)</f>
        <v>0.78596067428588867</v>
      </c>
      <c r="B566" s="27">
        <f ca="1">[1]!OPERT('ALE2'!$E$6,'ALE2'!$G$6,'ALE2'!$I$6,'ALE2'!$K$6)</f>
        <v>64728.596687316895</v>
      </c>
      <c r="C566" s="27">
        <f t="shared" ca="1" si="11"/>
        <v>50874.13149794293</v>
      </c>
    </row>
    <row r="567" spans="1:3">
      <c r="A567">
        <f ca="1">[1]!OPERT('ALE2'!$E$4,'ALE2'!$G$4,'ALE2'!$I$4,'ALE2'!$K$4)</f>
        <v>0.97013473510742188</v>
      </c>
      <c r="B567" s="27">
        <f ca="1">[1]!OPERT('ALE2'!$E$6,'ALE2'!$G$6,'ALE2'!$I$6,'ALE2'!$K$6)</f>
        <v>10531.952261924744</v>
      </c>
      <c r="C567" s="27">
        <f t="shared" ca="1" si="11"/>
        <v>10217.412717786374</v>
      </c>
    </row>
    <row r="568" spans="1:3">
      <c r="A568">
        <f ca="1">[1]!OPERT('ALE2'!$E$4,'ALE2'!$G$4,'ALE2'!$I$4,'ALE2'!$K$4)</f>
        <v>1.266620397567749</v>
      </c>
      <c r="B568" s="27">
        <f ca="1">[1]!OPERT('ALE2'!$E$6,'ALE2'!$G$6,'ALE2'!$I$6,'ALE2'!$K$6)</f>
        <v>5547.325611114502</v>
      </c>
      <c r="C568" s="27">
        <f t="shared" ca="1" si="11"/>
        <v>7026.3557709876068</v>
      </c>
    </row>
    <row r="569" spans="1:3">
      <c r="A569">
        <f ca="1">[1]!OPERT('ALE2'!$E$4,'ALE2'!$G$4,'ALE2'!$I$4,'ALE2'!$K$4)</f>
        <v>0.92057466506958008</v>
      </c>
      <c r="B569" s="27">
        <f ca="1">[1]!OPERT('ALE2'!$E$6,'ALE2'!$G$6,'ALE2'!$I$6,'ALE2'!$K$6)</f>
        <v>56812.728404998779</v>
      </c>
      <c r="C569" s="27">
        <f t="shared" ca="1" si="11"/>
        <v>52300.358423120771</v>
      </c>
    </row>
    <row r="570" spans="1:3">
      <c r="A570">
        <f ca="1">[1]!OPERT('ALE2'!$E$4,'ALE2'!$G$4,'ALE2'!$I$4,'ALE2'!$K$4)</f>
        <v>0.71967935562133789</v>
      </c>
      <c r="B570" s="27">
        <f ca="1">[1]!OPERT('ALE2'!$E$6,'ALE2'!$G$6,'ALE2'!$I$6,'ALE2'!$K$6)</f>
        <v>9229.365348815918</v>
      </c>
      <c r="C570" s="27">
        <f t="shared" ca="1" si="11"/>
        <v>6642.1837070297443</v>
      </c>
    </row>
    <row r="571" spans="1:3">
      <c r="A571">
        <f ca="1">[1]!OPERT('ALE2'!$E$4,'ALE2'!$G$4,'ALE2'!$I$4,'ALE2'!$K$4)</f>
        <v>0.69472122192382813</v>
      </c>
      <c r="B571" s="27">
        <f ca="1">[1]!OPERT('ALE2'!$E$6,'ALE2'!$G$6,'ALE2'!$I$6,'ALE2'!$K$6)</f>
        <v>9825.9899616241455</v>
      </c>
      <c r="C571" s="27">
        <f t="shared" ca="1" si="11"/>
        <v>6826.3237527507954</v>
      </c>
    </row>
    <row r="572" spans="1:3">
      <c r="A572">
        <f ca="1">[1]!OPERT('ALE2'!$E$4,'ALE2'!$G$4,'ALE2'!$I$4,'ALE2'!$K$4)</f>
        <v>0.87416386604309082</v>
      </c>
      <c r="B572" s="27">
        <f ca="1">[1]!OPERT('ALE2'!$E$6,'ALE2'!$G$6,'ALE2'!$I$6,'ALE2'!$K$6)</f>
        <v>20495.939135551453</v>
      </c>
      <c r="C572" s="27">
        <f t="shared" ca="1" si="11"/>
        <v>17916.809392917541</v>
      </c>
    </row>
    <row r="573" spans="1:3">
      <c r="A573">
        <f ca="1">[1]!OPERT('ALE2'!$E$4,'ALE2'!$G$4,'ALE2'!$I$4,'ALE2'!$K$4)</f>
        <v>1.087677001953125</v>
      </c>
      <c r="B573" s="27">
        <f ca="1">[1]!OPERT('ALE2'!$E$6,'ALE2'!$G$6,'ALE2'!$I$6,'ALE2'!$K$6)</f>
        <v>37761.021852493286</v>
      </c>
      <c r="C573" s="27">
        <f t="shared" ca="1" si="11"/>
        <v>41071.795039206336</v>
      </c>
    </row>
    <row r="574" spans="1:3">
      <c r="A574">
        <f ca="1">[1]!OPERT('ALE2'!$E$4,'ALE2'!$G$4,'ALE2'!$I$4,'ALE2'!$K$4)</f>
        <v>0.82287001609802246</v>
      </c>
      <c r="B574" s="27">
        <f ca="1">[1]!OPERT('ALE2'!$E$6,'ALE2'!$G$6,'ALE2'!$I$6,'ALE2'!$K$6)</f>
        <v>28777.658104896545</v>
      </c>
      <c r="C574" s="27">
        <f t="shared" ca="1" si="11"/>
        <v>23680.271988039607</v>
      </c>
    </row>
    <row r="575" spans="1:3">
      <c r="A575">
        <f ca="1">[1]!OPERT('ALE2'!$E$4,'ALE2'!$G$4,'ALE2'!$I$4,'ALE2'!$K$4)</f>
        <v>1.5716304779052734</v>
      </c>
      <c r="B575" s="27">
        <f ca="1">[1]!OPERT('ALE2'!$E$6,'ALE2'!$G$6,'ALE2'!$I$6,'ALE2'!$K$6)</f>
        <v>12301.068782806396</v>
      </c>
      <c r="C575" s="27">
        <f t="shared" ca="1" si="11"/>
        <v>19332.734609867657</v>
      </c>
    </row>
    <row r="576" spans="1:3">
      <c r="A576">
        <f ca="1">[1]!OPERT('ALE2'!$E$4,'ALE2'!$G$4,'ALE2'!$I$4,'ALE2'!$K$4)</f>
        <v>0.81458449363708496</v>
      </c>
      <c r="B576" s="27">
        <f ca="1">[1]!OPERT('ALE2'!$E$6,'ALE2'!$G$6,'ALE2'!$I$6,'ALE2'!$K$6)</f>
        <v>2759.7246170043945</v>
      </c>
      <c r="C576" s="27">
        <f t="shared" ca="1" si="11"/>
        <v>2248.0288797203229</v>
      </c>
    </row>
    <row r="577" spans="1:3">
      <c r="A577">
        <f ca="1">[1]!OPERT('ALE2'!$E$4,'ALE2'!$G$4,'ALE2'!$I$4,'ALE2'!$K$4)</f>
        <v>0.94180738925933838</v>
      </c>
      <c r="B577" s="27">
        <f ca="1">[1]!OPERT('ALE2'!$E$6,'ALE2'!$G$6,'ALE2'!$I$6,'ALE2'!$K$6)</f>
        <v>35698.290109634399</v>
      </c>
      <c r="C577" s="27">
        <f t="shared" ca="1" si="11"/>
        <v>33620.913409177236</v>
      </c>
    </row>
    <row r="578" spans="1:3">
      <c r="A578">
        <f ca="1">[1]!OPERT('ALE2'!$E$4,'ALE2'!$G$4,'ALE2'!$I$4,'ALE2'!$K$4)</f>
        <v>0.81892251968383789</v>
      </c>
      <c r="B578" s="27">
        <f ca="1">[1]!OPERT('ALE2'!$E$6,'ALE2'!$G$6,'ALE2'!$I$6,'ALE2'!$K$6)</f>
        <v>30364.181399345398</v>
      </c>
      <c r="C578" s="27">
        <f t="shared" ca="1" si="11"/>
        <v>24865.911939689056</v>
      </c>
    </row>
    <row r="579" spans="1:3">
      <c r="A579">
        <f ca="1">[1]!OPERT('ALE2'!$E$4,'ALE2'!$G$4,'ALE2'!$I$4,'ALE2'!$K$4)</f>
        <v>1.3739523887634277</v>
      </c>
      <c r="B579" s="27">
        <f ca="1">[1]!OPERT('ALE2'!$E$6,'ALE2'!$G$6,'ALE2'!$I$6,'ALE2'!$K$6)</f>
        <v>53397.236347198486</v>
      </c>
      <c r="C579" s="27">
        <f t="shared" ref="C579:C642" ca="1" si="12">A579*B579</f>
        <v>73365.26043259869</v>
      </c>
    </row>
    <row r="580" spans="1:3">
      <c r="A580">
        <f ca="1">[1]!OPERT('ALE2'!$E$4,'ALE2'!$G$4,'ALE2'!$I$4,'ALE2'!$K$4)</f>
        <v>1.1172131299972534</v>
      </c>
      <c r="B580" s="27">
        <f ca="1">[1]!OPERT('ALE2'!$E$6,'ALE2'!$G$6,'ALE2'!$I$6,'ALE2'!$K$6)</f>
        <v>12223.827838897705</v>
      </c>
      <c r="C580" s="27">
        <f t="shared" ca="1" si="12"/>
        <v>13656.620960442468</v>
      </c>
    </row>
    <row r="581" spans="1:3">
      <c r="A581">
        <f ca="1">[1]!OPERT('ALE2'!$E$4,'ALE2'!$G$4,'ALE2'!$I$4,'ALE2'!$K$4)</f>
        <v>0.90440452098846436</v>
      </c>
      <c r="B581" s="27">
        <f ca="1">[1]!OPERT('ALE2'!$E$6,'ALE2'!$G$6,'ALE2'!$I$6,'ALE2'!$K$6)</f>
        <v>1997.8480339050293</v>
      </c>
      <c r="C581" s="27">
        <f t="shared" ca="1" si="12"/>
        <v>1806.8627941116233</v>
      </c>
    </row>
    <row r="582" spans="1:3">
      <c r="A582">
        <f ca="1">[1]!OPERT('ALE2'!$E$4,'ALE2'!$G$4,'ALE2'!$I$4,'ALE2'!$K$4)</f>
        <v>1.2367920875549316</v>
      </c>
      <c r="B582" s="27">
        <f ca="1">[1]!OPERT('ALE2'!$E$6,'ALE2'!$G$6,'ALE2'!$I$6,'ALE2'!$K$6)</f>
        <v>33261.570811271667</v>
      </c>
      <c r="C582" s="27">
        <f t="shared" ca="1" si="12"/>
        <v>41137.647599028867</v>
      </c>
    </row>
    <row r="583" spans="1:3">
      <c r="A583">
        <f ca="1">[1]!OPERT('ALE2'!$E$4,'ALE2'!$G$4,'ALE2'!$I$4,'ALE2'!$K$4)</f>
        <v>1.1266255378723145</v>
      </c>
      <c r="B583" s="27">
        <f ca="1">[1]!OPERT('ALE2'!$E$6,'ALE2'!$G$6,'ALE2'!$I$6,'ALE2'!$K$6)</f>
        <v>54174.485206604004</v>
      </c>
      <c r="C583" s="27">
        <f t="shared" ca="1" si="12"/>
        <v>61034.358534845975</v>
      </c>
    </row>
    <row r="584" spans="1:3">
      <c r="A584">
        <f ca="1">[1]!OPERT('ALE2'!$E$4,'ALE2'!$G$4,'ALE2'!$I$4,'ALE2'!$K$4)</f>
        <v>1.0110630989074707</v>
      </c>
      <c r="B584" s="27">
        <f ca="1">[1]!OPERT('ALE2'!$E$6,'ALE2'!$G$6,'ALE2'!$I$6,'ALE2'!$K$6)</f>
        <v>30786.847829818726</v>
      </c>
      <c r="C584" s="27">
        <f t="shared" ca="1" si="12"/>
        <v>31127.445772409261</v>
      </c>
    </row>
    <row r="585" spans="1:3">
      <c r="A585">
        <f ca="1">[1]!OPERT('ALE2'!$E$4,'ALE2'!$G$4,'ALE2'!$I$4,'ALE2'!$K$4)</f>
        <v>0.88901042938232422</v>
      </c>
      <c r="B585" s="27">
        <f ca="1">[1]!OPERT('ALE2'!$E$6,'ALE2'!$G$6,'ALE2'!$I$6,'ALE2'!$K$6)</f>
        <v>38571.292638778687</v>
      </c>
      <c r="C585" s="27">
        <f t="shared" ca="1" si="12"/>
        <v>34290.28143063192</v>
      </c>
    </row>
    <row r="586" spans="1:3">
      <c r="A586">
        <f ca="1">[1]!OPERT('ALE2'!$E$4,'ALE2'!$G$4,'ALE2'!$I$4,'ALE2'!$K$4)</f>
        <v>0.88067913055419922</v>
      </c>
      <c r="B586" s="27">
        <f ca="1">[1]!OPERT('ALE2'!$E$6,'ALE2'!$G$6,'ALE2'!$I$6,'ALE2'!$K$6)</f>
        <v>13437.810659408569</v>
      </c>
      <c r="C586" s="27">
        <f t="shared" ca="1" si="12"/>
        <v>11834.399408079889</v>
      </c>
    </row>
    <row r="587" spans="1:3">
      <c r="A587">
        <f ca="1">[1]!OPERT('ALE2'!$E$4,'ALE2'!$G$4,'ALE2'!$I$4,'ALE2'!$K$4)</f>
        <v>1.2671103477478027</v>
      </c>
      <c r="B587" s="27">
        <f ca="1">[1]!OPERT('ALE2'!$E$6,'ALE2'!$G$6,'ALE2'!$I$6,'ALE2'!$K$6)</f>
        <v>23678.593397140503</v>
      </c>
      <c r="C587" s="27">
        <f t="shared" ca="1" si="12"/>
        <v>30003.390713629527</v>
      </c>
    </row>
    <row r="588" spans="1:3">
      <c r="A588">
        <f ca="1">[1]!OPERT('ALE2'!$E$4,'ALE2'!$G$4,'ALE2'!$I$4,'ALE2'!$K$4)</f>
        <v>1.4704217910766602</v>
      </c>
      <c r="B588" s="27">
        <f ca="1">[1]!OPERT('ALE2'!$E$6,'ALE2'!$G$6,'ALE2'!$I$6,'ALE2'!$K$6)</f>
        <v>44687.608242034912</v>
      </c>
      <c r="C588" s="27">
        <f t="shared" ca="1" si="12"/>
        <v>65709.6329501851</v>
      </c>
    </row>
    <row r="589" spans="1:3">
      <c r="A589">
        <f ca="1">[1]!OPERT('ALE2'!$E$4,'ALE2'!$G$4,'ALE2'!$I$4,'ALE2'!$K$4)</f>
        <v>1.3347270488739014</v>
      </c>
      <c r="B589" s="27">
        <f ca="1">[1]!OPERT('ALE2'!$E$6,'ALE2'!$G$6,'ALE2'!$I$6,'ALE2'!$K$6)</f>
        <v>44900.163173675537</v>
      </c>
      <c r="C589" s="27">
        <f t="shared" ca="1" si="12"/>
        <v>59929.462286756578</v>
      </c>
    </row>
    <row r="590" spans="1:3">
      <c r="A590">
        <f ca="1">[1]!OPERT('ALE2'!$E$4,'ALE2'!$G$4,'ALE2'!$I$4,'ALE2'!$K$4)</f>
        <v>1.0612955093383789</v>
      </c>
      <c r="B590" s="27">
        <f ca="1">[1]!OPERT('ALE2'!$E$6,'ALE2'!$G$6,'ALE2'!$I$6,'ALE2'!$K$6)</f>
        <v>7343.9841270446777</v>
      </c>
      <c r="C590" s="27">
        <f t="shared" ca="1" si="12"/>
        <v>7794.1373746848512</v>
      </c>
    </row>
    <row r="591" spans="1:3">
      <c r="A591">
        <f ca="1">[1]!OPERT('ALE2'!$E$4,'ALE2'!$G$4,'ALE2'!$I$4,'ALE2'!$K$4)</f>
        <v>1.061201810836792</v>
      </c>
      <c r="B591" s="27">
        <f ca="1">[1]!OPERT('ALE2'!$E$6,'ALE2'!$G$6,'ALE2'!$I$6,'ALE2'!$K$6)</f>
        <v>15544.263243675232</v>
      </c>
      <c r="C591" s="27">
        <f t="shared" ca="1" si="12"/>
        <v>16495.600302311941</v>
      </c>
    </row>
    <row r="592" spans="1:3">
      <c r="A592">
        <f ca="1">[1]!OPERT('ALE2'!$E$4,'ALE2'!$G$4,'ALE2'!$I$4,'ALE2'!$K$4)</f>
        <v>1.1152511835098267</v>
      </c>
      <c r="B592" s="27">
        <f ca="1">[1]!OPERT('ALE2'!$E$6,'ALE2'!$G$6,'ALE2'!$I$6,'ALE2'!$K$6)</f>
        <v>31128.714919090271</v>
      </c>
      <c r="C592" s="27">
        <f t="shared" ca="1" si="12"/>
        <v>34716.336154655422</v>
      </c>
    </row>
    <row r="593" spans="1:3">
      <c r="A593">
        <f ca="1">[1]!OPERT('ALE2'!$E$4,'ALE2'!$G$4,'ALE2'!$I$4,'ALE2'!$K$4)</f>
        <v>1.1286457777023315</v>
      </c>
      <c r="B593" s="27">
        <f ca="1">[1]!OPERT('ALE2'!$E$6,'ALE2'!$G$6,'ALE2'!$I$6,'ALE2'!$K$6)</f>
        <v>60589.089393615723</v>
      </c>
      <c r="C593" s="27">
        <f t="shared" ca="1" si="12"/>
        <v>68383.619918933502</v>
      </c>
    </row>
    <row r="594" spans="1:3">
      <c r="A594">
        <f ca="1">[1]!OPERT('ALE2'!$E$4,'ALE2'!$G$4,'ALE2'!$I$4,'ALE2'!$K$4)</f>
        <v>1.1885137557983398</v>
      </c>
      <c r="B594" s="27">
        <f ca="1">[1]!OPERT('ALE2'!$E$6,'ALE2'!$G$6,'ALE2'!$I$6,'ALE2'!$K$6)</f>
        <v>49895.109176635742</v>
      </c>
      <c r="C594" s="27">
        <f t="shared" ca="1" si="12"/>
        <v>59301.023603491558</v>
      </c>
    </row>
    <row r="595" spans="1:3">
      <c r="A595">
        <f ca="1">[1]!OPERT('ALE2'!$E$4,'ALE2'!$G$4,'ALE2'!$I$4,'ALE2'!$K$4)</f>
        <v>1.3708510398864746</v>
      </c>
      <c r="B595" s="27">
        <f ca="1">[1]!OPERT('ALE2'!$E$6,'ALE2'!$G$6,'ALE2'!$I$6,'ALE2'!$K$6)</f>
        <v>52129.972457885742</v>
      </c>
      <c r="C595" s="27">
        <f t="shared" ca="1" si="12"/>
        <v>71462.426953145943</v>
      </c>
    </row>
    <row r="596" spans="1:3">
      <c r="A596">
        <f ca="1">[1]!OPERT('ALE2'!$E$4,'ALE2'!$G$4,'ALE2'!$I$4,'ALE2'!$K$4)</f>
        <v>0.69774889945983887</v>
      </c>
      <c r="B596" s="27">
        <f ca="1">[1]!OPERT('ALE2'!$E$6,'ALE2'!$G$6,'ALE2'!$I$6,'ALE2'!$K$6)</f>
        <v>21106.726169586182</v>
      </c>
      <c r="C596" s="27">
        <f t="shared" ca="1" si="12"/>
        <v>14727.194956028939</v>
      </c>
    </row>
    <row r="597" spans="1:3">
      <c r="A597">
        <f ca="1">[1]!OPERT('ALE2'!$E$4,'ALE2'!$G$4,'ALE2'!$I$4,'ALE2'!$K$4)</f>
        <v>0.9016042947769165</v>
      </c>
      <c r="B597" s="27">
        <f ca="1">[1]!OPERT('ALE2'!$E$6,'ALE2'!$G$6,'ALE2'!$I$6,'ALE2'!$K$6)</f>
        <v>14653.762459754944</v>
      </c>
      <c r="C597" s="27">
        <f t="shared" ca="1" si="12"/>
        <v>13211.89516835581</v>
      </c>
    </row>
    <row r="598" spans="1:3">
      <c r="A598">
        <f ca="1">[1]!OPERT('ALE2'!$E$4,'ALE2'!$G$4,'ALE2'!$I$4,'ALE2'!$K$4)</f>
        <v>0.92592835426330566</v>
      </c>
      <c r="B598" s="27">
        <f ca="1">[1]!OPERT('ALE2'!$E$6,'ALE2'!$G$6,'ALE2'!$I$6,'ALE2'!$K$6)</f>
        <v>36813.491821289063</v>
      </c>
      <c r="C598" s="27">
        <f t="shared" ca="1" si="12"/>
        <v>34086.655896771845</v>
      </c>
    </row>
    <row r="599" spans="1:3">
      <c r="A599">
        <f ca="1">[1]!OPERT('ALE2'!$E$4,'ALE2'!$G$4,'ALE2'!$I$4,'ALE2'!$K$4)</f>
        <v>1.5681629180908203</v>
      </c>
      <c r="B599" s="27">
        <f ca="1">[1]!OPERT('ALE2'!$E$6,'ALE2'!$G$6,'ALE2'!$I$6,'ALE2'!$K$6)</f>
        <v>6529.3009281158447</v>
      </c>
      <c r="C599" s="27">
        <f t="shared" ca="1" si="12"/>
        <v>10239.007596527244</v>
      </c>
    </row>
    <row r="600" spans="1:3">
      <c r="A600">
        <f ca="1">[1]!OPERT('ALE2'!$E$4,'ALE2'!$G$4,'ALE2'!$I$4,'ALE2'!$K$4)</f>
        <v>0.56112575531005859</v>
      </c>
      <c r="B600" s="27">
        <f ca="1">[1]!OPERT('ALE2'!$E$6,'ALE2'!$G$6,'ALE2'!$I$6,'ALE2'!$K$6)</f>
        <v>15599.181175231934</v>
      </c>
      <c r="C600" s="27">
        <f t="shared" ca="1" si="12"/>
        <v>8753.1023191704662</v>
      </c>
    </row>
    <row r="601" spans="1:3">
      <c r="A601">
        <f ca="1">[1]!OPERT('ALE2'!$E$4,'ALE2'!$G$4,'ALE2'!$I$4,'ALE2'!$K$4)</f>
        <v>1.1659703254699707</v>
      </c>
      <c r="B601" s="27">
        <f ca="1">[1]!OPERT('ALE2'!$E$6,'ALE2'!$G$6,'ALE2'!$I$6,'ALE2'!$K$6)</f>
        <v>11023.675322532654</v>
      </c>
      <c r="C601" s="27">
        <f t="shared" ca="1" si="12"/>
        <v>12853.278303688683</v>
      </c>
    </row>
    <row r="602" spans="1:3">
      <c r="A602">
        <f ca="1">[1]!OPERT('ALE2'!$E$4,'ALE2'!$G$4,'ALE2'!$I$4,'ALE2'!$K$4)</f>
        <v>0.99334335327148438</v>
      </c>
      <c r="B602" s="27">
        <f ca="1">[1]!OPERT('ALE2'!$E$6,'ALE2'!$G$6,'ALE2'!$I$6,'ALE2'!$K$6)</f>
        <v>12211.800456047058</v>
      </c>
      <c r="C602" s="27">
        <f t="shared" ca="1" si="12"/>
        <v>12130.510814492027</v>
      </c>
    </row>
    <row r="603" spans="1:3">
      <c r="A603">
        <f ca="1">[1]!OPERT('ALE2'!$E$4,'ALE2'!$G$4,'ALE2'!$I$4,'ALE2'!$K$4)</f>
        <v>1.5374369621276855</v>
      </c>
      <c r="B603" s="27">
        <f ca="1">[1]!OPERT('ALE2'!$E$6,'ALE2'!$G$6,'ALE2'!$I$6,'ALE2'!$K$6)</f>
        <v>17412.753939628601</v>
      </c>
      <c r="C603" s="27">
        <f t="shared" ca="1" si="12"/>
        <v>26771.011519219486</v>
      </c>
    </row>
    <row r="604" spans="1:3">
      <c r="A604">
        <f ca="1">[1]!OPERT('ALE2'!$E$4,'ALE2'!$G$4,'ALE2'!$I$4,'ALE2'!$K$4)</f>
        <v>1.6578273773193359</v>
      </c>
      <c r="B604" s="27">
        <f ca="1">[1]!OPERT('ALE2'!$E$6,'ALE2'!$G$6,'ALE2'!$I$6,'ALE2'!$K$6)</f>
        <v>1921.6508865356445</v>
      </c>
      <c r="C604" s="27">
        <f t="shared" ca="1" si="12"/>
        <v>3185.7654493487644</v>
      </c>
    </row>
    <row r="605" spans="1:3">
      <c r="A605">
        <f ca="1">[1]!OPERT('ALE2'!$E$4,'ALE2'!$G$4,'ALE2'!$I$4,'ALE2'!$K$4)</f>
        <v>1.1600848436355591</v>
      </c>
      <c r="B605" s="27">
        <f ca="1">[1]!OPERT('ALE2'!$E$6,'ALE2'!$G$6,'ALE2'!$I$6,'ALE2'!$K$6)</f>
        <v>2628.3960342407227</v>
      </c>
      <c r="C605" s="27">
        <f t="shared" ca="1" si="12"/>
        <v>3049.1624023944723</v>
      </c>
    </row>
    <row r="606" spans="1:3">
      <c r="A606">
        <f ca="1">[1]!OPERT('ALE2'!$E$4,'ALE2'!$G$4,'ALE2'!$I$4,'ALE2'!$K$4)</f>
        <v>0.97818458080291748</v>
      </c>
      <c r="B606" s="27">
        <f ca="1">[1]!OPERT('ALE2'!$E$6,'ALE2'!$G$6,'ALE2'!$I$6,'ALE2'!$K$6)</f>
        <v>37113.630771636963</v>
      </c>
      <c r="C606" s="27">
        <f t="shared" ca="1" si="12"/>
        <v>36303.981358427962</v>
      </c>
    </row>
    <row r="607" spans="1:3">
      <c r="A607">
        <f ca="1">[1]!OPERT('ALE2'!$E$4,'ALE2'!$G$4,'ALE2'!$I$4,'ALE2'!$K$4)</f>
        <v>1.2304420471191406</v>
      </c>
      <c r="B607" s="27">
        <f ca="1">[1]!OPERT('ALE2'!$E$6,'ALE2'!$G$6,'ALE2'!$I$6,'ALE2'!$K$6)</f>
        <v>44613.356351852417</v>
      </c>
      <c r="C607" s="27">
        <f t="shared" ca="1" si="12"/>
        <v>54894.149518429003</v>
      </c>
    </row>
    <row r="608" spans="1:3">
      <c r="A608">
        <f ca="1">[1]!OPERT('ALE2'!$E$4,'ALE2'!$G$4,'ALE2'!$I$4,'ALE2'!$K$4)</f>
        <v>1.8163108825683594</v>
      </c>
      <c r="B608" s="27">
        <f ca="1">[1]!OPERT('ALE2'!$E$6,'ALE2'!$G$6,'ALE2'!$I$6,'ALE2'!$K$6)</f>
        <v>31037.833452224731</v>
      </c>
      <c r="C608" s="27">
        <f t="shared" ca="1" si="12"/>
        <v>56374.35467062005</v>
      </c>
    </row>
    <row r="609" spans="1:3">
      <c r="A609">
        <f ca="1">[1]!OPERT('ALE2'!$E$4,'ALE2'!$G$4,'ALE2'!$I$4,'ALE2'!$K$4)</f>
        <v>0.7917778491973877</v>
      </c>
      <c r="B609" s="27">
        <f ca="1">[1]!OPERT('ALE2'!$E$6,'ALE2'!$G$6,'ALE2'!$I$6,'ALE2'!$K$6)</f>
        <v>24788.599848747253</v>
      </c>
      <c r="C609" s="27">
        <f t="shared" ca="1" si="12"/>
        <v>19627.06427285579</v>
      </c>
    </row>
    <row r="610" spans="1:3">
      <c r="A610">
        <f ca="1">[1]!OPERT('ALE2'!$E$4,'ALE2'!$G$4,'ALE2'!$I$4,'ALE2'!$K$4)</f>
        <v>1.3046019077301025</v>
      </c>
      <c r="B610" s="27">
        <f ca="1">[1]!OPERT('ALE2'!$E$6,'ALE2'!$G$6,'ALE2'!$I$6,'ALE2'!$K$6)</f>
        <v>50316.61319732666</v>
      </c>
      <c r="C610" s="27">
        <f t="shared" ca="1" si="12"/>
        <v>65643.149567750021</v>
      </c>
    </row>
    <row r="611" spans="1:3">
      <c r="A611">
        <f ca="1">[1]!OPERT('ALE2'!$E$4,'ALE2'!$G$4,'ALE2'!$I$4,'ALE2'!$K$4)</f>
        <v>0.76404023170471191</v>
      </c>
      <c r="B611" s="27">
        <f ca="1">[1]!OPERT('ALE2'!$E$6,'ALE2'!$G$6,'ALE2'!$I$6,'ALE2'!$K$6)</f>
        <v>46723.960399627686</v>
      </c>
      <c r="C611" s="27">
        <f t="shared" ca="1" si="12"/>
        <v>35698.985529893318</v>
      </c>
    </row>
    <row r="612" spans="1:3">
      <c r="A612">
        <f ca="1">[1]!OPERT('ALE2'!$E$4,'ALE2'!$G$4,'ALE2'!$I$4,'ALE2'!$K$4)</f>
        <v>0.70965433120727539</v>
      </c>
      <c r="B612" s="27">
        <f ca="1">[1]!OPERT('ALE2'!$E$6,'ALE2'!$G$6,'ALE2'!$I$6,'ALE2'!$K$6)</f>
        <v>27858.049631118774</v>
      </c>
      <c r="C612" s="27">
        <f t="shared" ca="1" si="12"/>
        <v>19769.585579710678</v>
      </c>
    </row>
    <row r="613" spans="1:3">
      <c r="A613">
        <f ca="1">[1]!OPERT('ALE2'!$E$4,'ALE2'!$G$4,'ALE2'!$I$4,'ALE2'!$K$4)</f>
        <v>1.337407112121582</v>
      </c>
      <c r="B613" s="27">
        <f ca="1">[1]!OPERT('ALE2'!$E$6,'ALE2'!$G$6,'ALE2'!$I$6,'ALE2'!$K$6)</f>
        <v>10123.329639434814</v>
      </c>
      <c r="C613" s="27">
        <f t="shared" ca="1" si="12"/>
        <v>13539.013058131331</v>
      </c>
    </row>
    <row r="614" spans="1:3">
      <c r="A614">
        <f ca="1">[1]!OPERT('ALE2'!$E$4,'ALE2'!$G$4,'ALE2'!$I$4,'ALE2'!$K$4)</f>
        <v>1.4115211963653564</v>
      </c>
      <c r="B614" s="27">
        <f ca="1">[1]!OPERT('ALE2'!$E$6,'ALE2'!$G$6,'ALE2'!$I$6,'ALE2'!$K$6)</f>
        <v>17738.062620162964</v>
      </c>
      <c r="C614" s="27">
        <f t="shared" ca="1" si="12"/>
        <v>25037.651370816035</v>
      </c>
    </row>
    <row r="615" spans="1:3">
      <c r="A615">
        <f ca="1">[1]!OPERT('ALE2'!$E$4,'ALE2'!$G$4,'ALE2'!$I$4,'ALE2'!$K$4)</f>
        <v>1.0866463184356689</v>
      </c>
      <c r="B615" s="27">
        <f ca="1">[1]!OPERT('ALE2'!$E$6,'ALE2'!$G$6,'ALE2'!$I$6,'ALE2'!$K$6)</f>
        <v>52841.746807098389</v>
      </c>
      <c r="C615" s="27">
        <f t="shared" ca="1" si="12"/>
        <v>57420.289627643229</v>
      </c>
    </row>
    <row r="616" spans="1:3">
      <c r="A616">
        <f ca="1">[1]!OPERT('ALE2'!$E$4,'ALE2'!$G$4,'ALE2'!$I$4,'ALE2'!$K$4)</f>
        <v>0.74509525299072266</v>
      </c>
      <c r="B616" s="27">
        <f ca="1">[1]!OPERT('ALE2'!$E$6,'ALE2'!$G$6,'ALE2'!$I$6,'ALE2'!$K$6)</f>
        <v>60430.906772613525</v>
      </c>
      <c r="C616" s="27">
        <f t="shared" ca="1" si="12"/>
        <v>45026.781770199246</v>
      </c>
    </row>
    <row r="617" spans="1:3">
      <c r="A617">
        <f ca="1">[1]!OPERT('ALE2'!$E$4,'ALE2'!$G$4,'ALE2'!$I$4,'ALE2'!$K$4)</f>
        <v>1.359323263168335</v>
      </c>
      <c r="B617" s="27">
        <f ca="1">[1]!OPERT('ALE2'!$E$6,'ALE2'!$G$6,'ALE2'!$I$6,'ALE2'!$K$6)</f>
        <v>54378.310203552246</v>
      </c>
      <c r="C617" s="27">
        <f t="shared" ca="1" si="12"/>
        <v>73917.70207147261</v>
      </c>
    </row>
    <row r="618" spans="1:3">
      <c r="A618">
        <f ca="1">[1]!OPERT('ALE2'!$E$4,'ALE2'!$G$4,'ALE2'!$I$4,'ALE2'!$K$4)</f>
        <v>1.2385845184326172</v>
      </c>
      <c r="B618" s="27">
        <f ca="1">[1]!OPERT('ALE2'!$E$6,'ALE2'!$G$6,'ALE2'!$I$6,'ALE2'!$K$6)</f>
        <v>25694.520354270935</v>
      </c>
      <c r="C618" s="27">
        <f t="shared" ca="1" si="12"/>
        <v>31824.835119351745</v>
      </c>
    </row>
    <row r="619" spans="1:3">
      <c r="A619">
        <f ca="1">[1]!OPERT('ALE2'!$E$4,'ALE2'!$G$4,'ALE2'!$I$4,'ALE2'!$K$4)</f>
        <v>0.88563871383666992</v>
      </c>
      <c r="B619" s="27">
        <f ca="1">[1]!OPERT('ALE2'!$E$6,'ALE2'!$G$6,'ALE2'!$I$6,'ALE2'!$K$6)</f>
        <v>29694.348692893982</v>
      </c>
      <c r="C619" s="27">
        <f t="shared" ca="1" si="12"/>
        <v>26298.464784592226</v>
      </c>
    </row>
    <row r="620" spans="1:3">
      <c r="A620">
        <f ca="1">[1]!OPERT('ALE2'!$E$4,'ALE2'!$G$4,'ALE2'!$I$4,'ALE2'!$K$4)</f>
        <v>1.553596019744873</v>
      </c>
      <c r="B620" s="27">
        <f ca="1">[1]!OPERT('ALE2'!$E$6,'ALE2'!$G$6,'ALE2'!$I$6,'ALE2'!$K$6)</f>
        <v>37000.378847122192</v>
      </c>
      <c r="C620" s="27">
        <f t="shared" ca="1" si="12"/>
        <v>57483.641305941434</v>
      </c>
    </row>
    <row r="621" spans="1:3">
      <c r="A621">
        <f ca="1">[1]!OPERT('ALE2'!$E$4,'ALE2'!$G$4,'ALE2'!$I$4,'ALE2'!$K$4)</f>
        <v>1.0593807697296143</v>
      </c>
      <c r="B621" s="27">
        <f ca="1">[1]!OPERT('ALE2'!$E$6,'ALE2'!$G$6,'ALE2'!$I$6,'ALE2'!$K$6)</f>
        <v>8410.6255769729614</v>
      </c>
      <c r="C621" s="27">
        <f t="shared" ca="1" si="12"/>
        <v>8910.0549976411967</v>
      </c>
    </row>
    <row r="622" spans="1:3">
      <c r="A622">
        <f ca="1">[1]!OPERT('ALE2'!$E$4,'ALE2'!$G$4,'ALE2'!$I$4,'ALE2'!$K$4)</f>
        <v>0.96026492118835449</v>
      </c>
      <c r="B622" s="27">
        <f ca="1">[1]!OPERT('ALE2'!$E$6,'ALE2'!$G$6,'ALE2'!$I$6,'ALE2'!$K$6)</f>
        <v>9904.8914909362793</v>
      </c>
      <c r="C622" s="27">
        <f t="shared" ca="1" si="12"/>
        <v>9511.3198469231284</v>
      </c>
    </row>
    <row r="623" spans="1:3">
      <c r="A623">
        <f ca="1">[1]!OPERT('ALE2'!$E$4,'ALE2'!$G$4,'ALE2'!$I$4,'ALE2'!$K$4)</f>
        <v>1.2584707736968994</v>
      </c>
      <c r="B623" s="27">
        <f ca="1">[1]!OPERT('ALE2'!$E$6,'ALE2'!$G$6,'ALE2'!$I$6,'ALE2'!$K$6)</f>
        <v>17763.825416564941</v>
      </c>
      <c r="C623" s="27">
        <f t="shared" ca="1" si="12"/>
        <v>22355.255115801127</v>
      </c>
    </row>
    <row r="624" spans="1:3">
      <c r="A624">
        <f ca="1">[1]!OPERT('ALE2'!$E$4,'ALE2'!$G$4,'ALE2'!$I$4,'ALE2'!$K$4)</f>
        <v>1.2860374450683594</v>
      </c>
      <c r="B624" s="27">
        <f ca="1">[1]!OPERT('ALE2'!$E$6,'ALE2'!$G$6,'ALE2'!$I$6,'ALE2'!$K$6)</f>
        <v>29261.362910270691</v>
      </c>
      <c r="C624" s="27">
        <f t="shared" ca="1" si="12"/>
        <v>37631.208396342568</v>
      </c>
    </row>
    <row r="625" spans="1:3">
      <c r="A625">
        <f ca="1">[1]!OPERT('ALE2'!$E$4,'ALE2'!$G$4,'ALE2'!$I$4,'ALE2'!$K$4)</f>
        <v>1.1854821443557739</v>
      </c>
      <c r="B625" s="27">
        <f ca="1">[1]!OPERT('ALE2'!$E$6,'ALE2'!$G$6,'ALE2'!$I$6,'ALE2'!$K$6)</f>
        <v>64652.589321136475</v>
      </c>
      <c r="C625" s="27">
        <f t="shared" ca="1" si="12"/>
        <v>76644.490226574082</v>
      </c>
    </row>
    <row r="626" spans="1:3">
      <c r="A626">
        <f ca="1">[1]!OPERT('ALE2'!$E$4,'ALE2'!$G$4,'ALE2'!$I$4,'ALE2'!$K$4)</f>
        <v>0.96030282974243164</v>
      </c>
      <c r="B626" s="27">
        <f ca="1">[1]!OPERT('ALE2'!$E$6,'ALE2'!$G$6,'ALE2'!$I$6,'ALE2'!$K$6)</f>
        <v>34040.456533432007</v>
      </c>
      <c r="C626" s="27">
        <f t="shared" ca="1" si="12"/>
        <v>32689.146734779002</v>
      </c>
    </row>
    <row r="627" spans="1:3">
      <c r="A627">
        <f ca="1">[1]!OPERT('ALE2'!$E$4,'ALE2'!$G$4,'ALE2'!$I$4,'ALE2'!$K$4)</f>
        <v>1.0351743698120117</v>
      </c>
      <c r="B627" s="27">
        <f ca="1">[1]!OPERT('ALE2'!$E$6,'ALE2'!$G$6,'ALE2'!$I$6,'ALE2'!$K$6)</f>
        <v>38112.6389503479</v>
      </c>
      <c r="C627" s="27">
        <f t="shared" ca="1" si="12"/>
        <v>39453.227007299123</v>
      </c>
    </row>
    <row r="628" spans="1:3">
      <c r="A628">
        <f ca="1">[1]!OPERT('ALE2'!$E$4,'ALE2'!$G$4,'ALE2'!$I$4,'ALE2'!$K$4)</f>
        <v>1.2172133922576904</v>
      </c>
      <c r="B628" s="27">
        <f ca="1">[1]!OPERT('ALE2'!$E$6,'ALE2'!$G$6,'ALE2'!$I$6,'ALE2'!$K$6)</f>
        <v>60995.410919189453</v>
      </c>
      <c r="C628" s="27">
        <f t="shared" ca="1" si="12"/>
        <v>74244.431037098373</v>
      </c>
    </row>
    <row r="629" spans="1:3">
      <c r="A629">
        <f ca="1">[1]!OPERT('ALE2'!$E$4,'ALE2'!$G$4,'ALE2'!$I$4,'ALE2'!$K$4)</f>
        <v>1.0466055870056152</v>
      </c>
      <c r="B629" s="27">
        <f ca="1">[1]!OPERT('ALE2'!$E$6,'ALE2'!$G$6,'ALE2'!$I$6,'ALE2'!$K$6)</f>
        <v>33313.262462615967</v>
      </c>
      <c r="C629" s="27">
        <f t="shared" ca="1" si="12"/>
        <v>34865.846614758309</v>
      </c>
    </row>
    <row r="630" spans="1:3">
      <c r="A630">
        <f ca="1">[1]!OPERT('ALE2'!$E$4,'ALE2'!$G$4,'ALE2'!$I$4,'ALE2'!$K$4)</f>
        <v>1.0329234600067139</v>
      </c>
      <c r="B630" s="27">
        <f ca="1">[1]!OPERT('ALE2'!$E$6,'ALE2'!$G$6,'ALE2'!$I$6,'ALE2'!$K$6)</f>
        <v>43903.384923934937</v>
      </c>
      <c r="C630" s="27">
        <f t="shared" ca="1" si="12"/>
        <v>45348.836261637472</v>
      </c>
    </row>
    <row r="631" spans="1:3">
      <c r="A631">
        <f ca="1">[1]!OPERT('ALE2'!$E$4,'ALE2'!$G$4,'ALE2'!$I$4,'ALE2'!$K$4)</f>
        <v>1.1539672613143921</v>
      </c>
      <c r="B631" s="27">
        <f ca="1">[1]!OPERT('ALE2'!$E$6,'ALE2'!$G$6,'ALE2'!$I$6,'ALE2'!$K$6)</f>
        <v>59571.197986602783</v>
      </c>
      <c r="C631" s="27">
        <f t="shared" ca="1" si="12"/>
        <v>68743.212193817439</v>
      </c>
    </row>
    <row r="632" spans="1:3">
      <c r="A632">
        <f ca="1">[1]!OPERT('ALE2'!$E$4,'ALE2'!$G$4,'ALE2'!$I$4,'ALE2'!$K$4)</f>
        <v>1.1929143667221069</v>
      </c>
      <c r="B632" s="27">
        <f ca="1">[1]!OPERT('ALE2'!$E$6,'ALE2'!$G$6,'ALE2'!$I$6,'ALE2'!$K$6)</f>
        <v>49316.845893859863</v>
      </c>
      <c r="C632" s="27">
        <f t="shared" ca="1" si="12"/>
        <v>58830.773988205576</v>
      </c>
    </row>
    <row r="633" spans="1:3">
      <c r="A633">
        <f ca="1">[1]!OPERT('ALE2'!$E$4,'ALE2'!$G$4,'ALE2'!$I$4,'ALE2'!$K$4)</f>
        <v>1.1129380464553833</v>
      </c>
      <c r="B633" s="27">
        <f ca="1">[1]!OPERT('ALE2'!$E$6,'ALE2'!$G$6,'ALE2'!$I$6,'ALE2'!$K$6)</f>
        <v>62799.660682678223</v>
      </c>
      <c r="C633" s="27">
        <f t="shared" ca="1" si="12"/>
        <v>69892.131678240839</v>
      </c>
    </row>
    <row r="634" spans="1:3">
      <c r="A634">
        <f ca="1">[1]!OPERT('ALE2'!$E$4,'ALE2'!$G$4,'ALE2'!$I$4,'ALE2'!$K$4)</f>
        <v>1.1438671350479126</v>
      </c>
      <c r="B634" s="27">
        <f ca="1">[1]!OPERT('ALE2'!$E$6,'ALE2'!$G$6,'ALE2'!$I$6,'ALE2'!$K$6)</f>
        <v>42284.266710281372</v>
      </c>
      <c r="C634" s="27">
        <f t="shared" ca="1" si="12"/>
        <v>48367.58301949138</v>
      </c>
    </row>
    <row r="635" spans="1:3">
      <c r="A635">
        <f ca="1">[1]!OPERT('ALE2'!$E$4,'ALE2'!$G$4,'ALE2'!$I$4,'ALE2'!$K$4)</f>
        <v>1.137455940246582</v>
      </c>
      <c r="B635" s="27">
        <f ca="1">[1]!OPERT('ALE2'!$E$6,'ALE2'!$G$6,'ALE2'!$I$6,'ALE2'!$K$6)</f>
        <v>20081.31468296051</v>
      </c>
      <c r="C635" s="27">
        <f t="shared" ca="1" si="12"/>
        <v>22841.61067409434</v>
      </c>
    </row>
    <row r="636" spans="1:3">
      <c r="A636">
        <f ca="1">[1]!OPERT('ALE2'!$E$4,'ALE2'!$G$4,'ALE2'!$I$4,'ALE2'!$K$4)</f>
        <v>1.0773923397064209</v>
      </c>
      <c r="B636" s="27">
        <f ca="1">[1]!OPERT('ALE2'!$E$6,'ALE2'!$G$6,'ALE2'!$I$6,'ALE2'!$K$6)</f>
        <v>43910.454273223877</v>
      </c>
      <c r="C636" s="27">
        <f t="shared" ca="1" si="12"/>
        <v>47308.787067000478</v>
      </c>
    </row>
    <row r="637" spans="1:3">
      <c r="A637">
        <f ca="1">[1]!OPERT('ALE2'!$E$4,'ALE2'!$G$4,'ALE2'!$I$4,'ALE2'!$K$4)</f>
        <v>0.81582260131835938</v>
      </c>
      <c r="B637" s="27">
        <f ca="1">[1]!OPERT('ALE2'!$E$6,'ALE2'!$G$6,'ALE2'!$I$6,'ALE2'!$K$6)</f>
        <v>5305.1173686981201</v>
      </c>
      <c r="C637" s="27">
        <f t="shared" ca="1" si="12"/>
        <v>4328.0346520305102</v>
      </c>
    </row>
    <row r="638" spans="1:3">
      <c r="A638">
        <f ca="1">[1]!OPERT('ALE2'!$E$4,'ALE2'!$G$4,'ALE2'!$I$4,'ALE2'!$K$4)</f>
        <v>0.80299019813537598</v>
      </c>
      <c r="B638" s="27">
        <f ca="1">[1]!OPERT('ALE2'!$E$6,'ALE2'!$G$6,'ALE2'!$I$6,'ALE2'!$K$6)</f>
        <v>21115.29004573822</v>
      </c>
      <c r="C638" s="27">
        <f t="shared" ca="1" si="12"/>
        <v>16955.370937513264</v>
      </c>
    </row>
    <row r="639" spans="1:3">
      <c r="A639">
        <f ca="1">[1]!OPERT('ALE2'!$E$4,'ALE2'!$G$4,'ALE2'!$I$4,'ALE2'!$K$4)</f>
        <v>0.54975318908691406</v>
      </c>
      <c r="B639" s="27">
        <f ca="1">[1]!OPERT('ALE2'!$E$6,'ALE2'!$G$6,'ALE2'!$I$6,'ALE2'!$K$6)</f>
        <v>20683.13455581665</v>
      </c>
      <c r="C639" s="27">
        <f t="shared" ca="1" si="12"/>
        <v>11370.619182373957</v>
      </c>
    </row>
    <row r="640" spans="1:3">
      <c r="A640">
        <f ca="1">[1]!OPERT('ALE2'!$E$4,'ALE2'!$G$4,'ALE2'!$I$4,'ALE2'!$K$4)</f>
        <v>0.96798467636108398</v>
      </c>
      <c r="B640" s="27">
        <f ca="1">[1]!OPERT('ALE2'!$E$6,'ALE2'!$G$6,'ALE2'!$I$6,'ALE2'!$K$6)</f>
        <v>16024.718046188354</v>
      </c>
      <c r="C640" s="27">
        <f t="shared" ca="1" si="12"/>
        <v>15511.681511717255</v>
      </c>
    </row>
    <row r="641" spans="1:3">
      <c r="A641">
        <f ca="1">[1]!OPERT('ALE2'!$E$4,'ALE2'!$G$4,'ALE2'!$I$4,'ALE2'!$K$4)</f>
        <v>1.4276602268218994</v>
      </c>
      <c r="B641" s="27">
        <f ca="1">[1]!OPERT('ALE2'!$E$6,'ALE2'!$G$6,'ALE2'!$I$6,'ALE2'!$K$6)</f>
        <v>32379.420399665833</v>
      </c>
      <c r="C641" s="27">
        <f t="shared" ca="1" si="12"/>
        <v>46226.81067214856</v>
      </c>
    </row>
    <row r="642" spans="1:3">
      <c r="A642">
        <f ca="1">[1]!OPERT('ALE2'!$E$4,'ALE2'!$G$4,'ALE2'!$I$4,'ALE2'!$K$4)</f>
        <v>1.0479556322097778</v>
      </c>
      <c r="B642" s="27">
        <f ca="1">[1]!OPERT('ALE2'!$E$6,'ALE2'!$G$6,'ALE2'!$I$6,'ALE2'!$K$6)</f>
        <v>25851.398229598999</v>
      </c>
      <c r="C642" s="27">
        <f t="shared" ca="1" si="12"/>
        <v>27091.118375206152</v>
      </c>
    </row>
    <row r="643" spans="1:3">
      <c r="A643">
        <f ca="1">[1]!OPERT('ALE2'!$E$4,'ALE2'!$G$4,'ALE2'!$I$4,'ALE2'!$K$4)</f>
        <v>1.3378591537475586</v>
      </c>
      <c r="B643" s="27">
        <f ca="1">[1]!OPERT('ALE2'!$E$6,'ALE2'!$G$6,'ALE2'!$I$6,'ALE2'!$K$6)</f>
        <v>40680.947780609131</v>
      </c>
      <c r="C643" s="27">
        <f t="shared" ref="C643:C706" ca="1" si="13">A643*B643</f>
        <v>54425.37837141435</v>
      </c>
    </row>
    <row r="644" spans="1:3">
      <c r="A644">
        <f ca="1">[1]!OPERT('ALE2'!$E$4,'ALE2'!$G$4,'ALE2'!$I$4,'ALE2'!$K$4)</f>
        <v>0.84693658351898193</v>
      </c>
      <c r="B644" s="27">
        <f ca="1">[1]!OPERT('ALE2'!$E$6,'ALE2'!$G$6,'ALE2'!$I$6,'ALE2'!$K$6)</f>
        <v>17378.854274749756</v>
      </c>
      <c r="C644" s="27">
        <f t="shared" ca="1" si="13"/>
        <v>14718.787464930812</v>
      </c>
    </row>
    <row r="645" spans="1:3">
      <c r="A645">
        <f ca="1">[1]!OPERT('ALE2'!$E$4,'ALE2'!$G$4,'ALE2'!$I$4,'ALE2'!$K$4)</f>
        <v>0.82151424884796143</v>
      </c>
      <c r="B645" s="27">
        <f ca="1">[1]!OPERT('ALE2'!$E$6,'ALE2'!$G$6,'ALE2'!$I$6,'ALE2'!$K$6)</f>
        <v>47939.414024353027</v>
      </c>
      <c r="C645" s="27">
        <f t="shared" ca="1" si="13"/>
        <v>39382.911702427802</v>
      </c>
    </row>
    <row r="646" spans="1:3">
      <c r="A646">
        <f ca="1">[1]!OPERT('ALE2'!$E$4,'ALE2'!$G$4,'ALE2'!$I$4,'ALE2'!$K$4)</f>
        <v>1.0475039482116699</v>
      </c>
      <c r="B646" s="27">
        <f ca="1">[1]!OPERT('ALE2'!$E$6,'ALE2'!$G$6,'ALE2'!$I$6,'ALE2'!$K$6)</f>
        <v>46806.42032623291</v>
      </c>
      <c r="C646" s="27">
        <f t="shared" ca="1" si="13"/>
        <v>49029.910093383936</v>
      </c>
    </row>
    <row r="647" spans="1:3">
      <c r="A647">
        <f ca="1">[1]!OPERT('ALE2'!$E$4,'ALE2'!$G$4,'ALE2'!$I$4,'ALE2'!$K$4)</f>
        <v>1.2711021900177002</v>
      </c>
      <c r="B647" s="27">
        <f ca="1">[1]!OPERT('ALE2'!$E$6,'ALE2'!$G$6,'ALE2'!$I$6,'ALE2'!$K$6)</f>
        <v>82867.313385009766</v>
      </c>
      <c r="C647" s="27">
        <f t="shared" ca="1" si="13"/>
        <v>105332.82352456899</v>
      </c>
    </row>
    <row r="648" spans="1:3">
      <c r="A648">
        <f ca="1">[1]!OPERT('ALE2'!$E$4,'ALE2'!$G$4,'ALE2'!$I$4,'ALE2'!$K$4)</f>
        <v>1.3225047588348389</v>
      </c>
      <c r="B648" s="27">
        <f ca="1">[1]!OPERT('ALE2'!$E$6,'ALE2'!$G$6,'ALE2'!$I$6,'ALE2'!$K$6)</f>
        <v>21475.637078285217</v>
      </c>
      <c r="C648" s="27">
        <f t="shared" ca="1" si="13"/>
        <v>28401.632235042114</v>
      </c>
    </row>
    <row r="649" spans="1:3">
      <c r="A649">
        <f ca="1">[1]!OPERT('ALE2'!$E$4,'ALE2'!$G$4,'ALE2'!$I$4,'ALE2'!$K$4)</f>
        <v>1.3229682445526123</v>
      </c>
      <c r="B649" s="27">
        <f ca="1">[1]!OPERT('ALE2'!$E$6,'ALE2'!$G$6,'ALE2'!$I$6,'ALE2'!$K$6)</f>
        <v>27527.118682861328</v>
      </c>
      <c r="C649" s="27">
        <f t="shared" ca="1" si="13"/>
        <v>36417.503881456469</v>
      </c>
    </row>
    <row r="650" spans="1:3">
      <c r="A650">
        <f ca="1">[1]!OPERT('ALE2'!$E$4,'ALE2'!$G$4,'ALE2'!$I$4,'ALE2'!$K$4)</f>
        <v>1.294435977935791</v>
      </c>
      <c r="B650" s="27">
        <f ca="1">[1]!OPERT('ALE2'!$E$6,'ALE2'!$G$6,'ALE2'!$I$6,'ALE2'!$K$6)</f>
        <v>2964.2612934112549</v>
      </c>
      <c r="C650" s="27">
        <f t="shared" ca="1" si="13"/>
        <v>3837.0464661940105</v>
      </c>
    </row>
    <row r="651" spans="1:3">
      <c r="A651">
        <f ca="1">[1]!OPERT('ALE2'!$E$4,'ALE2'!$G$4,'ALE2'!$I$4,'ALE2'!$K$4)</f>
        <v>0.58803367614746094</v>
      </c>
      <c r="B651" s="27">
        <f ca="1">[1]!OPERT('ALE2'!$E$6,'ALE2'!$G$6,'ALE2'!$I$6,'ALE2'!$K$6)</f>
        <v>76985.994338989258</v>
      </c>
      <c r="C651" s="27">
        <f t="shared" ca="1" si="13"/>
        <v>45270.35726302347</v>
      </c>
    </row>
    <row r="652" spans="1:3">
      <c r="A652">
        <f ca="1">[1]!OPERT('ALE2'!$E$4,'ALE2'!$G$4,'ALE2'!$I$4,'ALE2'!$K$4)</f>
        <v>1.1972813606262207</v>
      </c>
      <c r="B652" s="27">
        <f ca="1">[1]!OPERT('ALE2'!$E$6,'ALE2'!$G$6,'ALE2'!$I$6,'ALE2'!$K$6)</f>
        <v>29572.959899902344</v>
      </c>
      <c r="C652" s="27">
        <f t="shared" ca="1" si="13"/>
        <v>35407.153666699742</v>
      </c>
    </row>
    <row r="653" spans="1:3">
      <c r="A653">
        <f ca="1">[1]!OPERT('ALE2'!$E$4,'ALE2'!$G$4,'ALE2'!$I$4,'ALE2'!$K$4)</f>
        <v>1.2385852336883545</v>
      </c>
      <c r="B653" s="27">
        <f ca="1">[1]!OPERT('ALE2'!$E$6,'ALE2'!$G$6,'ALE2'!$I$6,'ALE2'!$K$6)</f>
        <v>10779.332041740417</v>
      </c>
      <c r="C653" s="27">
        <f t="shared" ca="1" si="13"/>
        <v>13351.121495923422</v>
      </c>
    </row>
    <row r="654" spans="1:3">
      <c r="A654">
        <f ca="1">[1]!OPERT('ALE2'!$E$4,'ALE2'!$G$4,'ALE2'!$I$4,'ALE2'!$K$4)</f>
        <v>1.3404312133789063</v>
      </c>
      <c r="B654" s="27">
        <f ca="1">[1]!OPERT('ALE2'!$E$6,'ALE2'!$G$6,'ALE2'!$I$6,'ALE2'!$K$6)</f>
        <v>35535.173177719116</v>
      </c>
      <c r="C654" s="27">
        <f t="shared" ca="1" si="13"/>
        <v>47632.455300239599</v>
      </c>
    </row>
    <row r="655" spans="1:3">
      <c r="A655">
        <f ca="1">[1]!OPERT('ALE2'!$E$4,'ALE2'!$G$4,'ALE2'!$I$4,'ALE2'!$K$4)</f>
        <v>0.8174126148223877</v>
      </c>
      <c r="B655" s="27">
        <f ca="1">[1]!OPERT('ALE2'!$E$6,'ALE2'!$G$6,'ALE2'!$I$6,'ALE2'!$K$6)</f>
        <v>55910.0341796875</v>
      </c>
      <c r="C655" s="27">
        <f t="shared" ca="1" si="13"/>
        <v>45701.567233627429</v>
      </c>
    </row>
    <row r="656" spans="1:3">
      <c r="A656">
        <f ca="1">[1]!OPERT('ALE2'!$E$4,'ALE2'!$G$4,'ALE2'!$I$4,'ALE2'!$K$4)</f>
        <v>1.1642301082611084</v>
      </c>
      <c r="B656" s="27">
        <f ca="1">[1]!OPERT('ALE2'!$E$6,'ALE2'!$G$6,'ALE2'!$I$6,'ALE2'!$K$6)</f>
        <v>39197.997570037842</v>
      </c>
      <c r="C656" s="27">
        <f t="shared" ca="1" si="13"/>
        <v>45635.488954583823</v>
      </c>
    </row>
    <row r="657" spans="1:3">
      <c r="A657">
        <f ca="1">[1]!OPERT('ALE2'!$E$4,'ALE2'!$G$4,'ALE2'!$I$4,'ALE2'!$K$4)</f>
        <v>1.4840359687805176</v>
      </c>
      <c r="B657" s="27">
        <f ca="1">[1]!OPERT('ALE2'!$E$6,'ALE2'!$G$6,'ALE2'!$I$6,'ALE2'!$K$6)</f>
        <v>35775.649666786194</v>
      </c>
      <c r="C657" s="27">
        <f t="shared" ca="1" si="13"/>
        <v>53092.35091200145</v>
      </c>
    </row>
    <row r="658" spans="1:3">
      <c r="A658">
        <f ca="1">[1]!OPERT('ALE2'!$E$4,'ALE2'!$G$4,'ALE2'!$I$4,'ALE2'!$K$4)</f>
        <v>1.0090078115463257</v>
      </c>
      <c r="B658" s="27">
        <f ca="1">[1]!OPERT('ALE2'!$E$6,'ALE2'!$G$6,'ALE2'!$I$6,'ALE2'!$K$6)</f>
        <v>57033.870935440063</v>
      </c>
      <c r="C658" s="27">
        <f t="shared" ca="1" si="13"/>
        <v>57547.621296583966</v>
      </c>
    </row>
    <row r="659" spans="1:3">
      <c r="A659">
        <f ca="1">[1]!OPERT('ALE2'!$E$4,'ALE2'!$G$4,'ALE2'!$I$4,'ALE2'!$K$4)</f>
        <v>0.98071479797363281</v>
      </c>
      <c r="B659" s="27">
        <f ca="1">[1]!OPERT('ALE2'!$E$6,'ALE2'!$G$6,'ALE2'!$I$6,'ALE2'!$K$6)</f>
        <v>24302.356719970703</v>
      </c>
      <c r="C659" s="27">
        <f t="shared" ca="1" si="13"/>
        <v>23833.680860909226</v>
      </c>
    </row>
    <row r="660" spans="1:3">
      <c r="A660">
        <f ca="1">[1]!OPERT('ALE2'!$E$4,'ALE2'!$G$4,'ALE2'!$I$4,'ALE2'!$K$4)</f>
        <v>0.89591407775878906</v>
      </c>
      <c r="B660" s="27">
        <f ca="1">[1]!OPERT('ALE2'!$E$6,'ALE2'!$G$6,'ALE2'!$I$6,'ALE2'!$K$6)</f>
        <v>19459.567785263062</v>
      </c>
      <c r="C660" s="27">
        <f t="shared" ca="1" si="13"/>
        <v>17434.100725918597</v>
      </c>
    </row>
    <row r="661" spans="1:3">
      <c r="A661">
        <f ca="1">[1]!OPERT('ALE2'!$E$4,'ALE2'!$G$4,'ALE2'!$I$4,'ALE2'!$K$4)</f>
        <v>0.71596503257751465</v>
      </c>
      <c r="B661" s="27">
        <f ca="1">[1]!OPERT('ALE2'!$E$6,'ALE2'!$G$6,'ALE2'!$I$6,'ALE2'!$K$6)</f>
        <v>12981.76646232605</v>
      </c>
      <c r="C661" s="27">
        <f t="shared" ca="1" si="13"/>
        <v>9294.4908481129569</v>
      </c>
    </row>
    <row r="662" spans="1:3">
      <c r="A662">
        <f ca="1">[1]!OPERT('ALE2'!$E$4,'ALE2'!$G$4,'ALE2'!$I$4,'ALE2'!$K$4)</f>
        <v>1.0967042446136475</v>
      </c>
      <c r="B662" s="27">
        <f ca="1">[1]!OPERT('ALE2'!$E$6,'ALE2'!$G$6,'ALE2'!$I$6,'ALE2'!$K$6)</f>
        <v>16960.671424865723</v>
      </c>
      <c r="C662" s="27">
        <f t="shared" ca="1" si="13"/>
        <v>18600.84034314764</v>
      </c>
    </row>
    <row r="663" spans="1:3">
      <c r="A663">
        <f ca="1">[1]!OPERT('ALE2'!$E$4,'ALE2'!$G$4,'ALE2'!$I$4,'ALE2'!$K$4)</f>
        <v>1.2415939569473267</v>
      </c>
      <c r="B663" s="27">
        <f ca="1">[1]!OPERT('ALE2'!$E$6,'ALE2'!$G$6,'ALE2'!$I$6,'ALE2'!$K$6)</f>
        <v>10013.351440429687</v>
      </c>
      <c r="C663" s="27">
        <f t="shared" ca="1" si="13"/>
        <v>12432.516637227309</v>
      </c>
    </row>
    <row r="664" spans="1:3">
      <c r="A664">
        <f ca="1">[1]!OPERT('ALE2'!$E$4,'ALE2'!$G$4,'ALE2'!$I$4,'ALE2'!$K$4)</f>
        <v>1.4964127540588379</v>
      </c>
      <c r="B664" s="27">
        <f ca="1">[1]!OPERT('ALE2'!$E$6,'ALE2'!$G$6,'ALE2'!$I$6,'ALE2'!$K$6)</f>
        <v>10607.224225997925</v>
      </c>
      <c r="C664" s="27">
        <f t="shared" ca="1" si="13"/>
        <v>15872.785616945181</v>
      </c>
    </row>
    <row r="665" spans="1:3">
      <c r="A665">
        <f ca="1">[1]!OPERT('ALE2'!$E$4,'ALE2'!$G$4,'ALE2'!$I$4,'ALE2'!$K$4)</f>
        <v>1.2420492172241211</v>
      </c>
      <c r="B665" s="27">
        <f ca="1">[1]!OPERT('ALE2'!$E$6,'ALE2'!$G$6,'ALE2'!$I$6,'ALE2'!$K$6)</f>
        <v>67875.548362731934</v>
      </c>
      <c r="C665" s="27">
        <f t="shared" ca="1" si="13"/>
        <v>84304.771712589165</v>
      </c>
    </row>
    <row r="666" spans="1:3">
      <c r="A666">
        <f ca="1">[1]!OPERT('ALE2'!$E$4,'ALE2'!$G$4,'ALE2'!$I$4,'ALE2'!$K$4)</f>
        <v>0.77045178413391113</v>
      </c>
      <c r="B666" s="27">
        <f ca="1">[1]!OPERT('ALE2'!$E$6,'ALE2'!$G$6,'ALE2'!$I$6,'ALE2'!$K$6)</f>
        <v>22541.021227836609</v>
      </c>
      <c r="C666" s="27">
        <f t="shared" ca="1" si="13"/>
        <v>17366.77002118708</v>
      </c>
    </row>
    <row r="667" spans="1:3">
      <c r="A667">
        <f ca="1">[1]!OPERT('ALE2'!$E$4,'ALE2'!$G$4,'ALE2'!$I$4,'ALE2'!$K$4)</f>
        <v>1.4415812492370605</v>
      </c>
      <c r="B667" s="27">
        <f ca="1">[1]!OPERT('ALE2'!$E$6,'ALE2'!$G$6,'ALE2'!$I$6,'ALE2'!$K$6)</f>
        <v>11117.261171340942</v>
      </c>
      <c r="C667" s="27">
        <f t="shared" ca="1" si="13"/>
        <v>16026.435247476344</v>
      </c>
    </row>
    <row r="668" spans="1:3">
      <c r="A668">
        <f ca="1">[1]!OPERT('ALE2'!$E$4,'ALE2'!$G$4,'ALE2'!$I$4,'ALE2'!$K$4)</f>
        <v>1.1406205892562866</v>
      </c>
      <c r="B668" s="27">
        <f ca="1">[1]!OPERT('ALE2'!$E$6,'ALE2'!$G$6,'ALE2'!$I$6,'ALE2'!$K$6)</f>
        <v>23272.461652755737</v>
      </c>
      <c r="C668" s="27">
        <f t="shared" ca="1" si="13"/>
        <v>26545.048923810584</v>
      </c>
    </row>
    <row r="669" spans="1:3">
      <c r="A669">
        <f ca="1">[1]!OPERT('ALE2'!$E$4,'ALE2'!$G$4,'ALE2'!$I$4,'ALE2'!$K$4)</f>
        <v>0.92866134643554688</v>
      </c>
      <c r="B669" s="27">
        <f ca="1">[1]!OPERT('ALE2'!$E$6,'ALE2'!$G$6,'ALE2'!$I$6,'ALE2'!$K$6)</f>
        <v>51128.117561340332</v>
      </c>
      <c r="C669" s="27">
        <f t="shared" ca="1" si="13"/>
        <v>47480.706495229242</v>
      </c>
    </row>
    <row r="670" spans="1:3">
      <c r="A670">
        <f ca="1">[1]!OPERT('ALE2'!$E$4,'ALE2'!$G$4,'ALE2'!$I$4,'ALE2'!$K$4)</f>
        <v>1.0769020318984985</v>
      </c>
      <c r="B670" s="27">
        <f ca="1">[1]!OPERT('ALE2'!$E$6,'ALE2'!$G$6,'ALE2'!$I$6,'ALE2'!$K$6)</f>
        <v>28097.055315971375</v>
      </c>
      <c r="C670" s="27">
        <f t="shared" ca="1" si="13"/>
        <v>30257.775960134084</v>
      </c>
    </row>
    <row r="671" spans="1:3">
      <c r="A671">
        <f ca="1">[1]!OPERT('ALE2'!$E$4,'ALE2'!$G$4,'ALE2'!$I$4,'ALE2'!$K$4)</f>
        <v>0.83034729957580566</v>
      </c>
      <c r="B671" s="27">
        <f ca="1">[1]!OPERT('ALE2'!$E$6,'ALE2'!$G$6,'ALE2'!$I$6,'ALE2'!$K$6)</f>
        <v>11800.995349884033</v>
      </c>
      <c r="C671" s="27">
        <f t="shared" ca="1" si="13"/>
        <v>9798.924621082846</v>
      </c>
    </row>
    <row r="672" spans="1:3">
      <c r="A672">
        <f ca="1">[1]!OPERT('ALE2'!$E$4,'ALE2'!$G$4,'ALE2'!$I$4,'ALE2'!$K$4)</f>
        <v>1.0923987627029419</v>
      </c>
      <c r="B672" s="27">
        <f ca="1">[1]!OPERT('ALE2'!$E$6,'ALE2'!$G$6,'ALE2'!$I$6,'ALE2'!$K$6)</f>
        <v>16111.281991004944</v>
      </c>
      <c r="C672" s="27">
        <f t="shared" ca="1" si="13"/>
        <v>17599.944512531991</v>
      </c>
    </row>
    <row r="673" spans="1:3">
      <c r="A673">
        <f ca="1">[1]!OPERT('ALE2'!$E$4,'ALE2'!$G$4,'ALE2'!$I$4,'ALE2'!$K$4)</f>
        <v>0.70379853248596191</v>
      </c>
      <c r="B673" s="27">
        <f ca="1">[1]!OPERT('ALE2'!$E$6,'ALE2'!$G$6,'ALE2'!$I$6,'ALE2'!$K$6)</f>
        <v>39841.355800628662</v>
      </c>
      <c r="C673" s="27">
        <f t="shared" ca="1" si="13"/>
        <v>28040.28774473352</v>
      </c>
    </row>
    <row r="674" spans="1:3">
      <c r="A674">
        <f ca="1">[1]!OPERT('ALE2'!$E$4,'ALE2'!$G$4,'ALE2'!$I$4,'ALE2'!$K$4)</f>
        <v>1.2991409301757812</v>
      </c>
      <c r="B674" s="27">
        <f ca="1">[1]!OPERT('ALE2'!$E$6,'ALE2'!$G$6,'ALE2'!$I$6,'ALE2'!$K$6)</f>
        <v>46240.587711334229</v>
      </c>
      <c r="C674" s="27">
        <f t="shared" ca="1" si="13"/>
        <v>60073.040131177549</v>
      </c>
    </row>
    <row r="675" spans="1:3">
      <c r="A675">
        <f ca="1">[1]!OPERT('ALE2'!$E$4,'ALE2'!$G$4,'ALE2'!$I$4,'ALE2'!$K$4)</f>
        <v>1.2301974296569824</v>
      </c>
      <c r="B675" s="27">
        <f ca="1">[1]!OPERT('ALE2'!$E$6,'ALE2'!$G$6,'ALE2'!$I$6,'ALE2'!$K$6)</f>
        <v>27121.627449989319</v>
      </c>
      <c r="C675" s="27">
        <f t="shared" ca="1" si="13"/>
        <v>33364.956377091119</v>
      </c>
    </row>
    <row r="676" spans="1:3">
      <c r="A676">
        <f ca="1">[1]!OPERT('ALE2'!$E$4,'ALE2'!$G$4,'ALE2'!$I$4,'ALE2'!$K$4)</f>
        <v>1.2344807386398315</v>
      </c>
      <c r="B676" s="27">
        <f ca="1">[1]!OPERT('ALE2'!$E$6,'ALE2'!$G$6,'ALE2'!$I$6,'ALE2'!$K$6)</f>
        <v>13098.980069160461</v>
      </c>
      <c r="C676" s="27">
        <f t="shared" ca="1" si="13"/>
        <v>16170.438591205639</v>
      </c>
    </row>
    <row r="677" spans="1:3">
      <c r="A677">
        <f ca="1">[1]!OPERT('ALE2'!$E$4,'ALE2'!$G$4,'ALE2'!$I$4,'ALE2'!$K$4)</f>
        <v>1.1028239727020264</v>
      </c>
      <c r="B677" s="27">
        <f ca="1">[1]!OPERT('ALE2'!$E$6,'ALE2'!$G$6,'ALE2'!$I$6,'ALE2'!$K$6)</f>
        <v>16970.37398815155</v>
      </c>
      <c r="C677" s="27">
        <f t="shared" ca="1" si="13"/>
        <v>18715.335259852425</v>
      </c>
    </row>
    <row r="678" spans="1:3">
      <c r="A678">
        <f ca="1">[1]!OPERT('ALE2'!$E$4,'ALE2'!$G$4,'ALE2'!$I$4,'ALE2'!$K$4)</f>
        <v>1.0799214839935303</v>
      </c>
      <c r="B678" s="27">
        <f ca="1">[1]!OPERT('ALE2'!$E$6,'ALE2'!$G$6,'ALE2'!$I$6,'ALE2'!$K$6)</f>
        <v>15050.974488258362</v>
      </c>
      <c r="C678" s="27">
        <f t="shared" ca="1" si="13"/>
        <v>16253.870704908735</v>
      </c>
    </row>
    <row r="679" spans="1:3">
      <c r="A679">
        <f ca="1">[1]!OPERT('ALE2'!$E$4,'ALE2'!$G$4,'ALE2'!$I$4,'ALE2'!$K$4)</f>
        <v>1.1143399477005005</v>
      </c>
      <c r="B679" s="27">
        <f ca="1">[1]!OPERT('ALE2'!$E$6,'ALE2'!$G$6,'ALE2'!$I$6,'ALE2'!$K$6)</f>
        <v>31460.499882698059</v>
      </c>
      <c r="C679" s="27">
        <f t="shared" ca="1" si="13"/>
        <v>35057.691793917358</v>
      </c>
    </row>
    <row r="680" spans="1:3">
      <c r="A680">
        <f ca="1">[1]!OPERT('ALE2'!$E$4,'ALE2'!$G$4,'ALE2'!$I$4,'ALE2'!$K$4)</f>
        <v>1.215674877166748</v>
      </c>
      <c r="B680" s="27">
        <f ca="1">[1]!OPERT('ALE2'!$E$6,'ALE2'!$G$6,'ALE2'!$I$6,'ALE2'!$K$6)</f>
        <v>5763.5338306427002</v>
      </c>
      <c r="C680" s="27">
        <f t="shared" ca="1" si="13"/>
        <v>7006.5832816129614</v>
      </c>
    </row>
    <row r="681" spans="1:3">
      <c r="A681">
        <f ca="1">[1]!OPERT('ALE2'!$E$4,'ALE2'!$G$4,'ALE2'!$I$4,'ALE2'!$K$4)</f>
        <v>1.3019397258758545</v>
      </c>
      <c r="B681" s="27">
        <f ca="1">[1]!OPERT('ALE2'!$E$6,'ALE2'!$G$6,'ALE2'!$I$6,'ALE2'!$K$6)</f>
        <v>8610.3940010070801</v>
      </c>
      <c r="C681" s="27">
        <f t="shared" ca="1" si="13"/>
        <v>11210.214005354261</v>
      </c>
    </row>
    <row r="682" spans="1:3">
      <c r="A682">
        <f ca="1">[1]!OPERT('ALE2'!$E$4,'ALE2'!$G$4,'ALE2'!$I$4,'ALE2'!$K$4)</f>
        <v>1.4702394008636475</v>
      </c>
      <c r="B682" s="27">
        <f ca="1">[1]!OPERT('ALE2'!$E$6,'ALE2'!$G$6,'ALE2'!$I$6,'ALE2'!$K$6)</f>
        <v>19580.19745349884</v>
      </c>
      <c r="C682" s="27">
        <f t="shared" ca="1" si="13"/>
        <v>28787.57777282405</v>
      </c>
    </row>
    <row r="683" spans="1:3">
      <c r="A683">
        <f ca="1">[1]!OPERT('ALE2'!$E$4,'ALE2'!$G$4,'ALE2'!$I$4,'ALE2'!$K$4)</f>
        <v>1.3464887142181396</v>
      </c>
      <c r="B683" s="27">
        <f ca="1">[1]!OPERT('ALE2'!$E$6,'ALE2'!$G$6,'ALE2'!$I$6,'ALE2'!$K$6)</f>
        <v>33250.3262758255</v>
      </c>
      <c r="C683" s="27">
        <f t="shared" ca="1" si="13"/>
        <v>44771.189074469905</v>
      </c>
    </row>
    <row r="684" spans="1:3">
      <c r="A684">
        <f ca="1">[1]!OPERT('ALE2'!$E$4,'ALE2'!$G$4,'ALE2'!$I$4,'ALE2'!$K$4)</f>
        <v>1.3110871315002441</v>
      </c>
      <c r="B684" s="27">
        <f ca="1">[1]!OPERT('ALE2'!$E$6,'ALE2'!$G$6,'ALE2'!$I$6,'ALE2'!$K$6)</f>
        <v>8839.1752243041992</v>
      </c>
      <c r="C684" s="27">
        <f t="shared" ca="1" si="13"/>
        <v>11588.92888966102</v>
      </c>
    </row>
    <row r="685" spans="1:3">
      <c r="A685">
        <f ca="1">[1]!OPERT('ALE2'!$E$4,'ALE2'!$G$4,'ALE2'!$I$4,'ALE2'!$K$4)</f>
        <v>1.0963534116744995</v>
      </c>
      <c r="B685" s="27">
        <f ca="1">[1]!OPERT('ALE2'!$E$6,'ALE2'!$G$6,'ALE2'!$I$6,'ALE2'!$K$6)</f>
        <v>4205.3828239440918</v>
      </c>
      <c r="C685" s="27">
        <f t="shared" ca="1" si="13"/>
        <v>4610.5858064284457</v>
      </c>
    </row>
    <row r="686" spans="1:3">
      <c r="A686">
        <f ca="1">[1]!OPERT('ALE2'!$E$4,'ALE2'!$G$4,'ALE2'!$I$4,'ALE2'!$K$4)</f>
        <v>1.3262255191802979</v>
      </c>
      <c r="B686" s="27">
        <f ca="1">[1]!OPERT('ALE2'!$E$6,'ALE2'!$G$6,'ALE2'!$I$6,'ALE2'!$K$6)</f>
        <v>35991.359710693359</v>
      </c>
      <c r="C686" s="27">
        <f t="shared" ca="1" si="13"/>
        <v>47732.659718319155</v>
      </c>
    </row>
    <row r="687" spans="1:3">
      <c r="A687">
        <f ca="1">[1]!OPERT('ALE2'!$E$4,'ALE2'!$G$4,'ALE2'!$I$4,'ALE2'!$K$4)</f>
        <v>0.84095954895019531</v>
      </c>
      <c r="B687" s="27">
        <f ca="1">[1]!OPERT('ALE2'!$E$6,'ALE2'!$G$6,'ALE2'!$I$6,'ALE2'!$K$6)</f>
        <v>26488.944411277771</v>
      </c>
      <c r="C687" s="27">
        <f t="shared" ca="1" si="13"/>
        <v>22276.130744274953</v>
      </c>
    </row>
    <row r="688" spans="1:3">
      <c r="A688">
        <f ca="1">[1]!OPERT('ALE2'!$E$4,'ALE2'!$G$4,'ALE2'!$I$4,'ALE2'!$K$4)</f>
        <v>0.97692537307739258</v>
      </c>
      <c r="B688" s="27">
        <f ca="1">[1]!OPERT('ALE2'!$E$6,'ALE2'!$G$6,'ALE2'!$I$6,'ALE2'!$K$6)</f>
        <v>20537.430047988892</v>
      </c>
      <c r="C688" s="27">
        <f t="shared" ca="1" si="13"/>
        <v>20063.5365116824</v>
      </c>
    </row>
    <row r="689" spans="1:3">
      <c r="A689">
        <f ca="1">[1]!OPERT('ALE2'!$E$4,'ALE2'!$G$4,'ALE2'!$I$4,'ALE2'!$K$4)</f>
        <v>1.583592414855957</v>
      </c>
      <c r="B689" s="27">
        <f ca="1">[1]!OPERT('ALE2'!$E$6,'ALE2'!$G$6,'ALE2'!$I$6,'ALE2'!$K$6)</f>
        <v>33894.989252090454</v>
      </c>
      <c r="C689" s="27">
        <f t="shared" ca="1" si="13"/>
        <v>53675.847881234629</v>
      </c>
    </row>
    <row r="690" spans="1:3">
      <c r="A690">
        <f ca="1">[1]!OPERT('ALE2'!$E$4,'ALE2'!$G$4,'ALE2'!$I$4,'ALE2'!$K$4)</f>
        <v>0.9209970235824585</v>
      </c>
      <c r="B690" s="27">
        <f ca="1">[1]!OPERT('ALE2'!$E$6,'ALE2'!$G$6,'ALE2'!$I$6,'ALE2'!$K$6)</f>
        <v>14555.764198303223</v>
      </c>
      <c r="C690" s="27">
        <f t="shared" ca="1" si="13"/>
        <v>13405.815502605379</v>
      </c>
    </row>
    <row r="691" spans="1:3">
      <c r="A691">
        <f ca="1">[1]!OPERT('ALE2'!$E$4,'ALE2'!$G$4,'ALE2'!$I$4,'ALE2'!$K$4)</f>
        <v>1.0351829528808594</v>
      </c>
      <c r="B691" s="27">
        <f ca="1">[1]!OPERT('ALE2'!$E$6,'ALE2'!$G$6,'ALE2'!$I$6,'ALE2'!$K$6)</f>
        <v>55011.61003112793</v>
      </c>
      <c r="C691" s="27">
        <f t="shared" ca="1" si="13"/>
        <v>56947.080914753315</v>
      </c>
    </row>
    <row r="692" spans="1:3">
      <c r="A692">
        <f ca="1">[1]!OPERT('ALE2'!$E$4,'ALE2'!$G$4,'ALE2'!$I$4,'ALE2'!$K$4)</f>
        <v>1.1274123191833496</v>
      </c>
      <c r="B692" s="27">
        <f ca="1">[1]!OPERT('ALE2'!$E$6,'ALE2'!$G$6,'ALE2'!$I$6,'ALE2'!$K$6)</f>
        <v>13642.632007598877</v>
      </c>
      <c r="C692" s="27">
        <f t="shared" ca="1" si="13"/>
        <v>15380.871391452047</v>
      </c>
    </row>
    <row r="693" spans="1:3">
      <c r="A693">
        <f ca="1">[1]!OPERT('ALE2'!$E$4,'ALE2'!$G$4,'ALE2'!$I$4,'ALE2'!$K$4)</f>
        <v>0.84030544757843018</v>
      </c>
      <c r="B693" s="27">
        <f ca="1">[1]!OPERT('ALE2'!$E$6,'ALE2'!$G$6,'ALE2'!$I$6,'ALE2'!$K$6)</f>
        <v>71447.609901428223</v>
      </c>
      <c r="C693" s="27">
        <f t="shared" ca="1" si="13"/>
        <v>60037.815816628725</v>
      </c>
    </row>
    <row r="694" spans="1:3">
      <c r="A694">
        <f ca="1">[1]!OPERT('ALE2'!$E$4,'ALE2'!$G$4,'ALE2'!$I$4,'ALE2'!$K$4)</f>
        <v>1.0917139053344727</v>
      </c>
      <c r="B694" s="27">
        <f ca="1">[1]!OPERT('ALE2'!$E$6,'ALE2'!$G$6,'ALE2'!$I$6,'ALE2'!$K$6)</f>
        <v>7351.90749168396</v>
      </c>
      <c r="C694" s="27">
        <f t="shared" ca="1" si="13"/>
        <v>8026.179639404063</v>
      </c>
    </row>
    <row r="695" spans="1:3">
      <c r="A695">
        <f ca="1">[1]!OPERT('ALE2'!$E$4,'ALE2'!$G$4,'ALE2'!$I$4,'ALE2'!$K$4)</f>
        <v>1.1363258361816406</v>
      </c>
      <c r="B695" s="27">
        <f ca="1">[1]!OPERT('ALE2'!$E$6,'ALE2'!$G$6,'ALE2'!$I$6,'ALE2'!$K$6)</f>
        <v>58525.693416595459</v>
      </c>
      <c r="C695" s="27">
        <f t="shared" ca="1" si="13"/>
        <v>66504.257509723175</v>
      </c>
    </row>
    <row r="696" spans="1:3">
      <c r="A696">
        <f ca="1">[1]!OPERT('ALE2'!$E$4,'ALE2'!$G$4,'ALE2'!$I$4,'ALE2'!$K$4)</f>
        <v>1.8307647705078125</v>
      </c>
      <c r="B696" s="27">
        <f ca="1">[1]!OPERT('ALE2'!$E$6,'ALE2'!$G$6,'ALE2'!$I$6,'ALE2'!$K$6)</f>
        <v>17372.35426902771</v>
      </c>
      <c r="C696" s="27">
        <f t="shared" ca="1" si="13"/>
        <v>31804.694176516932</v>
      </c>
    </row>
    <row r="697" spans="1:3">
      <c r="A697">
        <f ca="1">[1]!OPERT('ALE2'!$E$4,'ALE2'!$G$4,'ALE2'!$I$4,'ALE2'!$K$4)</f>
        <v>1.2047826051712036</v>
      </c>
      <c r="B697" s="27">
        <f ca="1">[1]!OPERT('ALE2'!$E$6,'ALE2'!$G$6,'ALE2'!$I$6,'ALE2'!$K$6)</f>
        <v>44020.195245742798</v>
      </c>
      <c r="C697" s="27">
        <f t="shared" ca="1" si="13"/>
        <v>53034.765508311037</v>
      </c>
    </row>
    <row r="698" spans="1:3">
      <c r="A698">
        <f ca="1">[1]!OPERT('ALE2'!$E$4,'ALE2'!$G$4,'ALE2'!$I$4,'ALE2'!$K$4)</f>
        <v>1.056066632270813</v>
      </c>
      <c r="B698" s="27">
        <f ca="1">[1]!OPERT('ALE2'!$E$6,'ALE2'!$G$6,'ALE2'!$I$6,'ALE2'!$K$6)</f>
        <v>27468.42885017395</v>
      </c>
      <c r="C698" s="27">
        <f t="shared" ca="1" si="13"/>
        <v>29008.491149573645</v>
      </c>
    </row>
    <row r="699" spans="1:3">
      <c r="A699">
        <f ca="1">[1]!OPERT('ALE2'!$E$4,'ALE2'!$G$4,'ALE2'!$I$4,'ALE2'!$K$4)</f>
        <v>1.1893280744552612</v>
      </c>
      <c r="B699" s="27">
        <f ca="1">[1]!OPERT('ALE2'!$E$6,'ALE2'!$G$6,'ALE2'!$I$6,'ALE2'!$K$6)</f>
        <v>29060.171127319336</v>
      </c>
      <c r="C699" s="27">
        <f t="shared" ca="1" si="13"/>
        <v>34562.077370195082</v>
      </c>
    </row>
    <row r="700" spans="1:3">
      <c r="A700">
        <f ca="1">[1]!OPERT('ALE2'!$E$4,'ALE2'!$G$4,'ALE2'!$I$4,'ALE2'!$K$4)</f>
        <v>1.5300641059875488</v>
      </c>
      <c r="B700" s="27">
        <f ca="1">[1]!OPERT('ALE2'!$E$6,'ALE2'!$G$6,'ALE2'!$I$6,'ALE2'!$K$6)</f>
        <v>31266.045331954956</v>
      </c>
      <c r="C700" s="27">
        <f t="shared" ca="1" si="13"/>
        <v>47839.053698603835</v>
      </c>
    </row>
    <row r="701" spans="1:3">
      <c r="A701">
        <f ca="1">[1]!OPERT('ALE2'!$E$4,'ALE2'!$G$4,'ALE2'!$I$4,'ALE2'!$K$4)</f>
        <v>0.75671601295471191</v>
      </c>
      <c r="B701" s="27">
        <f ca="1">[1]!OPERT('ALE2'!$E$6,'ALE2'!$G$6,'ALE2'!$I$6,'ALE2'!$K$6)</f>
        <v>32737.893342971802</v>
      </c>
      <c r="C701" s="27">
        <f t="shared" ca="1" si="13"/>
        <v>24773.288123030226</v>
      </c>
    </row>
    <row r="702" spans="1:3">
      <c r="A702">
        <f ca="1">[1]!OPERT('ALE2'!$E$4,'ALE2'!$G$4,'ALE2'!$I$4,'ALE2'!$K$4)</f>
        <v>0.97947275638580322</v>
      </c>
      <c r="B702" s="27">
        <f ca="1">[1]!OPERT('ALE2'!$E$6,'ALE2'!$G$6,'ALE2'!$I$6,'ALE2'!$K$6)</f>
        <v>9932.6707124710083</v>
      </c>
      <c r="C702" s="27">
        <f t="shared" ca="1" si="13"/>
        <v>9728.7803610165192</v>
      </c>
    </row>
    <row r="703" spans="1:3">
      <c r="A703">
        <f ca="1">[1]!OPERT('ALE2'!$E$4,'ALE2'!$G$4,'ALE2'!$I$4,'ALE2'!$K$4)</f>
        <v>1.1796027421951294</v>
      </c>
      <c r="B703" s="27">
        <f ca="1">[1]!OPERT('ALE2'!$E$6,'ALE2'!$G$6,'ALE2'!$I$6,'ALE2'!$K$6)</f>
        <v>30297.544479370117</v>
      </c>
      <c r="C703" s="27">
        <f t="shared" ca="1" si="13"/>
        <v>35739.066549643896</v>
      </c>
    </row>
    <row r="704" spans="1:3">
      <c r="A704">
        <f ca="1">[1]!OPERT('ALE2'!$E$4,'ALE2'!$G$4,'ALE2'!$I$4,'ALE2'!$K$4)</f>
        <v>1.2316279411315918</v>
      </c>
      <c r="B704" s="27">
        <f ca="1">[1]!OPERT('ALE2'!$E$6,'ALE2'!$G$6,'ALE2'!$I$6,'ALE2'!$K$6)</f>
        <v>44427.513122558594</v>
      </c>
      <c r="C704" s="27">
        <f t="shared" ca="1" si="13"/>
        <v>54718.166516733618</v>
      </c>
    </row>
    <row r="705" spans="1:3">
      <c r="A705">
        <f ca="1">[1]!OPERT('ALE2'!$E$4,'ALE2'!$G$4,'ALE2'!$I$4,'ALE2'!$K$4)</f>
        <v>0.95962655544281006</v>
      </c>
      <c r="B705" s="27">
        <f ca="1">[1]!OPERT('ALE2'!$E$6,'ALE2'!$G$6,'ALE2'!$I$6,'ALE2'!$K$6)</f>
        <v>24261.174201965332</v>
      </c>
      <c r="C705" s="27">
        <f t="shared" ca="1" si="13"/>
        <v>23281.667030429959</v>
      </c>
    </row>
    <row r="706" spans="1:3">
      <c r="A706">
        <f ca="1">[1]!OPERT('ALE2'!$E$4,'ALE2'!$G$4,'ALE2'!$I$4,'ALE2'!$K$4)</f>
        <v>0.74871230125427246</v>
      </c>
      <c r="B706" s="27">
        <f ca="1">[1]!OPERT('ALE2'!$E$6,'ALE2'!$G$6,'ALE2'!$I$6,'ALE2'!$K$6)</f>
        <v>23182.244420051575</v>
      </c>
      <c r="C706" s="27">
        <f t="shared" ca="1" si="13"/>
        <v>17356.831567975831</v>
      </c>
    </row>
    <row r="707" spans="1:3">
      <c r="A707">
        <f ca="1">[1]!OPERT('ALE2'!$E$4,'ALE2'!$G$4,'ALE2'!$I$4,'ALE2'!$K$4)</f>
        <v>1.1936042308807373</v>
      </c>
      <c r="B707" s="27">
        <f ca="1">[1]!OPERT('ALE2'!$E$6,'ALE2'!$G$6,'ALE2'!$I$6,'ALE2'!$K$6)</f>
        <v>55536.26012802124</v>
      </c>
      <c r="C707" s="27">
        <f t="shared" ref="C707:C770" ca="1" si="14">A707*B707</f>
        <v>66288.315056099353</v>
      </c>
    </row>
    <row r="708" spans="1:3">
      <c r="A708">
        <f ca="1">[1]!OPERT('ALE2'!$E$4,'ALE2'!$G$4,'ALE2'!$I$4,'ALE2'!$K$4)</f>
        <v>0.86914706230163574</v>
      </c>
      <c r="B708" s="27">
        <f ca="1">[1]!OPERT('ALE2'!$E$6,'ALE2'!$G$6,'ALE2'!$I$6,'ALE2'!$K$6)</f>
        <v>60270.82633972168</v>
      </c>
      <c r="C708" s="27">
        <f t="shared" ca="1" si="14"/>
        <v>52384.211655661144</v>
      </c>
    </row>
    <row r="709" spans="1:3">
      <c r="A709">
        <f ca="1">[1]!OPERT('ALE2'!$E$4,'ALE2'!$G$4,'ALE2'!$I$4,'ALE2'!$K$4)</f>
        <v>1.6294631958007812</v>
      </c>
      <c r="B709" s="27">
        <f ca="1">[1]!OPERT('ALE2'!$E$6,'ALE2'!$G$6,'ALE2'!$I$6,'ALE2'!$K$6)</f>
        <v>26839.493989944458</v>
      </c>
      <c r="C709" s="27">
        <f t="shared" ca="1" si="14"/>
        <v>43733.967650530758</v>
      </c>
    </row>
    <row r="710" spans="1:3">
      <c r="A710">
        <f ca="1">[1]!OPERT('ALE2'!$E$4,'ALE2'!$G$4,'ALE2'!$I$4,'ALE2'!$K$4)</f>
        <v>1.5935401916503906</v>
      </c>
      <c r="B710" s="27">
        <f ca="1">[1]!OPERT('ALE2'!$E$6,'ALE2'!$G$6,'ALE2'!$I$6,'ALE2'!$K$6)</f>
        <v>24495.126962661743</v>
      </c>
      <c r="C710" s="27">
        <f t="shared" ca="1" si="14"/>
        <v>39033.969314580645</v>
      </c>
    </row>
    <row r="711" spans="1:3">
      <c r="A711">
        <f ca="1">[1]!OPERT('ALE2'!$E$4,'ALE2'!$G$4,'ALE2'!$I$4,'ALE2'!$K$4)</f>
        <v>0.93904292583465576</v>
      </c>
      <c r="B711" s="27">
        <f ca="1">[1]!OPERT('ALE2'!$E$6,'ALE2'!$G$6,'ALE2'!$I$6,'ALE2'!$K$6)</f>
        <v>65673.517227172852</v>
      </c>
      <c r="C711" s="27">
        <f t="shared" ca="1" si="14"/>
        <v>61670.251766857065</v>
      </c>
    </row>
    <row r="712" spans="1:3">
      <c r="A712">
        <f ca="1">[1]!OPERT('ALE2'!$E$4,'ALE2'!$G$4,'ALE2'!$I$4,'ALE2'!$K$4)</f>
        <v>0.57694435119628906</v>
      </c>
      <c r="B712" s="27">
        <f ca="1">[1]!OPERT('ALE2'!$E$6,'ALE2'!$G$6,'ALE2'!$I$6,'ALE2'!$K$6)</f>
        <v>14454.990386962891</v>
      </c>
      <c r="C712" s="27">
        <f t="shared" ca="1" si="14"/>
        <v>8339.7250503549003</v>
      </c>
    </row>
    <row r="713" spans="1:3">
      <c r="A713">
        <f ca="1">[1]!OPERT('ALE2'!$E$4,'ALE2'!$G$4,'ALE2'!$I$4,'ALE2'!$K$4)</f>
        <v>0.95624661445617676</v>
      </c>
      <c r="B713" s="27">
        <f ca="1">[1]!OPERT('ALE2'!$E$6,'ALE2'!$G$6,'ALE2'!$I$6,'ALE2'!$K$6)</f>
        <v>17450.472950935364</v>
      </c>
      <c r="C713" s="27">
        <f t="shared" ca="1" si="14"/>
        <v>16686.955679991032</v>
      </c>
    </row>
    <row r="714" spans="1:3">
      <c r="A714">
        <f ca="1">[1]!OPERT('ALE2'!$E$4,'ALE2'!$G$4,'ALE2'!$I$4,'ALE2'!$K$4)</f>
        <v>1.1319034099578857</v>
      </c>
      <c r="B714" s="27">
        <f ca="1">[1]!OPERT('ALE2'!$E$6,'ALE2'!$G$6,'ALE2'!$I$6,'ALE2'!$K$6)</f>
        <v>48807.615518569946</v>
      </c>
      <c r="C714" s="27">
        <f t="shared" ca="1" si="14"/>
        <v>55245.506437382741</v>
      </c>
    </row>
    <row r="715" spans="1:3">
      <c r="A715">
        <f ca="1">[1]!OPERT('ALE2'!$E$4,'ALE2'!$G$4,'ALE2'!$I$4,'ALE2'!$K$4)</f>
        <v>1.0747716426849365</v>
      </c>
      <c r="B715" s="27">
        <f ca="1">[1]!OPERT('ALE2'!$E$6,'ALE2'!$G$6,'ALE2'!$I$6,'ALE2'!$K$6)</f>
        <v>16067.110419273376</v>
      </c>
      <c r="C715" s="27">
        <f t="shared" ca="1" si="14"/>
        <v>17268.474658522708</v>
      </c>
    </row>
    <row r="716" spans="1:3">
      <c r="A716">
        <f ca="1">[1]!OPERT('ALE2'!$E$4,'ALE2'!$G$4,'ALE2'!$I$4,'ALE2'!$K$4)</f>
        <v>0.59760951995849609</v>
      </c>
      <c r="B716" s="27">
        <f ca="1">[1]!OPERT('ALE2'!$E$6,'ALE2'!$G$6,'ALE2'!$I$6,'ALE2'!$K$6)</f>
        <v>6850.553035736084</v>
      </c>
      <c r="C716" s="27">
        <f t="shared" ca="1" si="14"/>
        <v>4093.9557111364593</v>
      </c>
    </row>
    <row r="717" spans="1:3">
      <c r="A717">
        <f ca="1">[1]!OPERT('ALE2'!$E$4,'ALE2'!$G$4,'ALE2'!$I$4,'ALE2'!$K$4)</f>
        <v>0.71239089965820313</v>
      </c>
      <c r="B717" s="27">
        <f ca="1">[1]!OPERT('ALE2'!$E$6,'ALE2'!$G$6,'ALE2'!$I$6,'ALE2'!$K$6)</f>
        <v>50619.124412536621</v>
      </c>
      <c r="C717" s="27">
        <f t="shared" ca="1" si="14"/>
        <v>36060.603580157476</v>
      </c>
    </row>
    <row r="718" spans="1:3">
      <c r="A718">
        <f ca="1">[1]!OPERT('ALE2'!$E$4,'ALE2'!$G$4,'ALE2'!$I$4,'ALE2'!$K$4)</f>
        <v>0.90685820579528809</v>
      </c>
      <c r="B718" s="27">
        <f ca="1">[1]!OPERT('ALE2'!$E$6,'ALE2'!$G$6,'ALE2'!$I$6,'ALE2'!$K$6)</f>
        <v>9536.3601446151733</v>
      </c>
      <c r="C718" s="27">
        <f t="shared" ca="1" si="14"/>
        <v>8648.1264505634099</v>
      </c>
    </row>
    <row r="719" spans="1:3">
      <c r="A719">
        <f ca="1">[1]!OPERT('ALE2'!$E$4,'ALE2'!$G$4,'ALE2'!$I$4,'ALE2'!$K$4)</f>
        <v>0.78629219532012939</v>
      </c>
      <c r="B719" s="27">
        <f ca="1">[1]!OPERT('ALE2'!$E$6,'ALE2'!$G$6,'ALE2'!$I$6,'ALE2'!$K$6)</f>
        <v>19045.655012130737</v>
      </c>
      <c r="C719" s="27">
        <f t="shared" ca="1" si="14"/>
        <v>14975.449890798103</v>
      </c>
    </row>
    <row r="720" spans="1:3">
      <c r="A720">
        <f ca="1">[1]!OPERT('ALE2'!$E$4,'ALE2'!$G$4,'ALE2'!$I$4,'ALE2'!$K$4)</f>
        <v>0.87822723388671875</v>
      </c>
      <c r="B720" s="27">
        <f ca="1">[1]!OPERT('ALE2'!$E$6,'ALE2'!$G$6,'ALE2'!$I$6,'ALE2'!$K$6)</f>
        <v>33948.649883270264</v>
      </c>
      <c r="C720" s="27">
        <f t="shared" ca="1" si="14"/>
        <v>29814.628881173121</v>
      </c>
    </row>
    <row r="721" spans="1:3">
      <c r="A721">
        <f ca="1">[1]!OPERT('ALE2'!$E$4,'ALE2'!$G$4,'ALE2'!$I$4,'ALE2'!$K$4)</f>
        <v>0.97139716148376465</v>
      </c>
      <c r="B721" s="27">
        <f ca="1">[1]!OPERT('ALE2'!$E$6,'ALE2'!$G$6,'ALE2'!$I$6,'ALE2'!$K$6)</f>
        <v>25547.01292514801</v>
      </c>
      <c r="C721" s="27">
        <f t="shared" ca="1" si="14"/>
        <v>24816.295839877825</v>
      </c>
    </row>
    <row r="722" spans="1:3">
      <c r="A722">
        <f ca="1">[1]!OPERT('ALE2'!$E$4,'ALE2'!$G$4,'ALE2'!$I$4,'ALE2'!$K$4)</f>
        <v>1.0556979179382324</v>
      </c>
      <c r="B722" s="27">
        <f ca="1">[1]!OPERT('ALE2'!$E$6,'ALE2'!$G$6,'ALE2'!$I$6,'ALE2'!$K$6)</f>
        <v>63180.456638336182</v>
      </c>
      <c r="C722" s="27">
        <f t="shared" ca="1" si="14"/>
        <v>66699.476527478284</v>
      </c>
    </row>
    <row r="723" spans="1:3">
      <c r="A723">
        <f ca="1">[1]!OPERT('ALE2'!$E$4,'ALE2'!$G$4,'ALE2'!$I$4,'ALE2'!$K$4)</f>
        <v>1.0799522399902344</v>
      </c>
      <c r="B723" s="27">
        <f ca="1">[1]!OPERT('ALE2'!$E$6,'ALE2'!$G$6,'ALE2'!$I$6,'ALE2'!$K$6)</f>
        <v>69865.40412902832</v>
      </c>
      <c r="C723" s="27">
        <f t="shared" ca="1" si="14"/>
        <v>75451.299686967104</v>
      </c>
    </row>
    <row r="724" spans="1:3">
      <c r="A724">
        <f ca="1">[1]!OPERT('ALE2'!$E$4,'ALE2'!$G$4,'ALE2'!$I$4,'ALE2'!$K$4)</f>
        <v>0.91024494171142578</v>
      </c>
      <c r="B724" s="27">
        <f ca="1">[1]!OPERT('ALE2'!$E$6,'ALE2'!$G$6,'ALE2'!$I$6,'ALE2'!$K$6)</f>
        <v>17678.400158882141</v>
      </c>
      <c r="C724" s="27">
        <f t="shared" ca="1" si="14"/>
        <v>16091.674322172934</v>
      </c>
    </row>
    <row r="725" spans="1:3">
      <c r="A725">
        <f ca="1">[1]!OPERT('ALE2'!$E$4,'ALE2'!$G$4,'ALE2'!$I$4,'ALE2'!$K$4)</f>
        <v>1.5721025466918945</v>
      </c>
      <c r="B725" s="27">
        <f ca="1">[1]!OPERT('ALE2'!$E$6,'ALE2'!$G$6,'ALE2'!$I$6,'ALE2'!$K$6)</f>
        <v>11282.51314163208</v>
      </c>
      <c r="C725" s="27">
        <f t="shared" ca="1" si="14"/>
        <v>17737.267643044561</v>
      </c>
    </row>
    <row r="726" spans="1:3">
      <c r="A726">
        <f ca="1">[1]!OPERT('ALE2'!$E$4,'ALE2'!$G$4,'ALE2'!$I$4,'ALE2'!$K$4)</f>
        <v>0.99459648132324219</v>
      </c>
      <c r="B726" s="27">
        <f ca="1">[1]!OPERT('ALE2'!$E$6,'ALE2'!$G$6,'ALE2'!$I$6,'ALE2'!$K$6)</f>
        <v>13135.939955711365</v>
      </c>
      <c r="C726" s="27">
        <f t="shared" ca="1" si="14"/>
        <v>13064.959658823909</v>
      </c>
    </row>
    <row r="727" spans="1:3">
      <c r="A727">
        <f ca="1">[1]!OPERT('ALE2'!$E$4,'ALE2'!$G$4,'ALE2'!$I$4,'ALE2'!$K$4)</f>
        <v>1.1382509469985962</v>
      </c>
      <c r="B727" s="27">
        <f ca="1">[1]!OPERT('ALE2'!$E$6,'ALE2'!$G$6,'ALE2'!$I$6,'ALE2'!$K$6)</f>
        <v>40001.104116439819</v>
      </c>
      <c r="C727" s="27">
        <f t="shared" ca="1" si="14"/>
        <v>45531.294641527071</v>
      </c>
    </row>
    <row r="728" spans="1:3">
      <c r="A728">
        <f ca="1">[1]!OPERT('ALE2'!$E$4,'ALE2'!$G$4,'ALE2'!$I$4,'ALE2'!$K$4)</f>
        <v>0.75301170349121094</v>
      </c>
      <c r="B728" s="27">
        <f ca="1">[1]!OPERT('ALE2'!$E$6,'ALE2'!$G$6,'ALE2'!$I$6,'ALE2'!$K$6)</f>
        <v>27829.416394233704</v>
      </c>
      <c r="C728" s="27">
        <f t="shared" ca="1" si="14"/>
        <v>20955.876246188156</v>
      </c>
    </row>
    <row r="729" spans="1:3">
      <c r="A729">
        <f ca="1">[1]!OPERT('ALE2'!$E$4,'ALE2'!$G$4,'ALE2'!$I$4,'ALE2'!$K$4)</f>
        <v>0.6372675895690918</v>
      </c>
      <c r="B729" s="27">
        <f ca="1">[1]!OPERT('ALE2'!$E$6,'ALE2'!$G$6,'ALE2'!$I$6,'ALE2'!$K$6)</f>
        <v>73368.005752563477</v>
      </c>
      <c r="C729" s="27">
        <f t="shared" ca="1" si="14"/>
        <v>46755.052177427388</v>
      </c>
    </row>
    <row r="730" spans="1:3">
      <c r="A730">
        <f ca="1">[1]!OPERT('ALE2'!$E$4,'ALE2'!$G$4,'ALE2'!$I$4,'ALE2'!$K$4)</f>
        <v>0.75563740730285645</v>
      </c>
      <c r="B730" s="27">
        <f ca="1">[1]!OPERT('ALE2'!$E$6,'ALE2'!$G$6,'ALE2'!$I$6,'ALE2'!$K$6)</f>
        <v>30485.570192337036</v>
      </c>
      <c r="C730" s="27">
        <f t="shared" ca="1" si="14"/>
        <v>23036.037220286802</v>
      </c>
    </row>
    <row r="731" spans="1:3">
      <c r="A731">
        <f ca="1">[1]!OPERT('ALE2'!$E$4,'ALE2'!$G$4,'ALE2'!$I$4,'ALE2'!$K$4)</f>
        <v>1.2753851413726807</v>
      </c>
      <c r="B731" s="27">
        <f ca="1">[1]!OPERT('ALE2'!$E$6,'ALE2'!$G$6,'ALE2'!$I$6,'ALE2'!$K$6)</f>
        <v>21069.861173629761</v>
      </c>
      <c r="C731" s="27">
        <f t="shared" ca="1" si="14"/>
        <v>26872.187871632548</v>
      </c>
    </row>
    <row r="732" spans="1:3">
      <c r="A732">
        <f ca="1">[1]!OPERT('ALE2'!$E$4,'ALE2'!$G$4,'ALE2'!$I$4,'ALE2'!$K$4)</f>
        <v>0.86608433723449707</v>
      </c>
      <c r="B732" s="27">
        <f ca="1">[1]!OPERT('ALE2'!$E$6,'ALE2'!$G$6,'ALE2'!$I$6,'ALE2'!$K$6)</f>
        <v>3431.1704635620117</v>
      </c>
      <c r="C732" s="27">
        <f t="shared" ca="1" si="14"/>
        <v>2971.682996872687</v>
      </c>
    </row>
    <row r="733" spans="1:3">
      <c r="A733">
        <f ca="1">[1]!OPERT('ALE2'!$E$4,'ALE2'!$G$4,'ALE2'!$I$4,'ALE2'!$K$4)</f>
        <v>1.2156612873077393</v>
      </c>
      <c r="B733" s="27">
        <f ca="1">[1]!OPERT('ALE2'!$E$6,'ALE2'!$G$6,'ALE2'!$I$6,'ALE2'!$K$6)</f>
        <v>19878.841876983643</v>
      </c>
      <c r="C733" s="27">
        <f t="shared" ca="1" si="14"/>
        <v>24165.93850636093</v>
      </c>
    </row>
    <row r="734" spans="1:3">
      <c r="A734">
        <f ca="1">[1]!OPERT('ALE2'!$E$4,'ALE2'!$G$4,'ALE2'!$I$4,'ALE2'!$K$4)</f>
        <v>1.2882182598114014</v>
      </c>
      <c r="B734" s="27">
        <f ca="1">[1]!OPERT('ALE2'!$E$6,'ALE2'!$G$6,'ALE2'!$I$6,'ALE2'!$K$6)</f>
        <v>11156.498432159424</v>
      </c>
      <c r="C734" s="27">
        <f t="shared" ca="1" si="14"/>
        <v>14372.004995865042</v>
      </c>
    </row>
    <row r="735" spans="1:3">
      <c r="A735">
        <f ca="1">[1]!OPERT('ALE2'!$E$4,'ALE2'!$G$4,'ALE2'!$I$4,'ALE2'!$K$4)</f>
        <v>1.2008211612701416</v>
      </c>
      <c r="B735" s="27">
        <f ca="1">[1]!OPERT('ALE2'!$E$6,'ALE2'!$G$6,'ALE2'!$I$6,'ALE2'!$K$6)</f>
        <v>54639.923572540283</v>
      </c>
      <c r="C735" s="27">
        <f t="shared" ca="1" si="14"/>
        <v>65612.77647608961</v>
      </c>
    </row>
    <row r="736" spans="1:3">
      <c r="A736">
        <f ca="1">[1]!OPERT('ALE2'!$E$4,'ALE2'!$G$4,'ALE2'!$I$4,'ALE2'!$K$4)</f>
        <v>0.71668314933776855</v>
      </c>
      <c r="B736" s="27">
        <f ca="1">[1]!OPERT('ALE2'!$E$6,'ALE2'!$G$6,'ALE2'!$I$6,'ALE2'!$K$6)</f>
        <v>10006.068587303162</v>
      </c>
      <c r="C736" s="27">
        <f t="shared" ca="1" si="14"/>
        <v>7171.1807476381464</v>
      </c>
    </row>
    <row r="737" spans="1:3">
      <c r="A737">
        <f ca="1">[1]!OPERT('ALE2'!$E$4,'ALE2'!$G$4,'ALE2'!$I$4,'ALE2'!$K$4)</f>
        <v>0.92989659309387207</v>
      </c>
      <c r="B737" s="27">
        <f ca="1">[1]!OPERT('ALE2'!$E$6,'ALE2'!$G$6,'ALE2'!$I$6,'ALE2'!$K$6)</f>
        <v>17993.721604347229</v>
      </c>
      <c r="C737" s="27">
        <f t="shared" ca="1" si="14"/>
        <v>16732.300416962091</v>
      </c>
    </row>
    <row r="738" spans="1:3">
      <c r="A738">
        <f ca="1">[1]!OPERT('ALE2'!$E$4,'ALE2'!$G$4,'ALE2'!$I$4,'ALE2'!$K$4)</f>
        <v>1.7257366180419922</v>
      </c>
      <c r="B738" s="27">
        <f ca="1">[1]!OPERT('ALE2'!$E$6,'ALE2'!$G$6,'ALE2'!$I$6,'ALE2'!$K$6)</f>
        <v>37101.816892623901</v>
      </c>
      <c r="C738" s="27">
        <f t="shared" ca="1" si="14"/>
        <v>64027.964007490024</v>
      </c>
    </row>
    <row r="739" spans="1:3">
      <c r="A739">
        <f ca="1">[1]!OPERT('ALE2'!$E$4,'ALE2'!$G$4,'ALE2'!$I$4,'ALE2'!$K$4)</f>
        <v>1.0849404335021973</v>
      </c>
      <c r="B739" s="27">
        <f ca="1">[1]!OPERT('ALE2'!$E$6,'ALE2'!$G$6,'ALE2'!$I$6,'ALE2'!$K$6)</f>
        <v>49023.728847503662</v>
      </c>
      <c r="C739" s="27">
        <f t="shared" ca="1" si="14"/>
        <v>53187.825627704799</v>
      </c>
    </row>
    <row r="740" spans="1:3">
      <c r="A740">
        <f ca="1">[1]!OPERT('ALE2'!$E$4,'ALE2'!$G$4,'ALE2'!$I$4,'ALE2'!$K$4)</f>
        <v>1.1219148635864258</v>
      </c>
      <c r="B740" s="27">
        <f ca="1">[1]!OPERT('ALE2'!$E$6,'ALE2'!$G$6,'ALE2'!$I$6,'ALE2'!$K$6)</f>
        <v>17991.064667701721</v>
      </c>
      <c r="C740" s="27">
        <f t="shared" ca="1" si="14"/>
        <v>20184.44286243914</v>
      </c>
    </row>
    <row r="741" spans="1:3">
      <c r="A741">
        <f ca="1">[1]!OPERT('ALE2'!$E$4,'ALE2'!$G$4,'ALE2'!$I$4,'ALE2'!$K$4)</f>
        <v>1.0992813110351563</v>
      </c>
      <c r="B741" s="27">
        <f ca="1">[1]!OPERT('ALE2'!$E$6,'ALE2'!$G$6,'ALE2'!$I$6,'ALE2'!$K$6)</f>
        <v>32273.237824440002</v>
      </c>
      <c r="C741" s="27">
        <f t="shared" ca="1" si="14"/>
        <v>35477.3671869998</v>
      </c>
    </row>
    <row r="742" spans="1:3">
      <c r="A742">
        <f ca="1">[1]!OPERT('ALE2'!$E$4,'ALE2'!$G$4,'ALE2'!$I$4,'ALE2'!$K$4)</f>
        <v>1.2888104915618896</v>
      </c>
      <c r="B742" s="27">
        <f ca="1">[1]!OPERT('ALE2'!$E$6,'ALE2'!$G$6,'ALE2'!$I$6,'ALE2'!$K$6)</f>
        <v>24429.676175117493</v>
      </c>
      <c r="C742" s="27">
        <f t="shared" ca="1" si="14"/>
        <v>31485.222959950959</v>
      </c>
    </row>
    <row r="743" spans="1:3">
      <c r="A743">
        <f ca="1">[1]!OPERT('ALE2'!$E$4,'ALE2'!$G$4,'ALE2'!$I$4,'ALE2'!$K$4)</f>
        <v>0.99108099937438965</v>
      </c>
      <c r="B743" s="27">
        <f ca="1">[1]!OPERT('ALE2'!$E$6,'ALE2'!$G$6,'ALE2'!$I$6,'ALE2'!$K$6)</f>
        <v>28221.646666526794</v>
      </c>
      <c r="C743" s="27">
        <f t="shared" ca="1" si="14"/>
        <v>27969.937782252287</v>
      </c>
    </row>
    <row r="744" spans="1:3">
      <c r="A744">
        <f ca="1">[1]!OPERT('ALE2'!$E$4,'ALE2'!$G$4,'ALE2'!$I$4,'ALE2'!$K$4)</f>
        <v>1.7072086334228516</v>
      </c>
      <c r="B744" s="27">
        <f ca="1">[1]!OPERT('ALE2'!$E$6,'ALE2'!$G$6,'ALE2'!$I$6,'ALE2'!$K$6)</f>
        <v>7168.9584255218506</v>
      </c>
      <c r="C744" s="27">
        <f t="shared" ca="1" si="14"/>
        <v>12238.907716700396</v>
      </c>
    </row>
    <row r="745" spans="1:3">
      <c r="A745">
        <f ca="1">[1]!OPERT('ALE2'!$E$4,'ALE2'!$G$4,'ALE2'!$I$4,'ALE2'!$K$4)</f>
        <v>0.77701747417449951</v>
      </c>
      <c r="B745" s="27">
        <f ca="1">[1]!OPERT('ALE2'!$E$6,'ALE2'!$G$6,'ALE2'!$I$6,'ALE2'!$K$6)</f>
        <v>34625.575661659241</v>
      </c>
      <c r="C745" s="27">
        <f t="shared" ca="1" si="14"/>
        <v>26904.677342460487</v>
      </c>
    </row>
    <row r="746" spans="1:3">
      <c r="A746">
        <f ca="1">[1]!OPERT('ALE2'!$E$4,'ALE2'!$G$4,'ALE2'!$I$4,'ALE2'!$K$4)</f>
        <v>0.89987373352050781</v>
      </c>
      <c r="B746" s="27">
        <f ca="1">[1]!OPERT('ALE2'!$E$6,'ALE2'!$G$6,'ALE2'!$I$6,'ALE2'!$K$6)</f>
        <v>7013.0531787872314</v>
      </c>
      <c r="C746" s="27">
        <f t="shared" ca="1" si="14"/>
        <v>6310.8623473731313</v>
      </c>
    </row>
    <row r="747" spans="1:3">
      <c r="A747">
        <f ca="1">[1]!OPERT('ALE2'!$E$4,'ALE2'!$G$4,'ALE2'!$I$4,'ALE2'!$K$4)</f>
        <v>1.5969347953796387</v>
      </c>
      <c r="B747" s="27">
        <f ca="1">[1]!OPERT('ALE2'!$E$6,'ALE2'!$G$6,'ALE2'!$I$6,'ALE2'!$K$6)</f>
        <v>39569.778919219971</v>
      </c>
      <c r="C747" s="27">
        <f t="shared" ca="1" si="14"/>
        <v>63190.356801582086</v>
      </c>
    </row>
    <row r="748" spans="1:3">
      <c r="A748">
        <f ca="1">[1]!OPERT('ALE2'!$E$4,'ALE2'!$G$4,'ALE2'!$I$4,'ALE2'!$K$4)</f>
        <v>0.71293377876281738</v>
      </c>
      <c r="B748" s="27">
        <f ca="1">[1]!OPERT('ALE2'!$E$6,'ALE2'!$G$6,'ALE2'!$I$6,'ALE2'!$K$6)</f>
        <v>12266.813278198242</v>
      </c>
      <c r="C748" s="27">
        <f t="shared" ca="1" si="14"/>
        <v>8745.4255438037762</v>
      </c>
    </row>
    <row r="749" spans="1:3">
      <c r="A749">
        <f ca="1">[1]!OPERT('ALE2'!$E$4,'ALE2'!$G$4,'ALE2'!$I$4,'ALE2'!$K$4)</f>
        <v>1.0130558013916016</v>
      </c>
      <c r="B749" s="27">
        <f ca="1">[1]!OPERT('ALE2'!$E$6,'ALE2'!$G$6,'ALE2'!$I$6,'ALE2'!$K$6)</f>
        <v>41085.181713104248</v>
      </c>
      <c r="C749" s="27">
        <f t="shared" ca="1" si="14"/>
        <v>41621.581685688398</v>
      </c>
    </row>
    <row r="750" spans="1:3">
      <c r="A750">
        <f ca="1">[1]!OPERT('ALE2'!$E$4,'ALE2'!$G$4,'ALE2'!$I$4,'ALE2'!$K$4)</f>
        <v>0.89263820648193359</v>
      </c>
      <c r="B750" s="27">
        <f ca="1">[1]!OPERT('ALE2'!$E$6,'ALE2'!$G$6,'ALE2'!$I$6,'ALE2'!$K$6)</f>
        <v>62279.185771942139</v>
      </c>
      <c r="C750" s="27">
        <f t="shared" ca="1" si="14"/>
        <v>55592.780688621584</v>
      </c>
    </row>
    <row r="751" spans="1:3">
      <c r="A751">
        <f ca="1">[1]!OPERT('ALE2'!$E$4,'ALE2'!$G$4,'ALE2'!$I$4,'ALE2'!$K$4)</f>
        <v>0.94914054870605469</v>
      </c>
      <c r="B751" s="27">
        <f ca="1">[1]!OPERT('ALE2'!$E$6,'ALE2'!$G$6,'ALE2'!$I$6,'ALE2'!$K$6)</f>
        <v>41779.638528823853</v>
      </c>
      <c r="C751" s="27">
        <f t="shared" ca="1" si="14"/>
        <v>39654.749037988498</v>
      </c>
    </row>
    <row r="752" spans="1:3">
      <c r="A752">
        <f ca="1">[1]!OPERT('ALE2'!$E$4,'ALE2'!$G$4,'ALE2'!$I$4,'ALE2'!$K$4)</f>
        <v>1.0370286703109741</v>
      </c>
      <c r="B752" s="27">
        <f ca="1">[1]!OPERT('ALE2'!$E$6,'ALE2'!$G$6,'ALE2'!$I$6,'ALE2'!$K$6)</f>
        <v>43984.468936920166</v>
      </c>
      <c r="C752" s="27">
        <f t="shared" ca="1" si="14"/>
        <v>45613.155335988668</v>
      </c>
    </row>
    <row r="753" spans="1:3">
      <c r="A753">
        <f ca="1">[1]!OPERT('ALE2'!$E$4,'ALE2'!$G$4,'ALE2'!$I$4,'ALE2'!$K$4)</f>
        <v>1.3053607940673828</v>
      </c>
      <c r="B753" s="27">
        <f ca="1">[1]!OPERT('ALE2'!$E$6,'ALE2'!$G$6,'ALE2'!$I$6,'ALE2'!$K$6)</f>
        <v>40678.243398666382</v>
      </c>
      <c r="C753" s="27">
        <f t="shared" ca="1" si="14"/>
        <v>53099.784104149425</v>
      </c>
    </row>
    <row r="754" spans="1:3">
      <c r="A754">
        <f ca="1">[1]!OPERT('ALE2'!$E$4,'ALE2'!$G$4,'ALE2'!$I$4,'ALE2'!$K$4)</f>
        <v>1.0057133436203003</v>
      </c>
      <c r="B754" s="27">
        <f ca="1">[1]!OPERT('ALE2'!$E$6,'ALE2'!$G$6,'ALE2'!$I$6,'ALE2'!$K$6)</f>
        <v>34537.113904953003</v>
      </c>
      <c r="C754" s="27">
        <f t="shared" ca="1" si="14"/>
        <v>34734.43630434545</v>
      </c>
    </row>
    <row r="755" spans="1:3">
      <c r="A755">
        <f ca="1">[1]!OPERT('ALE2'!$E$4,'ALE2'!$G$4,'ALE2'!$I$4,'ALE2'!$K$4)</f>
        <v>0.99422025680541992</v>
      </c>
      <c r="B755" s="27">
        <f ca="1">[1]!OPERT('ALE2'!$E$6,'ALE2'!$G$6,'ALE2'!$I$6,'ALE2'!$K$6)</f>
        <v>27483.089447021484</v>
      </c>
      <c r="C755" s="27">
        <f t="shared" ca="1" si="14"/>
        <v>27324.244247824026</v>
      </c>
    </row>
    <row r="756" spans="1:3">
      <c r="A756">
        <f ca="1">[1]!OPERT('ALE2'!$E$4,'ALE2'!$G$4,'ALE2'!$I$4,'ALE2'!$K$4)</f>
        <v>0.79097461700439453</v>
      </c>
      <c r="B756" s="27">
        <f ca="1">[1]!OPERT('ALE2'!$E$6,'ALE2'!$G$6,'ALE2'!$I$6,'ALE2'!$K$6)</f>
        <v>18813.03071975708</v>
      </c>
      <c r="C756" s="27">
        <f t="shared" ca="1" si="14"/>
        <v>14880.629768251765</v>
      </c>
    </row>
    <row r="757" spans="1:3">
      <c r="A757">
        <f ca="1">[1]!OPERT('ALE2'!$E$4,'ALE2'!$G$4,'ALE2'!$I$4,'ALE2'!$K$4)</f>
        <v>0.97976207733154297</v>
      </c>
      <c r="B757" s="27">
        <f ca="1">[1]!OPERT('ALE2'!$E$6,'ALE2'!$G$6,'ALE2'!$I$6,'ALE2'!$K$6)</f>
        <v>40124.034881591797</v>
      </c>
      <c r="C757" s="27">
        <f t="shared" ca="1" si="14"/>
        <v>39312.00776651167</v>
      </c>
    </row>
    <row r="758" spans="1:3">
      <c r="A758">
        <f ca="1">[1]!OPERT('ALE2'!$E$4,'ALE2'!$G$4,'ALE2'!$I$4,'ALE2'!$K$4)</f>
        <v>0.76417827606201172</v>
      </c>
      <c r="B758" s="27">
        <f ca="1">[1]!OPERT('ALE2'!$E$6,'ALE2'!$G$6,'ALE2'!$I$6,'ALE2'!$K$6)</f>
        <v>30443.462491035461</v>
      </c>
      <c r="C758" s="27">
        <f t="shared" ca="1" si="14"/>
        <v>23264.232683757997</v>
      </c>
    </row>
    <row r="759" spans="1:3">
      <c r="A759">
        <f ca="1">[1]!OPERT('ALE2'!$E$4,'ALE2'!$G$4,'ALE2'!$I$4,'ALE2'!$K$4)</f>
        <v>0.68388795852661133</v>
      </c>
      <c r="B759" s="27">
        <f ca="1">[1]!OPERT('ALE2'!$E$6,'ALE2'!$G$6,'ALE2'!$I$6,'ALE2'!$K$6)</f>
        <v>49558.105230331421</v>
      </c>
      <c r="C759" s="27">
        <f t="shared" ca="1" si="14"/>
        <v>33892.191414418332</v>
      </c>
    </row>
    <row r="760" spans="1:3">
      <c r="A760">
        <f ca="1">[1]!OPERT('ALE2'!$E$4,'ALE2'!$G$4,'ALE2'!$I$4,'ALE2'!$K$4)</f>
        <v>1.0684316158294678</v>
      </c>
      <c r="B760" s="27">
        <f ca="1">[1]!OPERT('ALE2'!$E$6,'ALE2'!$G$6,'ALE2'!$I$6,'ALE2'!$K$6)</f>
        <v>5739.8823499679565</v>
      </c>
      <c r="C760" s="27">
        <f t="shared" ca="1" si="14"/>
        <v>6132.6717738473062</v>
      </c>
    </row>
    <row r="761" spans="1:3">
      <c r="A761">
        <f ca="1">[1]!OPERT('ALE2'!$E$4,'ALE2'!$G$4,'ALE2'!$I$4,'ALE2'!$K$4)</f>
        <v>0.98128485679626465</v>
      </c>
      <c r="B761" s="27">
        <f ca="1">[1]!OPERT('ALE2'!$E$6,'ALE2'!$G$6,'ALE2'!$I$6,'ALE2'!$K$6)</f>
        <v>12771.465182304382</v>
      </c>
      <c r="C761" s="27">
        <f t="shared" ca="1" si="14"/>
        <v>12532.445382496036</v>
      </c>
    </row>
    <row r="762" spans="1:3">
      <c r="A762">
        <f ca="1">[1]!OPERT('ALE2'!$E$4,'ALE2'!$G$4,'ALE2'!$I$4,'ALE2'!$K$4)</f>
        <v>1.0708681344985962</v>
      </c>
      <c r="B762" s="27">
        <f ca="1">[1]!OPERT('ALE2'!$E$6,'ALE2'!$G$6,'ALE2'!$I$6,'ALE2'!$K$6)</f>
        <v>5744.6506023406982</v>
      </c>
      <c r="C762" s="27">
        <f t="shared" ca="1" si="14"/>
        <v>6151.7632738748207</v>
      </c>
    </row>
    <row r="763" spans="1:3">
      <c r="A763">
        <f ca="1">[1]!OPERT('ALE2'!$E$4,'ALE2'!$G$4,'ALE2'!$I$4,'ALE2'!$K$4)</f>
        <v>0.56427860260009766</v>
      </c>
      <c r="B763" s="27">
        <f ca="1">[1]!OPERT('ALE2'!$E$6,'ALE2'!$G$6,'ALE2'!$I$6,'ALE2'!$K$6)</f>
        <v>25560.914397239685</v>
      </c>
      <c r="C763" s="27">
        <f t="shared" ca="1" si="14"/>
        <v>14423.477057255128</v>
      </c>
    </row>
    <row r="764" spans="1:3">
      <c r="A764">
        <f ca="1">[1]!OPERT('ALE2'!$E$4,'ALE2'!$G$4,'ALE2'!$I$4,'ALE2'!$K$4)</f>
        <v>0.87165653705596924</v>
      </c>
      <c r="B764" s="27">
        <f ca="1">[1]!OPERT('ALE2'!$E$6,'ALE2'!$G$6,'ALE2'!$I$6,'ALE2'!$K$6)</f>
        <v>25448.302984237671</v>
      </c>
      <c r="C764" s="27">
        <f t="shared" ca="1" si="14"/>
        <v>22182.179653191695</v>
      </c>
    </row>
    <row r="765" spans="1:3">
      <c r="A765">
        <f ca="1">[1]!OPERT('ALE2'!$E$4,'ALE2'!$G$4,'ALE2'!$I$4,'ALE2'!$K$4)</f>
        <v>0.72448086738586426</v>
      </c>
      <c r="B765" s="27">
        <f ca="1">[1]!OPERT('ALE2'!$E$6,'ALE2'!$G$6,'ALE2'!$I$6,'ALE2'!$K$6)</f>
        <v>11160.388946533203</v>
      </c>
      <c r="C765" s="27">
        <f t="shared" ca="1" si="14"/>
        <v>8085.4882643479868</v>
      </c>
    </row>
    <row r="766" spans="1:3">
      <c r="A766">
        <f ca="1">[1]!OPERT('ALE2'!$E$4,'ALE2'!$G$4,'ALE2'!$I$4,'ALE2'!$K$4)</f>
        <v>1.1401395797729492</v>
      </c>
      <c r="B766" s="27">
        <f ca="1">[1]!OPERT('ALE2'!$E$6,'ALE2'!$G$6,'ALE2'!$I$6,'ALE2'!$K$6)</f>
        <v>30004.379987716675</v>
      </c>
      <c r="C766" s="27">
        <f t="shared" ca="1" si="14"/>
        <v>34209.181190543175</v>
      </c>
    </row>
    <row r="767" spans="1:3">
      <c r="A767">
        <f ca="1">[1]!OPERT('ALE2'!$E$4,'ALE2'!$G$4,'ALE2'!$I$4,'ALE2'!$K$4)</f>
        <v>1.1599092483520508</v>
      </c>
      <c r="B767" s="27">
        <f ca="1">[1]!OPERT('ALE2'!$E$6,'ALE2'!$G$6,'ALE2'!$I$6,'ALE2'!$K$6)</f>
        <v>29507.817506790161</v>
      </c>
      <c r="C767" s="27">
        <f t="shared" ca="1" si="14"/>
        <v>34226.390424810459</v>
      </c>
    </row>
    <row r="768" spans="1:3">
      <c r="A768">
        <f ca="1">[1]!OPERT('ALE2'!$E$4,'ALE2'!$G$4,'ALE2'!$I$4,'ALE2'!$K$4)</f>
        <v>1.4964885711669922</v>
      </c>
      <c r="B768" s="27">
        <f ca="1">[1]!OPERT('ALE2'!$E$6,'ALE2'!$G$6,'ALE2'!$I$6,'ALE2'!$K$6)</f>
        <v>24146.498918533325</v>
      </c>
      <c r="C768" s="27">
        <f t="shared" ca="1" si="14"/>
        <v>36134.959665281262</v>
      </c>
    </row>
    <row r="769" spans="1:3">
      <c r="A769">
        <f ca="1">[1]!OPERT('ALE2'!$E$4,'ALE2'!$G$4,'ALE2'!$I$4,'ALE2'!$K$4)</f>
        <v>1.1081161499023437</v>
      </c>
      <c r="B769" s="27">
        <f ca="1">[1]!OPERT('ALE2'!$E$6,'ALE2'!$G$6,'ALE2'!$I$6,'ALE2'!$K$6)</f>
        <v>53932.609081268311</v>
      </c>
      <c r="C769" s="27">
        <f t="shared" ca="1" si="14"/>
        <v>59763.595129323221</v>
      </c>
    </row>
    <row r="770" spans="1:3">
      <c r="A770">
        <f ca="1">[1]!OPERT('ALE2'!$E$4,'ALE2'!$G$4,'ALE2'!$I$4,'ALE2'!$K$4)</f>
        <v>1.3976287841796875</v>
      </c>
      <c r="B770" s="27">
        <f ca="1">[1]!OPERT('ALE2'!$E$6,'ALE2'!$G$6,'ALE2'!$I$6,'ALE2'!$K$6)</f>
        <v>10725.979804992676</v>
      </c>
      <c r="C770" s="27">
        <f t="shared" ca="1" si="14"/>
        <v>14990.938113987795</v>
      </c>
    </row>
    <row r="771" spans="1:3">
      <c r="A771">
        <f ca="1">[1]!OPERT('ALE2'!$E$4,'ALE2'!$G$4,'ALE2'!$I$4,'ALE2'!$K$4)</f>
        <v>0.77886533737182617</v>
      </c>
      <c r="B771" s="27">
        <f ca="1">[1]!OPERT('ALE2'!$E$6,'ALE2'!$G$6,'ALE2'!$I$6,'ALE2'!$K$6)</f>
        <v>11837.196111679077</v>
      </c>
      <c r="C771" s="27">
        <f t="shared" ref="C771:C834" ca="1" si="15">A771*B771</f>
        <v>9219.5817430593925</v>
      </c>
    </row>
    <row r="772" spans="1:3">
      <c r="A772">
        <f ca="1">[1]!OPERT('ALE2'!$E$4,'ALE2'!$G$4,'ALE2'!$I$4,'ALE2'!$K$4)</f>
        <v>0.98556315898895264</v>
      </c>
      <c r="B772" s="27">
        <f ca="1">[1]!OPERT('ALE2'!$E$6,'ALE2'!$G$6,'ALE2'!$I$6,'ALE2'!$K$6)</f>
        <v>57272.473335266113</v>
      </c>
      <c r="C772" s="27">
        <f t="shared" ca="1" si="15"/>
        <v>56445.639743415428</v>
      </c>
    </row>
    <row r="773" spans="1:3">
      <c r="A773">
        <f ca="1">[1]!OPERT('ALE2'!$E$4,'ALE2'!$G$4,'ALE2'!$I$4,'ALE2'!$K$4)</f>
        <v>0.96563863754272461</v>
      </c>
      <c r="B773" s="27">
        <f ca="1">[1]!OPERT('ALE2'!$E$6,'ALE2'!$G$6,'ALE2'!$I$6,'ALE2'!$K$6)</f>
        <v>37562.93773651123</v>
      </c>
      <c r="C773" s="27">
        <f t="shared" ca="1" si="15"/>
        <v>36272.224017986897</v>
      </c>
    </row>
    <row r="774" spans="1:3">
      <c r="A774">
        <f ca="1">[1]!OPERT('ALE2'!$E$4,'ALE2'!$G$4,'ALE2'!$I$4,'ALE2'!$K$4)</f>
        <v>1.4600255489349365</v>
      </c>
      <c r="B774" s="27">
        <f ca="1">[1]!OPERT('ALE2'!$E$6,'ALE2'!$G$6,'ALE2'!$I$6,'ALE2'!$K$6)</f>
        <v>13398.573398590088</v>
      </c>
      <c r="C774" s="27">
        <f t="shared" ca="1" si="15"/>
        <v>19562.259481221532</v>
      </c>
    </row>
    <row r="775" spans="1:3">
      <c r="A775">
        <f ca="1">[1]!OPERT('ALE2'!$E$4,'ALE2'!$G$4,'ALE2'!$I$4,'ALE2'!$K$4)</f>
        <v>0.74274849891662598</v>
      </c>
      <c r="B775" s="27">
        <f ca="1">[1]!OPERT('ALE2'!$E$6,'ALE2'!$G$6,'ALE2'!$I$6,'ALE2'!$K$6)</f>
        <v>30268.128395080566</v>
      </c>
      <c r="C775" s="27">
        <f t="shared" ca="1" si="15"/>
        <v>22481.606930461792</v>
      </c>
    </row>
    <row r="776" spans="1:3">
      <c r="A776">
        <f ca="1">[1]!OPERT('ALE2'!$E$4,'ALE2'!$G$4,'ALE2'!$I$4,'ALE2'!$K$4)</f>
        <v>1.3708131313323975</v>
      </c>
      <c r="B776" s="27">
        <f ca="1">[1]!OPERT('ALE2'!$E$6,'ALE2'!$G$6,'ALE2'!$I$6,'ALE2'!$K$6)</f>
        <v>48363.812208175659</v>
      </c>
      <c r="C776" s="27">
        <f t="shared" ca="1" si="15"/>
        <v>66297.748856261314</v>
      </c>
    </row>
    <row r="777" spans="1:3">
      <c r="A777">
        <f ca="1">[1]!OPERT('ALE2'!$E$4,'ALE2'!$G$4,'ALE2'!$I$4,'ALE2'!$K$4)</f>
        <v>1.2526686191558838</v>
      </c>
      <c r="B777" s="27">
        <f ca="1">[1]!OPERT('ALE2'!$E$6,'ALE2'!$G$6,'ALE2'!$I$6,'ALE2'!$K$6)</f>
        <v>43572.643756866455</v>
      </c>
      <c r="C777" s="27">
        <f t="shared" ca="1" si="15"/>
        <v>54582.083487885146</v>
      </c>
    </row>
    <row r="778" spans="1:3">
      <c r="A778">
        <f ca="1">[1]!OPERT('ALE2'!$E$4,'ALE2'!$G$4,'ALE2'!$I$4,'ALE2'!$K$4)</f>
        <v>1.043499231338501</v>
      </c>
      <c r="B778" s="27">
        <f ca="1">[1]!OPERT('ALE2'!$E$6,'ALE2'!$G$6,'ALE2'!$I$6,'ALE2'!$K$6)</f>
        <v>24733.254909515381</v>
      </c>
      <c r="C778" s="27">
        <f t="shared" ca="1" si="15"/>
        <v>25809.132486578506</v>
      </c>
    </row>
    <row r="779" spans="1:3">
      <c r="A779">
        <f ca="1">[1]!OPERT('ALE2'!$E$4,'ALE2'!$G$4,'ALE2'!$I$4,'ALE2'!$K$4)</f>
        <v>1.7605323791503906</v>
      </c>
      <c r="B779" s="27">
        <f ca="1">[1]!OPERT('ALE2'!$E$6,'ALE2'!$G$6,'ALE2'!$I$6,'ALE2'!$K$6)</f>
        <v>54639.733791351318</v>
      </c>
      <c r="C779" s="27">
        <f t="shared" ca="1" si="15"/>
        <v>96195.02052783173</v>
      </c>
    </row>
    <row r="780" spans="1:3">
      <c r="A780">
        <f ca="1">[1]!OPERT('ALE2'!$E$4,'ALE2'!$G$4,'ALE2'!$I$4,'ALE2'!$K$4)</f>
        <v>1.2386410236358643</v>
      </c>
      <c r="B780" s="27">
        <f ca="1">[1]!OPERT('ALE2'!$E$6,'ALE2'!$G$6,'ALE2'!$I$6,'ALE2'!$K$6)</f>
        <v>9715.0391340255737</v>
      </c>
      <c r="C780" s="27">
        <f t="shared" ca="1" si="15"/>
        <v>12033.446017631917</v>
      </c>
    </row>
    <row r="781" spans="1:3">
      <c r="A781">
        <f ca="1">[1]!OPERT('ALE2'!$E$4,'ALE2'!$G$4,'ALE2'!$I$4,'ALE2'!$K$4)</f>
        <v>1.2126936912536621</v>
      </c>
      <c r="B781" s="27">
        <f ca="1">[1]!OPERT('ALE2'!$E$6,'ALE2'!$G$6,'ALE2'!$I$6,'ALE2'!$K$6)</f>
        <v>41992.240905761719</v>
      </c>
      <c r="C781" s="27">
        <f t="shared" ca="1" si="15"/>
        <v>50923.725628021202</v>
      </c>
    </row>
    <row r="782" spans="1:3">
      <c r="A782">
        <f ca="1">[1]!OPERT('ALE2'!$E$4,'ALE2'!$G$4,'ALE2'!$I$4,'ALE2'!$K$4)</f>
        <v>1.239820122718811</v>
      </c>
      <c r="B782" s="27">
        <f ca="1">[1]!OPERT('ALE2'!$E$6,'ALE2'!$G$6,'ALE2'!$I$6,'ALE2'!$K$6)</f>
        <v>12841.89772605896</v>
      </c>
      <c r="C782" s="27">
        <f t="shared" ca="1" si="15"/>
        <v>15921.64321466484</v>
      </c>
    </row>
    <row r="783" spans="1:3">
      <c r="A783">
        <f ca="1">[1]!OPERT('ALE2'!$E$4,'ALE2'!$G$4,'ALE2'!$I$4,'ALE2'!$K$4)</f>
        <v>0.7772756814956665</v>
      </c>
      <c r="B783" s="27">
        <f ca="1">[1]!OPERT('ALE2'!$E$6,'ALE2'!$G$6,'ALE2'!$I$6,'ALE2'!$K$6)</f>
        <v>12543.158411979675</v>
      </c>
      <c r="C783" s="27">
        <f t="shared" ca="1" si="15"/>
        <v>9749.4920027796034</v>
      </c>
    </row>
    <row r="784" spans="1:3">
      <c r="A784">
        <f ca="1">[1]!OPERT('ALE2'!$E$4,'ALE2'!$G$4,'ALE2'!$I$4,'ALE2'!$K$4)</f>
        <v>0.84511017799377441</v>
      </c>
      <c r="B784" s="27">
        <f ca="1">[1]!OPERT('ALE2'!$E$6,'ALE2'!$G$6,'ALE2'!$I$6,'ALE2'!$K$6)</f>
        <v>5955.0230503082275</v>
      </c>
      <c r="C784" s="27">
        <f t="shared" ca="1" si="15"/>
        <v>5032.6505900030152</v>
      </c>
    </row>
    <row r="785" spans="1:3">
      <c r="A785">
        <f ca="1">[1]!OPERT('ALE2'!$E$4,'ALE2'!$G$4,'ALE2'!$I$4,'ALE2'!$K$4)</f>
        <v>1.2682454586029053</v>
      </c>
      <c r="B785" s="27">
        <f ca="1">[1]!OPERT('ALE2'!$E$6,'ALE2'!$G$6,'ALE2'!$I$6,'ALE2'!$K$6)</f>
        <v>7940.9408569335937</v>
      </c>
      <c r="C785" s="27">
        <f t="shared" ca="1" si="15"/>
        <v>10071.062178840293</v>
      </c>
    </row>
    <row r="786" spans="1:3">
      <c r="A786">
        <f ca="1">[1]!OPERT('ALE2'!$E$4,'ALE2'!$G$4,'ALE2'!$I$4,'ALE2'!$K$4)</f>
        <v>1.1323368549346924</v>
      </c>
      <c r="B786" s="27">
        <f ca="1">[1]!OPERT('ALE2'!$E$6,'ALE2'!$G$6,'ALE2'!$I$6,'ALE2'!$K$6)</f>
        <v>39143.435478210449</v>
      </c>
      <c r="C786" s="27">
        <f t="shared" ca="1" si="15"/>
        <v>44323.554620735878</v>
      </c>
    </row>
    <row r="787" spans="1:3">
      <c r="A787">
        <f ca="1">[1]!OPERT('ALE2'!$E$4,'ALE2'!$G$4,'ALE2'!$I$4,'ALE2'!$K$4)</f>
        <v>1.6372509002685547</v>
      </c>
      <c r="B787" s="27">
        <f ca="1">[1]!OPERT('ALE2'!$E$6,'ALE2'!$G$6,'ALE2'!$I$6,'ALE2'!$K$6)</f>
        <v>18438.189148902893</v>
      </c>
      <c r="C787" s="27">
        <f t="shared" ca="1" si="15"/>
        <v>30187.94178336316</v>
      </c>
    </row>
    <row r="788" spans="1:3">
      <c r="A788">
        <f ca="1">[1]!OPERT('ALE2'!$E$4,'ALE2'!$G$4,'ALE2'!$I$4,'ALE2'!$K$4)</f>
        <v>1.4315855503082275</v>
      </c>
      <c r="B788" s="27">
        <f ca="1">[1]!OPERT('ALE2'!$E$6,'ALE2'!$G$6,'ALE2'!$I$6,'ALE2'!$K$6)</f>
        <v>71010.164260864258</v>
      </c>
      <c r="C788" s="27">
        <f t="shared" ca="1" si="15"/>
        <v>101657.12508086699</v>
      </c>
    </row>
    <row r="789" spans="1:3">
      <c r="A789">
        <f ca="1">[1]!OPERT('ALE2'!$E$4,'ALE2'!$G$4,'ALE2'!$I$4,'ALE2'!$K$4)</f>
        <v>1.1654489040374756</v>
      </c>
      <c r="B789" s="27">
        <f ca="1">[1]!OPERT('ALE2'!$E$6,'ALE2'!$G$6,'ALE2'!$I$6,'ALE2'!$K$6)</f>
        <v>49605.313301086426</v>
      </c>
      <c r="C789" s="27">
        <f t="shared" ca="1" si="15"/>
        <v>57812.458021186787</v>
      </c>
    </row>
    <row r="790" spans="1:3">
      <c r="A790">
        <f ca="1">[1]!OPERT('ALE2'!$E$4,'ALE2'!$G$4,'ALE2'!$I$4,'ALE2'!$K$4)</f>
        <v>1.2051212787628174</v>
      </c>
      <c r="B790" s="27">
        <f ca="1">[1]!OPERT('ALE2'!$E$6,'ALE2'!$G$6,'ALE2'!$I$6,'ALE2'!$K$6)</f>
        <v>13113.996505737305</v>
      </c>
      <c r="C790" s="27">
        <f t="shared" ca="1" si="15"/>
        <v>15803.956238685259</v>
      </c>
    </row>
    <row r="791" spans="1:3">
      <c r="A791">
        <f ca="1">[1]!OPERT('ALE2'!$E$4,'ALE2'!$G$4,'ALE2'!$I$4,'ALE2'!$K$4)</f>
        <v>0.94399428367614746</v>
      </c>
      <c r="B791" s="27">
        <f ca="1">[1]!OPERT('ALE2'!$E$6,'ALE2'!$G$6,'ALE2'!$I$6,'ALE2'!$K$6)</f>
        <v>35299.773335456848</v>
      </c>
      <c r="C791" s="27">
        <f t="shared" ca="1" si="15"/>
        <v>33322.784243734961</v>
      </c>
    </row>
    <row r="792" spans="1:3">
      <c r="A792">
        <f ca="1">[1]!OPERT('ALE2'!$E$4,'ALE2'!$G$4,'ALE2'!$I$4,'ALE2'!$K$4)</f>
        <v>0.96457934379577637</v>
      </c>
      <c r="B792" s="27">
        <f ca="1">[1]!OPERT('ALE2'!$E$6,'ALE2'!$G$6,'ALE2'!$I$6,'ALE2'!$K$6)</f>
        <v>9844.3038463592529</v>
      </c>
      <c r="C792" s="27">
        <f t="shared" ca="1" si="15"/>
        <v>9495.612144247445</v>
      </c>
    </row>
    <row r="793" spans="1:3">
      <c r="A793">
        <f ca="1">[1]!OPERT('ALE2'!$E$4,'ALE2'!$G$4,'ALE2'!$I$4,'ALE2'!$K$4)</f>
        <v>0.94158673286437988</v>
      </c>
      <c r="B793" s="27">
        <f ca="1">[1]!OPERT('ALE2'!$E$6,'ALE2'!$G$6,'ALE2'!$I$6,'ALE2'!$K$6)</f>
        <v>57658.583164215088</v>
      </c>
      <c r="C793" s="27">
        <f t="shared" ca="1" si="15"/>
        <v>54290.556943182426</v>
      </c>
    </row>
    <row r="794" spans="1:3">
      <c r="A794">
        <f ca="1">[1]!OPERT('ALE2'!$E$4,'ALE2'!$G$4,'ALE2'!$I$4,'ALE2'!$K$4)</f>
        <v>0.74540853500366211</v>
      </c>
      <c r="B794" s="27">
        <f ca="1">[1]!OPERT('ALE2'!$E$6,'ALE2'!$G$6,'ALE2'!$I$6,'ALE2'!$K$6)</f>
        <v>24097.250699996948</v>
      </c>
      <c r="C794" s="27">
        <f t="shared" ca="1" si="15"/>
        <v>17962.296341900696</v>
      </c>
    </row>
    <row r="795" spans="1:3">
      <c r="A795">
        <f ca="1">[1]!OPERT('ALE2'!$E$4,'ALE2'!$G$4,'ALE2'!$I$4,'ALE2'!$K$4)</f>
        <v>0.89042878150939941</v>
      </c>
      <c r="B795" s="27">
        <f ca="1">[1]!OPERT('ALE2'!$E$6,'ALE2'!$G$6,'ALE2'!$I$6,'ALE2'!$K$6)</f>
        <v>36620.721578598022</v>
      </c>
      <c r="C795" s="27">
        <f t="shared" ca="1" si="15"/>
        <v>32608.144493226006</v>
      </c>
    </row>
    <row r="796" spans="1:3">
      <c r="A796">
        <f ca="1">[1]!OPERT('ALE2'!$E$4,'ALE2'!$G$4,'ALE2'!$I$4,'ALE2'!$K$4)</f>
        <v>1.2048208713531494</v>
      </c>
      <c r="B796" s="27">
        <f ca="1">[1]!OPERT('ALE2'!$E$6,'ALE2'!$G$6,'ALE2'!$I$6,'ALE2'!$K$6)</f>
        <v>32417.518973350525</v>
      </c>
      <c r="C796" s="27">
        <f t="shared" ca="1" si="15"/>
        <v>39057.30345657943</v>
      </c>
    </row>
    <row r="797" spans="1:3">
      <c r="A797">
        <f ca="1">[1]!OPERT('ALE2'!$E$4,'ALE2'!$G$4,'ALE2'!$I$4,'ALE2'!$K$4)</f>
        <v>1.0270740985870361</v>
      </c>
      <c r="B797" s="27">
        <f ca="1">[1]!OPERT('ALE2'!$E$6,'ALE2'!$G$6,'ALE2'!$I$6,'ALE2'!$K$6)</f>
        <v>10657.160401344299</v>
      </c>
      <c r="C797" s="27">
        <f t="shared" ca="1" si="15"/>
        <v>10945.693412708153</v>
      </c>
    </row>
    <row r="798" spans="1:3">
      <c r="A798">
        <f ca="1">[1]!OPERT('ALE2'!$E$4,'ALE2'!$G$4,'ALE2'!$I$4,'ALE2'!$K$4)</f>
        <v>1.4161796569824219</v>
      </c>
      <c r="B798" s="27">
        <f ca="1">[1]!OPERT('ALE2'!$E$6,'ALE2'!$G$6,'ALE2'!$I$6,'ALE2'!$K$6)</f>
        <v>19436.272144317627</v>
      </c>
      <c r="C798" s="27">
        <f t="shared" ca="1" si="15"/>
        <v>27525.253218356738</v>
      </c>
    </row>
    <row r="799" spans="1:3">
      <c r="A799">
        <f ca="1">[1]!OPERT('ALE2'!$E$4,'ALE2'!$G$4,'ALE2'!$I$4,'ALE2'!$K$4)</f>
        <v>1.3847498893737793</v>
      </c>
      <c r="B799" s="27">
        <f ca="1">[1]!OPERT('ALE2'!$E$6,'ALE2'!$G$6,'ALE2'!$I$6,'ALE2'!$K$6)</f>
        <v>45277.400732040405</v>
      </c>
      <c r="C799" s="27">
        <f t="shared" ca="1" si="15"/>
        <v>62697.875654825228</v>
      </c>
    </row>
    <row r="800" spans="1:3">
      <c r="A800">
        <f ca="1">[1]!OPERT('ALE2'!$E$4,'ALE2'!$G$4,'ALE2'!$I$4,'ALE2'!$K$4)</f>
        <v>0.9901282787322998</v>
      </c>
      <c r="B800" s="27">
        <f ca="1">[1]!OPERT('ALE2'!$E$6,'ALE2'!$G$6,'ALE2'!$I$6,'ALE2'!$K$6)</f>
        <v>59584.197998046875</v>
      </c>
      <c r="C800" s="27">
        <f t="shared" ca="1" si="15"/>
        <v>58995.999403450696</v>
      </c>
    </row>
    <row r="801" spans="1:3">
      <c r="A801">
        <f ca="1">[1]!OPERT('ALE2'!$E$4,'ALE2'!$G$4,'ALE2'!$I$4,'ALE2'!$K$4)</f>
        <v>1.1864928007125854</v>
      </c>
      <c r="B801" s="27">
        <f ca="1">[1]!OPERT('ALE2'!$E$6,'ALE2'!$G$6,'ALE2'!$I$6,'ALE2'!$K$6)</f>
        <v>49776.258707046509</v>
      </c>
      <c r="C801" s="27">
        <f t="shared" ca="1" si="15"/>
        <v>59059.172602317827</v>
      </c>
    </row>
    <row r="802" spans="1:3">
      <c r="A802">
        <f ca="1">[1]!OPERT('ALE2'!$E$4,'ALE2'!$G$4,'ALE2'!$I$4,'ALE2'!$K$4)</f>
        <v>0.81070852279663086</v>
      </c>
      <c r="B802" s="27">
        <f ca="1">[1]!OPERT('ALE2'!$E$6,'ALE2'!$G$6,'ALE2'!$I$6,'ALE2'!$K$6)</f>
        <v>14596.590876579285</v>
      </c>
      <c r="C802" s="27">
        <f t="shared" ca="1" si="15"/>
        <v>11833.580627418371</v>
      </c>
    </row>
    <row r="803" spans="1:3">
      <c r="A803">
        <f ca="1">[1]!OPERT('ALE2'!$E$4,'ALE2'!$G$4,'ALE2'!$I$4,'ALE2'!$K$4)</f>
        <v>0.95891380310058594</v>
      </c>
      <c r="B803" s="27">
        <f ca="1">[1]!OPERT('ALE2'!$E$6,'ALE2'!$G$6,'ALE2'!$I$6,'ALE2'!$K$6)</f>
        <v>35658.246278762817</v>
      </c>
      <c r="C803" s="27">
        <f t="shared" ca="1" si="15"/>
        <v>34193.184551065773</v>
      </c>
    </row>
    <row r="804" spans="1:3">
      <c r="A804">
        <f ca="1">[1]!OPERT('ALE2'!$E$4,'ALE2'!$G$4,'ALE2'!$I$4,'ALE2'!$K$4)</f>
        <v>1.0175604820251465</v>
      </c>
      <c r="B804" s="27">
        <f ca="1">[1]!OPERT('ALE2'!$E$6,'ALE2'!$G$6,'ALE2'!$I$6,'ALE2'!$K$6)</f>
        <v>31371.231555938721</v>
      </c>
      <c r="C804" s="27">
        <f t="shared" ca="1" si="15"/>
        <v>31922.125503783493</v>
      </c>
    </row>
    <row r="805" spans="1:3">
      <c r="A805">
        <f ca="1">[1]!OPERT('ALE2'!$E$4,'ALE2'!$G$4,'ALE2'!$I$4,'ALE2'!$K$4)</f>
        <v>1.0965179204940796</v>
      </c>
      <c r="B805" s="27">
        <f ca="1">[1]!OPERT('ALE2'!$E$6,'ALE2'!$G$6,'ALE2'!$I$6,'ALE2'!$K$6)</f>
        <v>50501.744747161865</v>
      </c>
      <c r="C805" s="27">
        <f t="shared" ca="1" si="15"/>
        <v>55376.068131480737</v>
      </c>
    </row>
    <row r="806" spans="1:3">
      <c r="A806">
        <f ca="1">[1]!OPERT('ALE2'!$E$4,'ALE2'!$G$4,'ALE2'!$I$4,'ALE2'!$K$4)</f>
        <v>0.93612396717071533</v>
      </c>
      <c r="B806" s="27">
        <f ca="1">[1]!OPERT('ALE2'!$E$6,'ALE2'!$G$6,'ALE2'!$I$6,'ALE2'!$K$6)</f>
        <v>35852.724552154541</v>
      </c>
      <c r="C806" s="27">
        <f t="shared" ca="1" si="15"/>
        <v>33562.59474164182</v>
      </c>
    </row>
    <row r="807" spans="1:3">
      <c r="A807">
        <f ca="1">[1]!OPERT('ALE2'!$E$4,'ALE2'!$G$4,'ALE2'!$I$4,'ALE2'!$K$4)</f>
        <v>1.3328065872192383</v>
      </c>
      <c r="B807" s="27">
        <f ca="1">[1]!OPERT('ALE2'!$E$6,'ALE2'!$G$6,'ALE2'!$I$6,'ALE2'!$K$6)</f>
        <v>24837.587118148804</v>
      </c>
      <c r="C807" s="27">
        <f t="shared" ca="1" si="15"/>
        <v>33103.699721700425</v>
      </c>
    </row>
    <row r="808" spans="1:3">
      <c r="A808">
        <f ca="1">[1]!OPERT('ALE2'!$E$4,'ALE2'!$G$4,'ALE2'!$I$4,'ALE2'!$K$4)</f>
        <v>1.298058032989502</v>
      </c>
      <c r="B808" s="27">
        <f ca="1">[1]!OPERT('ALE2'!$E$6,'ALE2'!$G$6,'ALE2'!$I$6,'ALE2'!$K$6)</f>
        <v>41652.935862541199</v>
      </c>
      <c r="C808" s="27">
        <f t="shared" ca="1" si="15"/>
        <v>54067.927993968115</v>
      </c>
    </row>
    <row r="809" spans="1:3">
      <c r="A809">
        <f ca="1">[1]!OPERT('ALE2'!$E$4,'ALE2'!$G$4,'ALE2'!$I$4,'ALE2'!$K$4)</f>
        <v>1.2208518981933594</v>
      </c>
      <c r="B809" s="27">
        <f ca="1">[1]!OPERT('ALE2'!$E$6,'ALE2'!$G$6,'ALE2'!$I$6,'ALE2'!$K$6)</f>
        <v>18596.039652824402</v>
      </c>
      <c r="C809" s="27">
        <f t="shared" ca="1" si="15"/>
        <v>22703.010309029651</v>
      </c>
    </row>
    <row r="810" spans="1:3">
      <c r="A810">
        <f ca="1">[1]!OPERT('ALE2'!$E$4,'ALE2'!$G$4,'ALE2'!$I$4,'ALE2'!$K$4)</f>
        <v>1.155308723449707</v>
      </c>
      <c r="B810" s="27">
        <f ca="1">[1]!OPERT('ALE2'!$E$6,'ALE2'!$G$6,'ALE2'!$I$6,'ALE2'!$K$6)</f>
        <v>24707.634449005127</v>
      </c>
      <c r="C810" s="27">
        <f t="shared" ca="1" si="15"/>
        <v>28544.945614742119</v>
      </c>
    </row>
    <row r="811" spans="1:3">
      <c r="A811">
        <f ca="1">[1]!OPERT('ALE2'!$E$4,'ALE2'!$G$4,'ALE2'!$I$4,'ALE2'!$K$4)</f>
        <v>1.0318430662155151</v>
      </c>
      <c r="B811" s="27">
        <f ca="1">[1]!OPERT('ALE2'!$E$6,'ALE2'!$G$6,'ALE2'!$I$6,'ALE2'!$K$6)</f>
        <v>33833.025693893433</v>
      </c>
      <c r="C811" s="27">
        <f t="shared" ca="1" si="15"/>
        <v>34910.37297133531</v>
      </c>
    </row>
    <row r="812" spans="1:3">
      <c r="A812">
        <f ca="1">[1]!OPERT('ALE2'!$E$4,'ALE2'!$G$4,'ALE2'!$I$4,'ALE2'!$K$4)</f>
        <v>1.1478979587554932</v>
      </c>
      <c r="B812" s="27">
        <f ca="1">[1]!OPERT('ALE2'!$E$6,'ALE2'!$G$6,'ALE2'!$I$6,'ALE2'!$K$6)</f>
        <v>34105.21936416626</v>
      </c>
      <c r="C812" s="27">
        <f t="shared" ca="1" si="15"/>
        <v>39149.311691034767</v>
      </c>
    </row>
    <row r="813" spans="1:3">
      <c r="A813">
        <f ca="1">[1]!OPERT('ALE2'!$E$4,'ALE2'!$G$4,'ALE2'!$I$4,'ALE2'!$K$4)</f>
        <v>1.5043749809265137</v>
      </c>
      <c r="B813" s="27">
        <f ca="1">[1]!OPERT('ALE2'!$E$6,'ALE2'!$G$6,'ALE2'!$I$6,'ALE2'!$K$6)</f>
        <v>86067.024230957031</v>
      </c>
      <c r="C813" s="27">
        <f t="shared" ca="1" si="15"/>
        <v>129477.07793584777</v>
      </c>
    </row>
    <row r="814" spans="1:3">
      <c r="A814">
        <f ca="1">[1]!OPERT('ALE2'!$E$4,'ALE2'!$G$4,'ALE2'!$I$4,'ALE2'!$K$4)</f>
        <v>1.1127538681030273</v>
      </c>
      <c r="B814" s="27">
        <f ca="1">[1]!OPERT('ALE2'!$E$6,'ALE2'!$G$6,'ALE2'!$I$6,'ALE2'!$K$6)</f>
        <v>40081.903457641602</v>
      </c>
      <c r="C814" s="27">
        <f t="shared" ca="1" si="15"/>
        <v>44601.293113422798</v>
      </c>
    </row>
    <row r="815" spans="1:3">
      <c r="A815">
        <f ca="1">[1]!OPERT('ALE2'!$E$4,'ALE2'!$G$4,'ALE2'!$I$4,'ALE2'!$K$4)</f>
        <v>1.4414482116699219</v>
      </c>
      <c r="B815" s="27">
        <f ca="1">[1]!OPERT('ALE2'!$E$6,'ALE2'!$G$6,'ALE2'!$I$6,'ALE2'!$K$6)</f>
        <v>51643.563270568848</v>
      </c>
      <c r="C815" s="27">
        <f t="shared" ca="1" si="15"/>
        <v>74441.521920623927</v>
      </c>
    </row>
    <row r="816" spans="1:3">
      <c r="A816">
        <f ca="1">[1]!OPERT('ALE2'!$E$4,'ALE2'!$G$4,'ALE2'!$I$4,'ALE2'!$K$4)</f>
        <v>1.2722877264022827</v>
      </c>
      <c r="B816" s="27">
        <f ca="1">[1]!OPERT('ALE2'!$E$6,'ALE2'!$G$6,'ALE2'!$I$6,'ALE2'!$K$6)</f>
        <v>33741.669774055481</v>
      </c>
      <c r="C816" s="27">
        <f t="shared" ca="1" si="15"/>
        <v>42929.112321849672</v>
      </c>
    </row>
    <row r="817" spans="1:3">
      <c r="A817">
        <f ca="1">[1]!OPERT('ALE2'!$E$4,'ALE2'!$G$4,'ALE2'!$I$4,'ALE2'!$K$4)</f>
        <v>1.4119925498962402</v>
      </c>
      <c r="B817" s="27">
        <f ca="1">[1]!OPERT('ALE2'!$E$6,'ALE2'!$G$6,'ALE2'!$I$6,'ALE2'!$K$6)</f>
        <v>6834.4216346740723</v>
      </c>
      <c r="C817" s="27">
        <f t="shared" ca="1" si="15"/>
        <v>9650.1524310094737</v>
      </c>
    </row>
    <row r="818" spans="1:3">
      <c r="A818">
        <f ca="1">[1]!OPERT('ALE2'!$E$4,'ALE2'!$G$4,'ALE2'!$I$4,'ALE2'!$K$4)</f>
        <v>1.022066593170166</v>
      </c>
      <c r="B818" s="27">
        <f ca="1">[1]!OPERT('ALE2'!$E$6,'ALE2'!$G$6,'ALE2'!$I$6,'ALE2'!$K$6)</f>
        <v>36063.571453094482</v>
      </c>
      <c r="C818" s="27">
        <f t="shared" ca="1" si="15"/>
        <v>36859.371612613133</v>
      </c>
    </row>
    <row r="819" spans="1:3">
      <c r="A819">
        <f ca="1">[1]!OPERT('ALE2'!$E$4,'ALE2'!$G$4,'ALE2'!$I$4,'ALE2'!$K$4)</f>
        <v>0.66700863838195801</v>
      </c>
      <c r="B819" s="27">
        <f ca="1">[1]!OPERT('ALE2'!$E$6,'ALE2'!$G$6,'ALE2'!$I$6,'ALE2'!$K$6)</f>
        <v>15102.879643440247</v>
      </c>
      <c r="C819" s="27">
        <f t="shared" ca="1" si="15"/>
        <v>10073.75118661767</v>
      </c>
    </row>
    <row r="820" spans="1:3">
      <c r="A820">
        <f ca="1">[1]!OPERT('ALE2'!$E$4,'ALE2'!$G$4,'ALE2'!$I$4,'ALE2'!$K$4)</f>
        <v>0.8037036657333374</v>
      </c>
      <c r="B820" s="27">
        <f ca="1">[1]!OPERT('ALE2'!$E$6,'ALE2'!$G$6,'ALE2'!$I$6,'ALE2'!$K$6)</f>
        <v>5375.3838539123535</v>
      </c>
      <c r="C820" s="27">
        <f t="shared" ca="1" si="15"/>
        <v>4320.2157081131536</v>
      </c>
    </row>
    <row r="821" spans="1:3">
      <c r="A821">
        <f ca="1">[1]!OPERT('ALE2'!$E$4,'ALE2'!$G$4,'ALE2'!$I$4,'ALE2'!$K$4)</f>
        <v>1.2822122573852539</v>
      </c>
      <c r="B821" s="27">
        <f ca="1">[1]!OPERT('ALE2'!$E$6,'ALE2'!$G$6,'ALE2'!$I$6,'ALE2'!$K$6)</f>
        <v>32840.707302093506</v>
      </c>
      <c r="C821" s="27">
        <f t="shared" ca="1" si="15"/>
        <v>42108.757443945709</v>
      </c>
    </row>
    <row r="822" spans="1:3">
      <c r="A822">
        <f ca="1">[1]!OPERT('ALE2'!$E$4,'ALE2'!$G$4,'ALE2'!$I$4,'ALE2'!$K$4)</f>
        <v>1.87640380859375</v>
      </c>
      <c r="B822" s="27">
        <f ca="1">[1]!OPERT('ALE2'!$E$6,'ALE2'!$G$6,'ALE2'!$I$6,'ALE2'!$K$6)</f>
        <v>1747.1470832824707</v>
      </c>
      <c r="C822" s="27">
        <f t="shared" ca="1" si="15"/>
        <v>3278.3534412446897</v>
      </c>
    </row>
    <row r="823" spans="1:3">
      <c r="A823">
        <f ca="1">[1]!OPERT('ALE2'!$E$4,'ALE2'!$G$4,'ALE2'!$I$4,'ALE2'!$K$4)</f>
        <v>1.3073724508285522</v>
      </c>
      <c r="B823" s="27">
        <f ca="1">[1]!OPERT('ALE2'!$E$6,'ALE2'!$G$6,'ALE2'!$I$6,'ALE2'!$K$6)</f>
        <v>25823.452949523926</v>
      </c>
      <c r="C823" s="27">
        <f t="shared" ca="1" si="15"/>
        <v>33760.870971474898</v>
      </c>
    </row>
    <row r="824" spans="1:3">
      <c r="A824">
        <f ca="1">[1]!OPERT('ALE2'!$E$4,'ALE2'!$G$4,'ALE2'!$I$4,'ALE2'!$K$4)</f>
        <v>1.5298194885253906</v>
      </c>
      <c r="B824" s="27">
        <f ca="1">[1]!OPERT('ALE2'!$E$6,'ALE2'!$G$6,'ALE2'!$I$6,'ALE2'!$K$6)</f>
        <v>57551.356792449951</v>
      </c>
      <c r="C824" s="27">
        <f t="shared" ca="1" si="15"/>
        <v>88043.18721216805</v>
      </c>
    </row>
    <row r="825" spans="1:3">
      <c r="A825">
        <f ca="1">[1]!OPERT('ALE2'!$E$4,'ALE2'!$G$4,'ALE2'!$I$4,'ALE2'!$K$4)</f>
        <v>1.0425651073455811</v>
      </c>
      <c r="B825" s="27">
        <f ca="1">[1]!OPERT('ALE2'!$E$6,'ALE2'!$G$6,'ALE2'!$I$6,'ALE2'!$K$6)</f>
        <v>48982.11932182312</v>
      </c>
      <c r="C825" s="27">
        <f t="shared" ca="1" si="15"/>
        <v>51067.048488770582</v>
      </c>
    </row>
    <row r="826" spans="1:3">
      <c r="A826">
        <f ca="1">[1]!OPERT('ALE2'!$E$4,'ALE2'!$G$4,'ALE2'!$I$4,'ALE2'!$K$4)</f>
        <v>0.99348461627960205</v>
      </c>
      <c r="B826" s="27">
        <f ca="1">[1]!OPERT('ALE2'!$E$6,'ALE2'!$G$6,'ALE2'!$I$6,'ALE2'!$K$6)</f>
        <v>12309.941053390503</v>
      </c>
      <c r="C826" s="27">
        <f t="shared" ca="1" si="15"/>
        <v>12229.737063852184</v>
      </c>
    </row>
    <row r="827" spans="1:3">
      <c r="A827">
        <f ca="1">[1]!OPERT('ALE2'!$E$4,'ALE2'!$G$4,'ALE2'!$I$4,'ALE2'!$K$4)</f>
        <v>0.98577022552490234</v>
      </c>
      <c r="B827" s="27">
        <f ca="1">[1]!OPERT('ALE2'!$E$6,'ALE2'!$G$6,'ALE2'!$I$6,'ALE2'!$K$6)</f>
        <v>49727.295160293579</v>
      </c>
      <c r="C827" s="27">
        <f t="shared" ca="1" si="15"/>
        <v>49019.686964905988</v>
      </c>
    </row>
    <row r="828" spans="1:3">
      <c r="A828">
        <f ca="1">[1]!OPERT('ALE2'!$E$4,'ALE2'!$G$4,'ALE2'!$I$4,'ALE2'!$K$4)</f>
        <v>0.84858846664428711</v>
      </c>
      <c r="B828" s="27">
        <f ca="1">[1]!OPERT('ALE2'!$E$6,'ALE2'!$G$6,'ALE2'!$I$6,'ALE2'!$K$6)</f>
        <v>12800.145864486694</v>
      </c>
      <c r="C828" s="27">
        <f t="shared" ca="1" si="15"/>
        <v>10862.056151967976</v>
      </c>
    </row>
    <row r="829" spans="1:3">
      <c r="A829">
        <f ca="1">[1]!OPERT('ALE2'!$E$4,'ALE2'!$G$4,'ALE2'!$I$4,'ALE2'!$K$4)</f>
        <v>1.3900456428527832</v>
      </c>
      <c r="B829" s="27">
        <f ca="1">[1]!OPERT('ALE2'!$E$6,'ALE2'!$G$6,'ALE2'!$I$6,'ALE2'!$K$6)</f>
        <v>22714.338898658752</v>
      </c>
      <c r="C829" s="27">
        <f t="shared" ca="1" si="15"/>
        <v>31573.967816362085</v>
      </c>
    </row>
    <row r="830" spans="1:3">
      <c r="A830">
        <f ca="1">[1]!OPERT('ALE2'!$E$4,'ALE2'!$G$4,'ALE2'!$I$4,'ALE2'!$K$4)</f>
        <v>1.096524715423584</v>
      </c>
      <c r="B830" s="27">
        <f ca="1">[1]!OPERT('ALE2'!$E$6,'ALE2'!$G$6,'ALE2'!$I$6,'ALE2'!$K$6)</f>
        <v>23584.627985954285</v>
      </c>
      <c r="C830" s="27">
        <f t="shared" ca="1" si="15"/>
        <v>25861.127490669616</v>
      </c>
    </row>
    <row r="831" spans="1:3">
      <c r="A831">
        <f ca="1">[1]!OPERT('ALE2'!$E$4,'ALE2'!$G$4,'ALE2'!$I$4,'ALE2'!$K$4)</f>
        <v>1.2151312828063965</v>
      </c>
      <c r="B831" s="27">
        <f ca="1">[1]!OPERT('ALE2'!$E$6,'ALE2'!$G$6,'ALE2'!$I$6,'ALE2'!$K$6)</f>
        <v>5917.1617031097412</v>
      </c>
      <c r="C831" s="27">
        <f t="shared" ca="1" si="15"/>
        <v>7190.1282908726216</v>
      </c>
    </row>
    <row r="832" spans="1:3">
      <c r="A832">
        <f ca="1">[1]!OPERT('ALE2'!$E$4,'ALE2'!$G$4,'ALE2'!$I$4,'ALE2'!$K$4)</f>
        <v>1.2976725101470947</v>
      </c>
      <c r="B832" s="27">
        <f ca="1">[1]!OPERT('ALE2'!$E$6,'ALE2'!$G$6,'ALE2'!$I$6,'ALE2'!$K$6)</f>
        <v>51756.815195083618</v>
      </c>
      <c r="C832" s="27">
        <f t="shared" ca="1" si="15"/>
        <v>67163.396291423458</v>
      </c>
    </row>
    <row r="833" spans="1:3">
      <c r="A833">
        <f ca="1">[1]!OPERT('ALE2'!$E$4,'ALE2'!$G$4,'ALE2'!$I$4,'ALE2'!$K$4)</f>
        <v>0.83053076267242432</v>
      </c>
      <c r="B833" s="27">
        <f ca="1">[1]!OPERT('ALE2'!$E$6,'ALE2'!$G$6,'ALE2'!$I$6,'ALE2'!$K$6)</f>
        <v>41975.872278213501</v>
      </c>
      <c r="C833" s="27">
        <f t="shared" ca="1" si="15"/>
        <v>34862.253217064936</v>
      </c>
    </row>
    <row r="834" spans="1:3">
      <c r="A834">
        <f ca="1">[1]!OPERT('ALE2'!$E$4,'ALE2'!$G$4,'ALE2'!$I$4,'ALE2'!$K$4)</f>
        <v>1.0170544385910034</v>
      </c>
      <c r="B834" s="27">
        <f ca="1">[1]!OPERT('ALE2'!$E$6,'ALE2'!$G$6,'ALE2'!$I$6,'ALE2'!$K$6)</f>
        <v>22744.205713272095</v>
      </c>
      <c r="C834" s="27">
        <f t="shared" ca="1" si="15"/>
        <v>23132.095372910244</v>
      </c>
    </row>
    <row r="835" spans="1:3">
      <c r="A835">
        <f ca="1">[1]!OPERT('ALE2'!$E$4,'ALE2'!$G$4,'ALE2'!$I$4,'ALE2'!$K$4)</f>
        <v>0.60367059707641602</v>
      </c>
      <c r="B835" s="27">
        <f ca="1">[1]!OPERT('ALE2'!$E$6,'ALE2'!$G$6,'ALE2'!$I$6,'ALE2'!$K$6)</f>
        <v>14777.381181716919</v>
      </c>
      <c r="C835" s="27">
        <f t="shared" ref="C835:C898" ca="1" si="16">A835*B835</f>
        <v>8920.6705211928456</v>
      </c>
    </row>
    <row r="836" spans="1:3">
      <c r="A836">
        <f ca="1">[1]!OPERT('ALE2'!$E$4,'ALE2'!$G$4,'ALE2'!$I$4,'ALE2'!$K$4)</f>
        <v>1.0013720989227295</v>
      </c>
      <c r="B836" s="27">
        <f ca="1">[1]!OPERT('ALE2'!$E$6,'ALE2'!$G$6,'ALE2'!$I$6,'ALE2'!$K$6)</f>
        <v>64614.348411560059</v>
      </c>
      <c r="C836" s="27">
        <f t="shared" ca="1" si="16"/>
        <v>64703.005689408426</v>
      </c>
    </row>
    <row r="837" spans="1:3">
      <c r="A837">
        <f ca="1">[1]!OPERT('ALE2'!$E$4,'ALE2'!$G$4,'ALE2'!$I$4,'ALE2'!$K$4)</f>
        <v>0.78162407875061035</v>
      </c>
      <c r="B837" s="27">
        <f ca="1">[1]!OPERT('ALE2'!$E$6,'ALE2'!$G$6,'ALE2'!$I$6,'ALE2'!$K$6)</f>
        <v>14742.390275001526</v>
      </c>
      <c r="C837" s="27">
        <f t="shared" ca="1" si="16"/>
        <v>11523.007217280025</v>
      </c>
    </row>
    <row r="838" spans="1:3">
      <c r="A838">
        <f ca="1">[1]!OPERT('ALE2'!$E$4,'ALE2'!$G$4,'ALE2'!$I$4,'ALE2'!$K$4)</f>
        <v>0.6505427360534668</v>
      </c>
      <c r="B838" s="27">
        <f ca="1">[1]!OPERT('ALE2'!$E$6,'ALE2'!$G$6,'ALE2'!$I$6,'ALE2'!$K$6)</f>
        <v>47367.8879737854</v>
      </c>
      <c r="C838" s="27">
        <f t="shared" ca="1" si="16"/>
        <v>30814.835443540462</v>
      </c>
    </row>
    <row r="839" spans="1:3">
      <c r="A839">
        <f ca="1">[1]!OPERT('ALE2'!$E$4,'ALE2'!$G$4,'ALE2'!$I$4,'ALE2'!$K$4)</f>
        <v>1.3512716293334961</v>
      </c>
      <c r="B839" s="27">
        <f ca="1">[1]!OPERT('ALE2'!$E$6,'ALE2'!$G$6,'ALE2'!$I$6,'ALE2'!$K$6)</f>
        <v>28082.276105880737</v>
      </c>
      <c r="C839" s="27">
        <f t="shared" ca="1" si="16"/>
        <v>37946.782988986568</v>
      </c>
    </row>
    <row r="840" spans="1:3">
      <c r="A840">
        <f ca="1">[1]!OPERT('ALE2'!$E$4,'ALE2'!$G$4,'ALE2'!$I$4,'ALE2'!$K$4)</f>
        <v>0.59009933471679688</v>
      </c>
      <c r="B840" s="27">
        <f ca="1">[1]!OPERT('ALE2'!$E$6,'ALE2'!$G$6,'ALE2'!$I$6,'ALE2'!$K$6)</f>
        <v>3978.7366390228271</v>
      </c>
      <c r="C840" s="27">
        <f t="shared" ca="1" si="16"/>
        <v>2347.8498437007147</v>
      </c>
    </row>
    <row r="841" spans="1:3">
      <c r="A841">
        <f ca="1">[1]!OPERT('ALE2'!$E$4,'ALE2'!$G$4,'ALE2'!$I$4,'ALE2'!$K$4)</f>
        <v>1.1739529371261597</v>
      </c>
      <c r="B841" s="27">
        <f ca="1">[1]!OPERT('ALE2'!$E$6,'ALE2'!$G$6,'ALE2'!$I$6,'ALE2'!$K$6)</f>
        <v>43270.986557006836</v>
      </c>
      <c r="C841" s="27">
        <f t="shared" ca="1" si="16"/>
        <v>50798.101760944744</v>
      </c>
    </row>
    <row r="842" spans="1:3">
      <c r="A842">
        <f ca="1">[1]!OPERT('ALE2'!$E$4,'ALE2'!$G$4,'ALE2'!$I$4,'ALE2'!$K$4)</f>
        <v>0.80848228931427002</v>
      </c>
      <c r="B842" s="27">
        <f ca="1">[1]!OPERT('ALE2'!$E$6,'ALE2'!$G$6,'ALE2'!$I$6,'ALE2'!$K$6)</f>
        <v>29098.767876625061</v>
      </c>
      <c r="C842" s="27">
        <f t="shared" ca="1" si="16"/>
        <v>23525.838469118371</v>
      </c>
    </row>
    <row r="843" spans="1:3">
      <c r="A843">
        <f ca="1">[1]!OPERT('ALE2'!$E$4,'ALE2'!$G$4,'ALE2'!$I$4,'ALE2'!$K$4)</f>
        <v>0.82712471485137939</v>
      </c>
      <c r="B843" s="27">
        <f ca="1">[1]!OPERT('ALE2'!$E$6,'ALE2'!$G$6,'ALE2'!$I$6,'ALE2'!$K$6)</f>
        <v>39977.476358413696</v>
      </c>
      <c r="C843" s="27">
        <f t="shared" ca="1" si="16"/>
        <v>33066.358733430687</v>
      </c>
    </row>
    <row r="844" spans="1:3">
      <c r="A844">
        <f ca="1">[1]!OPERT('ALE2'!$E$4,'ALE2'!$G$4,'ALE2'!$I$4,'ALE2'!$K$4)</f>
        <v>1.0586862564086914</v>
      </c>
      <c r="B844" s="27">
        <f ca="1">[1]!OPERT('ALE2'!$E$6,'ALE2'!$G$6,'ALE2'!$I$6,'ALE2'!$K$6)</f>
        <v>24755.222082138062</v>
      </c>
      <c r="C844" s="27">
        <f t="shared" ca="1" si="16"/>
        <v>26208.013392704517</v>
      </c>
    </row>
    <row r="845" spans="1:3">
      <c r="A845">
        <f ca="1">[1]!OPERT('ALE2'!$E$4,'ALE2'!$G$4,'ALE2'!$I$4,'ALE2'!$K$4)</f>
        <v>0.867043137550354</v>
      </c>
      <c r="B845" s="27">
        <f ca="1">[1]!OPERT('ALE2'!$E$6,'ALE2'!$G$6,'ALE2'!$I$6,'ALE2'!$K$6)</f>
        <v>30621.880531311035</v>
      </c>
      <c r="C845" s="27">
        <f t="shared" ca="1" si="16"/>
        <v>26550.49137356002</v>
      </c>
    </row>
    <row r="846" spans="1:3">
      <c r="A846">
        <f ca="1">[1]!OPERT('ALE2'!$E$4,'ALE2'!$G$4,'ALE2'!$I$4,'ALE2'!$K$4)</f>
        <v>1.3336634635925293</v>
      </c>
      <c r="B846" s="27">
        <f ca="1">[1]!OPERT('ALE2'!$E$6,'ALE2'!$G$6,'ALE2'!$I$6,'ALE2'!$K$6)</f>
        <v>32637.214422225952</v>
      </c>
      <c r="C846" s="27">
        <f t="shared" ca="1" si="16"/>
        <v>43527.060428357916</v>
      </c>
    </row>
    <row r="847" spans="1:3">
      <c r="A847">
        <f ca="1">[1]!OPERT('ALE2'!$E$4,'ALE2'!$G$4,'ALE2'!$I$4,'ALE2'!$K$4)</f>
        <v>1.4852447509765625</v>
      </c>
      <c r="B847" s="27">
        <f ca="1">[1]!OPERT('ALE2'!$E$6,'ALE2'!$G$6,'ALE2'!$I$6,'ALE2'!$K$6)</f>
        <v>15756.509780883789</v>
      </c>
      <c r="C847" s="27">
        <f t="shared" ca="1" si="16"/>
        <v>23402.273445768515</v>
      </c>
    </row>
    <row r="848" spans="1:3">
      <c r="A848">
        <f ca="1">[1]!OPERT('ALE2'!$E$4,'ALE2'!$G$4,'ALE2'!$I$4,'ALE2'!$K$4)</f>
        <v>0.87453866004943848</v>
      </c>
      <c r="B848" s="27">
        <f ca="1">[1]!OPERT('ALE2'!$E$6,'ALE2'!$G$6,'ALE2'!$I$6,'ALE2'!$K$6)</f>
        <v>40080.053091049194</v>
      </c>
      <c r="C848" s="27">
        <f t="shared" ca="1" si="16"/>
        <v>35051.555924956519</v>
      </c>
    </row>
    <row r="849" spans="1:3">
      <c r="A849">
        <f ca="1">[1]!OPERT('ALE2'!$E$4,'ALE2'!$G$4,'ALE2'!$I$4,'ALE2'!$K$4)</f>
        <v>1.2707653045654297</v>
      </c>
      <c r="B849" s="27">
        <f ca="1">[1]!OPERT('ALE2'!$E$6,'ALE2'!$G$6,'ALE2'!$I$6,'ALE2'!$K$6)</f>
        <v>17846.119284629822</v>
      </c>
      <c r="C849" s="27">
        <f t="shared" ca="1" si="16"/>
        <v>22678.229208043602</v>
      </c>
    </row>
    <row r="850" spans="1:3">
      <c r="A850">
        <f ca="1">[1]!OPERT('ALE2'!$E$4,'ALE2'!$G$4,'ALE2'!$I$4,'ALE2'!$K$4)</f>
        <v>1.0406314134597778</v>
      </c>
      <c r="B850" s="27">
        <f ca="1">[1]!OPERT('ALE2'!$E$6,'ALE2'!$G$6,'ALE2'!$I$6,'ALE2'!$K$6)</f>
        <v>61683.557510375977</v>
      </c>
      <c r="C850" s="27">
        <f t="shared" ca="1" si="16"/>
        <v>64189.847639250045</v>
      </c>
    </row>
    <row r="851" spans="1:3">
      <c r="A851">
        <f ca="1">[1]!OPERT('ALE2'!$E$4,'ALE2'!$G$4,'ALE2'!$I$4,'ALE2'!$K$4)</f>
        <v>1.0587495565414429</v>
      </c>
      <c r="B851" s="27">
        <f ca="1">[1]!OPERT('ALE2'!$E$6,'ALE2'!$G$6,'ALE2'!$I$6,'ALE2'!$K$6)</f>
        <v>10086.085081100464</v>
      </c>
      <c r="C851" s="27">
        <f t="shared" ca="1" si="16"/>
        <v>10678.63810685438</v>
      </c>
    </row>
    <row r="852" spans="1:3">
      <c r="A852">
        <f ca="1">[1]!OPERT('ALE2'!$E$4,'ALE2'!$G$4,'ALE2'!$I$4,'ALE2'!$K$4)</f>
        <v>1.2934567928314209</v>
      </c>
      <c r="B852" s="27">
        <f ca="1">[1]!OPERT('ALE2'!$E$6,'ALE2'!$G$6,'ALE2'!$I$6,'ALE2'!$K$6)</f>
        <v>13619.24147605896</v>
      </c>
      <c r="C852" s="27">
        <f t="shared" ca="1" si="16"/>
        <v>17615.900400419891</v>
      </c>
    </row>
    <row r="853" spans="1:3">
      <c r="A853">
        <f ca="1">[1]!OPERT('ALE2'!$E$4,'ALE2'!$G$4,'ALE2'!$I$4,'ALE2'!$K$4)</f>
        <v>1.4144937992095947</v>
      </c>
      <c r="B853" s="27">
        <f ca="1">[1]!OPERT('ALE2'!$E$6,'ALE2'!$G$6,'ALE2'!$I$6,'ALE2'!$K$6)</f>
        <v>7642.7946090698242</v>
      </c>
      <c r="C853" s="27">
        <f t="shared" ca="1" si="16"/>
        <v>10810.685583161785</v>
      </c>
    </row>
    <row r="854" spans="1:3">
      <c r="A854">
        <f ca="1">[1]!OPERT('ALE2'!$E$4,'ALE2'!$G$4,'ALE2'!$I$4,'ALE2'!$K$4)</f>
        <v>0.70715808868408203</v>
      </c>
      <c r="B854" s="27">
        <f ca="1">[1]!OPERT('ALE2'!$E$6,'ALE2'!$G$6,'ALE2'!$I$6,'ALE2'!$K$6)</f>
        <v>2517.9433822631836</v>
      </c>
      <c r="C854" s="27">
        <f t="shared" ca="1" si="16"/>
        <v>1780.5840296159658</v>
      </c>
    </row>
    <row r="855" spans="1:3">
      <c r="A855">
        <f ca="1">[1]!OPERT('ALE2'!$E$4,'ALE2'!$G$4,'ALE2'!$I$4,'ALE2'!$K$4)</f>
        <v>1.2404205799102783</v>
      </c>
      <c r="B855" s="27">
        <f ca="1">[1]!OPERT('ALE2'!$E$6,'ALE2'!$G$6,'ALE2'!$I$6,'ALE2'!$K$6)</f>
        <v>34014.148116111755</v>
      </c>
      <c r="C855" s="27">
        <f t="shared" ca="1" si="16"/>
        <v>42191.849331341444</v>
      </c>
    </row>
    <row r="856" spans="1:3">
      <c r="A856">
        <f ca="1">[1]!OPERT('ALE2'!$E$4,'ALE2'!$G$4,'ALE2'!$I$4,'ALE2'!$K$4)</f>
        <v>0.99722862243652344</v>
      </c>
      <c r="B856" s="27">
        <f ca="1">[1]!OPERT('ALE2'!$E$6,'ALE2'!$G$6,'ALE2'!$I$6,'ALE2'!$K$6)</f>
        <v>38241.405487060547</v>
      </c>
      <c r="C856" s="27">
        <f t="shared" ca="1" si="16"/>
        <v>38135.424113897898</v>
      </c>
    </row>
    <row r="857" spans="1:3">
      <c r="A857">
        <f ca="1">[1]!OPERT('ALE2'!$E$4,'ALE2'!$G$4,'ALE2'!$I$4,'ALE2'!$K$4)</f>
        <v>0.97362232208251953</v>
      </c>
      <c r="B857" s="27">
        <f ca="1">[1]!OPERT('ALE2'!$E$6,'ALE2'!$G$6,'ALE2'!$I$6,'ALE2'!$K$6)</f>
        <v>29329.185962677002</v>
      </c>
      <c r="C857" s="27">
        <f t="shared" ca="1" si="16"/>
        <v>28555.550141771619</v>
      </c>
    </row>
    <row r="858" spans="1:3">
      <c r="A858">
        <f ca="1">[1]!OPERT('ALE2'!$E$4,'ALE2'!$G$4,'ALE2'!$I$4,'ALE2'!$K$4)</f>
        <v>1.4052355289459229</v>
      </c>
      <c r="B858" s="27">
        <f ca="1">[1]!OPERT('ALE2'!$E$6,'ALE2'!$G$6,'ALE2'!$I$6,'ALE2'!$K$6)</f>
        <v>39874.614953994751</v>
      </c>
      <c r="C858" s="27">
        <f t="shared" ca="1" si="16"/>
        <v>56033.22563639182</v>
      </c>
    </row>
    <row r="859" spans="1:3">
      <c r="A859">
        <f ca="1">[1]!OPERT('ALE2'!$E$4,'ALE2'!$G$4,'ALE2'!$I$4,'ALE2'!$K$4)</f>
        <v>0.8433767557144165</v>
      </c>
      <c r="B859" s="27">
        <f ca="1">[1]!OPERT('ALE2'!$E$6,'ALE2'!$G$6,'ALE2'!$I$6,'ALE2'!$K$6)</f>
        <v>48780.998706817627</v>
      </c>
      <c r="C859" s="27">
        <f t="shared" ca="1" si="16"/>
        <v>41140.760429864997</v>
      </c>
    </row>
    <row r="860" spans="1:3">
      <c r="A860">
        <f ca="1">[1]!OPERT('ALE2'!$E$4,'ALE2'!$G$4,'ALE2'!$I$4,'ALE2'!$K$4)</f>
        <v>1.1660826206207275</v>
      </c>
      <c r="B860" s="27">
        <f ca="1">[1]!OPERT('ALE2'!$E$6,'ALE2'!$G$6,'ALE2'!$I$6,'ALE2'!$K$6)</f>
        <v>53356.148719787598</v>
      </c>
      <c r="C860" s="27">
        <f t="shared" ca="1" si="16"/>
        <v>62217.677725399197</v>
      </c>
    </row>
    <row r="861" spans="1:3">
      <c r="A861">
        <f ca="1">[1]!OPERT('ALE2'!$E$4,'ALE2'!$G$4,'ALE2'!$I$4,'ALE2'!$K$4)</f>
        <v>0.96994948387145996</v>
      </c>
      <c r="B861" s="27">
        <f ca="1">[1]!OPERT('ALE2'!$E$6,'ALE2'!$G$6,'ALE2'!$I$6,'ALE2'!$K$6)</f>
        <v>3940.8752918243408</v>
      </c>
      <c r="C861" s="27">
        <f t="shared" ca="1" si="16"/>
        <v>3822.4499553068085</v>
      </c>
    </row>
    <row r="862" spans="1:3">
      <c r="A862">
        <f ca="1">[1]!OPERT('ALE2'!$E$4,'ALE2'!$G$4,'ALE2'!$I$4,'ALE2'!$K$4)</f>
        <v>1.1341375112533569</v>
      </c>
      <c r="B862" s="27">
        <f ca="1">[1]!OPERT('ALE2'!$E$6,'ALE2'!$G$6,'ALE2'!$I$6,'ALE2'!$K$6)</f>
        <v>44764.70685005188</v>
      </c>
      <c r="C862" s="27">
        <f t="shared" ca="1" si="16"/>
        <v>50769.333218903936</v>
      </c>
    </row>
    <row r="863" spans="1:3">
      <c r="A863">
        <f ca="1">[1]!OPERT('ALE2'!$E$4,'ALE2'!$G$4,'ALE2'!$I$4,'ALE2'!$K$4)</f>
        <v>1.0503338575363159</v>
      </c>
      <c r="B863" s="27">
        <f ca="1">[1]!OPERT('ALE2'!$E$6,'ALE2'!$G$6,'ALE2'!$I$6,'ALE2'!$K$6)</f>
        <v>32942.548632621765</v>
      </c>
      <c r="C863" s="27">
        <f t="shared" ca="1" si="16"/>
        <v>34600.674182379305</v>
      </c>
    </row>
    <row r="864" spans="1:3">
      <c r="A864">
        <f ca="1">[1]!OPERT('ALE2'!$E$4,'ALE2'!$G$4,'ALE2'!$I$4,'ALE2'!$K$4)</f>
        <v>0.85439848899841309</v>
      </c>
      <c r="B864" s="27">
        <f ca="1">[1]!OPERT('ALE2'!$E$6,'ALE2'!$G$6,'ALE2'!$I$6,'ALE2'!$K$6)</f>
        <v>25858.823418617249</v>
      </c>
      <c r="C864" s="27">
        <f t="shared" ca="1" si="16"/>
        <v>22093.739656143356</v>
      </c>
    </row>
    <row r="865" spans="1:3">
      <c r="A865">
        <f ca="1">[1]!OPERT('ALE2'!$E$4,'ALE2'!$G$4,'ALE2'!$I$4,'ALE2'!$K$4)</f>
        <v>1.3386952877044678</v>
      </c>
      <c r="B865" s="27">
        <f ca="1">[1]!OPERT('ALE2'!$E$6,'ALE2'!$G$6,'ALE2'!$I$6,'ALE2'!$K$6)</f>
        <v>14075.68895816803</v>
      </c>
      <c r="C865" s="27">
        <f t="shared" ca="1" si="16"/>
        <v>18843.058479493349</v>
      </c>
    </row>
    <row r="866" spans="1:3">
      <c r="A866">
        <f ca="1">[1]!OPERT('ALE2'!$E$4,'ALE2'!$G$4,'ALE2'!$I$4,'ALE2'!$K$4)</f>
        <v>0.72595930099487305</v>
      </c>
      <c r="B866" s="27">
        <f ca="1">[1]!OPERT('ALE2'!$E$6,'ALE2'!$G$6,'ALE2'!$I$6,'ALE2'!$K$6)</f>
        <v>11617.239713668823</v>
      </c>
      <c r="C866" s="27">
        <f t="shared" ca="1" si="16"/>
        <v>8433.6432220248971</v>
      </c>
    </row>
    <row r="867" spans="1:3">
      <c r="A867">
        <f ca="1">[1]!OPERT('ALE2'!$E$4,'ALE2'!$G$4,'ALE2'!$I$4,'ALE2'!$K$4)</f>
        <v>1.5905561447143555</v>
      </c>
      <c r="B867" s="27">
        <f ca="1">[1]!OPERT('ALE2'!$E$6,'ALE2'!$G$6,'ALE2'!$I$6,'ALE2'!$K$6)</f>
        <v>35878.060340881348</v>
      </c>
      <c r="C867" s="27">
        <f t="shared" ca="1" si="16"/>
        <v>57066.069335621251</v>
      </c>
    </row>
    <row r="868" spans="1:3">
      <c r="A868">
        <f ca="1">[1]!OPERT('ALE2'!$E$4,'ALE2'!$G$4,'ALE2'!$I$4,'ALE2'!$K$4)</f>
        <v>0.6686408519744873</v>
      </c>
      <c r="B868" s="27">
        <f ca="1">[1]!OPERT('ALE2'!$E$6,'ALE2'!$G$6,'ALE2'!$I$6,'ALE2'!$K$6)</f>
        <v>45090.561151504517</v>
      </c>
      <c r="C868" s="27">
        <f t="shared" ca="1" si="16"/>
        <v>30149.3912243497</v>
      </c>
    </row>
    <row r="869" spans="1:3">
      <c r="A869">
        <f ca="1">[1]!OPERT('ALE2'!$E$4,'ALE2'!$G$4,'ALE2'!$I$4,'ALE2'!$K$4)</f>
        <v>0.90169727802276611</v>
      </c>
      <c r="B869" s="27">
        <f ca="1">[1]!OPERT('ALE2'!$E$6,'ALE2'!$G$6,'ALE2'!$I$6,'ALE2'!$K$6)</f>
        <v>46853.343725204468</v>
      </c>
      <c r="C869" s="27">
        <f t="shared" ca="1" si="16"/>
        <v>42247.532503281916</v>
      </c>
    </row>
    <row r="870" spans="1:3">
      <c r="A870">
        <f ca="1">[1]!OPERT('ALE2'!$E$4,'ALE2'!$G$4,'ALE2'!$I$4,'ALE2'!$K$4)</f>
        <v>1.7269554138183594</v>
      </c>
      <c r="B870" s="27">
        <f ca="1">[1]!OPERT('ALE2'!$E$6,'ALE2'!$G$6,'ALE2'!$I$6,'ALE2'!$K$6)</f>
        <v>35950.485587120056</v>
      </c>
      <c r="C870" s="27">
        <f t="shared" ca="1" si="16"/>
        <v>62084.885714075877</v>
      </c>
    </row>
    <row r="871" spans="1:3">
      <c r="A871">
        <f ca="1">[1]!OPERT('ALE2'!$E$4,'ALE2'!$G$4,'ALE2'!$I$4,'ALE2'!$K$4)</f>
        <v>1.0663294792175293</v>
      </c>
      <c r="B871" s="27">
        <f ca="1">[1]!OPERT('ALE2'!$E$6,'ALE2'!$G$6,'ALE2'!$I$6,'ALE2'!$K$6)</f>
        <v>9665.5536890029907</v>
      </c>
      <c r="C871" s="27">
        <f t="shared" ca="1" si="16"/>
        <v>10306.664831543629</v>
      </c>
    </row>
    <row r="872" spans="1:3">
      <c r="A872">
        <f ca="1">[1]!OPERT('ALE2'!$E$4,'ALE2'!$G$4,'ALE2'!$I$4,'ALE2'!$K$4)</f>
        <v>1.313753604888916</v>
      </c>
      <c r="B872" s="27">
        <f ca="1">[1]!OPERT('ALE2'!$E$6,'ALE2'!$G$6,'ALE2'!$I$6,'ALE2'!$K$6)</f>
        <v>50378.52931022644</v>
      </c>
      <c r="C872" s="27">
        <f t="shared" ca="1" si="16"/>
        <v>66184.974490311899</v>
      </c>
    </row>
    <row r="873" spans="1:3">
      <c r="A873">
        <f ca="1">[1]!OPERT('ALE2'!$E$4,'ALE2'!$G$4,'ALE2'!$I$4,'ALE2'!$K$4)</f>
        <v>0.78921294212341309</v>
      </c>
      <c r="B873" s="27">
        <f ca="1">[1]!OPERT('ALE2'!$E$6,'ALE2'!$G$6,'ALE2'!$I$6,'ALE2'!$K$6)</f>
        <v>46269.481897354126</v>
      </c>
      <c r="C873" s="27">
        <f t="shared" ca="1" si="16"/>
        <v>36516.473938736854</v>
      </c>
    </row>
    <row r="874" spans="1:3">
      <c r="A874">
        <f ca="1">[1]!OPERT('ALE2'!$E$4,'ALE2'!$G$4,'ALE2'!$I$4,'ALE2'!$K$4)</f>
        <v>1.1720156669616699</v>
      </c>
      <c r="B874" s="27">
        <f ca="1">[1]!OPERT('ALE2'!$E$6,'ALE2'!$G$6,'ALE2'!$I$6,'ALE2'!$K$6)</f>
        <v>13634.51886177063</v>
      </c>
      <c r="C874" s="27">
        <f t="shared" ca="1" si="16"/>
        <v>15979.869717479574</v>
      </c>
    </row>
    <row r="875" spans="1:3">
      <c r="A875">
        <f ca="1">[1]!OPERT('ALE2'!$E$4,'ALE2'!$G$4,'ALE2'!$I$4,'ALE2'!$K$4)</f>
        <v>0.67909359931945801</v>
      </c>
      <c r="B875" s="27">
        <f ca="1">[1]!OPERT('ALE2'!$E$6,'ALE2'!$G$6,'ALE2'!$I$6,'ALE2'!$K$6)</f>
        <v>7101.0167598724365</v>
      </c>
      <c r="C875" s="27">
        <f t="shared" ca="1" si="16"/>
        <v>4822.2550302895688</v>
      </c>
    </row>
    <row r="876" spans="1:3">
      <c r="A876">
        <f ca="1">[1]!OPERT('ALE2'!$E$4,'ALE2'!$G$4,'ALE2'!$I$4,'ALE2'!$K$4)</f>
        <v>0.71964216232299805</v>
      </c>
      <c r="B876" s="27">
        <f ca="1">[1]!OPERT('ALE2'!$E$6,'ALE2'!$G$6,'ALE2'!$I$6,'ALE2'!$K$6)</f>
        <v>16535.06338596344</v>
      </c>
      <c r="C876" s="27">
        <f t="shared" ca="1" si="16"/>
        <v>11899.328769222564</v>
      </c>
    </row>
    <row r="877" spans="1:3">
      <c r="A877">
        <f ca="1">[1]!OPERT('ALE2'!$E$4,'ALE2'!$G$4,'ALE2'!$I$4,'ALE2'!$K$4)</f>
        <v>1.2803854942321777</v>
      </c>
      <c r="B877" s="27">
        <f ca="1">[1]!OPERT('ALE2'!$E$6,'ALE2'!$G$6,'ALE2'!$I$6,'ALE2'!$K$6)</f>
        <v>29403.532743453979</v>
      </c>
      <c r="C877" s="27">
        <f t="shared" ca="1" si="16"/>
        <v>37647.856803899347</v>
      </c>
    </row>
    <row r="878" spans="1:3">
      <c r="A878">
        <f ca="1">[1]!OPERT('ALE2'!$E$4,'ALE2'!$G$4,'ALE2'!$I$4,'ALE2'!$K$4)</f>
        <v>0.98609209060668945</v>
      </c>
      <c r="B878" s="27">
        <f ca="1">[1]!OPERT('ALE2'!$E$6,'ALE2'!$G$6,'ALE2'!$I$6,'ALE2'!$K$6)</f>
        <v>41257.408142089844</v>
      </c>
      <c r="C878" s="27">
        <f t="shared" ca="1" si="16"/>
        <v>40683.603847846825</v>
      </c>
    </row>
    <row r="879" spans="1:3">
      <c r="A879">
        <f ca="1">[1]!OPERT('ALE2'!$E$4,'ALE2'!$G$4,'ALE2'!$I$4,'ALE2'!$K$4)</f>
        <v>1.1171433925628662</v>
      </c>
      <c r="B879" s="27">
        <f ca="1">[1]!OPERT('ALE2'!$E$6,'ALE2'!$G$6,'ALE2'!$I$6,'ALE2'!$K$6)</f>
        <v>31694.571256637573</v>
      </c>
      <c r="C879" s="27">
        <f t="shared" ca="1" si="16"/>
        <v>35407.380859465608</v>
      </c>
    </row>
    <row r="880" spans="1:3">
      <c r="A880">
        <f ca="1">[1]!OPERT('ALE2'!$E$4,'ALE2'!$G$4,'ALE2'!$I$4,'ALE2'!$K$4)</f>
        <v>1.6446380615234375</v>
      </c>
      <c r="B880" s="27">
        <f ca="1">[1]!OPERT('ALE2'!$E$6,'ALE2'!$G$6,'ALE2'!$I$6,'ALE2'!$K$6)</f>
        <v>32258.838176727295</v>
      </c>
      <c r="C880" s="27">
        <f t="shared" ca="1" si="16"/>
        <v>53054.113085971039</v>
      </c>
    </row>
    <row r="881" spans="1:3">
      <c r="A881">
        <f ca="1">[1]!OPERT('ALE2'!$E$4,'ALE2'!$G$4,'ALE2'!$I$4,'ALE2'!$K$4)</f>
        <v>1.6277565956115723</v>
      </c>
      <c r="B881" s="27">
        <f ca="1">[1]!OPERT('ALE2'!$E$6,'ALE2'!$G$6,'ALE2'!$I$6,'ALE2'!$K$6)</f>
        <v>20187.853097915649</v>
      </c>
      <c r="C881" s="27">
        <f t="shared" ca="1" si="16"/>
        <v>32860.911031369709</v>
      </c>
    </row>
    <row r="882" spans="1:3">
      <c r="A882">
        <f ca="1">[1]!OPERT('ALE2'!$E$4,'ALE2'!$G$4,'ALE2'!$I$4,'ALE2'!$K$4)</f>
        <v>0.76005411148071289</v>
      </c>
      <c r="B882" s="27">
        <f ca="1">[1]!OPERT('ALE2'!$E$6,'ALE2'!$G$6,'ALE2'!$I$6,'ALE2'!$K$6)</f>
        <v>5468.2817459106445</v>
      </c>
      <c r="C882" s="27">
        <f t="shared" ca="1" si="16"/>
        <v>4156.1900237143163</v>
      </c>
    </row>
    <row r="883" spans="1:3">
      <c r="A883">
        <f ca="1">[1]!OPERT('ALE2'!$E$4,'ALE2'!$G$4,'ALE2'!$I$4,'ALE2'!$K$4)</f>
        <v>0.77250027656555176</v>
      </c>
      <c r="B883" s="27">
        <f ca="1">[1]!OPERT('ALE2'!$E$6,'ALE2'!$G$6,'ALE2'!$I$6,'ALE2'!$K$6)</f>
        <v>47087.296485900879</v>
      </c>
      <c r="C883" s="27">
        <f t="shared" ca="1" si="16"/>
        <v>36374.949558082561</v>
      </c>
    </row>
    <row r="884" spans="1:3">
      <c r="A884">
        <f ca="1">[1]!OPERT('ALE2'!$E$4,'ALE2'!$G$4,'ALE2'!$I$4,'ALE2'!$K$4)</f>
        <v>0.96558427810668945</v>
      </c>
      <c r="B884" s="27">
        <f ca="1">[1]!OPERT('ALE2'!$E$6,'ALE2'!$G$6,'ALE2'!$I$6,'ALE2'!$K$6)</f>
        <v>11702.641248703003</v>
      </c>
      <c r="C884" s="27">
        <f t="shared" ca="1" si="16"/>
        <v>11299.886402070457</v>
      </c>
    </row>
    <row r="885" spans="1:3">
      <c r="A885">
        <f ca="1">[1]!OPERT('ALE2'!$E$4,'ALE2'!$G$4,'ALE2'!$I$4,'ALE2'!$K$4)</f>
        <v>0.67416906356811523</v>
      </c>
      <c r="B885" s="27">
        <f ca="1">[1]!OPERT('ALE2'!$E$6,'ALE2'!$G$6,'ALE2'!$I$6,'ALE2'!$K$6)</f>
        <v>21065.021753311157</v>
      </c>
      <c r="C885" s="27">
        <f t="shared" ca="1" si="16"/>
        <v>14201.385989471761</v>
      </c>
    </row>
    <row r="886" spans="1:3">
      <c r="A886">
        <f ca="1">[1]!OPERT('ALE2'!$E$4,'ALE2'!$G$4,'ALE2'!$I$4,'ALE2'!$K$4)</f>
        <v>1.4452261924743652</v>
      </c>
      <c r="B886" s="27">
        <f ca="1">[1]!OPERT('ALE2'!$E$6,'ALE2'!$G$6,'ALE2'!$I$6,'ALE2'!$K$6)</f>
        <v>12300.309658050537</v>
      </c>
      <c r="C886" s="27">
        <f t="shared" ca="1" si="16"/>
        <v>17776.729693360037</v>
      </c>
    </row>
    <row r="887" spans="1:3">
      <c r="A887">
        <f ca="1">[1]!OPERT('ALE2'!$E$4,'ALE2'!$G$4,'ALE2'!$I$4,'ALE2'!$K$4)</f>
        <v>1.0532145500183105</v>
      </c>
      <c r="B887" s="27">
        <f ca="1">[1]!OPERT('ALE2'!$E$6,'ALE2'!$G$6,'ALE2'!$I$6,'ALE2'!$K$6)</f>
        <v>27465.700745582581</v>
      </c>
      <c r="C887" s="27">
        <f t="shared" ca="1" si="16"/>
        <v>28927.275651696335</v>
      </c>
    </row>
    <row r="888" spans="1:3">
      <c r="A888">
        <f ca="1">[1]!OPERT('ALE2'!$E$4,'ALE2'!$G$4,'ALE2'!$I$4,'ALE2'!$K$4)</f>
        <v>0.62766742706298828</v>
      </c>
      <c r="B888" s="27">
        <f ca="1">[1]!OPERT('ALE2'!$E$6,'ALE2'!$G$6,'ALE2'!$I$6,'ALE2'!$K$6)</f>
        <v>35903.111457824707</v>
      </c>
      <c r="C888" s="27">
        <f t="shared" ca="1" si="16"/>
        <v>22535.213592288528</v>
      </c>
    </row>
    <row r="889" spans="1:3">
      <c r="A889">
        <f ca="1">[1]!OPERT('ALE2'!$E$4,'ALE2'!$G$4,'ALE2'!$I$4,'ALE2'!$K$4)</f>
        <v>1.1967570781707764</v>
      </c>
      <c r="B889" s="27">
        <f ca="1">[1]!OPERT('ALE2'!$E$6,'ALE2'!$G$6,'ALE2'!$I$6,'ALE2'!$K$6)</f>
        <v>31368.716955184937</v>
      </c>
      <c r="C889" s="27">
        <f t="shared" ca="1" si="16"/>
        <v>37540.734049253217</v>
      </c>
    </row>
    <row r="890" spans="1:3">
      <c r="A890">
        <f ca="1">[1]!OPERT('ALE2'!$E$4,'ALE2'!$G$4,'ALE2'!$I$4,'ALE2'!$K$4)</f>
        <v>1.5386672019958496</v>
      </c>
      <c r="B890" s="27">
        <f ca="1">[1]!OPERT('ALE2'!$E$6,'ALE2'!$G$6,'ALE2'!$I$6,'ALE2'!$K$6)</f>
        <v>32266.85643196106</v>
      </c>
      <c r="C890" s="27">
        <f t="shared" ca="1" si="16"/>
        <v>49647.953703367304</v>
      </c>
    </row>
    <row r="891" spans="1:3">
      <c r="A891">
        <f ca="1">[1]!OPERT('ALE2'!$E$4,'ALE2'!$G$4,'ALE2'!$I$4,'ALE2'!$K$4)</f>
        <v>1.1267735958099365</v>
      </c>
      <c r="B891" s="27">
        <f ca="1">[1]!OPERT('ALE2'!$E$6,'ALE2'!$G$6,'ALE2'!$I$6,'ALE2'!$K$6)</f>
        <v>27081.132888793945</v>
      </c>
      <c r="C891" s="27">
        <f t="shared" ca="1" si="16"/>
        <v>30514.305483713088</v>
      </c>
    </row>
    <row r="892" spans="1:3">
      <c r="A892">
        <f ca="1">[1]!OPERT('ALE2'!$E$4,'ALE2'!$G$4,'ALE2'!$I$4,'ALE2'!$K$4)</f>
        <v>1.143265962600708</v>
      </c>
      <c r="B892" s="27">
        <f ca="1">[1]!OPERT('ALE2'!$E$6,'ALE2'!$G$6,'ALE2'!$I$6,'ALE2'!$K$6)</f>
        <v>26738.150835037231</v>
      </c>
      <c r="C892" s="27">
        <f t="shared" ca="1" si="16"/>
        <v>30568.817752581766</v>
      </c>
    </row>
    <row r="893" spans="1:3">
      <c r="A893">
        <f ca="1">[1]!OPERT('ALE2'!$E$4,'ALE2'!$G$4,'ALE2'!$I$4,'ALE2'!$K$4)</f>
        <v>0.76509237289428711</v>
      </c>
      <c r="B893" s="27">
        <f ca="1">[1]!OPERT('ALE2'!$E$6,'ALE2'!$G$6,'ALE2'!$I$6,'ALE2'!$K$6)</f>
        <v>10003.530263900757</v>
      </c>
      <c r="C893" s="27">
        <f t="shared" ca="1" si="16"/>
        <v>7653.6247069276442</v>
      </c>
    </row>
    <row r="894" spans="1:3">
      <c r="A894">
        <f ca="1">[1]!OPERT('ALE2'!$E$4,'ALE2'!$G$4,'ALE2'!$I$4,'ALE2'!$K$4)</f>
        <v>1.6592092514038086</v>
      </c>
      <c r="B894" s="27">
        <f ca="1">[1]!OPERT('ALE2'!$E$6,'ALE2'!$G$6,'ALE2'!$I$6,'ALE2'!$K$6)</f>
        <v>25331.445217132568</v>
      </c>
      <c r="C894" s="27">
        <f t="shared" ca="1" si="16"/>
        <v>42030.168255695113</v>
      </c>
    </row>
    <row r="895" spans="1:3">
      <c r="A895">
        <f ca="1">[1]!OPERT('ALE2'!$E$4,'ALE2'!$G$4,'ALE2'!$I$4,'ALE2'!$K$4)</f>
        <v>1.1304543018341064</v>
      </c>
      <c r="B895" s="27">
        <f ca="1">[1]!OPERT('ALE2'!$E$6,'ALE2'!$G$6,'ALE2'!$I$6,'ALE2'!$K$6)</f>
        <v>47243.533849716187</v>
      </c>
      <c r="C895" s="27">
        <f t="shared" ca="1" si="16"/>
        <v>53406.656074256884</v>
      </c>
    </row>
    <row r="896" spans="1:3">
      <c r="A896">
        <f ca="1">[1]!OPERT('ALE2'!$E$4,'ALE2'!$G$4,'ALE2'!$I$4,'ALE2'!$K$4)</f>
        <v>0.57612895965576172</v>
      </c>
      <c r="B896" s="27">
        <f ca="1">[1]!OPERT('ALE2'!$E$6,'ALE2'!$G$6,'ALE2'!$I$6,'ALE2'!$K$6)</f>
        <v>55142.464160919189</v>
      </c>
      <c r="C896" s="27">
        <f t="shared" ca="1" si="16"/>
        <v>31769.170509885498</v>
      </c>
    </row>
    <row r="897" spans="1:3">
      <c r="A897">
        <f ca="1">[1]!OPERT('ALE2'!$E$4,'ALE2'!$G$4,'ALE2'!$I$4,'ALE2'!$K$4)</f>
        <v>0.67094612121582031</v>
      </c>
      <c r="B897" s="27">
        <f ca="1">[1]!OPERT('ALE2'!$E$6,'ALE2'!$G$6,'ALE2'!$I$6,'ALE2'!$K$6)</f>
        <v>42285.832405090332</v>
      </c>
      <c r="C897" s="27">
        <f t="shared" ca="1" si="16"/>
        <v>28371.5152345776</v>
      </c>
    </row>
    <row r="898" spans="1:3">
      <c r="A898">
        <f ca="1">[1]!OPERT('ALE2'!$E$4,'ALE2'!$G$4,'ALE2'!$I$4,'ALE2'!$K$4)</f>
        <v>1.1622560024261475</v>
      </c>
      <c r="B898" s="27">
        <f ca="1">[1]!OPERT('ALE2'!$E$6,'ALE2'!$G$6,'ALE2'!$I$6,'ALE2'!$K$6)</f>
        <v>60142.34447479248</v>
      </c>
      <c r="C898" s="27">
        <f t="shared" ca="1" si="16"/>
        <v>69900.800865808604</v>
      </c>
    </row>
    <row r="899" spans="1:3">
      <c r="A899">
        <f ca="1">[1]!OPERT('ALE2'!$E$4,'ALE2'!$G$4,'ALE2'!$I$4,'ALE2'!$K$4)</f>
        <v>0.61594295501708984</v>
      </c>
      <c r="B899" s="27">
        <f ca="1">[1]!OPERT('ALE2'!$E$6,'ALE2'!$G$6,'ALE2'!$I$6,'ALE2'!$K$6)</f>
        <v>48703.473091125488</v>
      </c>
      <c r="C899" s="27">
        <f t="shared" ref="C899:C962" ca="1" si="17">A899*B899</f>
        <v>29998.561135343152</v>
      </c>
    </row>
    <row r="900" spans="1:3">
      <c r="A900">
        <f ca="1">[1]!OPERT('ALE2'!$E$4,'ALE2'!$G$4,'ALE2'!$I$4,'ALE2'!$K$4)</f>
        <v>0.68110847473144531</v>
      </c>
      <c r="B900" s="27">
        <f ca="1">[1]!OPERT('ALE2'!$E$6,'ALE2'!$G$6,'ALE2'!$I$6,'ALE2'!$K$6)</f>
        <v>45925.740718841553</v>
      </c>
      <c r="C900" s="27">
        <f t="shared" ca="1" si="17"/>
        <v>31280.411211922001</v>
      </c>
    </row>
    <row r="901" spans="1:3">
      <c r="A901">
        <f ca="1">[1]!OPERT('ALE2'!$E$4,'ALE2'!$G$4,'ALE2'!$I$4,'ALE2'!$K$4)</f>
        <v>0.67066216468811035</v>
      </c>
      <c r="B901" s="27">
        <f ca="1">[1]!OPERT('ALE2'!$E$6,'ALE2'!$G$6,'ALE2'!$I$6,'ALE2'!$K$6)</f>
        <v>44657.76515007019</v>
      </c>
      <c r="C901" s="27">
        <f t="shared" ca="1" si="17"/>
        <v>29950.27344567933</v>
      </c>
    </row>
    <row r="902" spans="1:3">
      <c r="A902">
        <f ca="1">[1]!OPERT('ALE2'!$E$4,'ALE2'!$G$4,'ALE2'!$I$4,'ALE2'!$K$4)</f>
        <v>0.77685332298278809</v>
      </c>
      <c r="B902" s="27">
        <f ca="1">[1]!OPERT('ALE2'!$E$6,'ALE2'!$G$6,'ALE2'!$I$6,'ALE2'!$K$6)</f>
        <v>10491.220474243164</v>
      </c>
      <c r="C902" s="27">
        <f t="shared" ca="1" si="17"/>
        <v>8150.1394875608639</v>
      </c>
    </row>
    <row r="903" spans="1:3">
      <c r="A903">
        <f ca="1">[1]!OPERT('ALE2'!$E$4,'ALE2'!$G$4,'ALE2'!$I$4,'ALE2'!$K$4)</f>
        <v>0.83043670654296875</v>
      </c>
      <c r="B903" s="27">
        <f ca="1">[1]!OPERT('ALE2'!$E$6,'ALE2'!$G$6,'ALE2'!$I$6,'ALE2'!$K$6)</f>
        <v>31639.890551567078</v>
      </c>
      <c r="C903" s="27">
        <f t="shared" ca="1" si="17"/>
        <v>26274.926505023359</v>
      </c>
    </row>
    <row r="904" spans="1:3">
      <c r="A904">
        <f ca="1">[1]!OPERT('ALE2'!$E$4,'ALE2'!$G$4,'ALE2'!$I$4,'ALE2'!$K$4)</f>
        <v>0.91021990776062012</v>
      </c>
      <c r="B904" s="27">
        <f ca="1">[1]!OPERT('ALE2'!$E$6,'ALE2'!$G$6,'ALE2'!$I$6,'ALE2'!$K$6)</f>
        <v>27539.881467819214</v>
      </c>
      <c r="C904" s="27">
        <f t="shared" ca="1" si="17"/>
        <v>25067.348369376818</v>
      </c>
    </row>
    <row r="905" spans="1:3">
      <c r="A905">
        <f ca="1">[1]!OPERT('ALE2'!$E$4,'ALE2'!$G$4,'ALE2'!$I$4,'ALE2'!$K$4)</f>
        <v>1.3886265754699707</v>
      </c>
      <c r="B905" s="27">
        <f ca="1">[1]!OPERT('ALE2'!$E$6,'ALE2'!$G$6,'ALE2'!$I$6,'ALE2'!$K$6)</f>
        <v>2499.819278717041</v>
      </c>
      <c r="C905" s="27">
        <f t="shared" ca="1" si="17"/>
        <v>3471.3154842986569</v>
      </c>
    </row>
    <row r="906" spans="1:3">
      <c r="A906">
        <f ca="1">[1]!OPERT('ALE2'!$E$4,'ALE2'!$G$4,'ALE2'!$I$4,'ALE2'!$K$4)</f>
        <v>1.0260673761367798</v>
      </c>
      <c r="B906" s="27">
        <f ca="1">[1]!OPERT('ALE2'!$E$6,'ALE2'!$G$6,'ALE2'!$I$6,'ALE2'!$K$6)</f>
        <v>51892.793416976929</v>
      </c>
      <c r="C906" s="27">
        <f t="shared" ca="1" si="17"/>
        <v>53245.502381765473</v>
      </c>
    </row>
    <row r="907" spans="1:3">
      <c r="A907">
        <f ca="1">[1]!OPERT('ALE2'!$E$4,'ALE2'!$G$4,'ALE2'!$I$4,'ALE2'!$K$4)</f>
        <v>1.4401392936706543</v>
      </c>
      <c r="B907" s="27">
        <f ca="1">[1]!OPERT('ALE2'!$E$6,'ALE2'!$G$6,'ALE2'!$I$6,'ALE2'!$K$6)</f>
        <v>26345.968008041382</v>
      </c>
      <c r="C907" s="27">
        <f t="shared" ca="1" si="17"/>
        <v>37941.863758170373</v>
      </c>
    </row>
    <row r="908" spans="1:3">
      <c r="A908">
        <f ca="1">[1]!OPERT('ALE2'!$E$4,'ALE2'!$G$4,'ALE2'!$I$4,'ALE2'!$K$4)</f>
        <v>0.74966859817504883</v>
      </c>
      <c r="B908" s="27">
        <f ca="1">[1]!OPERT('ALE2'!$E$6,'ALE2'!$G$6,'ALE2'!$I$6,'ALE2'!$K$6)</f>
        <v>44290.158987045288</v>
      </c>
      <c r="C908" s="27">
        <f t="shared" ca="1" si="17"/>
        <v>33202.941400768279</v>
      </c>
    </row>
    <row r="909" spans="1:3">
      <c r="A909">
        <f ca="1">[1]!OPERT('ALE2'!$E$4,'ALE2'!$G$4,'ALE2'!$I$4,'ALE2'!$K$4)</f>
        <v>1.0884963274002075</v>
      </c>
      <c r="B909" s="27">
        <f ca="1">[1]!OPERT('ALE2'!$E$6,'ALE2'!$G$6,'ALE2'!$I$6,'ALE2'!$K$6)</f>
        <v>3659.7144603729248</v>
      </c>
      <c r="C909" s="27">
        <f t="shared" ca="1" si="17"/>
        <v>3983.5857494493612</v>
      </c>
    </row>
    <row r="910" spans="1:3">
      <c r="A910">
        <f ca="1">[1]!OPERT('ALE2'!$E$4,'ALE2'!$G$4,'ALE2'!$I$4,'ALE2'!$K$4)</f>
        <v>0.92598843574523926</v>
      </c>
      <c r="B910" s="27">
        <f ca="1">[1]!OPERT('ALE2'!$E$6,'ALE2'!$G$6,'ALE2'!$I$6,'ALE2'!$K$6)</f>
        <v>11545.929431915283</v>
      </c>
      <c r="C910" s="27">
        <f t="shared" ca="1" si="17"/>
        <v>10691.397133884151</v>
      </c>
    </row>
    <row r="911" spans="1:3">
      <c r="A911">
        <f ca="1">[1]!OPERT('ALE2'!$E$4,'ALE2'!$G$4,'ALE2'!$I$4,'ALE2'!$K$4)</f>
        <v>0.82759857177734375</v>
      </c>
      <c r="B911" s="27">
        <f ca="1">[1]!OPERT('ALE2'!$E$6,'ALE2'!$G$6,'ALE2'!$I$6,'ALE2'!$K$6)</f>
        <v>17145.89786529541</v>
      </c>
      <c r="C911" s="27">
        <f t="shared" ca="1" si="17"/>
        <v>14189.920585158688</v>
      </c>
    </row>
    <row r="912" spans="1:3">
      <c r="A912">
        <f ca="1">[1]!OPERT('ALE2'!$E$4,'ALE2'!$G$4,'ALE2'!$I$4,'ALE2'!$K$4)</f>
        <v>0.74744701385498047</v>
      </c>
      <c r="B912" s="27">
        <f ca="1">[1]!OPERT('ALE2'!$E$6,'ALE2'!$G$6,'ALE2'!$I$6,'ALE2'!$K$6)</f>
        <v>24363.845825195313</v>
      </c>
      <c r="C912" s="27">
        <f t="shared" ca="1" si="17"/>
        <v>18210.683808065369</v>
      </c>
    </row>
    <row r="913" spans="1:3">
      <c r="A913">
        <f ca="1">[1]!OPERT('ALE2'!$E$4,'ALE2'!$G$4,'ALE2'!$I$4,'ALE2'!$K$4)</f>
        <v>0.7687612771987915</v>
      </c>
      <c r="B913" s="27">
        <f ca="1">[1]!OPERT('ALE2'!$E$6,'ALE2'!$G$6,'ALE2'!$I$6,'ALE2'!$K$6)</f>
        <v>45897.842884063721</v>
      </c>
      <c r="C913" s="27">
        <f t="shared" ca="1" si="17"/>
        <v>35284.48431622229</v>
      </c>
    </row>
    <row r="914" spans="1:3">
      <c r="A914">
        <f ca="1">[1]!OPERT('ALE2'!$E$4,'ALE2'!$G$4,'ALE2'!$I$4,'ALE2'!$K$4)</f>
        <v>1.4493324756622314</v>
      </c>
      <c r="B914" s="27">
        <f ca="1">[1]!OPERT('ALE2'!$E$6,'ALE2'!$G$6,'ALE2'!$I$6,'ALE2'!$K$6)</f>
        <v>23391.146063804626</v>
      </c>
      <c r="C914" s="27">
        <f t="shared" ca="1" si="17"/>
        <v>33901.547633230817</v>
      </c>
    </row>
    <row r="915" spans="1:3">
      <c r="A915">
        <f ca="1">[1]!OPERT('ALE2'!$E$4,'ALE2'!$G$4,'ALE2'!$I$4,'ALE2'!$K$4)</f>
        <v>1.3752233982086182</v>
      </c>
      <c r="B915" s="27">
        <f ca="1">[1]!OPERT('ALE2'!$E$6,'ALE2'!$G$6,'ALE2'!$I$6,'ALE2'!$K$6)</f>
        <v>14057.256460189819</v>
      </c>
      <c r="C915" s="27">
        <f t="shared" ca="1" si="17"/>
        <v>19331.867998672293</v>
      </c>
    </row>
    <row r="916" spans="1:3">
      <c r="A916">
        <f ca="1">[1]!OPERT('ALE2'!$E$4,'ALE2'!$G$4,'ALE2'!$I$4,'ALE2'!$K$4)</f>
        <v>1.2409466505050659</v>
      </c>
      <c r="B916" s="27">
        <f ca="1">[1]!OPERT('ALE2'!$E$6,'ALE2'!$G$6,'ALE2'!$I$6,'ALE2'!$K$6)</f>
        <v>34638.8840675354</v>
      </c>
      <c r="C916" s="27">
        <f t="shared" ca="1" si="17"/>
        <v>42985.007160841349</v>
      </c>
    </row>
    <row r="917" spans="1:3">
      <c r="A917">
        <f ca="1">[1]!OPERT('ALE2'!$E$4,'ALE2'!$G$4,'ALE2'!$I$4,'ALE2'!$K$4)</f>
        <v>1.0017515420913696</v>
      </c>
      <c r="B917" s="27">
        <f ca="1">[1]!OPERT('ALE2'!$E$6,'ALE2'!$G$6,'ALE2'!$I$6,'ALE2'!$K$6)</f>
        <v>29640.545725822449</v>
      </c>
      <c r="C917" s="27">
        <f t="shared" ca="1" si="17"/>
        <v>29692.462389272394</v>
      </c>
    </row>
    <row r="918" spans="1:3">
      <c r="A918">
        <f ca="1">[1]!OPERT('ALE2'!$E$4,'ALE2'!$G$4,'ALE2'!$I$4,'ALE2'!$K$4)</f>
        <v>0.97585535049438477</v>
      </c>
      <c r="B918" s="27">
        <f ca="1">[1]!OPERT('ALE2'!$E$6,'ALE2'!$G$6,'ALE2'!$I$6,'ALE2'!$K$6)</f>
        <v>24239.13586139679</v>
      </c>
      <c r="C918" s="27">
        <f t="shared" ca="1" si="17"/>
        <v>23653.890421704375</v>
      </c>
    </row>
    <row r="919" spans="1:3">
      <c r="A919">
        <f ca="1">[1]!OPERT('ALE2'!$E$4,'ALE2'!$G$4,'ALE2'!$I$4,'ALE2'!$K$4)</f>
        <v>1.02321457862854</v>
      </c>
      <c r="B919" s="27">
        <f ca="1">[1]!OPERT('ALE2'!$E$6,'ALE2'!$G$6,'ALE2'!$I$6,'ALE2'!$K$6)</f>
        <v>23521.217346191406</v>
      </c>
      <c r="C919" s="27">
        <f t="shared" ca="1" si="17"/>
        <v>24067.252495713547</v>
      </c>
    </row>
    <row r="920" spans="1:3">
      <c r="A920">
        <f ca="1">[1]!OPERT('ALE2'!$E$4,'ALE2'!$G$4,'ALE2'!$I$4,'ALE2'!$K$4)</f>
        <v>1.923004150390625</v>
      </c>
      <c r="B920" s="27">
        <f ca="1">[1]!OPERT('ALE2'!$E$6,'ALE2'!$G$6,'ALE2'!$I$6,'ALE2'!$K$6)</f>
        <v>4005.6381225585937</v>
      </c>
      <c r="C920" s="27">
        <f t="shared" ca="1" si="17"/>
        <v>7702.8587346430868</v>
      </c>
    </row>
    <row r="921" spans="1:3">
      <c r="A921">
        <f ca="1">[1]!OPERT('ALE2'!$E$4,'ALE2'!$G$4,'ALE2'!$I$4,'ALE2'!$K$4)</f>
        <v>1.4828379154205322</v>
      </c>
      <c r="B921" s="27">
        <f ca="1">[1]!OPERT('ALE2'!$E$6,'ALE2'!$G$6,'ALE2'!$I$6,'ALE2'!$K$6)</f>
        <v>30909.612536430359</v>
      </c>
      <c r="C921" s="27">
        <f t="shared" ca="1" si="17"/>
        <v>45833.945419976742</v>
      </c>
    </row>
    <row r="922" spans="1:3">
      <c r="A922">
        <f ca="1">[1]!OPERT('ALE2'!$E$4,'ALE2'!$G$4,'ALE2'!$I$4,'ALE2'!$K$4)</f>
        <v>0.74030661582946777</v>
      </c>
      <c r="B922" s="27">
        <f ca="1">[1]!OPERT('ALE2'!$E$6,'ALE2'!$G$6,'ALE2'!$I$6,'ALE2'!$K$6)</f>
        <v>15402.449250221252</v>
      </c>
      <c r="C922" s="27">
        <f t="shared" ca="1" si="17"/>
        <v>11402.535079916419</v>
      </c>
    </row>
    <row r="923" spans="1:3">
      <c r="A923">
        <f ca="1">[1]!OPERT('ALE2'!$E$4,'ALE2'!$G$4,'ALE2'!$I$4,'ALE2'!$K$4)</f>
        <v>0.93069911003112793</v>
      </c>
      <c r="B923" s="27">
        <f ca="1">[1]!OPERT('ALE2'!$E$6,'ALE2'!$G$6,'ALE2'!$I$6,'ALE2'!$K$6)</f>
        <v>33749.569416046143</v>
      </c>
      <c r="C923" s="27">
        <f t="shared" ca="1" si="17"/>
        <v>31410.69421944792</v>
      </c>
    </row>
    <row r="924" spans="1:3">
      <c r="A924">
        <f ca="1">[1]!OPERT('ALE2'!$E$4,'ALE2'!$G$4,'ALE2'!$I$4,'ALE2'!$K$4)</f>
        <v>1.4072597026824951</v>
      </c>
      <c r="B924" s="27">
        <f ca="1">[1]!OPERT('ALE2'!$E$6,'ALE2'!$G$6,'ALE2'!$I$6,'ALE2'!$K$6)</f>
        <v>35431.552648544312</v>
      </c>
      <c r="C924" s="27">
        <f t="shared" ca="1" si="17"/>
        <v>49861.39624576964</v>
      </c>
    </row>
    <row r="925" spans="1:3">
      <c r="A925">
        <f ca="1">[1]!OPERT('ALE2'!$E$4,'ALE2'!$G$4,'ALE2'!$I$4,'ALE2'!$K$4)</f>
        <v>0.83594095706939697</v>
      </c>
      <c r="B925" s="27">
        <f ca="1">[1]!OPERT('ALE2'!$E$6,'ALE2'!$G$6,'ALE2'!$I$6,'ALE2'!$K$6)</f>
        <v>42130.876064300537</v>
      </c>
      <c r="C925" s="27">
        <f t="shared" ca="1" si="17"/>
        <v>35218.924859363542</v>
      </c>
    </row>
    <row r="926" spans="1:3">
      <c r="A926">
        <f ca="1">[1]!OPERT('ALE2'!$E$4,'ALE2'!$G$4,'ALE2'!$I$4,'ALE2'!$K$4)</f>
        <v>1.2070249319076538</v>
      </c>
      <c r="B926" s="27">
        <f ca="1">[1]!OPERT('ALE2'!$E$6,'ALE2'!$G$6,'ALE2'!$I$6,'ALE2'!$K$6)</f>
        <v>20095.097541809082</v>
      </c>
      <c r="C926" s="27">
        <f t="shared" ca="1" si="17"/>
        <v>24255.28374207977</v>
      </c>
    </row>
    <row r="927" spans="1:3">
      <c r="A927">
        <f ca="1">[1]!OPERT('ALE2'!$E$4,'ALE2'!$G$4,'ALE2'!$I$4,'ALE2'!$K$4)</f>
        <v>0.93576455116271973</v>
      </c>
      <c r="B927" s="27">
        <f ca="1">[1]!OPERT('ALE2'!$E$6,'ALE2'!$G$6,'ALE2'!$I$6,'ALE2'!$K$6)</f>
        <v>6690.6149387359619</v>
      </c>
      <c r="C927" s="27">
        <f t="shared" ca="1" si="17"/>
        <v>6260.8402851488445</v>
      </c>
    </row>
    <row r="928" spans="1:3">
      <c r="A928">
        <f ca="1">[1]!OPERT('ALE2'!$E$4,'ALE2'!$G$4,'ALE2'!$I$4,'ALE2'!$K$4)</f>
        <v>0.92700695991516113</v>
      </c>
      <c r="B928" s="27">
        <f ca="1">[1]!OPERT('ALE2'!$E$6,'ALE2'!$G$6,'ALE2'!$I$6,'ALE2'!$K$6)</f>
        <v>24645.409941673279</v>
      </c>
      <c r="C928" s="27">
        <f t="shared" ca="1" si="17"/>
        <v>22846.466545893436</v>
      </c>
    </row>
    <row r="929" spans="1:3">
      <c r="A929">
        <f ca="1">[1]!OPERT('ALE2'!$E$4,'ALE2'!$G$4,'ALE2'!$I$4,'ALE2'!$K$4)</f>
        <v>1.0955541133880615</v>
      </c>
      <c r="B929" s="27">
        <f ca="1">[1]!OPERT('ALE2'!$E$6,'ALE2'!$G$6,'ALE2'!$I$6,'ALE2'!$K$6)</f>
        <v>6430.8993816375732</v>
      </c>
      <c r="C929" s="27">
        <f t="shared" ca="1" si="17"/>
        <v>7045.3982703377842</v>
      </c>
    </row>
    <row r="930" spans="1:3">
      <c r="A930">
        <f ca="1">[1]!OPERT('ALE2'!$E$4,'ALE2'!$G$4,'ALE2'!$I$4,'ALE2'!$K$4)</f>
        <v>1.053095817565918</v>
      </c>
      <c r="B930" s="27">
        <f ca="1">[1]!OPERT('ALE2'!$E$6,'ALE2'!$G$6,'ALE2'!$I$6,'ALE2'!$K$6)</f>
        <v>16236.632466316223</v>
      </c>
      <c r="C930" s="27">
        <f t="shared" ca="1" si="17"/>
        <v>17098.729741632611</v>
      </c>
    </row>
    <row r="931" spans="1:3">
      <c r="A931">
        <f ca="1">[1]!OPERT('ALE2'!$E$4,'ALE2'!$G$4,'ALE2'!$I$4,'ALE2'!$K$4)</f>
        <v>0.68018150329589844</v>
      </c>
      <c r="B931" s="27">
        <f ca="1">[1]!OPERT('ALE2'!$E$6,'ALE2'!$G$6,'ALE2'!$I$6,'ALE2'!$K$6)</f>
        <v>33175.338983535767</v>
      </c>
      <c r="C931" s="27">
        <f t="shared" ca="1" si="17"/>
        <v>22565.251942172381</v>
      </c>
    </row>
    <row r="932" spans="1:3">
      <c r="A932">
        <f ca="1">[1]!OPERT('ALE2'!$E$4,'ALE2'!$G$4,'ALE2'!$I$4,'ALE2'!$K$4)</f>
        <v>0.79398226737976074</v>
      </c>
      <c r="B932" s="27">
        <f ca="1">[1]!OPERT('ALE2'!$E$6,'ALE2'!$G$6,'ALE2'!$I$6,'ALE2'!$K$6)</f>
        <v>38986.249208450317</v>
      </c>
      <c r="C932" s="27">
        <f t="shared" ca="1" si="17"/>
        <v>30954.390543157784</v>
      </c>
    </row>
    <row r="933" spans="1:3">
      <c r="A933">
        <f ca="1">[1]!OPERT('ALE2'!$E$4,'ALE2'!$G$4,'ALE2'!$I$4,'ALE2'!$K$4)</f>
        <v>1.0933125019073486</v>
      </c>
      <c r="B933" s="27">
        <f ca="1">[1]!OPERT('ALE2'!$E$6,'ALE2'!$G$6,'ALE2'!$I$6,'ALE2'!$K$6)</f>
        <v>15239.593267440796</v>
      </c>
      <c r="C933" s="27">
        <f t="shared" ca="1" si="17"/>
        <v>16661.637843276083</v>
      </c>
    </row>
    <row r="934" spans="1:3">
      <c r="A934">
        <f ca="1">[1]!OPERT('ALE2'!$E$4,'ALE2'!$G$4,'ALE2'!$I$4,'ALE2'!$K$4)</f>
        <v>1.0467522144317627</v>
      </c>
      <c r="B934" s="27">
        <f ca="1">[1]!OPERT('ALE2'!$E$6,'ALE2'!$G$6,'ALE2'!$I$6,'ALE2'!$K$6)</f>
        <v>13470.832586288452</v>
      </c>
      <c r="C934" s="27">
        <f t="shared" ca="1" si="17"/>
        <v>14100.623839936987</v>
      </c>
    </row>
    <row r="935" spans="1:3">
      <c r="A935">
        <f ca="1">[1]!OPERT('ALE2'!$E$4,'ALE2'!$G$4,'ALE2'!$I$4,'ALE2'!$K$4)</f>
        <v>0.87883377075195313</v>
      </c>
      <c r="B935" s="27">
        <f ca="1">[1]!OPERT('ALE2'!$E$6,'ALE2'!$G$6,'ALE2'!$I$6,'ALE2'!$K$6)</f>
        <v>17432.111620903015</v>
      </c>
      <c r="C935" s="27">
        <f t="shared" ca="1" si="17"/>
        <v>15319.928387967138</v>
      </c>
    </row>
    <row r="936" spans="1:3">
      <c r="A936">
        <f ca="1">[1]!OPERT('ALE2'!$E$4,'ALE2'!$G$4,'ALE2'!$I$4,'ALE2'!$K$4)</f>
        <v>1.3095929622650146</v>
      </c>
      <c r="B936" s="27">
        <f ca="1">[1]!OPERT('ALE2'!$E$6,'ALE2'!$G$6,'ALE2'!$I$6,'ALE2'!$K$6)</f>
        <v>11378.305196762085</v>
      </c>
      <c r="C936" s="27">
        <f t="shared" ca="1" si="17"/>
        <v>14900.948408183069</v>
      </c>
    </row>
    <row r="937" spans="1:3">
      <c r="A937">
        <f ca="1">[1]!OPERT('ALE2'!$E$4,'ALE2'!$G$4,'ALE2'!$I$4,'ALE2'!$K$4)</f>
        <v>0.90885663032531738</v>
      </c>
      <c r="B937" s="27">
        <f ca="1">[1]!OPERT('ALE2'!$E$6,'ALE2'!$G$6,'ALE2'!$I$6,'ALE2'!$K$6)</f>
        <v>61342.995166778564</v>
      </c>
      <c r="C937" s="27">
        <f t="shared" ca="1" si="17"/>
        <v>55751.987881340596</v>
      </c>
    </row>
    <row r="938" spans="1:3">
      <c r="A938">
        <f ca="1">[1]!OPERT('ALE2'!$E$4,'ALE2'!$G$4,'ALE2'!$I$4,'ALE2'!$K$4)</f>
        <v>0.72585272789001465</v>
      </c>
      <c r="B938" s="27">
        <f ca="1">[1]!OPERT('ALE2'!$E$6,'ALE2'!$G$6,'ALE2'!$I$6,'ALE2'!$K$6)</f>
        <v>7490.4952049255371</v>
      </c>
      <c r="C938" s="27">
        <f t="shared" ca="1" si="17"/>
        <v>5436.9963777422754</v>
      </c>
    </row>
    <row r="939" spans="1:3">
      <c r="A939">
        <f ca="1">[1]!OPERT('ALE2'!$E$4,'ALE2'!$G$4,'ALE2'!$I$4,'ALE2'!$K$4)</f>
        <v>1.0745652914047241</v>
      </c>
      <c r="B939" s="27">
        <f ca="1">[1]!OPERT('ALE2'!$E$6,'ALE2'!$G$6,'ALE2'!$I$6,'ALE2'!$K$6)</f>
        <v>44492.465734481812</v>
      </c>
      <c r="C939" s="27">
        <f t="shared" ca="1" si="17"/>
        <v>47810.05940728815</v>
      </c>
    </row>
    <row r="940" spans="1:3">
      <c r="A940">
        <f ca="1">[1]!OPERT('ALE2'!$E$4,'ALE2'!$G$4,'ALE2'!$I$4,'ALE2'!$K$4)</f>
        <v>0.90447568893432617</v>
      </c>
      <c r="B940" s="27">
        <f ca="1">[1]!OPERT('ALE2'!$E$6,'ALE2'!$G$6,'ALE2'!$I$6,'ALE2'!$K$6)</f>
        <v>43212.154388427734</v>
      </c>
      <c r="C940" s="27">
        <f t="shared" ca="1" si="17"/>
        <v>39084.343110809641</v>
      </c>
    </row>
    <row r="941" spans="1:3">
      <c r="A941">
        <f ca="1">[1]!OPERT('ALE2'!$E$4,'ALE2'!$G$4,'ALE2'!$I$4,'ALE2'!$K$4)</f>
        <v>1.2104885578155518</v>
      </c>
      <c r="B941" s="27">
        <f ca="1">[1]!OPERT('ALE2'!$E$6,'ALE2'!$G$6,'ALE2'!$I$6,'ALE2'!$K$6)</f>
        <v>9449.3217468261719</v>
      </c>
      <c r="C941" s="27">
        <f t="shared" ca="1" si="17"/>
        <v>11438.295853650743</v>
      </c>
    </row>
    <row r="942" spans="1:3">
      <c r="A942">
        <f ca="1">[1]!OPERT('ALE2'!$E$4,'ALE2'!$G$4,'ALE2'!$I$4,'ALE2'!$K$4)</f>
        <v>1.0920894145965576</v>
      </c>
      <c r="B942" s="27">
        <f ca="1">[1]!OPERT('ALE2'!$E$6,'ALE2'!$G$6,'ALE2'!$I$6,'ALE2'!$K$6)</f>
        <v>41744.29178237915</v>
      </c>
      <c r="C942" s="27">
        <f t="shared" ca="1" si="17"/>
        <v>45588.499175366334</v>
      </c>
    </row>
    <row r="943" spans="1:3">
      <c r="A943">
        <f ca="1">[1]!OPERT('ALE2'!$E$4,'ALE2'!$G$4,'ALE2'!$I$4,'ALE2'!$K$4)</f>
        <v>0.78249132633209229</v>
      </c>
      <c r="B943" s="27">
        <f ca="1">[1]!OPERT('ALE2'!$E$6,'ALE2'!$G$6,'ALE2'!$I$6,'ALE2'!$K$6)</f>
        <v>33939.87250328064</v>
      </c>
      <c r="C943" s="27">
        <f t="shared" ca="1" si="17"/>
        <v>26557.655850634175</v>
      </c>
    </row>
    <row r="944" spans="1:3">
      <c r="A944">
        <f ca="1">[1]!OPERT('ALE2'!$E$4,'ALE2'!$G$4,'ALE2'!$I$4,'ALE2'!$K$4)</f>
        <v>1.4715676307678223</v>
      </c>
      <c r="B944" s="27">
        <f ca="1">[1]!OPERT('ALE2'!$E$6,'ALE2'!$G$6,'ALE2'!$I$6,'ALE2'!$K$6)</f>
        <v>25496.602296829224</v>
      </c>
      <c r="C944" s="27">
        <f t="shared" ca="1" si="17"/>
        <v>37519.974634574399</v>
      </c>
    </row>
    <row r="945" spans="1:3">
      <c r="A945">
        <f ca="1">[1]!OPERT('ALE2'!$E$4,'ALE2'!$G$4,'ALE2'!$I$4,'ALE2'!$K$4)</f>
        <v>1.3795149326324463</v>
      </c>
      <c r="B945" s="27">
        <f ca="1">[1]!OPERT('ALE2'!$E$6,'ALE2'!$G$6,'ALE2'!$I$6,'ALE2'!$K$6)</f>
        <v>19212.970852851868</v>
      </c>
      <c r="C945" s="27">
        <f t="shared" ca="1" si="17"/>
        <v>26504.580191741097</v>
      </c>
    </row>
    <row r="946" spans="1:3">
      <c r="A946">
        <f ca="1">[1]!OPERT('ALE2'!$E$4,'ALE2'!$G$4,'ALE2'!$I$4,'ALE2'!$K$4)</f>
        <v>0.8464963436126709</v>
      </c>
      <c r="B946" s="27">
        <f ca="1">[1]!OPERT('ALE2'!$E$6,'ALE2'!$G$6,'ALE2'!$I$6,'ALE2'!$K$6)</f>
        <v>28400.800108909607</v>
      </c>
      <c r="C946" s="27">
        <f t="shared" ca="1" si="17"/>
        <v>24041.173447866327</v>
      </c>
    </row>
    <row r="947" spans="1:3">
      <c r="A947">
        <f ca="1">[1]!OPERT('ALE2'!$E$4,'ALE2'!$G$4,'ALE2'!$I$4,'ALE2'!$K$4)</f>
        <v>1.0068931579589844</v>
      </c>
      <c r="B947" s="27">
        <f ca="1">[1]!OPERT('ALE2'!$E$6,'ALE2'!$G$6,'ALE2'!$I$6,'ALE2'!$K$6)</f>
        <v>7395.2013254165649</v>
      </c>
      <c r="C947" s="27">
        <f t="shared" ca="1" si="17"/>
        <v>7446.1776162911519</v>
      </c>
    </row>
    <row r="948" spans="1:3">
      <c r="A948">
        <f ca="1">[1]!OPERT('ALE2'!$E$4,'ALE2'!$G$4,'ALE2'!$I$4,'ALE2'!$K$4)</f>
        <v>1.0671967267990112</v>
      </c>
      <c r="B948" s="27">
        <f ca="1">[1]!OPERT('ALE2'!$E$6,'ALE2'!$G$6,'ALE2'!$I$6,'ALE2'!$K$6)</f>
        <v>22163.902282714844</v>
      </c>
      <c r="C948" s="27">
        <f t="shared" ca="1" si="17"/>
        <v>23653.243969206414</v>
      </c>
    </row>
    <row r="949" spans="1:3">
      <c r="A949">
        <f ca="1">[1]!OPERT('ALE2'!$E$4,'ALE2'!$G$4,'ALE2'!$I$4,'ALE2'!$K$4)</f>
        <v>0.66026663780212402</v>
      </c>
      <c r="B949" s="27">
        <f ca="1">[1]!OPERT('ALE2'!$E$6,'ALE2'!$G$6,'ALE2'!$I$6,'ALE2'!$K$6)</f>
        <v>39921.253681182861</v>
      </c>
      <c r="C949" s="27">
        <f t="shared" ca="1" si="17"/>
        <v>26358.671944920276</v>
      </c>
    </row>
    <row r="950" spans="1:3">
      <c r="A950">
        <f ca="1">[1]!OPERT('ALE2'!$E$4,'ALE2'!$G$4,'ALE2'!$I$4,'ALE2'!$K$4)</f>
        <v>1.0987277030944824</v>
      </c>
      <c r="B950" s="27">
        <f ca="1">[1]!OPERT('ALE2'!$E$6,'ALE2'!$G$6,'ALE2'!$I$6,'ALE2'!$K$6)</f>
        <v>42924.208879470825</v>
      </c>
      <c r="C950" s="27">
        <f t="shared" ca="1" si="17"/>
        <v>47162.017429288768</v>
      </c>
    </row>
    <row r="951" spans="1:3">
      <c r="A951">
        <f ca="1">[1]!OPERT('ALE2'!$E$4,'ALE2'!$G$4,'ALE2'!$I$4,'ALE2'!$K$4)</f>
        <v>1.5398073196411133</v>
      </c>
      <c r="B951" s="27">
        <f ca="1">[1]!OPERT('ALE2'!$E$6,'ALE2'!$G$6,'ALE2'!$I$6,'ALE2'!$K$6)</f>
        <v>38853.307485580444</v>
      </c>
      <c r="C951" s="27">
        <f t="shared" ca="1" si="17"/>
        <v>59826.607258563628</v>
      </c>
    </row>
    <row r="952" spans="1:3">
      <c r="A952">
        <f ca="1">[1]!OPERT('ALE2'!$E$4,'ALE2'!$G$4,'ALE2'!$I$4,'ALE2'!$K$4)</f>
        <v>1.0981723070144653</v>
      </c>
      <c r="B952" s="27">
        <f ca="1">[1]!OPERT('ALE2'!$E$6,'ALE2'!$G$6,'ALE2'!$I$6,'ALE2'!$K$6)</f>
        <v>1747.0521926879883</v>
      </c>
      <c r="C952" s="27">
        <f t="shared" ca="1" si="17"/>
        <v>1918.5643369188483</v>
      </c>
    </row>
    <row r="953" spans="1:3">
      <c r="A953">
        <f ca="1">[1]!OPERT('ALE2'!$E$4,'ALE2'!$G$4,'ALE2'!$I$4,'ALE2'!$K$4)</f>
        <v>1.2431195974349976</v>
      </c>
      <c r="B953" s="27">
        <f ca="1">[1]!OPERT('ALE2'!$E$6,'ALE2'!$G$6,'ALE2'!$I$6,'ALE2'!$K$6)</f>
        <v>9261.0113620758057</v>
      </c>
      <c r="C953" s="27">
        <f t="shared" ca="1" si="17"/>
        <v>11512.544716264614</v>
      </c>
    </row>
    <row r="954" spans="1:3">
      <c r="A954">
        <f ca="1">[1]!OPERT('ALE2'!$E$4,'ALE2'!$G$4,'ALE2'!$I$4,'ALE2'!$K$4)</f>
        <v>1.3868899345397949</v>
      </c>
      <c r="B954" s="27">
        <f ca="1">[1]!OPERT('ALE2'!$E$6,'ALE2'!$G$6,'ALE2'!$I$6,'ALE2'!$K$6)</f>
        <v>8905.5511951446533</v>
      </c>
      <c r="C954" s="27">
        <f t="shared" ca="1" si="17"/>
        <v>12351.019314074962</v>
      </c>
    </row>
    <row r="955" spans="1:3">
      <c r="A955">
        <f ca="1">[1]!OPERT('ALE2'!$E$4,'ALE2'!$G$4,'ALE2'!$I$4,'ALE2'!$K$4)</f>
        <v>0.91136503219604492</v>
      </c>
      <c r="B955" s="27">
        <f ca="1">[1]!OPERT('ALE2'!$E$6,'ALE2'!$G$6,'ALE2'!$I$6,'ALE2'!$K$6)</f>
        <v>8934.9672794342041</v>
      </c>
      <c r="C955" s="27">
        <f t="shared" ca="1" si="17"/>
        <v>8143.0167422921613</v>
      </c>
    </row>
    <row r="956" spans="1:3">
      <c r="A956">
        <f ca="1">[1]!OPERT('ALE2'!$E$4,'ALE2'!$G$4,'ALE2'!$I$4,'ALE2'!$K$4)</f>
        <v>0.76079010963439941</v>
      </c>
      <c r="B956" s="27">
        <f ca="1">[1]!OPERT('ALE2'!$E$6,'ALE2'!$G$6,'ALE2'!$I$6,'ALE2'!$K$6)</f>
        <v>10808.629512786865</v>
      </c>
      <c r="C956" s="27">
        <f t="shared" ca="1" si="17"/>
        <v>8223.0984320307252</v>
      </c>
    </row>
    <row r="957" spans="1:3">
      <c r="A957">
        <f ca="1">[1]!OPERT('ALE2'!$E$4,'ALE2'!$G$4,'ALE2'!$I$4,'ALE2'!$K$4)</f>
        <v>1.230283260345459</v>
      </c>
      <c r="B957" s="27">
        <f ca="1">[1]!OPERT('ALE2'!$E$6,'ALE2'!$G$6,'ALE2'!$I$6,'ALE2'!$K$6)</f>
        <v>6703.2116651535034</v>
      </c>
      <c r="C957" s="27">
        <f t="shared" ca="1" si="17"/>
        <v>8246.8491021907648</v>
      </c>
    </row>
    <row r="958" spans="1:3">
      <c r="A958">
        <f ca="1">[1]!OPERT('ALE2'!$E$4,'ALE2'!$G$4,'ALE2'!$I$4,'ALE2'!$K$4)</f>
        <v>1.1863029003143311</v>
      </c>
      <c r="B958" s="27">
        <f ca="1">[1]!OPERT('ALE2'!$E$6,'ALE2'!$G$6,'ALE2'!$I$6,'ALE2'!$K$6)</f>
        <v>23772.89092540741</v>
      </c>
      <c r="C958" s="27">
        <f t="shared" ca="1" si="17"/>
        <v>28201.849453667051</v>
      </c>
    </row>
    <row r="959" spans="1:3">
      <c r="A959">
        <f ca="1">[1]!OPERT('ALE2'!$E$4,'ALE2'!$G$4,'ALE2'!$I$4,'ALE2'!$K$4)</f>
        <v>0.69540643692016602</v>
      </c>
      <c r="B959" s="27">
        <f ca="1">[1]!OPERT('ALE2'!$E$6,'ALE2'!$G$6,'ALE2'!$I$6,'ALE2'!$K$6)</f>
        <v>34516.024470329285</v>
      </c>
      <c r="C959" s="27">
        <f t="shared" ca="1" si="17"/>
        <v>24002.665593560949</v>
      </c>
    </row>
    <row r="960" spans="1:3">
      <c r="A960">
        <f ca="1">[1]!OPERT('ALE2'!$E$4,'ALE2'!$G$4,'ALE2'!$I$4,'ALE2'!$K$4)</f>
        <v>0.97743749618530273</v>
      </c>
      <c r="B960" s="27">
        <f ca="1">[1]!OPERT('ALE2'!$E$6,'ALE2'!$G$6,'ALE2'!$I$6,'ALE2'!$K$6)</f>
        <v>16984.726190567017</v>
      </c>
      <c r="C960" s="27">
        <f t="shared" ca="1" si="17"/>
        <v>16601.508241100761</v>
      </c>
    </row>
    <row r="961" spans="1:3">
      <c r="A961">
        <f ca="1">[1]!OPERT('ALE2'!$E$4,'ALE2'!$G$4,'ALE2'!$I$4,'ALE2'!$K$4)</f>
        <v>1.4050431251525879</v>
      </c>
      <c r="B961" s="27">
        <f ca="1">[1]!OPERT('ALE2'!$E$6,'ALE2'!$G$6,'ALE2'!$I$6,'ALE2'!$K$6)</f>
        <v>35842.571258544922</v>
      </c>
      <c r="C961" s="27">
        <f t="shared" ca="1" si="17"/>
        <v>50360.358334610282</v>
      </c>
    </row>
    <row r="962" spans="1:3">
      <c r="A962">
        <f ca="1">[1]!OPERT('ALE2'!$E$4,'ALE2'!$G$4,'ALE2'!$I$4,'ALE2'!$K$4)</f>
        <v>0.78682756423950195</v>
      </c>
      <c r="B962" s="27">
        <f ca="1">[1]!OPERT('ALE2'!$E$6,'ALE2'!$G$6,'ALE2'!$I$6,'ALE2'!$K$6)</f>
        <v>28929.554224014282</v>
      </c>
      <c r="C962" s="27">
        <f t="shared" ca="1" si="17"/>
        <v>22762.570684615752</v>
      </c>
    </row>
    <row r="963" spans="1:3">
      <c r="A963">
        <f ca="1">[1]!OPERT('ALE2'!$E$4,'ALE2'!$G$4,'ALE2'!$I$4,'ALE2'!$K$4)</f>
        <v>1.4888145923614502</v>
      </c>
      <c r="B963" s="27">
        <f ca="1">[1]!OPERT('ALE2'!$E$6,'ALE2'!$G$6,'ALE2'!$I$6,'ALE2'!$K$6)</f>
        <v>44928.962469100952</v>
      </c>
      <c r="C963" s="27">
        <f t="shared" ref="C963:C1000" ca="1" si="18">A963*B963</f>
        <v>66890.894943657433</v>
      </c>
    </row>
    <row r="964" spans="1:3">
      <c r="A964">
        <f ca="1">[1]!OPERT('ALE2'!$E$4,'ALE2'!$G$4,'ALE2'!$I$4,'ALE2'!$K$4)</f>
        <v>0.70106053352355957</v>
      </c>
      <c r="B964" s="27">
        <f ca="1">[1]!OPERT('ALE2'!$E$6,'ALE2'!$G$6,'ALE2'!$I$6,'ALE2'!$K$6)</f>
        <v>15248.204588890076</v>
      </c>
      <c r="C964" s="27">
        <f t="shared" ca="1" si="18"/>
        <v>10689.914444363665</v>
      </c>
    </row>
    <row r="965" spans="1:3">
      <c r="A965">
        <f ca="1">[1]!OPERT('ALE2'!$E$4,'ALE2'!$G$4,'ALE2'!$I$4,'ALE2'!$K$4)</f>
        <v>1.3721485137939453</v>
      </c>
      <c r="B965" s="27">
        <f ca="1">[1]!OPERT('ALE2'!$E$6,'ALE2'!$G$6,'ALE2'!$I$6,'ALE2'!$K$6)</f>
        <v>13989.48085308075</v>
      </c>
      <c r="C965" s="27">
        <f t="shared" ca="1" si="18"/>
        <v>19195.645361303606</v>
      </c>
    </row>
    <row r="966" spans="1:3">
      <c r="A966">
        <f ca="1">[1]!OPERT('ALE2'!$E$4,'ALE2'!$G$4,'ALE2'!$I$4,'ALE2'!$K$4)</f>
        <v>1.5881528854370117</v>
      </c>
      <c r="B966" s="27">
        <f ca="1">[1]!OPERT('ALE2'!$E$6,'ALE2'!$G$6,'ALE2'!$I$6,'ALE2'!$K$6)</f>
        <v>45882.328271865845</v>
      </c>
      <c r="C966" s="27">
        <f t="shared" ca="1" si="18"/>
        <v>72868.152035531923</v>
      </c>
    </row>
    <row r="967" spans="1:3">
      <c r="A967">
        <f ca="1">[1]!OPERT('ALE2'!$E$4,'ALE2'!$G$4,'ALE2'!$I$4,'ALE2'!$K$4)</f>
        <v>0.60761737823486328</v>
      </c>
      <c r="B967" s="27">
        <f ca="1">[1]!OPERT('ALE2'!$E$6,'ALE2'!$G$6,'ALE2'!$I$6,'ALE2'!$K$6)</f>
        <v>28739.44091796875</v>
      </c>
      <c r="C967" s="27">
        <f t="shared" ca="1" si="18"/>
        <v>17462.583742511924</v>
      </c>
    </row>
    <row r="968" spans="1:3">
      <c r="A968">
        <f ca="1">[1]!OPERT('ALE2'!$E$4,'ALE2'!$G$4,'ALE2'!$I$4,'ALE2'!$K$4)</f>
        <v>1.0202605724334717</v>
      </c>
      <c r="B968" s="27">
        <f ca="1">[1]!OPERT('ALE2'!$E$6,'ALE2'!$G$6,'ALE2'!$I$6,'ALE2'!$K$6)</f>
        <v>3242.3856258392334</v>
      </c>
      <c r="C968" s="27">
        <f t="shared" ca="1" si="18"/>
        <v>3308.0782146687966</v>
      </c>
    </row>
    <row r="969" spans="1:3">
      <c r="A969">
        <f ca="1">[1]!OPERT('ALE2'!$E$4,'ALE2'!$G$4,'ALE2'!$I$4,'ALE2'!$K$4)</f>
        <v>0.73574042320251465</v>
      </c>
      <c r="B969" s="27">
        <f ca="1">[1]!OPERT('ALE2'!$E$6,'ALE2'!$G$6,'ALE2'!$I$6,'ALE2'!$K$6)</f>
        <v>15385.582447052002</v>
      </c>
      <c r="C969" s="27">
        <f t="shared" ca="1" si="18"/>
        <v>11319.794940811222</v>
      </c>
    </row>
    <row r="970" spans="1:3">
      <c r="A970">
        <f ca="1">[1]!OPERT('ALE2'!$E$4,'ALE2'!$G$4,'ALE2'!$I$4,'ALE2'!$K$4)</f>
        <v>0.64903926849365234</v>
      </c>
      <c r="B970" s="27">
        <f ca="1">[1]!OPERT('ALE2'!$E$6,'ALE2'!$G$6,'ALE2'!$I$6,'ALE2'!$K$6)</f>
        <v>15669.9458360672</v>
      </c>
      <c r="C970" s="27">
        <f t="shared" ca="1" si="18"/>
        <v>10170.41018277621</v>
      </c>
    </row>
    <row r="971" spans="1:3">
      <c r="A971">
        <f ca="1">[1]!OPERT('ALE2'!$E$4,'ALE2'!$G$4,'ALE2'!$I$4,'ALE2'!$K$4)</f>
        <v>1.3256676197052002</v>
      </c>
      <c r="B971" s="27">
        <f ca="1">[1]!OPERT('ALE2'!$E$6,'ALE2'!$G$6,'ALE2'!$I$6,'ALE2'!$K$6)</f>
        <v>51855.453968048096</v>
      </c>
      <c r="C971" s="27">
        <f t="shared" ca="1" si="18"/>
        <v>68743.096230554904</v>
      </c>
    </row>
    <row r="972" spans="1:3">
      <c r="A972">
        <f ca="1">[1]!OPERT('ALE2'!$E$4,'ALE2'!$G$4,'ALE2'!$I$4,'ALE2'!$K$4)</f>
        <v>0.93662858009338379</v>
      </c>
      <c r="B972" s="27">
        <f ca="1">[1]!OPERT('ALE2'!$E$6,'ALE2'!$G$6,'ALE2'!$I$6,'ALE2'!$K$6)</f>
        <v>57764.8606300354</v>
      </c>
      <c r="C972" s="27">
        <f t="shared" ca="1" si="18"/>
        <v>54104.219391202263</v>
      </c>
    </row>
    <row r="973" spans="1:3">
      <c r="A973">
        <f ca="1">[1]!OPERT('ALE2'!$E$4,'ALE2'!$G$4,'ALE2'!$I$4,'ALE2'!$K$4)</f>
        <v>0.89951324462890625</v>
      </c>
      <c r="B973" s="27">
        <f ca="1">[1]!OPERT('ALE2'!$E$6,'ALE2'!$G$6,'ALE2'!$I$6,'ALE2'!$K$6)</f>
        <v>52570.217370986938</v>
      </c>
      <c r="C973" s="27">
        <f t="shared" ca="1" si="18"/>
        <v>47287.606798223351</v>
      </c>
    </row>
    <row r="974" spans="1:3">
      <c r="A974">
        <f ca="1">[1]!OPERT('ALE2'!$E$4,'ALE2'!$G$4,'ALE2'!$I$4,'ALE2'!$K$4)</f>
        <v>0.59521913528442383</v>
      </c>
      <c r="B974" s="27">
        <f ca="1">[1]!OPERT('ALE2'!$E$6,'ALE2'!$G$6,'ALE2'!$I$6,'ALE2'!$K$6)</f>
        <v>30215.226888656616</v>
      </c>
      <c r="C974" s="27">
        <f t="shared" ca="1" si="18"/>
        <v>17984.681221088864</v>
      </c>
    </row>
    <row r="975" spans="1:3">
      <c r="A975">
        <f ca="1">[1]!OPERT('ALE2'!$E$4,'ALE2'!$G$4,'ALE2'!$I$4,'ALE2'!$K$4)</f>
        <v>1.2923238277435303</v>
      </c>
      <c r="B975" s="27">
        <f ca="1">[1]!OPERT('ALE2'!$E$6,'ALE2'!$G$6,'ALE2'!$I$6,'ALE2'!$K$6)</f>
        <v>2288.3081436157227</v>
      </c>
      <c r="C975" s="27">
        <f t="shared" ca="1" si="18"/>
        <v>2957.2351392141627</v>
      </c>
    </row>
    <row r="976" spans="1:3">
      <c r="A976">
        <f ca="1">[1]!OPERT('ALE2'!$E$4,'ALE2'!$G$4,'ALE2'!$I$4,'ALE2'!$K$4)</f>
        <v>1.1044304370880127</v>
      </c>
      <c r="B976" s="27">
        <f ca="1">[1]!OPERT('ALE2'!$E$6,'ALE2'!$G$6,'ALE2'!$I$6,'ALE2'!$K$6)</f>
        <v>52832.637310028076</v>
      </c>
      <c r="C976" s="27">
        <f t="shared" ca="1" si="18"/>
        <v>58349.972716826756</v>
      </c>
    </row>
    <row r="977" spans="1:3">
      <c r="A977">
        <f ca="1">[1]!OPERT('ALE2'!$E$4,'ALE2'!$G$4,'ALE2'!$I$4,'ALE2'!$K$4)</f>
        <v>1.2051219940185547</v>
      </c>
      <c r="B977" s="27">
        <f ca="1">[1]!OPERT('ALE2'!$E$6,'ALE2'!$G$6,'ALE2'!$I$6,'ALE2'!$K$6)</f>
        <v>24194.371223449707</v>
      </c>
      <c r="C977" s="27">
        <f t="shared" ca="1" si="18"/>
        <v>29157.168892828849</v>
      </c>
    </row>
    <row r="978" spans="1:3">
      <c r="A978">
        <f ca="1">[1]!OPERT('ALE2'!$E$4,'ALE2'!$G$4,'ALE2'!$I$4,'ALE2'!$K$4)</f>
        <v>1.1390259265899658</v>
      </c>
      <c r="B978" s="27">
        <f ca="1">[1]!OPERT('ALE2'!$E$6,'ALE2'!$G$6,'ALE2'!$I$6,'ALE2'!$K$6)</f>
        <v>47870.665788650513</v>
      </c>
      <c r="C978" s="27">
        <f t="shared" ca="1" si="18"/>
        <v>54525.929456396225</v>
      </c>
    </row>
    <row r="979" spans="1:3">
      <c r="A979">
        <f ca="1">[1]!OPERT('ALE2'!$E$4,'ALE2'!$G$4,'ALE2'!$I$4,'ALE2'!$K$4)</f>
        <v>1.2794127464294434</v>
      </c>
      <c r="B979" s="27">
        <f ca="1">[1]!OPERT('ALE2'!$E$6,'ALE2'!$G$6,'ALE2'!$I$6,'ALE2'!$K$6)</f>
        <v>18104.791045188904</v>
      </c>
      <c r="C979" s="27">
        <f t="shared" ca="1" si="18"/>
        <v>23163.500434656329</v>
      </c>
    </row>
    <row r="980" spans="1:3">
      <c r="A980">
        <f ca="1">[1]!OPERT('ALE2'!$E$4,'ALE2'!$G$4,'ALE2'!$I$4,'ALE2'!$K$4)</f>
        <v>1.0392670631408691</v>
      </c>
      <c r="B980" s="27">
        <f ca="1">[1]!OPERT('ALE2'!$E$6,'ALE2'!$G$6,'ALE2'!$I$6,'ALE2'!$K$6)</f>
        <v>8454.9157619476318</v>
      </c>
      <c r="C980" s="27">
        <f t="shared" ca="1" si="18"/>
        <v>8786.9154730227601</v>
      </c>
    </row>
    <row r="981" spans="1:3">
      <c r="A981">
        <f ca="1">[1]!OPERT('ALE2'!$E$4,'ALE2'!$G$4,'ALE2'!$I$4,'ALE2'!$K$4)</f>
        <v>0.6398167610168457</v>
      </c>
      <c r="B981" s="27">
        <f ca="1">[1]!OPERT('ALE2'!$E$6,'ALE2'!$G$6,'ALE2'!$I$6,'ALE2'!$K$6)</f>
        <v>2613.4982109069824</v>
      </c>
      <c r="C981" s="27">
        <f t="shared" ca="1" si="18"/>
        <v>1672.1599602258266</v>
      </c>
    </row>
    <row r="982" spans="1:3">
      <c r="A982">
        <f ca="1">[1]!OPERT('ALE2'!$E$4,'ALE2'!$G$4,'ALE2'!$I$4,'ALE2'!$K$4)</f>
        <v>0.93705558776855469</v>
      </c>
      <c r="B982" s="27">
        <f ca="1">[1]!OPERT('ALE2'!$E$6,'ALE2'!$G$6,'ALE2'!$I$6,'ALE2'!$K$6)</f>
        <v>12954.959869384766</v>
      </c>
      <c r="C982" s="27">
        <f t="shared" ca="1" si="18"/>
        <v>12139.51753492438</v>
      </c>
    </row>
    <row r="983" spans="1:3">
      <c r="A983">
        <f ca="1">[1]!OPERT('ALE2'!$E$4,'ALE2'!$G$4,'ALE2'!$I$4,'ALE2'!$K$4)</f>
        <v>0.91106390953063965</v>
      </c>
      <c r="B983" s="27">
        <f ca="1">[1]!OPERT('ALE2'!$E$6,'ALE2'!$G$6,'ALE2'!$I$6,'ALE2'!$K$6)</f>
        <v>41101.455450057983</v>
      </c>
      <c r="C983" s="27">
        <f t="shared" ca="1" si="18"/>
        <v>37446.052689729244</v>
      </c>
    </row>
    <row r="984" spans="1:3">
      <c r="A984">
        <f ca="1">[1]!OPERT('ALE2'!$E$4,'ALE2'!$G$4,'ALE2'!$I$4,'ALE2'!$K$4)</f>
        <v>1.4355645179748535</v>
      </c>
      <c r="B984" s="27">
        <f ca="1">[1]!OPERT('ALE2'!$E$6,'ALE2'!$G$6,'ALE2'!$I$6,'ALE2'!$K$6)</f>
        <v>46944.628477096558</v>
      </c>
      <c r="C984" s="27">
        <f t="shared" ca="1" si="18"/>
        <v>67392.042951231706</v>
      </c>
    </row>
    <row r="985" spans="1:3">
      <c r="A985">
        <f ca="1">[1]!OPERT('ALE2'!$E$4,'ALE2'!$G$4,'ALE2'!$I$4,'ALE2'!$K$4)</f>
        <v>1.204272985458374</v>
      </c>
      <c r="B985" s="27">
        <f ca="1">[1]!OPERT('ALE2'!$E$6,'ALE2'!$G$6,'ALE2'!$I$6,'ALE2'!$K$6)</f>
        <v>42821.774482727051</v>
      </c>
      <c r="C985" s="27">
        <f t="shared" ca="1" si="18"/>
        <v>51569.106198938927</v>
      </c>
    </row>
    <row r="986" spans="1:3">
      <c r="A986">
        <f ca="1">[1]!OPERT('ALE2'!$E$4,'ALE2'!$G$4,'ALE2'!$I$4,'ALE2'!$K$4)</f>
        <v>1.1552808284759521</v>
      </c>
      <c r="B986" s="27">
        <f ca="1">[1]!OPERT('ALE2'!$E$6,'ALE2'!$G$6,'ALE2'!$I$6,'ALE2'!$K$6)</f>
        <v>36221.564292907715</v>
      </c>
      <c r="C986" s="27">
        <f t="shared" ca="1" si="18"/>
        <v>41846.078805005389</v>
      </c>
    </row>
    <row r="987" spans="1:3">
      <c r="A987">
        <f ca="1">[1]!OPERT('ALE2'!$E$4,'ALE2'!$G$4,'ALE2'!$I$4,'ALE2'!$K$4)</f>
        <v>0.94855475425720215</v>
      </c>
      <c r="B987" s="27">
        <f ca="1">[1]!OPERT('ALE2'!$E$6,'ALE2'!$G$6,'ALE2'!$I$6,'ALE2'!$K$6)</f>
        <v>41307.320594787598</v>
      </c>
      <c r="C987" s="27">
        <f t="shared" ca="1" si="18"/>
        <v>39182.255335812217</v>
      </c>
    </row>
    <row r="988" spans="1:3">
      <c r="A988">
        <f ca="1">[1]!OPERT('ALE2'!$E$4,'ALE2'!$G$4,'ALE2'!$I$4,'ALE2'!$K$4)</f>
        <v>0.75441431999206543</v>
      </c>
      <c r="B988" s="27">
        <f ca="1">[1]!OPERT('ALE2'!$E$6,'ALE2'!$G$6,'ALE2'!$I$6,'ALE2'!$K$6)</f>
        <v>34170.219421386719</v>
      </c>
      <c r="C988" s="27">
        <f t="shared" ca="1" si="18"/>
        <v>25778.502848765129</v>
      </c>
    </row>
    <row r="989" spans="1:3">
      <c r="A989">
        <f ca="1">[1]!OPERT('ALE2'!$E$4,'ALE2'!$G$4,'ALE2'!$I$4,'ALE2'!$K$4)</f>
        <v>1.2291760444641113</v>
      </c>
      <c r="B989" s="27">
        <f ca="1">[1]!OPERT('ALE2'!$E$6,'ALE2'!$G$6,'ALE2'!$I$6,'ALE2'!$K$6)</f>
        <v>9018.7556743621826</v>
      </c>
      <c r="C989" s="27">
        <f t="shared" ca="1" si="18"/>
        <v>11085.638425800767</v>
      </c>
    </row>
    <row r="990" spans="1:3">
      <c r="A990">
        <f ca="1">[1]!OPERT('ALE2'!$E$4,'ALE2'!$G$4,'ALE2'!$I$4,'ALE2'!$K$4)</f>
        <v>1.4271044731140137</v>
      </c>
      <c r="B990" s="27">
        <f ca="1">[1]!OPERT('ALE2'!$E$6,'ALE2'!$G$6,'ALE2'!$I$6,'ALE2'!$K$6)</f>
        <v>36209.418296813965</v>
      </c>
      <c r="C990" s="27">
        <f t="shared" ca="1" si="18"/>
        <v>51674.622820239616</v>
      </c>
    </row>
    <row r="991" spans="1:3">
      <c r="A991">
        <f ca="1">[1]!OPERT('ALE2'!$E$4,'ALE2'!$G$4,'ALE2'!$I$4,'ALE2'!$K$4)</f>
        <v>0.77690911293029785</v>
      </c>
      <c r="B991" s="27">
        <f ca="1">[1]!OPERT('ALE2'!$E$6,'ALE2'!$G$6,'ALE2'!$I$6,'ALE2'!$K$6)</f>
        <v>55348.946094512939</v>
      </c>
      <c r="C991" s="27">
        <f t="shared" ca="1" si="18"/>
        <v>43001.100611914924</v>
      </c>
    </row>
    <row r="992" spans="1:3">
      <c r="A992">
        <f ca="1">[1]!OPERT('ALE2'!$E$4,'ALE2'!$G$4,'ALE2'!$I$4,'ALE2'!$K$4)</f>
        <v>1.0059754848480225</v>
      </c>
      <c r="B992" s="27">
        <f ca="1">[1]!OPERT('ALE2'!$E$6,'ALE2'!$G$6,'ALE2'!$I$6,'ALE2'!$K$6)</f>
        <v>32987.645387649536</v>
      </c>
      <c r="C992" s="27">
        <f t="shared" ca="1" si="18"/>
        <v>33184.762562835371</v>
      </c>
    </row>
    <row r="993" spans="1:3">
      <c r="A993">
        <f ca="1">[1]!OPERT('ALE2'!$E$4,'ALE2'!$G$4,'ALE2'!$I$4,'ALE2'!$K$4)</f>
        <v>1.146561861038208</v>
      </c>
      <c r="B993" s="27">
        <f ca="1">[1]!OPERT('ALE2'!$E$6,'ALE2'!$G$6,'ALE2'!$I$6,'ALE2'!$K$6)</f>
        <v>13121.231913566589</v>
      </c>
      <c r="C993" s="27">
        <f t="shared" ca="1" si="18"/>
        <v>15044.304081932836</v>
      </c>
    </row>
    <row r="994" spans="1:3">
      <c r="A994">
        <f ca="1">[1]!OPERT('ALE2'!$E$4,'ALE2'!$G$4,'ALE2'!$I$4,'ALE2'!$K$4)</f>
        <v>0.72867727279663086</v>
      </c>
      <c r="B994" s="27">
        <f ca="1">[1]!OPERT('ALE2'!$E$6,'ALE2'!$G$6,'ALE2'!$I$6,'ALE2'!$K$6)</f>
        <v>16673.271536827087</v>
      </c>
      <c r="C994" s="27">
        <f t="shared" ca="1" si="18"/>
        <v>12149.434032052852</v>
      </c>
    </row>
    <row r="995" spans="1:3">
      <c r="A995">
        <f ca="1">[1]!OPERT('ALE2'!$E$4,'ALE2'!$G$4,'ALE2'!$I$4,'ALE2'!$K$4)</f>
        <v>1.0045979022979736</v>
      </c>
      <c r="B995" s="27">
        <f ca="1">[1]!OPERT('ALE2'!$E$6,'ALE2'!$G$6,'ALE2'!$I$6,'ALE2'!$K$6)</f>
        <v>16816.79356098175</v>
      </c>
      <c r="C995" s="27">
        <f t="shared" ca="1" si="18"/>
        <v>16894.115534740336</v>
      </c>
    </row>
    <row r="996" spans="1:3">
      <c r="A996">
        <f ca="1">[1]!OPERT('ALE2'!$E$4,'ALE2'!$G$4,'ALE2'!$I$4,'ALE2'!$K$4)</f>
        <v>1.0793685913085937</v>
      </c>
      <c r="B996" s="27">
        <f ca="1">[1]!OPERT('ALE2'!$E$6,'ALE2'!$G$6,'ALE2'!$I$6,'ALE2'!$K$6)</f>
        <v>6795.1843738555908</v>
      </c>
      <c r="C996" s="27">
        <f t="shared" ca="1" si="18"/>
        <v>7334.5085852906777</v>
      </c>
    </row>
    <row r="997" spans="1:3">
      <c r="A997">
        <f ca="1">[1]!OPERT('ALE2'!$E$4,'ALE2'!$G$4,'ALE2'!$I$4,'ALE2'!$K$4)</f>
        <v>0.64326143264770508</v>
      </c>
      <c r="B997" s="27">
        <f ca="1">[1]!OPERT('ALE2'!$E$6,'ALE2'!$G$6,'ALE2'!$I$6,'ALE2'!$K$6)</f>
        <v>45612.838983535767</v>
      </c>
      <c r="C997" s="27">
        <f t="shared" ca="1" si="18"/>
        <v>29340.980151678308</v>
      </c>
    </row>
    <row r="998" spans="1:3">
      <c r="A998">
        <f ca="1">[1]!OPERT('ALE2'!$E$4,'ALE2'!$G$4,'ALE2'!$I$4,'ALE2'!$K$4)</f>
        <v>1.1026809215545654</v>
      </c>
      <c r="B998" s="27">
        <f ca="1">[1]!OPERT('ALE2'!$E$6,'ALE2'!$G$6,'ALE2'!$I$6,'ALE2'!$K$6)</f>
        <v>68565.592765808105</v>
      </c>
      <c r="C998" s="27">
        <f t="shared" ca="1" si="18"/>
        <v>75605.971017936332</v>
      </c>
    </row>
    <row r="999" spans="1:3">
      <c r="A999">
        <f ca="1">[1]!OPERT('ALE2'!$E$4,'ALE2'!$G$4,'ALE2'!$I$4,'ALE2'!$K$4)</f>
        <v>1.3596994876861572</v>
      </c>
      <c r="B999" s="27">
        <f ca="1">[1]!OPERT('ALE2'!$E$6,'ALE2'!$G$6,'ALE2'!$I$6,'ALE2'!$K$6)</f>
        <v>36838.115930557251</v>
      </c>
      <c r="C999" s="27">
        <f t="shared" ca="1" si="18"/>
        <v>50088.767358101963</v>
      </c>
    </row>
    <row r="1000" spans="1:3">
      <c r="A1000">
        <f ca="1">[1]!OPERT('ALE2'!$E$4,'ALE2'!$G$4,'ALE2'!$I$4,'ALE2'!$K$4)</f>
        <v>1.0699000358581543</v>
      </c>
      <c r="B1000" s="27">
        <f ca="1">[1]!OPERT('ALE2'!$E$6,'ALE2'!$G$6,'ALE2'!$I$6,'ALE2'!$K$6)</f>
        <v>20369.117856025696</v>
      </c>
      <c r="C1000" s="27">
        <f t="shared" ca="1" si="18"/>
        <v>21792.919924560862</v>
      </c>
    </row>
    <row r="1001" spans="1:3">
      <c r="A1001">
        <f ca="1">[1]!OPERT('ALE2'!$E$4,'ALE2'!$G$4,'ALE2'!$I$4,'ALE2'!$K$4)</f>
        <v>1.4085700511932373</v>
      </c>
      <c r="B1001" s="27">
        <f ca="1">[1]!OPERT('ALE2'!$E$6,'ALE2'!$G$6,'ALE2'!$I$6,'ALE2'!$K$6)</f>
        <v>24825.773239135742</v>
      </c>
      <c r="C1001" s="27">
        <f t="shared" ref="C1001:C1064" ca="1" si="19">A1001*B1001</f>
        <v>34968.840682361129</v>
      </c>
    </row>
    <row r="1002" spans="1:3">
      <c r="A1002">
        <f ca="1">[1]!OPERT('ALE2'!$E$4,'ALE2'!$G$4,'ALE2'!$I$4,'ALE2'!$K$4)</f>
        <v>1.2794113159179688</v>
      </c>
      <c r="B1002" s="27">
        <f ca="1">[1]!OPERT('ALE2'!$E$6,'ALE2'!$G$6,'ALE2'!$I$6,'ALE2'!$K$6)</f>
        <v>47537.647247314453</v>
      </c>
      <c r="C1002" s="27">
        <f t="shared" ca="1" si="19"/>
        <v>60820.203820330789</v>
      </c>
    </row>
    <row r="1003" spans="1:3">
      <c r="A1003">
        <f ca="1">[1]!OPERT('ALE2'!$E$4,'ALE2'!$G$4,'ALE2'!$I$4,'ALE2'!$K$4)</f>
        <v>1.1192115545272827</v>
      </c>
      <c r="B1003" s="27">
        <f ca="1">[1]!OPERT('ALE2'!$E$6,'ALE2'!$G$6,'ALE2'!$I$6,'ALE2'!$K$6)</f>
        <v>30839.061379432678</v>
      </c>
      <c r="C1003" s="27">
        <f t="shared" ca="1" si="19"/>
        <v>34515.433826637134</v>
      </c>
    </row>
    <row r="1004" spans="1:3">
      <c r="A1004">
        <f ca="1">[1]!OPERT('ALE2'!$E$4,'ALE2'!$G$4,'ALE2'!$I$4,'ALE2'!$K$4)</f>
        <v>1.5990962982177734</v>
      </c>
      <c r="B1004" s="27">
        <f ca="1">[1]!OPERT('ALE2'!$E$6,'ALE2'!$G$6,'ALE2'!$I$6,'ALE2'!$K$6)</f>
        <v>63160.055160522461</v>
      </c>
      <c r="C1004" s="27">
        <f t="shared" ca="1" si="19"/>
        <v>100999.01040242185</v>
      </c>
    </row>
    <row r="1005" spans="1:3">
      <c r="A1005">
        <f ca="1">[1]!OPERT('ALE2'!$E$4,'ALE2'!$G$4,'ALE2'!$I$4,'ALE2'!$K$4)</f>
        <v>1.0251035690307617</v>
      </c>
      <c r="B1005" s="27">
        <f ca="1">[1]!OPERT('ALE2'!$E$6,'ALE2'!$G$6,'ALE2'!$I$6,'ALE2'!$K$6)</f>
        <v>25582.596898078918</v>
      </c>
      <c r="C1005" s="27">
        <f t="shared" ca="1" si="19"/>
        <v>26224.811385295994</v>
      </c>
    </row>
    <row r="1006" spans="1:3">
      <c r="A1006">
        <f ca="1">[1]!OPERT('ALE2'!$E$4,'ALE2'!$G$4,'ALE2'!$I$4,'ALE2'!$K$4)</f>
        <v>1.2543551921844482</v>
      </c>
      <c r="B1006" s="27">
        <f ca="1">[1]!OPERT('ALE2'!$E$6,'ALE2'!$G$6,'ALE2'!$I$6,'ALE2'!$K$6)</f>
        <v>27812.668204307556</v>
      </c>
      <c r="C1006" s="27">
        <f t="shared" ca="1" si="19"/>
        <v>34886.964770576495</v>
      </c>
    </row>
    <row r="1007" spans="1:3">
      <c r="A1007">
        <f ca="1">[1]!OPERT('ALE2'!$E$4,'ALE2'!$G$4,'ALE2'!$I$4,'ALE2'!$K$4)</f>
        <v>0.97443914413452148</v>
      </c>
      <c r="B1007" s="27">
        <f ca="1">[1]!OPERT('ALE2'!$E$6,'ALE2'!$G$6,'ALE2'!$I$6,'ALE2'!$K$6)</f>
        <v>41699.835538864136</v>
      </c>
      <c r="C1007" s="27">
        <f t="shared" ca="1" si="19"/>
        <v>40633.952053041074</v>
      </c>
    </row>
    <row r="1008" spans="1:3">
      <c r="A1008">
        <f ca="1">[1]!OPERT('ALE2'!$E$4,'ALE2'!$G$4,'ALE2'!$I$4,'ALE2'!$K$4)</f>
        <v>0.8960878849029541</v>
      </c>
      <c r="B1008" s="27">
        <f ca="1">[1]!OPERT('ALE2'!$E$6,'ALE2'!$G$6,'ALE2'!$I$6,'ALE2'!$K$6)</f>
        <v>61766.776561737061</v>
      </c>
      <c r="C1008" s="27">
        <f t="shared" ca="1" si="19"/>
        <v>55348.460166480319</v>
      </c>
    </row>
    <row r="1009" spans="1:3">
      <c r="A1009">
        <f ca="1">[1]!OPERT('ALE2'!$E$4,'ALE2'!$G$4,'ALE2'!$I$4,'ALE2'!$K$4)</f>
        <v>0.8515474796295166</v>
      </c>
      <c r="B1009" s="27">
        <f ca="1">[1]!OPERT('ALE2'!$E$6,'ALE2'!$G$6,'ALE2'!$I$6,'ALE2'!$K$6)</f>
        <v>40897.725343704224</v>
      </c>
      <c r="C1009" s="27">
        <f t="shared" ca="1" si="19"/>
        <v>34826.354939011537</v>
      </c>
    </row>
    <row r="1010" spans="1:3">
      <c r="A1010">
        <f ca="1">[1]!OPERT('ALE2'!$E$4,'ALE2'!$G$4,'ALE2'!$I$4,'ALE2'!$K$4)</f>
        <v>1.0459046363830566</v>
      </c>
      <c r="B1010" s="27">
        <f ca="1">[1]!OPERT('ALE2'!$E$6,'ALE2'!$G$6,'ALE2'!$I$6,'ALE2'!$K$6)</f>
        <v>48061.490774154663</v>
      </c>
      <c r="C1010" s="27">
        <f t="shared" ca="1" si="19"/>
        <v>50267.736032169865</v>
      </c>
    </row>
    <row r="1011" spans="1:3">
      <c r="A1011">
        <f ca="1">[1]!OPERT('ALE2'!$E$4,'ALE2'!$G$4,'ALE2'!$I$4,'ALE2'!$K$4)</f>
        <v>1.1916007995605469</v>
      </c>
      <c r="B1011" s="27">
        <f ca="1">[1]!OPERT('ALE2'!$E$6,'ALE2'!$G$6,'ALE2'!$I$6,'ALE2'!$K$6)</f>
        <v>37795.372247695923</v>
      </c>
      <c r="C1011" s="27">
        <f t="shared" ca="1" si="19"/>
        <v>45036.995790042965</v>
      </c>
    </row>
    <row r="1012" spans="1:3">
      <c r="A1012">
        <f ca="1">[1]!OPERT('ALE2'!$E$4,'ALE2'!$G$4,'ALE2'!$I$4,'ALE2'!$K$4)</f>
        <v>0.92716217041015625</v>
      </c>
      <c r="B1012" s="27">
        <f ca="1">[1]!OPERT('ALE2'!$E$6,'ALE2'!$G$6,'ALE2'!$I$6,'ALE2'!$K$6)</f>
        <v>26808.2275390625</v>
      </c>
      <c r="C1012" s="27">
        <f t="shared" ca="1" si="19"/>
        <v>24855.574429966509</v>
      </c>
    </row>
    <row r="1013" spans="1:3">
      <c r="A1013">
        <f ca="1">[1]!OPERT('ALE2'!$E$4,'ALE2'!$G$4,'ALE2'!$I$4,'ALE2'!$K$4)</f>
        <v>1.0458613634109497</v>
      </c>
      <c r="B1013" s="27">
        <f ca="1">[1]!OPERT('ALE2'!$E$6,'ALE2'!$G$6,'ALE2'!$I$6,'ALE2'!$K$6)</f>
        <v>26724.178194999695</v>
      </c>
      <c r="C1013" s="27">
        <f t="shared" ca="1" si="19"/>
        <v>27949.785443059554</v>
      </c>
    </row>
    <row r="1014" spans="1:3">
      <c r="A1014">
        <f ca="1">[1]!OPERT('ALE2'!$E$4,'ALE2'!$G$4,'ALE2'!$I$4,'ALE2'!$K$4)</f>
        <v>1.2517709732055664</v>
      </c>
      <c r="B1014" s="27">
        <f ca="1">[1]!OPERT('ALE2'!$E$6,'ALE2'!$G$6,'ALE2'!$I$6,'ALE2'!$K$6)</f>
        <v>32317.622900009155</v>
      </c>
      <c r="C1014" s="27">
        <f t="shared" ca="1" si="19"/>
        <v>40454.262269234961</v>
      </c>
    </row>
    <row r="1015" spans="1:3">
      <c r="A1015">
        <f ca="1">[1]!OPERT('ALE2'!$E$4,'ALE2'!$G$4,'ALE2'!$I$4,'ALE2'!$K$4)</f>
        <v>1.4378397464752197</v>
      </c>
      <c r="B1015" s="27">
        <f ca="1">[1]!OPERT('ALE2'!$E$6,'ALE2'!$G$6,'ALE2'!$I$6,'ALE2'!$K$6)</f>
        <v>49863.795280456543</v>
      </c>
      <c r="C1015" s="27">
        <f t="shared" ca="1" si="19"/>
        <v>71696.146764343895</v>
      </c>
    </row>
    <row r="1016" spans="1:3">
      <c r="A1016">
        <f ca="1">[1]!OPERT('ALE2'!$E$4,'ALE2'!$G$4,'ALE2'!$I$4,'ALE2'!$K$4)</f>
        <v>0.85153031349182129</v>
      </c>
      <c r="B1016" s="27">
        <f ca="1">[1]!OPERT('ALE2'!$E$6,'ALE2'!$G$6,'ALE2'!$I$6,'ALE2'!$K$6)</f>
        <v>38420.060753822327</v>
      </c>
      <c r="C1016" s="27">
        <f t="shared" ca="1" si="19"/>
        <v>32715.846378077145</v>
      </c>
    </row>
    <row r="1017" spans="1:3">
      <c r="A1017">
        <f ca="1">[1]!OPERT('ALE2'!$E$4,'ALE2'!$G$4,'ALE2'!$I$4,'ALE2'!$K$4)</f>
        <v>0.96854722499847412</v>
      </c>
      <c r="B1017" s="27">
        <f ca="1">[1]!OPERT('ALE2'!$E$6,'ALE2'!$G$6,'ALE2'!$I$6,'ALE2'!$K$6)</f>
        <v>12954.770088195801</v>
      </c>
      <c r="C1017" s="27">
        <f t="shared" ca="1" si="19"/>
        <v>12547.306619415282</v>
      </c>
    </row>
    <row r="1018" spans="1:3">
      <c r="A1018">
        <f ca="1">[1]!OPERT('ALE2'!$E$4,'ALE2'!$G$4,'ALE2'!$I$4,'ALE2'!$K$4)</f>
        <v>1.4417350292205811</v>
      </c>
      <c r="B1018" s="27">
        <f ca="1">[1]!OPERT('ALE2'!$E$6,'ALE2'!$G$6,'ALE2'!$I$6,'ALE2'!$K$6)</f>
        <v>23683.859825134277</v>
      </c>
      <c r="C1018" s="27">
        <f t="shared" ca="1" si="19"/>
        <v>34145.850337046111</v>
      </c>
    </row>
    <row r="1019" spans="1:3">
      <c r="A1019">
        <f ca="1">[1]!OPERT('ALE2'!$E$4,'ALE2'!$G$4,'ALE2'!$I$4,'ALE2'!$K$4)</f>
        <v>0.9206697940826416</v>
      </c>
      <c r="B1019" s="27">
        <f ca="1">[1]!OPERT('ALE2'!$E$6,'ALE2'!$G$6,'ALE2'!$I$6,'ALE2'!$K$6)</f>
        <v>24477.524757385254</v>
      </c>
      <c r="C1019" s="27">
        <f t="shared" ca="1" si="19"/>
        <v>22535.717678034642</v>
      </c>
    </row>
    <row r="1020" spans="1:3">
      <c r="A1020">
        <f ca="1">[1]!OPERT('ALE2'!$E$4,'ALE2'!$G$4,'ALE2'!$I$4,'ALE2'!$K$4)</f>
        <v>1.1118251085281372</v>
      </c>
      <c r="B1020" s="27">
        <f ca="1">[1]!OPERT('ALE2'!$E$6,'ALE2'!$G$6,'ALE2'!$I$6,'ALE2'!$K$6)</f>
        <v>51125.840187072754</v>
      </c>
      <c r="C1020" s="27">
        <f t="shared" ca="1" si="19"/>
        <v>56842.992814584366</v>
      </c>
    </row>
    <row r="1021" spans="1:3">
      <c r="A1021">
        <f ca="1">[1]!OPERT('ALE2'!$E$4,'ALE2'!$G$4,'ALE2'!$I$4,'ALE2'!$K$4)</f>
        <v>0.90991020202636719</v>
      </c>
      <c r="B1021" s="27">
        <f ca="1">[1]!OPERT('ALE2'!$E$6,'ALE2'!$G$6,'ALE2'!$I$6,'ALE2'!$K$6)</f>
        <v>66699.284553527832</v>
      </c>
      <c r="C1021" s="27">
        <f t="shared" ca="1" si="19"/>
        <v>60690.359483114662</v>
      </c>
    </row>
    <row r="1022" spans="1:3">
      <c r="A1022">
        <f ca="1">[1]!OPERT('ALE2'!$E$4,'ALE2'!$G$4,'ALE2'!$I$4,'ALE2'!$K$4)</f>
        <v>0.92154526710510254</v>
      </c>
      <c r="B1022" s="27">
        <f ca="1">[1]!OPERT('ALE2'!$E$6,'ALE2'!$G$6,'ALE2'!$I$6,'ALE2'!$K$6)</f>
        <v>6629.0309429168701</v>
      </c>
      <c r="C1022" s="27">
        <f t="shared" ca="1" si="19"/>
        <v>6108.9520909383173</v>
      </c>
    </row>
    <row r="1023" spans="1:3">
      <c r="A1023">
        <f ca="1">[1]!OPERT('ALE2'!$E$4,'ALE2'!$G$4,'ALE2'!$I$4,'ALE2'!$K$4)</f>
        <v>1.4605698585510254</v>
      </c>
      <c r="B1023" s="27">
        <f ca="1">[1]!OPERT('ALE2'!$E$6,'ALE2'!$G$6,'ALE2'!$I$6,'ALE2'!$K$6)</f>
        <v>15016.078472137451</v>
      </c>
      <c r="C1023" s="27">
        <f t="shared" ca="1" si="19"/>
        <v>21932.031610040896</v>
      </c>
    </row>
    <row r="1024" spans="1:3">
      <c r="A1024">
        <f ca="1">[1]!OPERT('ALE2'!$E$4,'ALE2'!$G$4,'ALE2'!$I$4,'ALE2'!$K$4)</f>
        <v>1.1876504421234131</v>
      </c>
      <c r="B1024" s="27">
        <f ca="1">[1]!OPERT('ALE2'!$E$6,'ALE2'!$G$6,'ALE2'!$I$6,'ALE2'!$K$6)</f>
        <v>37628.554582595825</v>
      </c>
      <c r="C1024" s="27">
        <f t="shared" ca="1" si="19"/>
        <v>44689.569486484914</v>
      </c>
    </row>
    <row r="1025" spans="1:3">
      <c r="A1025">
        <f ca="1">[1]!OPERT('ALE2'!$E$4,'ALE2'!$G$4,'ALE2'!$I$4,'ALE2'!$K$4)</f>
        <v>0.96320211887359619</v>
      </c>
      <c r="B1025" s="27">
        <f ca="1">[1]!OPERT('ALE2'!$E$6,'ALE2'!$G$6,'ALE2'!$I$6,'ALE2'!$K$6)</f>
        <v>14104.70175743103</v>
      </c>
      <c r="C1025" s="27">
        <f t="shared" ca="1" si="19"/>
        <v>13585.678618837705</v>
      </c>
    </row>
    <row r="1026" spans="1:3">
      <c r="A1026">
        <f ca="1">[1]!OPERT('ALE2'!$E$4,'ALE2'!$G$4,'ALE2'!$I$4,'ALE2'!$K$4)</f>
        <v>1.3162033557891846</v>
      </c>
      <c r="B1026" s="27">
        <f ca="1">[1]!OPERT('ALE2'!$E$6,'ALE2'!$G$6,'ALE2'!$I$6,'ALE2'!$K$6)</f>
        <v>54055.017948150635</v>
      </c>
      <c r="C1026" s="27">
        <f t="shared" ca="1" si="19"/>
        <v>71147.39602060047</v>
      </c>
    </row>
    <row r="1027" spans="1:3">
      <c r="A1027">
        <f ca="1">[1]!OPERT('ALE2'!$E$4,'ALE2'!$G$4,'ALE2'!$I$4,'ALE2'!$K$4)</f>
        <v>1.0140907764434814</v>
      </c>
      <c r="B1027" s="27">
        <f ca="1">[1]!OPERT('ALE2'!$E$6,'ALE2'!$G$6,'ALE2'!$I$6,'ALE2'!$K$6)</f>
        <v>47004.836559295654</v>
      </c>
      <c r="C1027" s="27">
        <f t="shared" ca="1" si="19"/>
        <v>47667.171203015074</v>
      </c>
    </row>
    <row r="1028" spans="1:3">
      <c r="A1028">
        <f ca="1">[1]!OPERT('ALE2'!$E$4,'ALE2'!$G$4,'ALE2'!$I$4,'ALE2'!$K$4)</f>
        <v>0.83899903297424316</v>
      </c>
      <c r="B1028" s="27">
        <f ca="1">[1]!OPERT('ALE2'!$E$6,'ALE2'!$G$6,'ALE2'!$I$6,'ALE2'!$K$6)</f>
        <v>60352.622032165527</v>
      </c>
      <c r="C1028" s="27">
        <f t="shared" ca="1" si="19"/>
        <v>50635.791522446882</v>
      </c>
    </row>
    <row r="1029" spans="1:3">
      <c r="A1029">
        <f ca="1">[1]!OPERT('ALE2'!$E$4,'ALE2'!$G$4,'ALE2'!$I$4,'ALE2'!$K$4)</f>
        <v>0.86204957962036133</v>
      </c>
      <c r="B1029" s="27">
        <f ca="1">[1]!OPERT('ALE2'!$E$6,'ALE2'!$G$6,'ALE2'!$I$6,'ALE2'!$K$6)</f>
        <v>12183.831453323364</v>
      </c>
      <c r="C1029" s="27">
        <f t="shared" ca="1" si="19"/>
        <v>10503.066782502741</v>
      </c>
    </row>
    <row r="1030" spans="1:3">
      <c r="A1030">
        <f ca="1">[1]!OPERT('ALE2'!$E$4,'ALE2'!$G$4,'ALE2'!$I$4,'ALE2'!$K$4)</f>
        <v>0.85001826286315918</v>
      </c>
      <c r="B1030" s="27">
        <f ca="1">[1]!OPERT('ALE2'!$E$6,'ALE2'!$G$6,'ALE2'!$I$6,'ALE2'!$K$6)</f>
        <v>35096.920967102051</v>
      </c>
      <c r="C1030" s="27">
        <f t="shared" ca="1" si="19"/>
        <v>29833.023792301676</v>
      </c>
    </row>
    <row r="1031" spans="1:3">
      <c r="A1031">
        <f ca="1">[1]!OPERT('ALE2'!$E$4,'ALE2'!$G$4,'ALE2'!$I$4,'ALE2'!$K$4)</f>
        <v>0.60100412368774414</v>
      </c>
      <c r="B1031" s="27">
        <f ca="1">[1]!OPERT('ALE2'!$E$6,'ALE2'!$G$6,'ALE2'!$I$6,'ALE2'!$K$6)</f>
        <v>8160.636305809021</v>
      </c>
      <c r="C1031" s="27">
        <f t="shared" ca="1" si="19"/>
        <v>4904.5760717071407</v>
      </c>
    </row>
    <row r="1032" spans="1:3">
      <c r="A1032">
        <f ca="1">[1]!OPERT('ALE2'!$E$4,'ALE2'!$G$4,'ALE2'!$I$4,'ALE2'!$K$4)</f>
        <v>0.82128286361694336</v>
      </c>
      <c r="B1032" s="27">
        <f ca="1">[1]!OPERT('ALE2'!$E$6,'ALE2'!$G$6,'ALE2'!$I$6,'ALE2'!$K$6)</f>
        <v>19918.411254882813</v>
      </c>
      <c r="C1032" s="27">
        <f t="shared" ca="1" si="19"/>
        <v>16358.649834110111</v>
      </c>
    </row>
    <row r="1033" spans="1:3">
      <c r="A1033">
        <f ca="1">[1]!OPERT('ALE2'!$E$4,'ALE2'!$G$4,'ALE2'!$I$4,'ALE2'!$K$4)</f>
        <v>0.79274415969848633</v>
      </c>
      <c r="B1033" s="27">
        <f ca="1">[1]!OPERT('ALE2'!$E$6,'ALE2'!$G$6,'ALE2'!$I$6,'ALE2'!$K$6)</f>
        <v>13153.660774230957</v>
      </c>
      <c r="C1033" s="27">
        <f t="shared" ca="1" si="19"/>
        <v>10427.487757426661</v>
      </c>
    </row>
    <row r="1034" spans="1:3">
      <c r="A1034">
        <f ca="1">[1]!OPERT('ALE2'!$E$4,'ALE2'!$G$4,'ALE2'!$I$4,'ALE2'!$K$4)</f>
        <v>1.2277830839157104</v>
      </c>
      <c r="B1034" s="27">
        <f ca="1">[1]!OPERT('ALE2'!$E$6,'ALE2'!$G$6,'ALE2'!$I$6,'ALE2'!$K$6)</f>
        <v>20489.296793937683</v>
      </c>
      <c r="C1034" s="27">
        <f t="shared" ca="1" si="19"/>
        <v>25156.412004925089</v>
      </c>
    </row>
    <row r="1035" spans="1:3">
      <c r="A1035">
        <f ca="1">[1]!OPERT('ALE2'!$E$4,'ALE2'!$G$4,'ALE2'!$I$4,'ALE2'!$K$4)</f>
        <v>1.2153615951538086</v>
      </c>
      <c r="B1035" s="27">
        <f ca="1">[1]!OPERT('ALE2'!$E$6,'ALE2'!$G$6,'ALE2'!$I$6,'ALE2'!$K$6)</f>
        <v>38156.051397323608</v>
      </c>
      <c r="C1035" s="27">
        <f t="shared" ca="1" si="19"/>
        <v>46373.399491021926</v>
      </c>
    </row>
    <row r="1036" spans="1:3">
      <c r="A1036">
        <f ca="1">[1]!OPERT('ALE2'!$E$4,'ALE2'!$G$4,'ALE2'!$I$4,'ALE2'!$K$4)</f>
        <v>1.4511799812316895</v>
      </c>
      <c r="B1036" s="27">
        <f ca="1">[1]!OPERT('ALE2'!$E$6,'ALE2'!$G$6,'ALE2'!$I$6,'ALE2'!$K$6)</f>
        <v>31988.020420074463</v>
      </c>
      <c r="C1036" s="27">
        <f t="shared" ca="1" si="19"/>
        <v>46420.374872842556</v>
      </c>
    </row>
    <row r="1037" spans="1:3">
      <c r="A1037">
        <f ca="1">[1]!OPERT('ALE2'!$E$4,'ALE2'!$G$4,'ALE2'!$I$4,'ALE2'!$K$4)</f>
        <v>0.8791356086730957</v>
      </c>
      <c r="B1037" s="27">
        <f ca="1">[1]!OPERT('ALE2'!$E$6,'ALE2'!$G$6,'ALE2'!$I$6,'ALE2'!$K$6)</f>
        <v>55250.117540359497</v>
      </c>
      <c r="C1037" s="27">
        <f t="shared" ca="1" si="19"/>
        <v>48572.345713104027</v>
      </c>
    </row>
    <row r="1038" spans="1:3">
      <c r="A1038">
        <f ca="1">[1]!OPERT('ALE2'!$E$4,'ALE2'!$G$4,'ALE2'!$I$4,'ALE2'!$K$4)</f>
        <v>1.1741750240325928</v>
      </c>
      <c r="B1038" s="27">
        <f ca="1">[1]!OPERT('ALE2'!$E$6,'ALE2'!$G$6,'ALE2'!$I$6,'ALE2'!$K$6)</f>
        <v>31327.083706855774</v>
      </c>
      <c r="C1038" s="27">
        <f t="shared" ca="1" si="19"/>
        <v>36783.479264368427</v>
      </c>
    </row>
    <row r="1039" spans="1:3">
      <c r="A1039">
        <f ca="1">[1]!OPERT('ALE2'!$E$4,'ALE2'!$G$4,'ALE2'!$I$4,'ALE2'!$K$4)</f>
        <v>0.95075416564941406</v>
      </c>
      <c r="B1039" s="27">
        <f ca="1">[1]!OPERT('ALE2'!$E$6,'ALE2'!$G$6,'ALE2'!$I$6,'ALE2'!$K$6)</f>
        <v>14781.959652900696</v>
      </c>
      <c r="C1039" s="27">
        <f t="shared" ca="1" si="19"/>
        <v>14054.009716456903</v>
      </c>
    </row>
    <row r="1040" spans="1:3">
      <c r="A1040">
        <f ca="1">[1]!OPERT('ALE2'!$E$4,'ALE2'!$G$4,'ALE2'!$I$4,'ALE2'!$K$4)</f>
        <v>0.92017447948455811</v>
      </c>
      <c r="B1040" s="27">
        <f ca="1">[1]!OPERT('ALE2'!$E$6,'ALE2'!$G$6,'ALE2'!$I$6,'ALE2'!$K$6)</f>
        <v>49955.459594726563</v>
      </c>
      <c r="C1040" s="27">
        <f t="shared" ca="1" si="19"/>
        <v>45967.739029989389</v>
      </c>
    </row>
    <row r="1041" spans="1:3">
      <c r="A1041">
        <f ca="1">[1]!OPERT('ALE2'!$E$4,'ALE2'!$G$4,'ALE2'!$I$4,'ALE2'!$K$4)</f>
        <v>0.72955489158630371</v>
      </c>
      <c r="B1041" s="27">
        <f ca="1">[1]!OPERT('ALE2'!$E$6,'ALE2'!$G$6,'ALE2'!$I$6,'ALE2'!$K$6)</f>
        <v>50442.77024269104</v>
      </c>
      <c r="C1041" s="27">
        <f t="shared" ca="1" si="19"/>
        <v>36800.769775719287</v>
      </c>
    </row>
    <row r="1042" spans="1:3">
      <c r="A1042">
        <f ca="1">[1]!OPERT('ALE2'!$E$4,'ALE2'!$G$4,'ALE2'!$I$4,'ALE2'!$K$4)</f>
        <v>0.93860626220703125</v>
      </c>
      <c r="B1042" s="27">
        <f ca="1">[1]!OPERT('ALE2'!$E$6,'ALE2'!$G$6,'ALE2'!$I$6,'ALE2'!$K$6)</f>
        <v>74385.232925415039</v>
      </c>
      <c r="C1042" s="27">
        <f t="shared" ca="1" si="19"/>
        <v>69818.445439523202</v>
      </c>
    </row>
    <row r="1043" spans="1:3">
      <c r="A1043">
        <f ca="1">[1]!OPERT('ALE2'!$E$4,'ALE2'!$G$4,'ALE2'!$I$4,'ALE2'!$K$4)</f>
        <v>1.7135486602783203</v>
      </c>
      <c r="B1043" s="27">
        <f ca="1">[1]!OPERT('ALE2'!$E$6,'ALE2'!$G$6,'ALE2'!$I$6,'ALE2'!$K$6)</f>
        <v>11059.994697570801</v>
      </c>
      <c r="C1043" s="27">
        <f t="shared" ca="1" si="19"/>
        <v>18951.839096707772</v>
      </c>
    </row>
    <row r="1044" spans="1:3">
      <c r="A1044">
        <f ca="1">[1]!OPERT('ALE2'!$E$4,'ALE2'!$G$4,'ALE2'!$I$4,'ALE2'!$K$4)</f>
        <v>1.3136656284332275</v>
      </c>
      <c r="B1044" s="27">
        <f ca="1">[1]!OPERT('ALE2'!$E$6,'ALE2'!$G$6,'ALE2'!$I$6,'ALE2'!$K$6)</f>
        <v>17883.387565612793</v>
      </c>
      <c r="C1044" s="27">
        <f t="shared" ca="1" si="19"/>
        <v>23492.791564895699</v>
      </c>
    </row>
    <row r="1045" spans="1:3">
      <c r="A1045">
        <f ca="1">[1]!OPERT('ALE2'!$E$4,'ALE2'!$G$4,'ALE2'!$I$4,'ALE2'!$K$4)</f>
        <v>1.0370311737060547</v>
      </c>
      <c r="B1045" s="27">
        <f ca="1">[1]!OPERT('ALE2'!$E$6,'ALE2'!$G$6,'ALE2'!$I$6,'ALE2'!$K$6)</f>
        <v>15586.987733840942</v>
      </c>
      <c r="C1045" s="27">
        <f t="shared" ca="1" si="19"/>
        <v>16164.19218416695</v>
      </c>
    </row>
    <row r="1046" spans="1:3">
      <c r="A1046">
        <f ca="1">[1]!OPERT('ALE2'!$E$4,'ALE2'!$G$4,'ALE2'!$I$4,'ALE2'!$K$4)</f>
        <v>1.2113175392150879</v>
      </c>
      <c r="B1046" s="27">
        <f ca="1">[1]!OPERT('ALE2'!$E$6,'ALE2'!$G$6,'ALE2'!$I$6,'ALE2'!$K$6)</f>
        <v>1835.1106643676758</v>
      </c>
      <c r="C1046" s="27">
        <f t="shared" ca="1" si="19"/>
        <v>2222.9017341492181</v>
      </c>
    </row>
    <row r="1047" spans="1:3">
      <c r="A1047">
        <f ca="1">[1]!OPERT('ALE2'!$E$4,'ALE2'!$G$4,'ALE2'!$I$4,'ALE2'!$K$4)</f>
        <v>0.61576700210571289</v>
      </c>
      <c r="B1047" s="27">
        <f ca="1">[1]!OPERT('ALE2'!$E$6,'ALE2'!$G$6,'ALE2'!$I$6,'ALE2'!$K$6)</f>
        <v>22678.636312484741</v>
      </c>
      <c r="C1047" s="27">
        <f t="shared" ca="1" si="19"/>
        <v>13964.755893984489</v>
      </c>
    </row>
    <row r="1048" spans="1:3">
      <c r="A1048">
        <f ca="1">[1]!OPERT('ALE2'!$E$4,'ALE2'!$G$4,'ALE2'!$I$4,'ALE2'!$K$4)</f>
        <v>1.3371131420135498</v>
      </c>
      <c r="B1048" s="27">
        <f ca="1">[1]!OPERT('ALE2'!$E$6,'ALE2'!$G$6,'ALE2'!$I$6,'ALE2'!$K$6)</f>
        <v>50011.207818984985</v>
      </c>
      <c r="C1048" s="27">
        <f t="shared" ca="1" si="19"/>
        <v>66870.643222735627</v>
      </c>
    </row>
    <row r="1049" spans="1:3">
      <c r="A1049">
        <f ca="1">[1]!OPERT('ALE2'!$E$4,'ALE2'!$G$4,'ALE2'!$I$4,'ALE2'!$K$4)</f>
        <v>1.0020573139190674</v>
      </c>
      <c r="B1049" s="27">
        <f ca="1">[1]!OPERT('ALE2'!$E$6,'ALE2'!$G$6,'ALE2'!$I$6,'ALE2'!$K$6)</f>
        <v>54285.412311553955</v>
      </c>
      <c r="C1049" s="27">
        <f t="shared" ca="1" si="19"/>
        <v>54397.094445904826</v>
      </c>
    </row>
    <row r="1050" spans="1:3">
      <c r="A1050">
        <f ca="1">[1]!OPERT('ALE2'!$E$4,'ALE2'!$G$4,'ALE2'!$I$4,'ALE2'!$K$4)</f>
        <v>0.75609302520751953</v>
      </c>
      <c r="B1050" s="27">
        <f ca="1">[1]!OPERT('ALE2'!$E$6,'ALE2'!$G$6,'ALE2'!$I$6,'ALE2'!$K$6)</f>
        <v>44903.958797454834</v>
      </c>
      <c r="C1050" s="27">
        <f t="shared" ca="1" si="19"/>
        <v>33951.57005096144</v>
      </c>
    </row>
    <row r="1051" spans="1:3">
      <c r="A1051">
        <f ca="1">[1]!OPERT('ALE2'!$E$4,'ALE2'!$G$4,'ALE2'!$I$4,'ALE2'!$K$4)</f>
        <v>0.64371347427368164</v>
      </c>
      <c r="B1051" s="27">
        <f ca="1">[1]!OPERT('ALE2'!$E$6,'ALE2'!$G$6,'ALE2'!$I$6,'ALE2'!$K$6)</f>
        <v>69606.352806091309</v>
      </c>
      <c r="C1051" s="27">
        <f t="shared" ca="1" si="19"/>
        <v>44806.547196328669</v>
      </c>
    </row>
    <row r="1052" spans="1:3">
      <c r="A1052">
        <f ca="1">[1]!OPERT('ALE2'!$E$4,'ALE2'!$G$4,'ALE2'!$I$4,'ALE2'!$K$4)</f>
        <v>0.79404020309448242</v>
      </c>
      <c r="B1052" s="27">
        <f ca="1">[1]!OPERT('ALE2'!$E$6,'ALE2'!$G$6,'ALE2'!$I$6,'ALE2'!$K$6)</f>
        <v>31200.665712356567</v>
      </c>
      <c r="C1052" s="27">
        <f t="shared" ca="1" si="19"/>
        <v>24774.582938922664</v>
      </c>
    </row>
    <row r="1053" spans="1:3">
      <c r="A1053">
        <f ca="1">[1]!OPERT('ALE2'!$E$4,'ALE2'!$G$4,'ALE2'!$I$4,'ALE2'!$K$4)</f>
        <v>1.1399056911468506</v>
      </c>
      <c r="B1053" s="27">
        <f ca="1">[1]!OPERT('ALE2'!$E$6,'ALE2'!$G$6,'ALE2'!$I$6,'ALE2'!$K$6)</f>
        <v>43095.960855484009</v>
      </c>
      <c r="C1053" s="27">
        <f t="shared" ca="1" si="19"/>
        <v>49125.331044608116</v>
      </c>
    </row>
    <row r="1054" spans="1:3">
      <c r="A1054">
        <f ca="1">[1]!OPERT('ALE2'!$E$4,'ALE2'!$G$4,'ALE2'!$I$4,'ALE2'!$K$4)</f>
        <v>1.5435295104980469</v>
      </c>
      <c r="B1054" s="27">
        <f ca="1">[1]!OPERT('ALE2'!$E$6,'ALE2'!$G$6,'ALE2'!$I$6,'ALE2'!$K$6)</f>
        <v>30258.900284767151</v>
      </c>
      <c r="C1054" s="27">
        <f t="shared" ca="1" si="19"/>
        <v>46705.505544755855</v>
      </c>
    </row>
    <row r="1055" spans="1:3">
      <c r="A1055">
        <f ca="1">[1]!OPERT('ALE2'!$E$4,'ALE2'!$G$4,'ALE2'!$I$4,'ALE2'!$K$4)</f>
        <v>1.2021121978759766</v>
      </c>
      <c r="B1055" s="27">
        <f ca="1">[1]!OPERT('ALE2'!$E$6,'ALE2'!$G$6,'ALE2'!$I$6,'ALE2'!$K$6)</f>
        <v>55342.588424682617</v>
      </c>
      <c r="C1055" s="27">
        <f t="shared" ca="1" si="19"/>
        <v>66528.0006073408</v>
      </c>
    </row>
    <row r="1056" spans="1:3">
      <c r="A1056">
        <f ca="1">[1]!OPERT('ALE2'!$E$4,'ALE2'!$G$4,'ALE2'!$I$4,'ALE2'!$K$4)</f>
        <v>0.90234172344207764</v>
      </c>
      <c r="B1056" s="27">
        <f ca="1">[1]!OPERT('ALE2'!$E$6,'ALE2'!$G$6,'ALE2'!$I$6,'ALE2'!$K$6)</f>
        <v>40091.961860656738</v>
      </c>
      <c r="C1056" s="27">
        <f t="shared" ca="1" si="19"/>
        <v>36176.649961519048</v>
      </c>
    </row>
    <row r="1057" spans="1:3">
      <c r="A1057">
        <f ca="1">[1]!OPERT('ALE2'!$E$4,'ALE2'!$G$4,'ALE2'!$I$4,'ALE2'!$K$4)</f>
        <v>1.2745354175567627</v>
      </c>
      <c r="B1057" s="27">
        <f ca="1">[1]!OPERT('ALE2'!$E$6,'ALE2'!$G$6,'ALE2'!$I$6,'ALE2'!$K$6)</f>
        <v>19440.30499458313</v>
      </c>
      <c r="C1057" s="27">
        <f t="shared" ca="1" si="19"/>
        <v>24777.35724370183</v>
      </c>
    </row>
    <row r="1058" spans="1:3">
      <c r="A1058">
        <f ca="1">[1]!OPERT('ALE2'!$E$4,'ALE2'!$G$4,'ALE2'!$I$4,'ALE2'!$K$4)</f>
        <v>1.2169644832611084</v>
      </c>
      <c r="B1058" s="27">
        <f ca="1">[1]!OPERT('ALE2'!$E$6,'ALE2'!$G$6,'ALE2'!$I$6,'ALE2'!$K$6)</f>
        <v>57666.648864746094</v>
      </c>
      <c r="C1058" s="27">
        <f t="shared" ca="1" si="19"/>
        <v>70178.263537085513</v>
      </c>
    </row>
    <row r="1059" spans="1:3">
      <c r="A1059">
        <f ca="1">[1]!OPERT('ALE2'!$E$4,'ALE2'!$G$4,'ALE2'!$I$4,'ALE2'!$K$4)</f>
        <v>1.3241462707519531</v>
      </c>
      <c r="B1059" s="27">
        <f ca="1">[1]!OPERT('ALE2'!$E$6,'ALE2'!$G$6,'ALE2'!$I$6,'ALE2'!$K$6)</f>
        <v>20921.262502670288</v>
      </c>
      <c r="C1059" s="27">
        <f t="shared" ca="1" si="19"/>
        <v>27702.811722333536</v>
      </c>
    </row>
    <row r="1060" spans="1:3">
      <c r="A1060">
        <f ca="1">[1]!OPERT('ALE2'!$E$4,'ALE2'!$G$4,'ALE2'!$I$4,'ALE2'!$K$4)</f>
        <v>1.4263463020324707</v>
      </c>
      <c r="B1060" s="27">
        <f ca="1">[1]!OPERT('ALE2'!$E$6,'ALE2'!$G$6,'ALE2'!$I$6,'ALE2'!$K$6)</f>
        <v>32063.9328956604</v>
      </c>
      <c r="C1060" s="27">
        <f t="shared" ca="1" si="19"/>
        <v>45734.272114342501</v>
      </c>
    </row>
    <row r="1061" spans="1:3">
      <c r="A1061">
        <f ca="1">[1]!OPERT('ALE2'!$E$4,'ALE2'!$G$4,'ALE2'!$I$4,'ALE2'!$K$4)</f>
        <v>1.0931862592697144</v>
      </c>
      <c r="B1061" s="27">
        <f ca="1">[1]!OPERT('ALE2'!$E$6,'ALE2'!$G$6,'ALE2'!$I$6,'ALE2'!$K$6)</f>
        <v>20211.457133293152</v>
      </c>
      <c r="C1061" s="27">
        <f t="shared" ca="1" si="19"/>
        <v>22094.887217934924</v>
      </c>
    </row>
    <row r="1062" spans="1:3">
      <c r="A1062">
        <f ca="1">[1]!OPERT('ALE2'!$E$4,'ALE2'!$G$4,'ALE2'!$I$4,'ALE2'!$K$4)</f>
        <v>1.5823864936828613</v>
      </c>
      <c r="B1062" s="27">
        <f ca="1">[1]!OPERT('ALE2'!$E$6,'ALE2'!$G$6,'ALE2'!$I$6,'ALE2'!$K$6)</f>
        <v>44172.257423400879</v>
      </c>
      <c r="C1062" s="27">
        <f t="shared" ca="1" si="19"/>
        <v>69897.583542272056</v>
      </c>
    </row>
    <row r="1063" spans="1:3">
      <c r="A1063">
        <f ca="1">[1]!OPERT('ALE2'!$E$4,'ALE2'!$G$4,'ALE2'!$I$4,'ALE2'!$K$4)</f>
        <v>1.553046703338623</v>
      </c>
      <c r="B1063" s="27">
        <f ca="1">[1]!OPERT('ALE2'!$E$6,'ALE2'!$G$6,'ALE2'!$I$6,'ALE2'!$K$6)</f>
        <v>7909.3185663223267</v>
      </c>
      <c r="C1063" s="27">
        <f t="shared" ca="1" si="19"/>
        <v>12283.541125081854</v>
      </c>
    </row>
    <row r="1064" spans="1:3">
      <c r="A1064">
        <f ca="1">[1]!OPERT('ALE2'!$E$4,'ALE2'!$G$4,'ALE2'!$I$4,'ALE2'!$K$4)</f>
        <v>1.2457889318466187</v>
      </c>
      <c r="B1064" s="27">
        <f ca="1">[1]!OPERT('ALE2'!$E$6,'ALE2'!$G$6,'ALE2'!$I$6,'ALE2'!$K$6)</f>
        <v>14356.683731079102</v>
      </c>
      <c r="C1064" s="27">
        <f t="shared" ca="1" si="19"/>
        <v>17885.397690200763</v>
      </c>
    </row>
    <row r="1065" spans="1:3">
      <c r="A1065">
        <f ca="1">[1]!OPERT('ALE2'!$E$4,'ALE2'!$G$4,'ALE2'!$I$4,'ALE2'!$K$4)</f>
        <v>1.1417660713195801</v>
      </c>
      <c r="B1065" s="27">
        <f ca="1">[1]!OPERT('ALE2'!$E$6,'ALE2'!$G$6,'ALE2'!$I$6,'ALE2'!$K$6)</f>
        <v>5349.0042686462402</v>
      </c>
      <c r="C1065" s="27">
        <f t="shared" ref="C1065:C1128" ca="1" si="20">A1065*B1065</f>
        <v>6107.3115892838814</v>
      </c>
    </row>
    <row r="1066" spans="1:3">
      <c r="A1066">
        <f ca="1">[1]!OPERT('ALE2'!$E$4,'ALE2'!$G$4,'ALE2'!$I$4,'ALE2'!$K$4)</f>
        <v>0.94772076606750488</v>
      </c>
      <c r="B1066" s="27">
        <f ca="1">[1]!OPERT('ALE2'!$E$6,'ALE2'!$G$6,'ALE2'!$I$6,'ALE2'!$K$6)</f>
        <v>15337.852478027344</v>
      </c>
      <c r="C1066" s="27">
        <f t="shared" ca="1" si="20"/>
        <v>14536.001300306452</v>
      </c>
    </row>
    <row r="1067" spans="1:3">
      <c r="A1067">
        <f ca="1">[1]!OPERT('ALE2'!$E$4,'ALE2'!$G$4,'ALE2'!$I$4,'ALE2'!$K$4)</f>
        <v>1.6710853576660156</v>
      </c>
      <c r="B1067" s="27">
        <f ca="1">[1]!OPERT('ALE2'!$E$6,'ALE2'!$G$6,'ALE2'!$I$6,'ALE2'!$K$6)</f>
        <v>10603.143930435181</v>
      </c>
      <c r="C1067" s="27">
        <f t="shared" ca="1" si="20"/>
        <v>17718.758567375517</v>
      </c>
    </row>
    <row r="1068" spans="1:3">
      <c r="A1068">
        <f ca="1">[1]!OPERT('ALE2'!$E$4,'ALE2'!$G$4,'ALE2'!$I$4,'ALE2'!$K$4)</f>
        <v>1.3837635517120361</v>
      </c>
      <c r="B1068" s="27">
        <f ca="1">[1]!OPERT('ALE2'!$E$6,'ALE2'!$G$6,'ALE2'!$I$6,'ALE2'!$K$6)</f>
        <v>29556.923389434814</v>
      </c>
      <c r="C1068" s="27">
        <f t="shared" ca="1" si="20"/>
        <v>40899.793287044871</v>
      </c>
    </row>
    <row r="1069" spans="1:3">
      <c r="A1069">
        <f ca="1">[1]!OPERT('ALE2'!$E$4,'ALE2'!$G$4,'ALE2'!$I$4,'ALE2'!$K$4)</f>
        <v>1.3491179943084717</v>
      </c>
      <c r="B1069" s="27">
        <f ca="1">[1]!OPERT('ALE2'!$E$6,'ALE2'!$G$6,'ALE2'!$I$6,'ALE2'!$K$6)</f>
        <v>20341.836810112</v>
      </c>
      <c r="C1069" s="27">
        <f t="shared" ca="1" si="20"/>
        <v>27443.538077808542</v>
      </c>
    </row>
    <row r="1070" spans="1:3">
      <c r="A1070">
        <f ca="1">[1]!OPERT('ALE2'!$E$4,'ALE2'!$G$4,'ALE2'!$I$4,'ALE2'!$K$4)</f>
        <v>1.2460968494415283</v>
      </c>
      <c r="B1070" s="27">
        <f ca="1">[1]!OPERT('ALE2'!$E$6,'ALE2'!$G$6,'ALE2'!$I$6,'ALE2'!$K$6)</f>
        <v>40562.19220161438</v>
      </c>
      <c r="C1070" s="27">
        <f t="shared" ca="1" si="20"/>
        <v>50544.419908873409</v>
      </c>
    </row>
    <row r="1071" spans="1:3">
      <c r="A1071">
        <f ca="1">[1]!OPERT('ALE2'!$E$4,'ALE2'!$G$4,'ALE2'!$I$4,'ALE2'!$K$4)</f>
        <v>0.59440803527832031</v>
      </c>
      <c r="B1071" s="27">
        <f ca="1">[1]!OPERT('ALE2'!$E$6,'ALE2'!$G$6,'ALE2'!$I$6,'ALE2'!$K$6)</f>
        <v>39544.253349304199</v>
      </c>
      <c r="C1071" s="27">
        <f t="shared" ca="1" si="20"/>
        <v>23505.421939908047</v>
      </c>
    </row>
    <row r="1072" spans="1:3">
      <c r="A1072">
        <f ca="1">[1]!OPERT('ALE2'!$E$4,'ALE2'!$G$4,'ALE2'!$I$4,'ALE2'!$K$4)</f>
        <v>1.4088847637176514</v>
      </c>
      <c r="B1072" s="27">
        <f ca="1">[1]!OPERT('ALE2'!$E$6,'ALE2'!$G$6,'ALE2'!$I$6,'ALE2'!$K$6)</f>
        <v>47696.636438369751</v>
      </c>
      <c r="C1072" s="27">
        <f t="shared" ca="1" si="20"/>
        <v>67199.06435859928</v>
      </c>
    </row>
    <row r="1073" spans="1:3">
      <c r="A1073">
        <f ca="1">[1]!OPERT('ALE2'!$E$4,'ALE2'!$G$4,'ALE2'!$I$4,'ALE2'!$K$4)</f>
        <v>1.4384026527404785</v>
      </c>
      <c r="B1073" s="27">
        <f ca="1">[1]!OPERT('ALE2'!$E$6,'ALE2'!$G$6,'ALE2'!$I$6,'ALE2'!$K$6)</f>
        <v>22218.132257461548</v>
      </c>
      <c r="C1073" s="27">
        <f t="shared" ca="1" si="20"/>
        <v>31958.620378071486</v>
      </c>
    </row>
    <row r="1074" spans="1:3">
      <c r="A1074">
        <f ca="1">[1]!OPERT('ALE2'!$E$4,'ALE2'!$G$4,'ALE2'!$I$4,'ALE2'!$K$4)</f>
        <v>1.1791317462921143</v>
      </c>
      <c r="B1074" s="27">
        <f ca="1">[1]!OPERT('ALE2'!$E$6,'ALE2'!$G$6,'ALE2'!$I$6,'ALE2'!$K$6)</f>
        <v>42048.439860343933</v>
      </c>
      <c r="C1074" s="27">
        <f t="shared" ca="1" si="20"/>
        <v>49580.650321386289</v>
      </c>
    </row>
    <row r="1075" spans="1:3">
      <c r="A1075">
        <f ca="1">[1]!OPERT('ALE2'!$E$4,'ALE2'!$G$4,'ALE2'!$I$4,'ALE2'!$K$4)</f>
        <v>1.1309496164321899</v>
      </c>
      <c r="B1075" s="27">
        <f ca="1">[1]!OPERT('ALE2'!$E$6,'ALE2'!$G$6,'ALE2'!$I$6,'ALE2'!$K$6)</f>
        <v>25511.595010757446</v>
      </c>
      <c r="C1075" s="27">
        <f t="shared" ca="1" si="20"/>
        <v>28852.328591989506</v>
      </c>
    </row>
    <row r="1076" spans="1:3">
      <c r="A1076">
        <f ca="1">[1]!OPERT('ALE2'!$E$4,'ALE2'!$G$4,'ALE2'!$I$4,'ALE2'!$K$4)</f>
        <v>1.1218740940093994</v>
      </c>
      <c r="B1076" s="27">
        <f ca="1">[1]!OPERT('ALE2'!$E$6,'ALE2'!$G$6,'ALE2'!$I$6,'ALE2'!$K$6)</f>
        <v>14482.437491416931</v>
      </c>
      <c r="C1076" s="27">
        <f t="shared" ca="1" si="20"/>
        <v>16247.471439731129</v>
      </c>
    </row>
    <row r="1077" spans="1:3">
      <c r="A1077">
        <f ca="1">[1]!OPERT('ALE2'!$E$4,'ALE2'!$G$4,'ALE2'!$I$4,'ALE2'!$K$4)</f>
        <v>0.72341656684875488</v>
      </c>
      <c r="B1077" s="27">
        <f ca="1">[1]!OPERT('ALE2'!$E$6,'ALE2'!$G$6,'ALE2'!$I$6,'ALE2'!$K$6)</f>
        <v>21183.753609657288</v>
      </c>
      <c r="C1077" s="27">
        <f t="shared" ca="1" si="20"/>
        <v>15324.678309268194</v>
      </c>
    </row>
    <row r="1078" spans="1:3">
      <c r="A1078">
        <f ca="1">[1]!OPERT('ALE2'!$E$4,'ALE2'!$G$4,'ALE2'!$I$4,'ALE2'!$K$4)</f>
        <v>0.80264687538146973</v>
      </c>
      <c r="B1078" s="27">
        <f ca="1">[1]!OPERT('ALE2'!$E$6,'ALE2'!$G$6,'ALE2'!$I$6,'ALE2'!$K$6)</f>
        <v>21960.860133171082</v>
      </c>
      <c r="C1078" s="27">
        <f t="shared" ca="1" si="20"/>
        <v>17626.815766579257</v>
      </c>
    </row>
    <row r="1079" spans="1:3">
      <c r="A1079">
        <f ca="1">[1]!OPERT('ALE2'!$E$4,'ALE2'!$G$4,'ALE2'!$I$4,'ALE2'!$K$4)</f>
        <v>0.69234943389892578</v>
      </c>
      <c r="B1079" s="27">
        <f ca="1">[1]!OPERT('ALE2'!$E$6,'ALE2'!$G$6,'ALE2'!$I$6,'ALE2'!$K$6)</f>
        <v>37307.421088218689</v>
      </c>
      <c r="C1079" s="27">
        <f t="shared" ca="1" si="20"/>
        <v>25829.771870657056</v>
      </c>
    </row>
    <row r="1080" spans="1:3">
      <c r="A1080">
        <f ca="1">[1]!OPERT('ALE2'!$E$4,'ALE2'!$G$4,'ALE2'!$I$4,'ALE2'!$K$4)</f>
        <v>1.3676931858062744</v>
      </c>
      <c r="B1080" s="27">
        <f ca="1">[1]!OPERT('ALE2'!$E$6,'ALE2'!$G$6,'ALE2'!$I$6,'ALE2'!$K$6)</f>
        <v>28184.544444084167</v>
      </c>
      <c r="C1080" s="27">
        <f t="shared" ca="1" si="20"/>
        <v>38547.809381228006</v>
      </c>
    </row>
    <row r="1081" spans="1:3">
      <c r="A1081">
        <f ca="1">[1]!OPERT('ALE2'!$E$4,'ALE2'!$G$4,'ALE2'!$I$4,'ALE2'!$K$4)</f>
        <v>0.9851222038269043</v>
      </c>
      <c r="B1081" s="27">
        <f ca="1">[1]!OPERT('ALE2'!$E$6,'ALE2'!$G$6,'ALE2'!$I$6,'ALE2'!$K$6)</f>
        <v>29794.078707695007</v>
      </c>
      <c r="C1081" s="27">
        <f t="shared" ca="1" si="20"/>
        <v>29350.808477516752</v>
      </c>
    </row>
    <row r="1082" spans="1:3">
      <c r="A1082">
        <f ca="1">[1]!OPERT('ALE2'!$E$4,'ALE2'!$G$4,'ALE2'!$I$4,'ALE2'!$K$4)</f>
        <v>1.334768533706665</v>
      </c>
      <c r="B1082" s="27">
        <f ca="1">[1]!OPERT('ALE2'!$E$6,'ALE2'!$G$6,'ALE2'!$I$6,'ALE2'!$K$6)</f>
        <v>18620.023250579834</v>
      </c>
      <c r="C1082" s="27">
        <f t="shared" ca="1" si="20"/>
        <v>24853.421131760457</v>
      </c>
    </row>
    <row r="1083" spans="1:3">
      <c r="A1083">
        <f ca="1">[1]!OPERT('ALE2'!$E$4,'ALE2'!$G$4,'ALE2'!$I$4,'ALE2'!$K$4)</f>
        <v>0.96080708503723145</v>
      </c>
      <c r="B1083" s="27">
        <f ca="1">[1]!OPERT('ALE2'!$E$6,'ALE2'!$G$6,'ALE2'!$I$6,'ALE2'!$K$6)</f>
        <v>16169.046640396118</v>
      </c>
      <c r="C1083" s="27">
        <f t="shared" ca="1" si="20"/>
        <v>15535.334570390034</v>
      </c>
    </row>
    <row r="1084" spans="1:3">
      <c r="A1084">
        <f ca="1">[1]!OPERT('ALE2'!$E$4,'ALE2'!$G$4,'ALE2'!$I$4,'ALE2'!$K$4)</f>
        <v>1.1825571060180664</v>
      </c>
      <c r="B1084" s="27">
        <f ca="1">[1]!OPERT('ALE2'!$E$6,'ALE2'!$G$6,'ALE2'!$I$6,'ALE2'!$K$6)</f>
        <v>25508.653402328491</v>
      </c>
      <c r="C1084" s="27">
        <f t="shared" ca="1" si="20"/>
        <v>30165.439345875486</v>
      </c>
    </row>
    <row r="1085" spans="1:3">
      <c r="A1085">
        <f ca="1">[1]!OPERT('ALE2'!$E$4,'ALE2'!$G$4,'ALE2'!$I$4,'ALE2'!$K$4)</f>
        <v>1.2130101919174194</v>
      </c>
      <c r="B1085" s="27">
        <f ca="1">[1]!OPERT('ALE2'!$E$6,'ALE2'!$G$6,'ALE2'!$I$6,'ALE2'!$K$6)</f>
        <v>32801.70726776123</v>
      </c>
      <c r="C1085" s="27">
        <f t="shared" ca="1" si="20"/>
        <v>39788.805228086065</v>
      </c>
    </row>
    <row r="1086" spans="1:3">
      <c r="A1086">
        <f ca="1">[1]!OPERT('ALE2'!$E$4,'ALE2'!$G$4,'ALE2'!$I$4,'ALE2'!$K$4)</f>
        <v>1.2461612224578857</v>
      </c>
      <c r="B1086" s="27">
        <f ca="1">[1]!OPERT('ALE2'!$E$6,'ALE2'!$G$6,'ALE2'!$I$6,'ALE2'!$K$6)</f>
        <v>10593.536257743835</v>
      </c>
      <c r="C1086" s="27">
        <f t="shared" ca="1" si="20"/>
        <v>13201.254093101994</v>
      </c>
    </row>
    <row r="1087" spans="1:3">
      <c r="A1087">
        <f ca="1">[1]!OPERT('ALE2'!$E$4,'ALE2'!$G$4,'ALE2'!$I$4,'ALE2'!$K$4)</f>
        <v>1.3399920463562012</v>
      </c>
      <c r="B1087" s="27">
        <f ca="1">[1]!OPERT('ALE2'!$E$6,'ALE2'!$G$6,'ALE2'!$I$6,'ALE2'!$K$6)</f>
        <v>19742.294311523438</v>
      </c>
      <c r="C1087" s="27">
        <f t="shared" ca="1" si="20"/>
        <v>26454.517354264681</v>
      </c>
    </row>
    <row r="1088" spans="1:3">
      <c r="A1088">
        <f ca="1">[1]!OPERT('ALE2'!$E$4,'ALE2'!$G$4,'ALE2'!$I$4,'ALE2'!$K$4)</f>
        <v>1.1076147556304932</v>
      </c>
      <c r="B1088" s="27">
        <f ca="1">[1]!OPERT('ALE2'!$E$6,'ALE2'!$G$6,'ALE2'!$I$6,'ALE2'!$K$6)</f>
        <v>61112.600803375244</v>
      </c>
      <c r="C1088" s="27">
        <f t="shared" ca="1" si="20"/>
        <v>67689.21840477435</v>
      </c>
    </row>
    <row r="1089" spans="1:3">
      <c r="A1089">
        <f ca="1">[1]!OPERT('ALE2'!$E$4,'ALE2'!$G$4,'ALE2'!$I$4,'ALE2'!$K$4)</f>
        <v>0.93488657474517822</v>
      </c>
      <c r="B1089" s="27">
        <f ca="1">[1]!OPERT('ALE2'!$E$6,'ALE2'!$G$6,'ALE2'!$I$6,'ALE2'!$K$6)</f>
        <v>10667.100191116333</v>
      </c>
      <c r="C1089" s="27">
        <f t="shared" ca="1" si="20"/>
        <v>9972.5287601363852</v>
      </c>
    </row>
    <row r="1090" spans="1:3">
      <c r="A1090">
        <f ca="1">[1]!OPERT('ALE2'!$E$4,'ALE2'!$G$4,'ALE2'!$I$4,'ALE2'!$K$4)</f>
        <v>0.88302516937255859</v>
      </c>
      <c r="B1090" s="27">
        <f ca="1">[1]!OPERT('ALE2'!$E$6,'ALE2'!$G$6,'ALE2'!$I$6,'ALE2'!$K$6)</f>
        <v>45319.674491882324</v>
      </c>
      <c r="C1090" s="27">
        <f t="shared" ca="1" si="20"/>
        <v>40018.413244103613</v>
      </c>
    </row>
    <row r="1091" spans="1:3">
      <c r="A1091">
        <f ca="1">[1]!OPERT('ALE2'!$E$4,'ALE2'!$G$4,'ALE2'!$I$4,'ALE2'!$K$4)</f>
        <v>0.94260883331298828</v>
      </c>
      <c r="B1091" s="27">
        <f ca="1">[1]!OPERT('ALE2'!$E$6,'ALE2'!$G$6,'ALE2'!$I$6,'ALE2'!$K$6)</f>
        <v>36595.267176628113</v>
      </c>
      <c r="C1091" s="27">
        <f t="shared" ca="1" si="20"/>
        <v>34495.022098138521</v>
      </c>
    </row>
    <row r="1092" spans="1:3">
      <c r="A1092">
        <f ca="1">[1]!OPERT('ALE2'!$E$4,'ALE2'!$G$4,'ALE2'!$I$4,'ALE2'!$K$4)</f>
        <v>0.84670662879943848</v>
      </c>
      <c r="B1092" s="27">
        <f ca="1">[1]!OPERT('ALE2'!$E$6,'ALE2'!$G$6,'ALE2'!$I$6,'ALE2'!$K$6)</f>
        <v>39434.132814407349</v>
      </c>
      <c r="C1092" s="27">
        <f t="shared" ca="1" si="20"/>
        <v>33389.141654916159</v>
      </c>
    </row>
    <row r="1093" spans="1:3">
      <c r="A1093">
        <f ca="1">[1]!OPERT('ALE2'!$E$4,'ALE2'!$G$4,'ALE2'!$I$4,'ALE2'!$K$4)</f>
        <v>0.61385726928710938</v>
      </c>
      <c r="B1093" s="27">
        <f ca="1">[1]!OPERT('ALE2'!$E$6,'ALE2'!$G$6,'ALE2'!$I$6,'ALE2'!$K$6)</f>
        <v>24605.911731719971</v>
      </c>
      <c r="C1093" s="27">
        <f t="shared" ca="1" si="20"/>
        <v>15104.51778395327</v>
      </c>
    </row>
    <row r="1094" spans="1:3">
      <c r="A1094">
        <f ca="1">[1]!OPERT('ALE2'!$E$4,'ALE2'!$G$4,'ALE2'!$I$4,'ALE2'!$K$4)</f>
        <v>1.233353853225708</v>
      </c>
      <c r="B1094" s="27">
        <f ca="1">[1]!OPERT('ALE2'!$E$6,'ALE2'!$G$6,'ALE2'!$I$6,'ALE2'!$K$6)</f>
        <v>22081.46607875824</v>
      </c>
      <c r="C1094" s="27">
        <f t="shared" ca="1" si="20"/>
        <v>27234.261273109241</v>
      </c>
    </row>
    <row r="1095" spans="1:3">
      <c r="A1095">
        <f ca="1">[1]!OPERT('ALE2'!$E$4,'ALE2'!$G$4,'ALE2'!$I$4,'ALE2'!$K$4)</f>
        <v>1.5585126876831055</v>
      </c>
      <c r="B1095" s="27">
        <f ca="1">[1]!OPERT('ALE2'!$E$6,'ALE2'!$G$6,'ALE2'!$I$6,'ALE2'!$K$6)</f>
        <v>2423.6221313476562</v>
      </c>
      <c r="C1095" s="27">
        <f t="shared" ca="1" si="20"/>
        <v>3777.2458418548922</v>
      </c>
    </row>
    <row r="1096" spans="1:3">
      <c r="A1096">
        <f ca="1">[1]!OPERT('ALE2'!$E$4,'ALE2'!$G$4,'ALE2'!$I$4,'ALE2'!$K$4)</f>
        <v>0.90919959545135498</v>
      </c>
      <c r="B1096" s="27">
        <f ca="1">[1]!OPERT('ALE2'!$E$6,'ALE2'!$G$6,'ALE2'!$I$6,'ALE2'!$K$6)</f>
        <v>13445.876359939575</v>
      </c>
      <c r="C1096" s="27">
        <f t="shared" ca="1" si="20"/>
        <v>12224.985346945999</v>
      </c>
    </row>
    <row r="1097" spans="1:3">
      <c r="A1097">
        <f ca="1">[1]!OPERT('ALE2'!$E$4,'ALE2'!$G$4,'ALE2'!$I$4,'ALE2'!$K$4)</f>
        <v>1.2939975261688232</v>
      </c>
      <c r="B1097" s="27">
        <f ca="1">[1]!OPERT('ALE2'!$E$6,'ALE2'!$G$6,'ALE2'!$I$6,'ALE2'!$K$6)</f>
        <v>33378.120183944702</v>
      </c>
      <c r="C1097" s="27">
        <f t="shared" ca="1" si="20"/>
        <v>43191.204946190112</v>
      </c>
    </row>
    <row r="1098" spans="1:3">
      <c r="A1098">
        <f ca="1">[1]!OPERT('ALE2'!$E$4,'ALE2'!$G$4,'ALE2'!$I$4,'ALE2'!$K$4)</f>
        <v>0.8025510311126709</v>
      </c>
      <c r="B1098" s="27">
        <f ca="1">[1]!OPERT('ALE2'!$E$6,'ALE2'!$G$6,'ALE2'!$I$6,'ALE2'!$K$6)</f>
        <v>62602.762699127197</v>
      </c>
      <c r="C1098" s="27">
        <f t="shared" ca="1" si="20"/>
        <v>50241.911754686385</v>
      </c>
    </row>
    <row r="1099" spans="1:3">
      <c r="A1099">
        <f ca="1">[1]!OPERT('ALE2'!$E$4,'ALE2'!$G$4,'ALE2'!$I$4,'ALE2'!$K$4)</f>
        <v>0.9105675220489502</v>
      </c>
      <c r="B1099" s="27">
        <f ca="1">[1]!OPERT('ALE2'!$E$6,'ALE2'!$G$6,'ALE2'!$I$6,'ALE2'!$K$6)</f>
        <v>37379.656553268433</v>
      </c>
      <c r="C1099" s="27">
        <f t="shared" ca="1" si="20"/>
        <v>34036.701242750438</v>
      </c>
    </row>
    <row r="1100" spans="1:3">
      <c r="A1100">
        <f ca="1">[1]!OPERT('ALE2'!$E$4,'ALE2'!$G$4,'ALE2'!$I$4,'ALE2'!$K$4)</f>
        <v>1.0932899713516235</v>
      </c>
      <c r="B1100" s="27">
        <f ca="1">[1]!OPERT('ALE2'!$E$6,'ALE2'!$G$6,'ALE2'!$I$6,'ALE2'!$K$6)</f>
        <v>29046.696662902832</v>
      </c>
      <c r="C1100" s="27">
        <f t="shared" ca="1" si="20"/>
        <v>31756.462162444335</v>
      </c>
    </row>
    <row r="1101" spans="1:3">
      <c r="A1101">
        <f ca="1">[1]!OPERT('ALE2'!$E$4,'ALE2'!$G$4,'ALE2'!$I$4,'ALE2'!$K$4)</f>
        <v>0.83252668380737305</v>
      </c>
      <c r="B1101" s="27">
        <f ca="1">[1]!OPERT('ALE2'!$E$6,'ALE2'!$G$6,'ALE2'!$I$6,'ALE2'!$K$6)</f>
        <v>47962.23521232605</v>
      </c>
      <c r="C1101" s="27">
        <f t="shared" ca="1" si="20"/>
        <v>39929.840629307022</v>
      </c>
    </row>
    <row r="1102" spans="1:3">
      <c r="A1102">
        <f ca="1">[1]!OPERT('ALE2'!$E$4,'ALE2'!$G$4,'ALE2'!$I$4,'ALE2'!$K$4)</f>
        <v>1.5351295471191406</v>
      </c>
      <c r="B1102" s="27">
        <f ca="1">[1]!OPERT('ALE2'!$E$6,'ALE2'!$G$6,'ALE2'!$I$6,'ALE2'!$K$6)</f>
        <v>64298.742294311523</v>
      </c>
      <c r="C1102" s="27">
        <f t="shared" ca="1" si="20"/>
        <v>98706.899138596782</v>
      </c>
    </row>
    <row r="1103" spans="1:3">
      <c r="A1103">
        <f ca="1">[1]!OPERT('ALE2'!$E$4,'ALE2'!$G$4,'ALE2'!$I$4,'ALE2'!$K$4)</f>
        <v>1.2439714670181274</v>
      </c>
      <c r="B1103" s="27">
        <f ca="1">[1]!OPERT('ALE2'!$E$6,'ALE2'!$G$6,'ALE2'!$I$6,'ALE2'!$K$6)</f>
        <v>34142.558813095093</v>
      </c>
      <c r="C1103" s="27">
        <f t="shared" ca="1" si="20"/>
        <v>42472.368974478595</v>
      </c>
    </row>
    <row r="1104" spans="1:3">
      <c r="A1104">
        <f ca="1">[1]!OPERT('ALE2'!$E$4,'ALE2'!$G$4,'ALE2'!$I$4,'ALE2'!$K$4)</f>
        <v>0.78069853782653809</v>
      </c>
      <c r="B1104" s="27">
        <f ca="1">[1]!OPERT('ALE2'!$E$6,'ALE2'!$G$6,'ALE2'!$I$6,'ALE2'!$K$6)</f>
        <v>8885.9562873840332</v>
      </c>
      <c r="C1104" s="27">
        <f t="shared" ca="1" si="20"/>
        <v>6937.2530807512476</v>
      </c>
    </row>
    <row r="1105" spans="1:3">
      <c r="A1105">
        <f ca="1">[1]!OPERT('ALE2'!$E$4,'ALE2'!$G$4,'ALE2'!$I$4,'ALE2'!$K$4)</f>
        <v>0.79957020282745361</v>
      </c>
      <c r="B1105" s="27">
        <f ca="1">[1]!OPERT('ALE2'!$E$6,'ALE2'!$G$6,'ALE2'!$I$6,'ALE2'!$K$6)</f>
        <v>52448.140621185303</v>
      </c>
      <c r="C1105" s="27">
        <f t="shared" ca="1" si="20"/>
        <v>41935.970434403942</v>
      </c>
    </row>
    <row r="1106" spans="1:3">
      <c r="A1106">
        <f ca="1">[1]!OPERT('ALE2'!$E$4,'ALE2'!$G$4,'ALE2'!$I$4,'ALE2'!$K$4)</f>
        <v>1.4119739532470703</v>
      </c>
      <c r="B1106" s="27">
        <f ca="1">[1]!OPERT('ALE2'!$E$6,'ALE2'!$G$6,'ALE2'!$I$6,'ALE2'!$K$6)</f>
        <v>33545.649528503418</v>
      </c>
      <c r="C1106" s="27">
        <f t="shared" ca="1" si="20"/>
        <v>47365.583379001691</v>
      </c>
    </row>
    <row r="1107" spans="1:3">
      <c r="A1107">
        <f ca="1">[1]!OPERT('ALE2'!$E$4,'ALE2'!$G$4,'ALE2'!$I$4,'ALE2'!$K$4)</f>
        <v>0.90559649467468262</v>
      </c>
      <c r="B1107" s="27">
        <f ca="1">[1]!OPERT('ALE2'!$E$6,'ALE2'!$G$6,'ALE2'!$I$6,'ALE2'!$K$6)</f>
        <v>27314.658641815186</v>
      </c>
      <c r="C1107" s="27">
        <f t="shared" ca="1" si="20"/>
        <v>24736.059119263358</v>
      </c>
    </row>
    <row r="1108" spans="1:3">
      <c r="A1108">
        <f ca="1">[1]!OPERT('ALE2'!$E$4,'ALE2'!$G$4,'ALE2'!$I$4,'ALE2'!$K$4)</f>
        <v>0.99454820156097412</v>
      </c>
      <c r="B1108" s="27">
        <f ca="1">[1]!OPERT('ALE2'!$E$6,'ALE2'!$G$6,'ALE2'!$I$6,'ALE2'!$K$6)</f>
        <v>67460.686683654785</v>
      </c>
      <c r="C1108" s="27">
        <f t="shared" ca="1" si="20"/>
        <v>67092.904617297216</v>
      </c>
    </row>
    <row r="1109" spans="1:3">
      <c r="A1109">
        <f ca="1">[1]!OPERT('ALE2'!$E$4,'ALE2'!$G$4,'ALE2'!$I$4,'ALE2'!$K$4)</f>
        <v>1.0319249629974365</v>
      </c>
      <c r="B1109" s="27">
        <f ca="1">[1]!OPERT('ALE2'!$E$6,'ALE2'!$G$6,'ALE2'!$I$6,'ALE2'!$K$6)</f>
        <v>62084.660053253174</v>
      </c>
      <c r="C1109" s="27">
        <f t="shared" ca="1" si="20"/>
        <v>64066.710528161704</v>
      </c>
    </row>
    <row r="1110" spans="1:3">
      <c r="A1110">
        <f ca="1">[1]!OPERT('ALE2'!$E$4,'ALE2'!$G$4,'ALE2'!$I$4,'ALE2'!$K$4)</f>
        <v>0.80063235759735107</v>
      </c>
      <c r="B1110" s="27">
        <f ca="1">[1]!OPERT('ALE2'!$E$6,'ALE2'!$G$6,'ALE2'!$I$6,'ALE2'!$K$6)</f>
        <v>36376.947641372681</v>
      </c>
      <c r="C1110" s="27">
        <f t="shared" ca="1" si="20"/>
        <v>29124.56135230761</v>
      </c>
    </row>
    <row r="1111" spans="1:3">
      <c r="A1111">
        <f ca="1">[1]!OPERT('ALE2'!$E$4,'ALE2'!$G$4,'ALE2'!$I$4,'ALE2'!$K$4)</f>
        <v>0.95967161655426025</v>
      </c>
      <c r="B1111" s="27">
        <f ca="1">[1]!OPERT('ALE2'!$E$6,'ALE2'!$G$6,'ALE2'!$I$6,'ALE2'!$K$6)</f>
        <v>8606.3611507415771</v>
      </c>
      <c r="C1111" s="27">
        <f t="shared" ca="1" si="20"/>
        <v>8259.2805181819531</v>
      </c>
    </row>
    <row r="1112" spans="1:3">
      <c r="A1112">
        <f ca="1">[1]!OPERT('ALE2'!$E$4,'ALE2'!$G$4,'ALE2'!$I$4,'ALE2'!$K$4)</f>
        <v>1.0821713209152222</v>
      </c>
      <c r="B1112" s="27">
        <f ca="1">[1]!OPERT('ALE2'!$E$6,'ALE2'!$G$6,'ALE2'!$I$6,'ALE2'!$K$6)</f>
        <v>51581.030368804932</v>
      </c>
      <c r="C1112" s="27">
        <f t="shared" ca="1" si="20"/>
        <v>55819.511768377823</v>
      </c>
    </row>
    <row r="1113" spans="1:3">
      <c r="A1113">
        <f ca="1">[1]!OPERT('ALE2'!$E$4,'ALE2'!$G$4,'ALE2'!$I$4,'ALE2'!$K$4)</f>
        <v>1.4711613655090332</v>
      </c>
      <c r="B1113" s="27">
        <f ca="1">[1]!OPERT('ALE2'!$E$6,'ALE2'!$G$6,'ALE2'!$I$6,'ALE2'!$K$6)</f>
        <v>38182.430982589722</v>
      </c>
      <c r="C1113" s="27">
        <f t="shared" ca="1" si="20"/>
        <v>56172.517302801112</v>
      </c>
    </row>
    <row r="1114" spans="1:3">
      <c r="A1114">
        <f ca="1">[1]!OPERT('ALE2'!$E$4,'ALE2'!$G$4,'ALE2'!$I$4,'ALE2'!$K$4)</f>
        <v>0.9789881706237793</v>
      </c>
      <c r="B1114" s="27">
        <f ca="1">[1]!OPERT('ALE2'!$E$6,'ALE2'!$G$6,'ALE2'!$I$6,'ALE2'!$K$6)</f>
        <v>22037.626624107361</v>
      </c>
      <c r="C1114" s="27">
        <f t="shared" ca="1" si="20"/>
        <v>21574.575773624758</v>
      </c>
    </row>
    <row r="1115" spans="1:3">
      <c r="A1115">
        <f ca="1">[1]!OPERT('ALE2'!$E$4,'ALE2'!$G$4,'ALE2'!$I$4,'ALE2'!$K$4)</f>
        <v>0.77260971069335938</v>
      </c>
      <c r="B1115" s="27">
        <f ca="1">[1]!OPERT('ALE2'!$E$6,'ALE2'!$G$6,'ALE2'!$I$6,'ALE2'!$K$6)</f>
        <v>7033.5495471954346</v>
      </c>
      <c r="C1115" s="27">
        <f t="shared" ca="1" si="20"/>
        <v>5434.1886808060735</v>
      </c>
    </row>
    <row r="1116" spans="1:3">
      <c r="A1116">
        <f ca="1">[1]!OPERT('ALE2'!$E$4,'ALE2'!$G$4,'ALE2'!$I$4,'ALE2'!$K$4)</f>
        <v>1.2597024440765381</v>
      </c>
      <c r="B1116" s="27">
        <f ca="1">[1]!OPERT('ALE2'!$E$6,'ALE2'!$G$6,'ALE2'!$I$6,'ALE2'!$K$6)</f>
        <v>15626.746892929077</v>
      </c>
      <c r="C1116" s="27">
        <f t="shared" ca="1" si="20"/>
        <v>19685.051253988207</v>
      </c>
    </row>
    <row r="1117" spans="1:3">
      <c r="A1117">
        <f ca="1">[1]!OPERT('ALE2'!$E$4,'ALE2'!$G$4,'ALE2'!$I$4,'ALE2'!$K$4)</f>
        <v>1.1852843761444092</v>
      </c>
      <c r="B1117" s="27">
        <f ca="1">[1]!OPERT('ALE2'!$E$6,'ALE2'!$G$6,'ALE2'!$I$6,'ALE2'!$K$6)</f>
        <v>30063.662886619568</v>
      </c>
      <c r="C1117" s="27">
        <f t="shared" ca="1" si="20"/>
        <v>35633.989909182703</v>
      </c>
    </row>
    <row r="1118" spans="1:3">
      <c r="A1118">
        <f ca="1">[1]!OPERT('ALE2'!$E$4,'ALE2'!$G$4,'ALE2'!$I$4,'ALE2'!$K$4)</f>
        <v>1.1579859256744385</v>
      </c>
      <c r="B1118" s="27">
        <f ca="1">[1]!OPERT('ALE2'!$E$6,'ALE2'!$G$6,'ALE2'!$I$6,'ALE2'!$K$6)</f>
        <v>40807.152271270752</v>
      </c>
      <c r="C1118" s="27">
        <f t="shared" ca="1" si="20"/>
        <v>47254.107996985229</v>
      </c>
    </row>
    <row r="1119" spans="1:3">
      <c r="A1119">
        <f ca="1">[1]!OPERT('ALE2'!$E$4,'ALE2'!$G$4,'ALE2'!$I$4,'ALE2'!$K$4)</f>
        <v>1.1898655891418457</v>
      </c>
      <c r="B1119" s="27">
        <f ca="1">[1]!OPERT('ALE2'!$E$6,'ALE2'!$G$6,'ALE2'!$I$6,'ALE2'!$K$6)</f>
        <v>45487.20383644104</v>
      </c>
      <c r="C1119" s="27">
        <f t="shared" ca="1" si="20"/>
        <v>54123.658591262145</v>
      </c>
    </row>
    <row r="1120" spans="1:3">
      <c r="A1120">
        <f ca="1">[1]!OPERT('ALE2'!$E$4,'ALE2'!$G$4,'ALE2'!$I$4,'ALE2'!$K$4)</f>
        <v>1.2015610933303833</v>
      </c>
      <c r="B1120" s="27">
        <f ca="1">[1]!OPERT('ALE2'!$E$6,'ALE2'!$G$6,'ALE2'!$I$6,'ALE2'!$K$6)</f>
        <v>30333.626627922058</v>
      </c>
      <c r="C1120" s="27">
        <f t="shared" ca="1" si="20"/>
        <v>36447.705575721659</v>
      </c>
    </row>
    <row r="1121" spans="1:3">
      <c r="A1121">
        <f ca="1">[1]!OPERT('ALE2'!$E$4,'ALE2'!$G$4,'ALE2'!$I$4,'ALE2'!$K$4)</f>
        <v>1.2468074560165405</v>
      </c>
      <c r="B1121" s="27">
        <f ca="1">[1]!OPERT('ALE2'!$E$6,'ALE2'!$G$6,'ALE2'!$I$6,'ALE2'!$K$6)</f>
        <v>15263.031244277954</v>
      </c>
      <c r="C1121" s="27">
        <f t="shared" ca="1" si="20"/>
        <v>19030.061156779168</v>
      </c>
    </row>
    <row r="1122" spans="1:3">
      <c r="A1122">
        <f ca="1">[1]!OPERT('ALE2'!$E$4,'ALE2'!$G$4,'ALE2'!$I$4,'ALE2'!$K$4)</f>
        <v>1.7969703674316406</v>
      </c>
      <c r="B1122" s="27">
        <f ca="1">[1]!OPERT('ALE2'!$E$6,'ALE2'!$G$6,'ALE2'!$I$6,'ALE2'!$K$6)</f>
        <v>2197.7825164794922</v>
      </c>
      <c r="C1122" s="27">
        <f t="shared" ca="1" si="20"/>
        <v>3949.3500561729888</v>
      </c>
    </row>
    <row r="1123" spans="1:3">
      <c r="A1123">
        <f ca="1">[1]!OPERT('ALE2'!$E$4,'ALE2'!$G$4,'ALE2'!$I$4,'ALE2'!$K$4)</f>
        <v>1.5094146728515625</v>
      </c>
      <c r="B1123" s="27">
        <f ca="1">[1]!OPERT('ALE2'!$E$6,'ALE2'!$G$6,'ALE2'!$I$6,'ALE2'!$K$6)</f>
        <v>34690.931558609009</v>
      </c>
      <c r="C1123" s="27">
        <f t="shared" ca="1" si="20"/>
        <v>52363.001109453762</v>
      </c>
    </row>
    <row r="1124" spans="1:3">
      <c r="A1124">
        <f ca="1">[1]!OPERT('ALE2'!$E$4,'ALE2'!$G$4,'ALE2'!$I$4,'ALE2'!$K$4)</f>
        <v>1.653740406036377</v>
      </c>
      <c r="B1124" s="27">
        <f ca="1">[1]!OPERT('ALE2'!$E$6,'ALE2'!$G$6,'ALE2'!$I$6,'ALE2'!$K$6)</f>
        <v>6470.421314239502</v>
      </c>
      <c r="C1124" s="27">
        <f t="shared" ca="1" si="20"/>
        <v>10700.397171436862</v>
      </c>
    </row>
    <row r="1125" spans="1:3">
      <c r="A1125">
        <f ca="1">[1]!OPERT('ALE2'!$E$4,'ALE2'!$G$4,'ALE2'!$I$4,'ALE2'!$K$4)</f>
        <v>1.3191409111022949</v>
      </c>
      <c r="B1125" s="27">
        <f ca="1">[1]!OPERT('ALE2'!$E$6,'ALE2'!$G$6,'ALE2'!$I$6,'ALE2'!$K$6)</f>
        <v>29974.631786346436</v>
      </c>
      <c r="C1125" s="27">
        <f t="shared" ca="1" si="20"/>
        <v>39540.763084596845</v>
      </c>
    </row>
    <row r="1126" spans="1:3">
      <c r="A1126">
        <f ca="1">[1]!OPERT('ALE2'!$E$4,'ALE2'!$G$4,'ALE2'!$I$4,'ALE2'!$K$4)</f>
        <v>1.0195378065109253</v>
      </c>
      <c r="B1126" s="27">
        <f ca="1">[1]!OPERT('ALE2'!$E$6,'ALE2'!$G$6,'ALE2'!$I$6,'ALE2'!$K$6)</f>
        <v>21973.907589912415</v>
      </c>
      <c r="C1126" s="27">
        <f t="shared" ca="1" si="20"/>
        <v>22403.229544693077</v>
      </c>
    </row>
    <row r="1127" spans="1:3">
      <c r="A1127">
        <f ca="1">[1]!OPERT('ALE2'!$E$4,'ALE2'!$G$4,'ALE2'!$I$4,'ALE2'!$K$4)</f>
        <v>0.96270287036895752</v>
      </c>
      <c r="B1127" s="27">
        <f ca="1">[1]!OPERT('ALE2'!$E$6,'ALE2'!$G$6,'ALE2'!$I$6,'ALE2'!$K$6)</f>
        <v>15113.151550292969</v>
      </c>
      <c r="C1127" s="27">
        <f t="shared" ca="1" si="20"/>
        <v>14549.474377788101</v>
      </c>
    </row>
    <row r="1128" spans="1:3">
      <c r="A1128">
        <f ca="1">[1]!OPERT('ALE2'!$E$4,'ALE2'!$G$4,'ALE2'!$I$4,'ALE2'!$K$4)</f>
        <v>0.78882312774658203</v>
      </c>
      <c r="B1128" s="27">
        <f ca="1">[1]!OPERT('ALE2'!$E$6,'ALE2'!$G$6,'ALE2'!$I$6,'ALE2'!$K$6)</f>
        <v>27115.530729293823</v>
      </c>
      <c r="C1128" s="27">
        <f t="shared" ca="1" si="20"/>
        <v>21389.357760390114</v>
      </c>
    </row>
    <row r="1129" spans="1:3">
      <c r="A1129">
        <f ca="1">[1]!OPERT('ALE2'!$E$4,'ALE2'!$G$4,'ALE2'!$I$4,'ALE2'!$K$4)</f>
        <v>0.87593162059783936</v>
      </c>
      <c r="B1129" s="27">
        <f ca="1">[1]!OPERT('ALE2'!$E$6,'ALE2'!$G$6,'ALE2'!$I$6,'ALE2'!$K$6)</f>
        <v>27680.841445922852</v>
      </c>
      <c r="C1129" s="27">
        <f t="shared" ref="C1129:C1192" ca="1" si="21">A1129*B1129</f>
        <v>24246.524307239044</v>
      </c>
    </row>
    <row r="1130" spans="1:3">
      <c r="A1130">
        <f ca="1">[1]!OPERT('ALE2'!$E$4,'ALE2'!$G$4,'ALE2'!$I$4,'ALE2'!$K$4)</f>
        <v>1.1748076677322388</v>
      </c>
      <c r="B1130" s="27">
        <f ca="1">[1]!OPERT('ALE2'!$E$6,'ALE2'!$G$6,'ALE2'!$I$6,'ALE2'!$K$6)</f>
        <v>79619.777679443359</v>
      </c>
      <c r="C1130" s="27">
        <f t="shared" ca="1" si="21"/>
        <v>93537.925320946219</v>
      </c>
    </row>
    <row r="1131" spans="1:3">
      <c r="A1131">
        <f ca="1">[1]!OPERT('ALE2'!$E$4,'ALE2'!$G$4,'ALE2'!$I$4,'ALE2'!$K$4)</f>
        <v>1.0569102764129639</v>
      </c>
      <c r="B1131" s="27">
        <f ca="1">[1]!OPERT('ALE2'!$E$6,'ALE2'!$G$6,'ALE2'!$I$6,'ALE2'!$K$6)</f>
        <v>15426.954746246338</v>
      </c>
      <c r="C1131" s="27">
        <f t="shared" ca="1" si="21"/>
        <v>16304.907005065503</v>
      </c>
    </row>
    <row r="1132" spans="1:3">
      <c r="A1132">
        <f ca="1">[1]!OPERT('ALE2'!$E$4,'ALE2'!$G$4,'ALE2'!$I$4,'ALE2'!$K$4)</f>
        <v>1.2229894399642944</v>
      </c>
      <c r="B1132" s="27">
        <f ca="1">[1]!OPERT('ALE2'!$E$6,'ALE2'!$G$6,'ALE2'!$I$6,'ALE2'!$K$6)</f>
        <v>17601.752281188965</v>
      </c>
      <c r="C1132" s="27">
        <f t="shared" ca="1" si="21"/>
        <v>21526.757164761533</v>
      </c>
    </row>
    <row r="1133" spans="1:3">
      <c r="A1133">
        <f ca="1">[1]!OPERT('ALE2'!$E$4,'ALE2'!$G$4,'ALE2'!$I$4,'ALE2'!$K$4)</f>
        <v>1.0839240550994873</v>
      </c>
      <c r="B1133" s="27">
        <f ca="1">[1]!OPERT('ALE2'!$E$6,'ALE2'!$G$6,'ALE2'!$I$6,'ALE2'!$K$6)</f>
        <v>27780.642628669739</v>
      </c>
      <c r="C1133" s="27">
        <f t="shared" ca="1" si="21"/>
        <v>30112.106811337384</v>
      </c>
    </row>
    <row r="1134" spans="1:3">
      <c r="A1134">
        <f ca="1">[1]!OPERT('ALE2'!$E$4,'ALE2'!$G$4,'ALE2'!$I$4,'ALE2'!$K$4)</f>
        <v>0.87838423252105713</v>
      </c>
      <c r="B1134" s="27">
        <f ca="1">[1]!OPERT('ALE2'!$E$6,'ALE2'!$G$6,'ALE2'!$I$6,'ALE2'!$K$6)</f>
        <v>14822.454214096069</v>
      </c>
      <c r="C1134" s="27">
        <f t="shared" ca="1" si="21"/>
        <v>13019.810068927285</v>
      </c>
    </row>
    <row r="1135" spans="1:3">
      <c r="A1135">
        <f ca="1">[1]!OPERT('ALE2'!$E$4,'ALE2'!$G$4,'ALE2'!$I$4,'ALE2'!$K$4)</f>
        <v>1.3270072937011719</v>
      </c>
      <c r="B1135" s="27">
        <f ca="1">[1]!OPERT('ALE2'!$E$6,'ALE2'!$G$6,'ALE2'!$I$6,'ALE2'!$K$6)</f>
        <v>17659.516930580139</v>
      </c>
      <c r="C1135" s="27">
        <f t="shared" ca="1" si="21"/>
        <v>23434.307770119176</v>
      </c>
    </row>
    <row r="1136" spans="1:3">
      <c r="A1136">
        <f ca="1">[1]!OPERT('ALE2'!$E$4,'ALE2'!$G$4,'ALE2'!$I$4,'ALE2'!$K$4)</f>
        <v>0.98123693466186523</v>
      </c>
      <c r="B1136" s="27">
        <f ca="1">[1]!OPERT('ALE2'!$E$6,'ALE2'!$G$6,'ALE2'!$I$6,'ALE2'!$K$6)</f>
        <v>49724.59077835083</v>
      </c>
      <c r="C1136" s="27">
        <f t="shared" ca="1" si="21"/>
        <v>48791.605032664622</v>
      </c>
    </row>
    <row r="1137" spans="1:3">
      <c r="A1137">
        <f ca="1">[1]!OPERT('ALE2'!$E$4,'ALE2'!$G$4,'ALE2'!$I$4,'ALE2'!$K$4)</f>
        <v>1.1055533885955811</v>
      </c>
      <c r="B1137" s="27">
        <f ca="1">[1]!OPERT('ALE2'!$E$6,'ALE2'!$G$6,'ALE2'!$I$6,'ALE2'!$K$6)</f>
        <v>66367.262363433838</v>
      </c>
      <c r="C1137" s="27">
        <f t="shared" ca="1" si="21"/>
        <v>73372.551797706255</v>
      </c>
    </row>
    <row r="1138" spans="1:3">
      <c r="A1138">
        <f ca="1">[1]!OPERT('ALE2'!$E$4,'ALE2'!$G$4,'ALE2'!$I$4,'ALE2'!$K$4)</f>
        <v>1.0406067371368408</v>
      </c>
      <c r="B1138" s="27">
        <f ca="1">[1]!OPERT('ALE2'!$E$6,'ALE2'!$G$6,'ALE2'!$I$6,'ALE2'!$K$6)</f>
        <v>4764.81032371521</v>
      </c>
      <c r="C1138" s="27">
        <f t="shared" ca="1" si="21"/>
        <v>4958.2937240372194</v>
      </c>
    </row>
    <row r="1139" spans="1:3">
      <c r="A1139">
        <f ca="1">[1]!OPERT('ALE2'!$E$4,'ALE2'!$G$4,'ALE2'!$I$4,'ALE2'!$K$4)</f>
        <v>1.5952911376953125</v>
      </c>
      <c r="B1139" s="27">
        <f ca="1">[1]!OPERT('ALE2'!$E$6,'ALE2'!$G$6,'ALE2'!$I$6,'ALE2'!$K$6)</f>
        <v>8989.3395900726318</v>
      </c>
      <c r="C1139" s="27">
        <f t="shared" ca="1" si="21"/>
        <v>14340.613781776483</v>
      </c>
    </row>
    <row r="1140" spans="1:3">
      <c r="A1140">
        <f ca="1">[1]!OPERT('ALE2'!$E$4,'ALE2'!$G$4,'ALE2'!$I$4,'ALE2'!$K$4)</f>
        <v>0.57972812652587891</v>
      </c>
      <c r="B1140" s="27">
        <f ca="1">[1]!OPERT('ALE2'!$E$6,'ALE2'!$G$6,'ALE2'!$I$6,'ALE2'!$K$6)</f>
        <v>18833.574533462524</v>
      </c>
      <c r="C1140" s="27">
        <f t="shared" ca="1" si="21"/>
        <v>10918.352880069733</v>
      </c>
    </row>
    <row r="1141" spans="1:3">
      <c r="A1141">
        <f ca="1">[1]!OPERT('ALE2'!$E$4,'ALE2'!$G$4,'ALE2'!$I$4,'ALE2'!$K$4)</f>
        <v>1.1861226558685303</v>
      </c>
      <c r="B1141" s="27">
        <f ca="1">[1]!OPERT('ALE2'!$E$6,'ALE2'!$G$6,'ALE2'!$I$6,'ALE2'!$K$6)</f>
        <v>9716.1303758621216</v>
      </c>
      <c r="C1141" s="27">
        <f t="shared" ca="1" si="21"/>
        <v>11524.52236618248</v>
      </c>
    </row>
    <row r="1142" spans="1:3">
      <c r="A1142">
        <f ca="1">[1]!OPERT('ALE2'!$E$4,'ALE2'!$G$4,'ALE2'!$I$4,'ALE2'!$K$4)</f>
        <v>1.1782194375991821</v>
      </c>
      <c r="B1142" s="27">
        <f ca="1">[1]!OPERT('ALE2'!$E$6,'ALE2'!$G$6,'ALE2'!$I$6,'ALE2'!$K$6)</f>
        <v>50145.620346069336</v>
      </c>
      <c r="C1142" s="27">
        <f t="shared" ca="1" si="21"/>
        <v>59082.54460220792</v>
      </c>
    </row>
    <row r="1143" spans="1:3">
      <c r="A1143">
        <f ca="1">[1]!OPERT('ALE2'!$E$4,'ALE2'!$G$4,'ALE2'!$I$4,'ALE2'!$K$4)</f>
        <v>0.87012410163879395</v>
      </c>
      <c r="B1143" s="27">
        <f ca="1">[1]!OPERT('ALE2'!$E$6,'ALE2'!$G$6,'ALE2'!$I$6,'ALE2'!$K$6)</f>
        <v>60680.374145507813</v>
      </c>
      <c r="C1143" s="27">
        <f t="shared" ca="1" si="21"/>
        <v>52799.456040465884</v>
      </c>
    </row>
    <row r="1144" spans="1:3">
      <c r="A1144">
        <f ca="1">[1]!OPERT('ALE2'!$E$4,'ALE2'!$G$4,'ALE2'!$I$4,'ALE2'!$K$4)</f>
        <v>0.73249959945678711</v>
      </c>
      <c r="B1144" s="27">
        <f ca="1">[1]!OPERT('ALE2'!$E$6,'ALE2'!$G$6,'ALE2'!$I$6,'ALE2'!$K$6)</f>
        <v>12942.458033561707</v>
      </c>
      <c r="C1144" s="27">
        <f t="shared" ca="1" si="21"/>
        <v>9480.3453255702261</v>
      </c>
    </row>
    <row r="1145" spans="1:3">
      <c r="A1145">
        <f ca="1">[1]!OPERT('ALE2'!$E$4,'ALE2'!$G$4,'ALE2'!$I$4,'ALE2'!$K$4)</f>
        <v>1.0865490436553955</v>
      </c>
      <c r="B1145" s="27">
        <f ca="1">[1]!OPERT('ALE2'!$E$6,'ALE2'!$G$6,'ALE2'!$I$6,'ALE2'!$K$6)</f>
        <v>64497.538089752197</v>
      </c>
      <c r="C1145" s="27">
        <f t="shared" ca="1" si="21"/>
        <v>70079.73832954769</v>
      </c>
    </row>
    <row r="1146" spans="1:3">
      <c r="A1146">
        <f ca="1">[1]!OPERT('ALE2'!$E$4,'ALE2'!$G$4,'ALE2'!$I$4,'ALE2'!$K$4)</f>
        <v>0.95013189315795898</v>
      </c>
      <c r="B1146" s="27">
        <f ca="1">[1]!OPERT('ALE2'!$E$6,'ALE2'!$G$6,'ALE2'!$I$6,'ALE2'!$K$6)</f>
        <v>27737.918138504028</v>
      </c>
      <c r="C1146" s="27">
        <f t="shared" ca="1" si="21"/>
        <v>26354.680673197323</v>
      </c>
    </row>
    <row r="1147" spans="1:3">
      <c r="A1147">
        <f ca="1">[1]!OPERT('ALE2'!$E$4,'ALE2'!$G$4,'ALE2'!$I$4,'ALE2'!$K$4)</f>
        <v>0.83392643928527832</v>
      </c>
      <c r="B1147" s="27">
        <f ca="1">[1]!OPERT('ALE2'!$E$6,'ALE2'!$G$6,'ALE2'!$I$6,'ALE2'!$K$6)</f>
        <v>17972.58472442627</v>
      </c>
      <c r="C1147" s="27">
        <f t="shared" ca="1" si="21"/>
        <v>14987.813583993784</v>
      </c>
    </row>
    <row r="1148" spans="1:3">
      <c r="A1148">
        <f ca="1">[1]!OPERT('ALE2'!$E$4,'ALE2'!$G$4,'ALE2'!$I$4,'ALE2'!$K$4)</f>
        <v>0.76758575439453125</v>
      </c>
      <c r="B1148" s="27">
        <f ca="1">[1]!OPERT('ALE2'!$E$6,'ALE2'!$G$6,'ALE2'!$I$6,'ALE2'!$K$6)</f>
        <v>33950.45280456543</v>
      </c>
      <c r="C1148" s="27">
        <f t="shared" ca="1" si="21"/>
        <v>26059.883928028285</v>
      </c>
    </row>
    <row r="1149" spans="1:3">
      <c r="A1149">
        <f ca="1">[1]!OPERT('ALE2'!$E$4,'ALE2'!$G$4,'ALE2'!$I$4,'ALE2'!$K$4)</f>
        <v>1.1393574476242065</v>
      </c>
      <c r="B1149" s="27">
        <f ca="1">[1]!OPERT('ALE2'!$E$6,'ALE2'!$G$6,'ALE2'!$I$6,'ALE2'!$K$6)</f>
        <v>38548.139333724976</v>
      </c>
      <c r="C1149" s="27">
        <f t="shared" ca="1" si="21"/>
        <v>43920.109641935167</v>
      </c>
    </row>
    <row r="1150" spans="1:3">
      <c r="A1150">
        <f ca="1">[1]!OPERT('ALE2'!$E$4,'ALE2'!$G$4,'ALE2'!$I$4,'ALE2'!$K$4)</f>
        <v>1.1509363651275635</v>
      </c>
      <c r="B1150" s="27">
        <f ca="1">[1]!OPERT('ALE2'!$E$6,'ALE2'!$G$6,'ALE2'!$I$6,'ALE2'!$K$6)</f>
        <v>21858.496904373169</v>
      </c>
      <c r="C1150" s="27">
        <f t="shared" ca="1" si="21"/>
        <v>25157.738974271353</v>
      </c>
    </row>
    <row r="1151" spans="1:3">
      <c r="A1151">
        <f ca="1">[1]!OPERT('ALE2'!$E$4,'ALE2'!$G$4,'ALE2'!$I$4,'ALE2'!$K$4)</f>
        <v>1.1075403690338135</v>
      </c>
      <c r="B1151" s="27">
        <f ca="1">[1]!OPERT('ALE2'!$E$6,'ALE2'!$G$6,'ALE2'!$I$6,'ALE2'!$K$6)</f>
        <v>38392.115473747253</v>
      </c>
      <c r="C1151" s="27">
        <f t="shared" ca="1" si="21"/>
        <v>42520.817739782811</v>
      </c>
    </row>
    <row r="1152" spans="1:3">
      <c r="A1152">
        <f ca="1">[1]!OPERT('ALE2'!$E$4,'ALE2'!$G$4,'ALE2'!$I$4,'ALE2'!$K$4)</f>
        <v>1.3882582187652588</v>
      </c>
      <c r="B1152" s="27">
        <f ca="1">[1]!OPERT('ALE2'!$E$6,'ALE2'!$G$6,'ALE2'!$I$6,'ALE2'!$K$6)</f>
        <v>43157.782077789307</v>
      </c>
      <c r="C1152" s="27">
        <f t="shared" ca="1" si="21"/>
        <v>59914.145673170991</v>
      </c>
    </row>
    <row r="1153" spans="1:3">
      <c r="A1153">
        <f ca="1">[1]!OPERT('ALE2'!$E$4,'ALE2'!$G$4,'ALE2'!$I$4,'ALE2'!$K$4)</f>
        <v>1.0630600452423096</v>
      </c>
      <c r="B1153" s="27">
        <f ca="1">[1]!OPERT('ALE2'!$E$6,'ALE2'!$G$6,'ALE2'!$I$6,'ALE2'!$K$6)</f>
        <v>14114.261984825134</v>
      </c>
      <c r="C1153" s="27">
        <f t="shared" ca="1" si="21"/>
        <v>15004.307984150017</v>
      </c>
    </row>
    <row r="1154" spans="1:3">
      <c r="A1154">
        <f ca="1">[1]!OPERT('ALE2'!$E$4,'ALE2'!$G$4,'ALE2'!$I$4,'ALE2'!$K$4)</f>
        <v>0.94471418857574463</v>
      </c>
      <c r="B1154" s="27">
        <f ca="1">[1]!OPERT('ALE2'!$E$6,'ALE2'!$G$6,'ALE2'!$I$6,'ALE2'!$K$6)</f>
        <v>83559.635162353516</v>
      </c>
      <c r="C1154" s="27">
        <f t="shared" ca="1" si="21"/>
        <v>78939.972930088057</v>
      </c>
    </row>
    <row r="1155" spans="1:3">
      <c r="A1155">
        <f ca="1">[1]!OPERT('ALE2'!$E$4,'ALE2'!$G$4,'ALE2'!$I$4,'ALE2'!$K$4)</f>
        <v>0.97353720664978027</v>
      </c>
      <c r="B1155" s="27">
        <f ca="1">[1]!OPERT('ALE2'!$E$6,'ALE2'!$G$6,'ALE2'!$I$6,'ALE2'!$K$6)</f>
        <v>8768.1258916854858</v>
      </c>
      <c r="C1155" s="27">
        <f t="shared" ca="1" si="21"/>
        <v>8536.0967881451015</v>
      </c>
    </row>
    <row r="1156" spans="1:3">
      <c r="A1156">
        <f ca="1">[1]!OPERT('ALE2'!$E$4,'ALE2'!$G$4,'ALE2'!$I$4,'ALE2'!$K$4)</f>
        <v>1.3968033790588379</v>
      </c>
      <c r="B1156" s="27">
        <f ca="1">[1]!OPERT('ALE2'!$E$6,'ALE2'!$G$6,'ALE2'!$I$6,'ALE2'!$K$6)</f>
        <v>19106.954336166382</v>
      </c>
      <c r="C1156" s="27">
        <f t="shared" ca="1" si="21"/>
        <v>26688.658380280118</v>
      </c>
    </row>
    <row r="1157" spans="1:3">
      <c r="A1157">
        <f ca="1">[1]!OPERT('ALE2'!$E$4,'ALE2'!$G$4,'ALE2'!$I$4,'ALE2'!$K$4)</f>
        <v>1.5248727798461914</v>
      </c>
      <c r="B1157" s="27">
        <f ca="1">[1]!OPERT('ALE2'!$E$6,'ALE2'!$G$6,'ALE2'!$I$6,'ALE2'!$K$6)</f>
        <v>42845.283627510071</v>
      </c>
      <c r="C1157" s="27">
        <f t="shared" ca="1" si="21"/>
        <v>65333.606748379796</v>
      </c>
    </row>
    <row r="1158" spans="1:3">
      <c r="A1158">
        <f ca="1">[1]!OPERT('ALE2'!$E$4,'ALE2'!$G$4,'ALE2'!$I$4,'ALE2'!$K$4)</f>
        <v>0.77117812633514404</v>
      </c>
      <c r="B1158" s="27">
        <f ca="1">[1]!OPERT('ALE2'!$E$6,'ALE2'!$G$6,'ALE2'!$I$6,'ALE2'!$K$6)</f>
        <v>41448.731303215027</v>
      </c>
      <c r="C1158" s="27">
        <f t="shared" ca="1" si="21"/>
        <v>31964.354945382198</v>
      </c>
    </row>
    <row r="1159" spans="1:3">
      <c r="A1159">
        <f ca="1">[1]!OPERT('ALE2'!$E$4,'ALE2'!$G$4,'ALE2'!$I$4,'ALE2'!$K$4)</f>
        <v>1.1062064170837402</v>
      </c>
      <c r="B1159" s="27">
        <f ca="1">[1]!OPERT('ALE2'!$E$6,'ALE2'!$G$6,'ALE2'!$I$6,'ALE2'!$K$6)</f>
        <v>6454.9304246902466</v>
      </c>
      <c r="C1159" s="27">
        <f t="shared" ca="1" si="21"/>
        <v>7140.4854576214238</v>
      </c>
    </row>
    <row r="1160" spans="1:3">
      <c r="A1160">
        <f ca="1">[1]!OPERT('ALE2'!$E$4,'ALE2'!$G$4,'ALE2'!$I$4,'ALE2'!$K$4)</f>
        <v>1.0725715160369873</v>
      </c>
      <c r="B1160" s="27">
        <f ca="1">[1]!OPERT('ALE2'!$E$6,'ALE2'!$G$6,'ALE2'!$I$6,'ALE2'!$K$6)</f>
        <v>20203.225374221802</v>
      </c>
      <c r="C1160" s="27">
        <f t="shared" ca="1" si="21"/>
        <v>21669.404068466007</v>
      </c>
    </row>
    <row r="1161" spans="1:3">
      <c r="A1161">
        <f ca="1">[1]!OPERT('ALE2'!$E$4,'ALE2'!$G$4,'ALE2'!$I$4,'ALE2'!$K$4)</f>
        <v>1.2005268335342407</v>
      </c>
      <c r="B1161" s="27">
        <f ca="1">[1]!OPERT('ALE2'!$E$6,'ALE2'!$G$6,'ALE2'!$I$6,'ALE2'!$K$6)</f>
        <v>18148.654222488403</v>
      </c>
      <c r="C1161" s="27">
        <f t="shared" ca="1" si="21"/>
        <v>21787.946386631829</v>
      </c>
    </row>
    <row r="1162" spans="1:3">
      <c r="A1162">
        <f ca="1">[1]!OPERT('ALE2'!$E$4,'ALE2'!$G$4,'ALE2'!$I$4,'ALE2'!$K$4)</f>
        <v>0.83965921401977539</v>
      </c>
      <c r="B1162" s="27">
        <f ca="1">[1]!OPERT('ALE2'!$E$6,'ALE2'!$G$6,'ALE2'!$I$6,'ALE2'!$K$6)</f>
        <v>46661.949396133423</v>
      </c>
      <c r="C1162" s="27">
        <f t="shared" ca="1" si="21"/>
        <v>39180.135754587922</v>
      </c>
    </row>
    <row r="1163" spans="1:3">
      <c r="A1163">
        <f ca="1">[1]!OPERT('ALE2'!$E$4,'ALE2'!$G$4,'ALE2'!$I$4,'ALE2'!$K$4)</f>
        <v>0.98325681686401367</v>
      </c>
      <c r="B1163" s="27">
        <f ca="1">[1]!OPERT('ALE2'!$E$6,'ALE2'!$G$6,'ALE2'!$I$6,'ALE2'!$K$6)</f>
        <v>32031.290531158447</v>
      </c>
      <c r="C1163" s="27">
        <f t="shared" ca="1" si="21"/>
        <v>31494.984767713278</v>
      </c>
    </row>
    <row r="1164" spans="1:3">
      <c r="A1164">
        <f ca="1">[1]!OPERT('ALE2'!$E$4,'ALE2'!$G$4,'ALE2'!$I$4,'ALE2'!$K$4)</f>
        <v>0.62125444412231445</v>
      </c>
      <c r="B1164" s="27">
        <f ca="1">[1]!OPERT('ALE2'!$E$6,'ALE2'!$G$6,'ALE2'!$I$6,'ALE2'!$K$6)</f>
        <v>27568.396091461182</v>
      </c>
      <c r="C1164" s="27">
        <f t="shared" ca="1" si="21"/>
        <v>17126.988589144501</v>
      </c>
    </row>
    <row r="1165" spans="1:3">
      <c r="A1165">
        <f ca="1">[1]!OPERT('ALE2'!$E$4,'ALE2'!$G$4,'ALE2'!$I$4,'ALE2'!$K$4)</f>
        <v>1.4197545051574707</v>
      </c>
      <c r="B1165" s="27">
        <f ca="1">[1]!OPERT('ALE2'!$E$6,'ALE2'!$G$6,'ALE2'!$I$6,'ALE2'!$K$6)</f>
        <v>24226.586580276489</v>
      </c>
      <c r="C1165" s="27">
        <f t="shared" ca="1" si="21"/>
        <v>34395.805441935066</v>
      </c>
    </row>
    <row r="1166" spans="1:3">
      <c r="A1166">
        <f ca="1">[1]!OPERT('ALE2'!$E$4,'ALE2'!$G$4,'ALE2'!$I$4,'ALE2'!$K$4)</f>
        <v>1.1946642398834229</v>
      </c>
      <c r="B1166" s="27">
        <f ca="1">[1]!OPERT('ALE2'!$E$6,'ALE2'!$G$6,'ALE2'!$I$6,'ALE2'!$K$6)</f>
        <v>25947.356343269348</v>
      </c>
      <c r="C1166" s="27">
        <f t="shared" ca="1" si="21"/>
        <v>30998.378742816185</v>
      </c>
    </row>
    <row r="1167" spans="1:3">
      <c r="A1167">
        <f ca="1">[1]!OPERT('ALE2'!$E$4,'ALE2'!$G$4,'ALE2'!$I$4,'ALE2'!$K$4)</f>
        <v>1.1450290679931641</v>
      </c>
      <c r="B1167" s="27">
        <f ca="1">[1]!OPERT('ALE2'!$E$6,'ALE2'!$G$6,'ALE2'!$I$6,'ALE2'!$K$6)</f>
        <v>2302.6366233825684</v>
      </c>
      <c r="C1167" s="27">
        <f t="shared" ca="1" si="21"/>
        <v>2636.5858667986686</v>
      </c>
    </row>
    <row r="1168" spans="1:3">
      <c r="A1168">
        <f ca="1">[1]!OPERT('ALE2'!$E$4,'ALE2'!$G$4,'ALE2'!$I$4,'ALE2'!$K$4)</f>
        <v>1.3430991172790527</v>
      </c>
      <c r="B1168" s="27">
        <f ca="1">[1]!OPERT('ALE2'!$E$6,'ALE2'!$G$6,'ALE2'!$I$6,'ALE2'!$K$6)</f>
        <v>20532.139897346497</v>
      </c>
      <c r="C1168" s="27">
        <f t="shared" ca="1" si="21"/>
        <v>27576.6989719761</v>
      </c>
    </row>
    <row r="1169" spans="1:3">
      <c r="A1169">
        <f ca="1">[1]!OPERT('ALE2'!$E$4,'ALE2'!$G$4,'ALE2'!$I$4,'ALE2'!$K$4)</f>
        <v>1.1677663326263428</v>
      </c>
      <c r="B1169" s="27">
        <f ca="1">[1]!OPERT('ALE2'!$E$6,'ALE2'!$G$6,'ALE2'!$I$6,'ALE2'!$K$6)</f>
        <v>15672.69766330719</v>
      </c>
      <c r="C1169" s="27">
        <f t="shared" ca="1" si="21"/>
        <v>18302.048672641689</v>
      </c>
    </row>
    <row r="1170" spans="1:3">
      <c r="A1170">
        <f ca="1">[1]!OPERT('ALE2'!$E$4,'ALE2'!$G$4,'ALE2'!$I$4,'ALE2'!$K$4)</f>
        <v>1.5196027755737305</v>
      </c>
      <c r="B1170" s="27">
        <f ca="1">[1]!OPERT('ALE2'!$E$6,'ALE2'!$G$6,'ALE2'!$I$6,'ALE2'!$K$6)</f>
        <v>26260.281801223755</v>
      </c>
      <c r="C1170" s="27">
        <f t="shared" ca="1" si="21"/>
        <v>39905.197112487942</v>
      </c>
    </row>
    <row r="1171" spans="1:3">
      <c r="A1171">
        <f ca="1">[1]!OPERT('ALE2'!$E$4,'ALE2'!$G$4,'ALE2'!$I$4,'ALE2'!$K$4)</f>
        <v>1.0045986175537109</v>
      </c>
      <c r="B1171" s="27">
        <f ca="1">[1]!OPERT('ALE2'!$E$6,'ALE2'!$G$6,'ALE2'!$I$6,'ALE2'!$K$6)</f>
        <v>9659.3146324157715</v>
      </c>
      <c r="C1171" s="27">
        <f t="shared" ca="1" si="21"/>
        <v>9703.7341262412156</v>
      </c>
    </row>
    <row r="1172" spans="1:3">
      <c r="A1172">
        <f ca="1">[1]!OPERT('ALE2'!$E$4,'ALE2'!$G$4,'ALE2'!$I$4,'ALE2'!$K$4)</f>
        <v>0.72343730926513672</v>
      </c>
      <c r="B1172" s="27">
        <f ca="1">[1]!OPERT('ALE2'!$E$6,'ALE2'!$G$6,'ALE2'!$I$6,'ALE2'!$K$6)</f>
        <v>55945.902824401855</v>
      </c>
      <c r="C1172" s="27">
        <f t="shared" ca="1" si="21"/>
        <v>40473.353403694091</v>
      </c>
    </row>
    <row r="1173" spans="1:3">
      <c r="A1173">
        <f ca="1">[1]!OPERT('ALE2'!$E$4,'ALE2'!$G$4,'ALE2'!$I$4,'ALE2'!$K$4)</f>
        <v>1.2938008308410645</v>
      </c>
      <c r="B1173" s="27">
        <f ca="1">[1]!OPERT('ALE2'!$E$6,'ALE2'!$G$6,'ALE2'!$I$6,'ALE2'!$K$6)</f>
        <v>57406.838417053223</v>
      </c>
      <c r="C1173" s="27">
        <f t="shared" ca="1" si="21"/>
        <v>74273.015239942193</v>
      </c>
    </row>
    <row r="1174" spans="1:3">
      <c r="A1174">
        <f ca="1">[1]!OPERT('ALE2'!$E$4,'ALE2'!$G$4,'ALE2'!$I$4,'ALE2'!$K$4)</f>
        <v>1.1077084541320801</v>
      </c>
      <c r="B1174" s="27">
        <f ca="1">[1]!OPERT('ALE2'!$E$6,'ALE2'!$G$6,'ALE2'!$I$6,'ALE2'!$K$6)</f>
        <v>56535.932540893555</v>
      </c>
      <c r="C1174" s="27">
        <f t="shared" ca="1" si="21"/>
        <v>62625.330437788762</v>
      </c>
    </row>
    <row r="1175" spans="1:3">
      <c r="A1175">
        <f ca="1">[1]!OPERT('ALE2'!$E$4,'ALE2'!$G$4,'ALE2'!$I$4,'ALE2'!$K$4)</f>
        <v>0.69619607925415039</v>
      </c>
      <c r="B1175" s="27">
        <f ca="1">[1]!OPERT('ALE2'!$E$6,'ALE2'!$G$6,'ALE2'!$I$6,'ALE2'!$K$6)</f>
        <v>32279.642939567566</v>
      </c>
      <c r="C1175" s="27">
        <f t="shared" ca="1" si="21"/>
        <v>22472.960854250858</v>
      </c>
    </row>
    <row r="1176" spans="1:3">
      <c r="A1176">
        <f ca="1">[1]!OPERT('ALE2'!$E$4,'ALE2'!$G$4,'ALE2'!$I$4,'ALE2'!$K$4)</f>
        <v>1.3159433603286743</v>
      </c>
      <c r="B1176" s="27">
        <f ca="1">[1]!OPERT('ALE2'!$E$6,'ALE2'!$G$6,'ALE2'!$I$6,'ALE2'!$K$6)</f>
        <v>33786.007404327393</v>
      </c>
      <c r="C1176" s="27">
        <f t="shared" ca="1" si="21"/>
        <v>44460.472115740064</v>
      </c>
    </row>
    <row r="1177" spans="1:3">
      <c r="A1177">
        <f ca="1">[1]!OPERT('ALE2'!$E$4,'ALE2'!$G$4,'ALE2'!$I$4,'ALE2'!$K$4)</f>
        <v>1.4215569496154785</v>
      </c>
      <c r="B1177" s="27">
        <f ca="1">[1]!OPERT('ALE2'!$E$6,'ALE2'!$G$6,'ALE2'!$I$6,'ALE2'!$K$6)</f>
        <v>57499.261856079102</v>
      </c>
      <c r="C1177" s="27">
        <f t="shared" ca="1" si="21"/>
        <v>81738.475289269438</v>
      </c>
    </row>
    <row r="1178" spans="1:3">
      <c r="A1178">
        <f ca="1">[1]!OPERT('ALE2'!$E$4,'ALE2'!$G$4,'ALE2'!$I$4,'ALE2'!$K$4)</f>
        <v>0.79009056091308594</v>
      </c>
      <c r="B1178" s="27">
        <f ca="1">[1]!OPERT('ALE2'!$E$6,'ALE2'!$G$6,'ALE2'!$I$6,'ALE2'!$K$6)</f>
        <v>11492.268800735474</v>
      </c>
      <c r="C1178" s="27">
        <f t="shared" ca="1" si="21"/>
        <v>9079.9331029370478</v>
      </c>
    </row>
    <row r="1179" spans="1:3">
      <c r="A1179">
        <f ca="1">[1]!OPERT('ALE2'!$E$4,'ALE2'!$G$4,'ALE2'!$I$4,'ALE2'!$K$4)</f>
        <v>0.99405145645141602</v>
      </c>
      <c r="B1179" s="27">
        <f ca="1">[1]!OPERT('ALE2'!$E$6,'ALE2'!$G$6,'ALE2'!$I$6,'ALE2'!$K$6)</f>
        <v>41219.926357269287</v>
      </c>
      <c r="C1179" s="27">
        <f t="shared" ca="1" si="21"/>
        <v>40974.727830263648</v>
      </c>
    </row>
    <row r="1180" spans="1:3">
      <c r="A1180">
        <f ca="1">[1]!OPERT('ALE2'!$E$4,'ALE2'!$G$4,'ALE2'!$I$4,'ALE2'!$K$4)</f>
        <v>1.1254943609237671</v>
      </c>
      <c r="B1180" s="27">
        <f ca="1">[1]!OPERT('ALE2'!$E$6,'ALE2'!$G$6,'ALE2'!$I$6,'ALE2'!$K$6)</f>
        <v>21148.620367050171</v>
      </c>
      <c r="C1180" s="27">
        <f t="shared" ca="1" si="21"/>
        <v>23802.652964432498</v>
      </c>
    </row>
    <row r="1181" spans="1:3">
      <c r="A1181">
        <f ca="1">[1]!OPERT('ALE2'!$E$4,'ALE2'!$G$4,'ALE2'!$I$4,'ALE2'!$K$4)</f>
        <v>1.1524595022201538</v>
      </c>
      <c r="B1181" s="27">
        <f ca="1">[1]!OPERT('ALE2'!$E$6,'ALE2'!$G$6,'ALE2'!$I$6,'ALE2'!$K$6)</f>
        <v>12705.468773841858</v>
      </c>
      <c r="C1181" s="27">
        <f t="shared" ca="1" si="21"/>
        <v>14642.538218575495</v>
      </c>
    </row>
    <row r="1182" spans="1:3">
      <c r="A1182">
        <f ca="1">[1]!OPERT('ALE2'!$E$4,'ALE2'!$G$4,'ALE2'!$I$4,'ALE2'!$K$4)</f>
        <v>1.1946170330047607</v>
      </c>
      <c r="B1182" s="27">
        <f ca="1">[1]!OPERT('ALE2'!$E$6,'ALE2'!$G$6,'ALE2'!$I$6,'ALE2'!$K$6)</f>
        <v>70560.193061828613</v>
      </c>
      <c r="C1182" s="27">
        <f t="shared" ca="1" si="21"/>
        <v>84292.408483764797</v>
      </c>
    </row>
    <row r="1183" spans="1:3">
      <c r="A1183">
        <f ca="1">[1]!OPERT('ALE2'!$E$4,'ALE2'!$G$4,'ALE2'!$I$4,'ALE2'!$K$4)</f>
        <v>1.3966209888458252</v>
      </c>
      <c r="B1183" s="27">
        <f ca="1">[1]!OPERT('ALE2'!$E$6,'ALE2'!$G$6,'ALE2'!$I$6,'ALE2'!$K$6)</f>
        <v>21187.003612518311</v>
      </c>
      <c r="C1183" s="27">
        <f t="shared" ca="1" si="21"/>
        <v>29590.213935995394</v>
      </c>
    </row>
    <row r="1184" spans="1:3">
      <c r="A1184">
        <f ca="1">[1]!OPERT('ALE2'!$E$4,'ALE2'!$G$4,'ALE2'!$I$4,'ALE2'!$K$4)</f>
        <v>0.91764569282531738</v>
      </c>
      <c r="B1184" s="27">
        <f ca="1">[1]!OPERT('ALE2'!$E$6,'ALE2'!$G$6,'ALE2'!$I$6,'ALE2'!$K$6)</f>
        <v>47250.650644302368</v>
      </c>
      <c r="C1184" s="27">
        <f t="shared" ca="1" si="21"/>
        <v>43359.356046937879</v>
      </c>
    </row>
    <row r="1185" spans="1:3">
      <c r="A1185">
        <f ca="1">[1]!OPERT('ALE2'!$E$4,'ALE2'!$G$4,'ALE2'!$I$4,'ALE2'!$K$4)</f>
        <v>0.8850865364074707</v>
      </c>
      <c r="B1185" s="27">
        <f ca="1">[1]!OPERT('ALE2'!$E$6,'ALE2'!$G$6,'ALE2'!$I$6,'ALE2'!$K$6)</f>
        <v>35054.623484611511</v>
      </c>
      <c r="C1185" s="27">
        <f t="shared" ca="1" si="21"/>
        <v>31026.375285062782</v>
      </c>
    </row>
    <row r="1186" spans="1:3">
      <c r="A1186">
        <f ca="1">[1]!OPERT('ALE2'!$E$4,'ALE2'!$G$4,'ALE2'!$I$4,'ALE2'!$K$4)</f>
        <v>1.3092328310012817</v>
      </c>
      <c r="B1186" s="27">
        <f ca="1">[1]!OPERT('ALE2'!$E$6,'ALE2'!$G$6,'ALE2'!$I$6,'ALE2'!$K$6)</f>
        <v>16493.619918823242</v>
      </c>
      <c r="C1186" s="27">
        <f t="shared" ca="1" si="21"/>
        <v>21593.988699780086</v>
      </c>
    </row>
    <row r="1187" spans="1:3">
      <c r="A1187">
        <f ca="1">[1]!OPERT('ALE2'!$E$4,'ALE2'!$G$4,'ALE2'!$I$4,'ALE2'!$K$4)</f>
        <v>1.1122152805328369</v>
      </c>
      <c r="B1187" s="27">
        <f ca="1">[1]!OPERT('ALE2'!$E$6,'ALE2'!$G$6,'ALE2'!$I$6,'ALE2'!$K$6)</f>
        <v>51507.30037689209</v>
      </c>
      <c r="C1187" s="27">
        <f t="shared" ca="1" si="21"/>
        <v>57287.206538174134</v>
      </c>
    </row>
    <row r="1188" spans="1:3">
      <c r="A1188">
        <f ca="1">[1]!OPERT('ALE2'!$E$4,'ALE2'!$G$4,'ALE2'!$I$4,'ALE2'!$K$4)</f>
        <v>1.1220901012420654</v>
      </c>
      <c r="B1188" s="27">
        <f ca="1">[1]!OPERT('ALE2'!$E$6,'ALE2'!$G$6,'ALE2'!$I$6,'ALE2'!$K$6)</f>
        <v>14379.196524620056</v>
      </c>
      <c r="C1188" s="27">
        <f t="shared" ca="1" si="21"/>
        <v>16134.754084090475</v>
      </c>
    </row>
    <row r="1189" spans="1:3">
      <c r="A1189">
        <f ca="1">[1]!OPERT('ALE2'!$E$4,'ALE2'!$G$4,'ALE2'!$I$4,'ALE2'!$K$4)</f>
        <v>1.0961384773254395</v>
      </c>
      <c r="B1189" s="27">
        <f ca="1">[1]!OPERT('ALE2'!$E$6,'ALE2'!$G$6,'ALE2'!$I$6,'ALE2'!$K$6)</f>
        <v>14192.190885543823</v>
      </c>
      <c r="C1189" s="27">
        <f t="shared" ca="1" si="21"/>
        <v>15556.606507191987</v>
      </c>
    </row>
    <row r="1190" spans="1:3">
      <c r="A1190">
        <f ca="1">[1]!OPERT('ALE2'!$E$4,'ALE2'!$G$4,'ALE2'!$I$4,'ALE2'!$K$4)</f>
        <v>1.2915234565734863</v>
      </c>
      <c r="B1190" s="27">
        <f ca="1">[1]!OPERT('ALE2'!$E$6,'ALE2'!$G$6,'ALE2'!$I$6,'ALE2'!$K$6)</f>
        <v>26678.749322891235</v>
      </c>
      <c r="C1190" s="27">
        <f t="shared" ca="1" si="21"/>
        <v>34456.230542558049</v>
      </c>
    </row>
    <row r="1191" spans="1:3">
      <c r="A1191">
        <f ca="1">[1]!OPERT('ALE2'!$E$4,'ALE2'!$G$4,'ALE2'!$I$4,'ALE2'!$K$4)</f>
        <v>1.3899161815643311</v>
      </c>
      <c r="B1191" s="27">
        <f ca="1">[1]!OPERT('ALE2'!$E$6,'ALE2'!$G$6,'ALE2'!$I$6,'ALE2'!$K$6)</f>
        <v>49612.951993942261</v>
      </c>
      <c r="C1191" s="27">
        <f t="shared" ca="1" si="21"/>
        <v>68957.844791554686</v>
      </c>
    </row>
    <row r="1192" spans="1:3">
      <c r="A1192">
        <f ca="1">[1]!OPERT('ALE2'!$E$4,'ALE2'!$G$4,'ALE2'!$I$4,'ALE2'!$K$4)</f>
        <v>1.1264081001281738</v>
      </c>
      <c r="B1192" s="27">
        <f ca="1">[1]!OPERT('ALE2'!$E$6,'ALE2'!$G$6,'ALE2'!$I$6,'ALE2'!$K$6)</f>
        <v>60222.432136535645</v>
      </c>
      <c r="C1192" s="27">
        <f t="shared" ca="1" si="21"/>
        <v>67835.035368012992</v>
      </c>
    </row>
    <row r="1193" spans="1:3">
      <c r="A1193">
        <f ca="1">[1]!OPERT('ALE2'!$E$4,'ALE2'!$G$4,'ALE2'!$I$4,'ALE2'!$K$4)</f>
        <v>1.1345455646514893</v>
      </c>
      <c r="B1193" s="27">
        <f ca="1">[1]!OPERT('ALE2'!$E$6,'ALE2'!$G$6,'ALE2'!$I$6,'ALE2'!$K$6)</f>
        <v>31145.012378692627</v>
      </c>
      <c r="C1193" s="27">
        <f t="shared" ref="C1193:C1256" ca="1" si="22">A1193*B1193</f>
        <v>35335.435655261448</v>
      </c>
    </row>
    <row r="1194" spans="1:3">
      <c r="A1194">
        <f ca="1">[1]!OPERT('ALE2'!$E$4,'ALE2'!$G$4,'ALE2'!$I$4,'ALE2'!$K$4)</f>
        <v>0.96398031711578369</v>
      </c>
      <c r="B1194" s="27">
        <f ca="1">[1]!OPERT('ALE2'!$E$6,'ALE2'!$G$6,'ALE2'!$I$6,'ALE2'!$K$6)</f>
        <v>54172.492504119873</v>
      </c>
      <c r="C1194" s="27">
        <f t="shared" ca="1" si="22"/>
        <v>52221.216503073891</v>
      </c>
    </row>
    <row r="1195" spans="1:3">
      <c r="A1195">
        <f ca="1">[1]!OPERT('ALE2'!$E$4,'ALE2'!$G$4,'ALE2'!$I$4,'ALE2'!$K$4)</f>
        <v>1.3994340896606445</v>
      </c>
      <c r="B1195" s="27">
        <f ca="1">[1]!OPERT('ALE2'!$E$6,'ALE2'!$G$6,'ALE2'!$I$6,'ALE2'!$K$6)</f>
        <v>33512.580156326294</v>
      </c>
      <c r="C1195" s="27">
        <f t="shared" ca="1" si="22"/>
        <v>46898.647103247866</v>
      </c>
    </row>
    <row r="1196" spans="1:3">
      <c r="A1196">
        <f ca="1">[1]!OPERT('ALE2'!$E$4,'ALE2'!$G$4,'ALE2'!$I$4,'ALE2'!$K$4)</f>
        <v>0.87582826614379883</v>
      </c>
      <c r="B1196" s="27">
        <f ca="1">[1]!OPERT('ALE2'!$E$6,'ALE2'!$G$6,'ALE2'!$I$6,'ALE2'!$K$6)</f>
        <v>56158.078193664551</v>
      </c>
      <c r="C1196" s="27">
        <f t="shared" ca="1" si="22"/>
        <v>49184.832254325098</v>
      </c>
    </row>
    <row r="1197" spans="1:3">
      <c r="A1197">
        <f ca="1">[1]!OPERT('ALE2'!$E$4,'ALE2'!$G$4,'ALE2'!$I$4,'ALE2'!$K$4)</f>
        <v>0.93440771102905273</v>
      </c>
      <c r="B1197" s="27">
        <f ca="1">[1]!OPERT('ALE2'!$E$6,'ALE2'!$G$6,'ALE2'!$I$6,'ALE2'!$K$6)</f>
        <v>38101.157188415527</v>
      </c>
      <c r="C1197" s="27">
        <f t="shared" ca="1" si="22"/>
        <v>35602.015075985488</v>
      </c>
    </row>
    <row r="1198" spans="1:3">
      <c r="A1198">
        <f ca="1">[1]!OPERT('ALE2'!$E$4,'ALE2'!$G$4,'ALE2'!$I$4,'ALE2'!$K$4)</f>
        <v>0.73553657531738281</v>
      </c>
      <c r="B1198" s="27">
        <f ca="1">[1]!OPERT('ALE2'!$E$6,'ALE2'!$G$6,'ALE2'!$I$6,'ALE2'!$K$6)</f>
        <v>36840.772867202759</v>
      </c>
      <c r="C1198" s="27">
        <f t="shared" ca="1" si="22"/>
        <v>27097.735906787875</v>
      </c>
    </row>
    <row r="1199" spans="1:3">
      <c r="A1199">
        <f ca="1">[1]!OPERT('ALE2'!$E$4,'ALE2'!$G$4,'ALE2'!$I$4,'ALE2'!$K$4)</f>
        <v>1.0458881855010986</v>
      </c>
      <c r="B1199" s="27">
        <f ca="1">[1]!OPERT('ALE2'!$E$6,'ALE2'!$G$6,'ALE2'!$I$6,'ALE2'!$K$6)</f>
        <v>12657.074570655823</v>
      </c>
      <c r="C1199" s="27">
        <f t="shared" ca="1" si="22"/>
        <v>13237.884756455316</v>
      </c>
    </row>
    <row r="1200" spans="1:3">
      <c r="A1200">
        <f ca="1">[1]!OPERT('ALE2'!$E$4,'ALE2'!$G$4,'ALE2'!$I$4,'ALE2'!$K$4)</f>
        <v>1.1617152690887451</v>
      </c>
      <c r="B1200" s="27">
        <f ca="1">[1]!OPERT('ALE2'!$E$6,'ALE2'!$G$6,'ALE2'!$I$6,'ALE2'!$K$6)</f>
        <v>42479.029655456543</v>
      </c>
      <c r="C1200" s="27">
        <f t="shared" ca="1" si="22"/>
        <v>49348.53736681748</v>
      </c>
    </row>
    <row r="1201" spans="1:3">
      <c r="A1201">
        <f ca="1">[1]!OPERT('ALE2'!$E$4,'ALE2'!$G$4,'ALE2'!$I$4,'ALE2'!$K$4)</f>
        <v>1.7411861419677734</v>
      </c>
      <c r="B1201" s="27">
        <f ca="1">[1]!OPERT('ALE2'!$E$6,'ALE2'!$G$6,'ALE2'!$I$6,'ALE2'!$K$6)</f>
        <v>17111.40513420105</v>
      </c>
      <c r="C1201" s="27">
        <f t="shared" ca="1" si="22"/>
        <v>29794.141489267076</v>
      </c>
    </row>
    <row r="1202" spans="1:3">
      <c r="A1202">
        <f ca="1">[1]!OPERT('ALE2'!$E$4,'ALE2'!$G$4,'ALE2'!$I$4,'ALE2'!$K$4)</f>
        <v>1.2375130653381348</v>
      </c>
      <c r="B1202" s="27">
        <f ca="1">[1]!OPERT('ALE2'!$E$6,'ALE2'!$G$6,'ALE2'!$I$6,'ALE2'!$K$6)</f>
        <v>23155.390381813049</v>
      </c>
      <c r="C1202" s="27">
        <f t="shared" ca="1" si="22"/>
        <v>28655.098130498631</v>
      </c>
    </row>
    <row r="1203" spans="1:3">
      <c r="A1203">
        <f ca="1">[1]!OPERT('ALE2'!$E$4,'ALE2'!$G$4,'ALE2'!$I$4,'ALE2'!$K$4)</f>
        <v>1.0866073369979858</v>
      </c>
      <c r="B1203" s="27">
        <f ca="1">[1]!OPERT('ALE2'!$E$6,'ALE2'!$G$6,'ALE2'!$I$6,'ALE2'!$K$6)</f>
        <v>21900.05898475647</v>
      </c>
      <c r="C1203" s="27">
        <f t="shared" ca="1" si="22"/>
        <v>23796.764773525039</v>
      </c>
    </row>
    <row r="1204" spans="1:3">
      <c r="A1204">
        <f ca="1">[1]!OPERT('ALE2'!$E$4,'ALE2'!$G$4,'ALE2'!$I$4,'ALE2'!$K$4)</f>
        <v>0.97303760051727295</v>
      </c>
      <c r="B1204" s="27">
        <f ca="1">[1]!OPERT('ALE2'!$E$6,'ALE2'!$G$6,'ALE2'!$I$6,'ALE2'!$K$6)</f>
        <v>28727.010250091553</v>
      </c>
      <c r="C1204" s="27">
        <f t="shared" ca="1" si="22"/>
        <v>27952.461123784189</v>
      </c>
    </row>
    <row r="1205" spans="1:3">
      <c r="A1205">
        <f ca="1">[1]!OPERT('ALE2'!$E$4,'ALE2'!$G$4,'ALE2'!$I$4,'ALE2'!$K$4)</f>
        <v>1.4596385955810547</v>
      </c>
      <c r="B1205" s="27">
        <f ca="1">[1]!OPERT('ALE2'!$E$6,'ALE2'!$G$6,'ALE2'!$I$6,'ALE2'!$K$6)</f>
        <v>27121.437668800354</v>
      </c>
      <c r="C1205" s="27">
        <f t="shared" ca="1" si="22"/>
        <v>39587.497189026864</v>
      </c>
    </row>
    <row r="1206" spans="1:3">
      <c r="A1206">
        <f ca="1">[1]!OPERT('ALE2'!$E$4,'ALE2'!$G$4,'ALE2'!$I$4,'ALE2'!$K$4)</f>
        <v>1.4374971389770508</v>
      </c>
      <c r="B1206" s="27">
        <f ca="1">[1]!OPERT('ALE2'!$E$6,'ALE2'!$G$6,'ALE2'!$I$6,'ALE2'!$K$6)</f>
        <v>45405.028581619263</v>
      </c>
      <c r="C1206" s="27">
        <f t="shared" ca="1" si="22"/>
        <v>65269.598681248906</v>
      </c>
    </row>
    <row r="1207" spans="1:3">
      <c r="A1207">
        <f ca="1">[1]!OPERT('ALE2'!$E$4,'ALE2'!$G$4,'ALE2'!$I$4,'ALE2'!$K$4)</f>
        <v>0.80444681644439697</v>
      </c>
      <c r="B1207" s="27">
        <f ca="1">[1]!OPERT('ALE2'!$E$6,'ALE2'!$G$6,'ALE2'!$I$6,'ALE2'!$K$6)</f>
        <v>22350.552082061768</v>
      </c>
      <c r="C1207" s="27">
        <f t="shared" ca="1" si="22"/>
        <v>17979.830468189277</v>
      </c>
    </row>
    <row r="1208" spans="1:3">
      <c r="A1208">
        <f ca="1">[1]!OPERT('ALE2'!$E$4,'ALE2'!$G$4,'ALE2'!$I$4,'ALE2'!$K$4)</f>
        <v>1.3237714767456055</v>
      </c>
      <c r="B1208" s="27">
        <f ca="1">[1]!OPERT('ALE2'!$E$6,'ALE2'!$G$6,'ALE2'!$I$6,'ALE2'!$K$6)</f>
        <v>25025.304436683655</v>
      </c>
      <c r="C1208" s="27">
        <f t="shared" ca="1" si="22"/>
        <v>33127.784210157071</v>
      </c>
    </row>
    <row r="1209" spans="1:3">
      <c r="A1209">
        <f ca="1">[1]!OPERT('ALE2'!$E$4,'ALE2'!$G$4,'ALE2'!$I$4,'ALE2'!$K$4)</f>
        <v>1.0806131362915039</v>
      </c>
      <c r="B1209" s="27">
        <f ca="1">[1]!OPERT('ALE2'!$E$6,'ALE2'!$G$6,'ALE2'!$I$6,'ALE2'!$K$6)</f>
        <v>13207.677245140076</v>
      </c>
      <c r="C1209" s="27">
        <f t="shared" ca="1" si="22"/>
        <v>14272.389530996748</v>
      </c>
    </row>
    <row r="1210" spans="1:3">
      <c r="A1210">
        <f ca="1">[1]!OPERT('ALE2'!$E$4,'ALE2'!$G$4,'ALE2'!$I$4,'ALE2'!$K$4)</f>
        <v>0.89402687549591064</v>
      </c>
      <c r="B1210" s="27">
        <f ca="1">[1]!OPERT('ALE2'!$E$6,'ALE2'!$G$6,'ALE2'!$I$6,'ALE2'!$K$6)</f>
        <v>42800.756216049194</v>
      </c>
      <c r="C1210" s="27">
        <f t="shared" ca="1" si="22"/>
        <v>38265.026348696636</v>
      </c>
    </row>
    <row r="1211" spans="1:3">
      <c r="A1211">
        <f ca="1">[1]!OPERT('ALE2'!$E$4,'ALE2'!$G$4,'ALE2'!$I$4,'ALE2'!$K$4)</f>
        <v>1.1344518661499023</v>
      </c>
      <c r="B1211" s="27">
        <f ca="1">[1]!OPERT('ALE2'!$E$6,'ALE2'!$G$6,'ALE2'!$I$6,'ALE2'!$K$6)</f>
        <v>18766.866445541382</v>
      </c>
      <c r="C1211" s="27">
        <f t="shared" ca="1" si="22"/>
        <v>21290.106660930403</v>
      </c>
    </row>
    <row r="1212" spans="1:3">
      <c r="A1212">
        <f ca="1">[1]!OPERT('ALE2'!$E$4,'ALE2'!$G$4,'ALE2'!$I$4,'ALE2'!$K$4)</f>
        <v>1.3069865703582764</v>
      </c>
      <c r="B1212" s="27">
        <f ca="1">[1]!OPERT('ALE2'!$E$6,'ALE2'!$G$6,'ALE2'!$I$6,'ALE2'!$K$6)</f>
        <v>11278.57518196106</v>
      </c>
      <c r="C1212" s="27">
        <f t="shared" ca="1" si="22"/>
        <v>14740.946295599259</v>
      </c>
    </row>
    <row r="1213" spans="1:3">
      <c r="A1213">
        <f ca="1">[1]!OPERT('ALE2'!$E$4,'ALE2'!$G$4,'ALE2'!$I$4,'ALE2'!$K$4)</f>
        <v>1.3216521739959717</v>
      </c>
      <c r="B1213" s="27">
        <f ca="1">[1]!OPERT('ALE2'!$E$6,'ALE2'!$G$6,'ALE2'!$I$6,'ALE2'!$K$6)</f>
        <v>4545.2334880828857</v>
      </c>
      <c r="C1213" s="27">
        <f t="shared" ca="1" si="22"/>
        <v>6007.2177208440389</v>
      </c>
    </row>
    <row r="1214" spans="1:3">
      <c r="A1214">
        <f ca="1">[1]!OPERT('ALE2'!$E$4,'ALE2'!$G$4,'ALE2'!$I$4,'ALE2'!$K$4)</f>
        <v>1.2686724662780762</v>
      </c>
      <c r="B1214" s="27">
        <f ca="1">[1]!OPERT('ALE2'!$E$6,'ALE2'!$G$6,'ALE2'!$I$6,'ALE2'!$K$6)</f>
        <v>29792.868852615356</v>
      </c>
      <c r="C1214" s="27">
        <f t="shared" ca="1" si="22"/>
        <v>37797.392404746803</v>
      </c>
    </row>
    <row r="1215" spans="1:3">
      <c r="A1215">
        <f ca="1">[1]!OPERT('ALE2'!$E$4,'ALE2'!$G$4,'ALE2'!$I$4,'ALE2'!$K$4)</f>
        <v>1.4519753456115723</v>
      </c>
      <c r="B1215" s="27">
        <f ca="1">[1]!OPERT('ALE2'!$E$6,'ALE2'!$G$6,'ALE2'!$I$6,'ALE2'!$K$6)</f>
        <v>9690.248966217041</v>
      </c>
      <c r="C1215" s="27">
        <f t="shared" ca="1" si="22"/>
        <v>14070.002591785169</v>
      </c>
    </row>
    <row r="1216" spans="1:3">
      <c r="A1216">
        <f ca="1">[1]!OPERT('ALE2'!$E$4,'ALE2'!$G$4,'ALE2'!$I$4,'ALE2'!$K$4)</f>
        <v>0.8906179666519165</v>
      </c>
      <c r="B1216" s="27">
        <f ca="1">[1]!OPERT('ALE2'!$E$6,'ALE2'!$G$6,'ALE2'!$I$6,'ALE2'!$K$6)</f>
        <v>58689.189910888672</v>
      </c>
      <c r="C1216" s="27">
        <f t="shared" ca="1" si="22"/>
        <v>52269.646982883845</v>
      </c>
    </row>
    <row r="1217" spans="1:3">
      <c r="A1217">
        <f ca="1">[1]!OPERT('ALE2'!$E$4,'ALE2'!$G$4,'ALE2'!$I$4,'ALE2'!$K$4)</f>
        <v>1.1602561473846436</v>
      </c>
      <c r="B1217" s="27">
        <f ca="1">[1]!OPERT('ALE2'!$E$6,'ALE2'!$G$6,'ALE2'!$I$6,'ALE2'!$K$6)</f>
        <v>12335.134506225586</v>
      </c>
      <c r="C1217" s="27">
        <f t="shared" ca="1" si="22"/>
        <v>14311.915639664676</v>
      </c>
    </row>
    <row r="1218" spans="1:3">
      <c r="A1218">
        <f ca="1">[1]!OPERT('ALE2'!$E$4,'ALE2'!$G$4,'ALE2'!$I$4,'ALE2'!$K$4)</f>
        <v>1.3001194000244141</v>
      </c>
      <c r="B1218" s="27">
        <f ca="1">[1]!OPERT('ALE2'!$E$6,'ALE2'!$G$6,'ALE2'!$I$6,'ALE2'!$K$6)</f>
        <v>15540.443897247314</v>
      </c>
      <c r="C1218" s="27">
        <f t="shared" ca="1" si="22"/>
        <v>20204.432595802245</v>
      </c>
    </row>
    <row r="1219" spans="1:3">
      <c r="A1219">
        <f ca="1">[1]!OPERT('ALE2'!$E$4,'ALE2'!$G$4,'ALE2'!$I$4,'ALE2'!$K$4)</f>
        <v>0.91487765312194824</v>
      </c>
      <c r="B1219" s="27">
        <f ca="1">[1]!OPERT('ALE2'!$E$6,'ALE2'!$G$6,'ALE2'!$I$6,'ALE2'!$K$6)</f>
        <v>47462.68367767334</v>
      </c>
      <c r="C1219" s="27">
        <f t="shared" ca="1" si="22"/>
        <v>43422.548653899183</v>
      </c>
    </row>
    <row r="1220" spans="1:3">
      <c r="A1220">
        <f ca="1">[1]!OPERT('ALE2'!$E$4,'ALE2'!$G$4,'ALE2'!$I$4,'ALE2'!$K$4)</f>
        <v>1.4010963439941406</v>
      </c>
      <c r="B1220" s="27">
        <f ca="1">[1]!OPERT('ALE2'!$E$6,'ALE2'!$G$6,'ALE2'!$I$6,'ALE2'!$K$6)</f>
        <v>25698.885321617126</v>
      </c>
      <c r="C1220" s="27">
        <f t="shared" ca="1" si="22"/>
        <v>36006.614268842444</v>
      </c>
    </row>
    <row r="1221" spans="1:3">
      <c r="A1221">
        <f ca="1">[1]!OPERT('ALE2'!$E$4,'ALE2'!$G$4,'ALE2'!$I$4,'ALE2'!$K$4)</f>
        <v>1.2438241243362427</v>
      </c>
      <c r="B1221" s="27">
        <f ca="1">[1]!OPERT('ALE2'!$E$6,'ALE2'!$G$6,'ALE2'!$I$6,'ALE2'!$K$6)</f>
        <v>57579.91886138916</v>
      </c>
      <c r="C1221" s="27">
        <f t="shared" ca="1" si="22"/>
        <v>71619.292157119271</v>
      </c>
    </row>
    <row r="1222" spans="1:3">
      <c r="A1222">
        <f ca="1">[1]!OPERT('ALE2'!$E$4,'ALE2'!$G$4,'ALE2'!$I$4,'ALE2'!$K$4)</f>
        <v>0.89647412300109863</v>
      </c>
      <c r="B1222" s="27">
        <f ca="1">[1]!OPERT('ALE2'!$E$6,'ALE2'!$G$6,'ALE2'!$I$6,'ALE2'!$K$6)</f>
        <v>28758.086919784546</v>
      </c>
      <c r="C1222" s="27">
        <f t="shared" ca="1" si="22"/>
        <v>25780.880750603217</v>
      </c>
    </row>
    <row r="1223" spans="1:3">
      <c r="A1223">
        <f ca="1">[1]!OPERT('ALE2'!$E$4,'ALE2'!$G$4,'ALE2'!$I$4,'ALE2'!$K$4)</f>
        <v>1.1379365921020508</v>
      </c>
      <c r="B1223" s="27">
        <f ca="1">[1]!OPERT('ALE2'!$E$6,'ALE2'!$G$6,'ALE2'!$I$6,'ALE2'!$K$6)</f>
        <v>65825.247287750244</v>
      </c>
      <c r="C1223" s="27">
        <f t="shared" ca="1" si="22"/>
        <v>74904.95757289727</v>
      </c>
    </row>
    <row r="1224" spans="1:3">
      <c r="A1224">
        <f ca="1">[1]!OPERT('ALE2'!$E$4,'ALE2'!$G$4,'ALE2'!$I$4,'ALE2'!$K$4)</f>
        <v>1.1271226406097412</v>
      </c>
      <c r="B1224" s="27">
        <f ca="1">[1]!OPERT('ALE2'!$E$6,'ALE2'!$G$6,'ALE2'!$I$6,'ALE2'!$K$6)</f>
        <v>29025.156497955322</v>
      </c>
      <c r="C1224" s="27">
        <f t="shared" ca="1" si="22"/>
        <v>32714.911036086392</v>
      </c>
    </row>
    <row r="1225" spans="1:3">
      <c r="A1225">
        <f ca="1">[1]!OPERT('ALE2'!$E$4,'ALE2'!$G$4,'ALE2'!$I$4,'ALE2'!$K$4)</f>
        <v>1.1573894023895264</v>
      </c>
      <c r="B1225" s="27">
        <f ca="1">[1]!OPERT('ALE2'!$E$6,'ALE2'!$G$6,'ALE2'!$I$6,'ALE2'!$K$6)</f>
        <v>60965.994834899902</v>
      </c>
      <c r="C1225" s="27">
        <f t="shared" ca="1" si="22"/>
        <v>70561.396328047747</v>
      </c>
    </row>
    <row r="1226" spans="1:3">
      <c r="A1226">
        <f ca="1">[1]!OPERT('ALE2'!$E$4,'ALE2'!$G$4,'ALE2'!$I$4,'ALE2'!$K$4)</f>
        <v>1.1214113235473633</v>
      </c>
      <c r="B1226" s="27">
        <f ca="1">[1]!OPERT('ALE2'!$E$6,'ALE2'!$G$6,'ALE2'!$I$6,'ALE2'!$K$6)</f>
        <v>37873.514652252197</v>
      </c>
      <c r="C1226" s="27">
        <f t="shared" ca="1" si="22"/>
        <v>42471.788193572589</v>
      </c>
    </row>
    <row r="1227" spans="1:3">
      <c r="A1227">
        <f ca="1">[1]!OPERT('ALE2'!$E$4,'ALE2'!$G$4,'ALE2'!$I$4,'ALE2'!$K$4)</f>
        <v>1.2452828884124756</v>
      </c>
      <c r="B1227" s="27">
        <f ca="1">[1]!OPERT('ALE2'!$E$6,'ALE2'!$G$6,'ALE2'!$I$6,'ALE2'!$K$6)</f>
        <v>12108.369708061218</v>
      </c>
      <c r="C1227" s="27">
        <f t="shared" ca="1" si="22"/>
        <v>15078.345604020598</v>
      </c>
    </row>
    <row r="1228" spans="1:3">
      <c r="A1228">
        <f ca="1">[1]!OPERT('ALE2'!$E$4,'ALE2'!$G$4,'ALE2'!$I$4,'ALE2'!$K$4)</f>
        <v>0.73520541191101074</v>
      </c>
      <c r="B1228" s="27">
        <f ca="1">[1]!OPERT('ALE2'!$E$6,'ALE2'!$G$6,'ALE2'!$I$6,'ALE2'!$K$6)</f>
        <v>16240.878820419312</v>
      </c>
      <c r="C1228" s="27">
        <f t="shared" ca="1" si="22"/>
        <v>11940.38200296319</v>
      </c>
    </row>
    <row r="1229" spans="1:3">
      <c r="A1229">
        <f ca="1">[1]!OPERT('ALE2'!$E$4,'ALE2'!$G$4,'ALE2'!$I$4,'ALE2'!$K$4)</f>
        <v>0.55049991607666016</v>
      </c>
      <c r="B1229" s="27">
        <f ca="1">[1]!OPERT('ALE2'!$E$6,'ALE2'!$G$6,'ALE2'!$I$6,'ALE2'!$K$6)</f>
        <v>23976.075410842896</v>
      </c>
      <c r="C1229" s="27">
        <f t="shared" ca="1" si="22"/>
        <v>13198.827501516689</v>
      </c>
    </row>
    <row r="1230" spans="1:3">
      <c r="A1230">
        <f ca="1">[1]!OPERT('ALE2'!$E$4,'ALE2'!$G$4,'ALE2'!$I$4,'ALE2'!$K$4)</f>
        <v>1.1130392551422119</v>
      </c>
      <c r="B1230" s="27">
        <f ca="1">[1]!OPERT('ALE2'!$E$6,'ALE2'!$G$6,'ALE2'!$I$6,'ALE2'!$K$6)</f>
        <v>47123.734474182129</v>
      </c>
      <c r="C1230" s="27">
        <f t="shared" ca="1" si="22"/>
        <v>52450.566318663048</v>
      </c>
    </row>
    <row r="1231" spans="1:3">
      <c r="A1231">
        <f ca="1">[1]!OPERT('ALE2'!$E$4,'ALE2'!$G$4,'ALE2'!$I$4,'ALE2'!$K$4)</f>
        <v>1.2921185493469238</v>
      </c>
      <c r="B1231" s="27">
        <f ca="1">[1]!OPERT('ALE2'!$E$6,'ALE2'!$G$6,'ALE2'!$I$6,'ALE2'!$K$6)</f>
        <v>9131.295919418335</v>
      </c>
      <c r="C1231" s="27">
        <f t="shared" ca="1" si="22"/>
        <v>11798.716837056305</v>
      </c>
    </row>
    <row r="1232" spans="1:3">
      <c r="A1232">
        <f ca="1">[1]!OPERT('ALE2'!$E$4,'ALE2'!$G$4,'ALE2'!$I$4,'ALE2'!$K$4)</f>
        <v>0.65929317474365234</v>
      </c>
      <c r="B1232" s="27">
        <f ca="1">[1]!OPERT('ALE2'!$E$6,'ALE2'!$G$6,'ALE2'!$I$6,'ALE2'!$K$6)</f>
        <v>20981.541752815247</v>
      </c>
      <c r="C1232" s="27">
        <f t="shared" ca="1" si="22"/>
        <v>13832.987273230061</v>
      </c>
    </row>
    <row r="1233" spans="1:3">
      <c r="A1233">
        <f ca="1">[1]!OPERT('ALE2'!$E$4,'ALE2'!$G$4,'ALE2'!$I$4,'ALE2'!$K$4)</f>
        <v>0.85462021827697754</v>
      </c>
      <c r="B1233" s="27">
        <f ca="1">[1]!OPERT('ALE2'!$E$6,'ALE2'!$G$6,'ALE2'!$I$6,'ALE2'!$K$6)</f>
        <v>35813.985466957092</v>
      </c>
      <c r="C1233" s="27">
        <f t="shared" ca="1" si="22"/>
        <v>30607.356077139371</v>
      </c>
    </row>
    <row r="1234" spans="1:3">
      <c r="A1234">
        <f ca="1">[1]!OPERT('ALE2'!$E$4,'ALE2'!$G$4,'ALE2'!$I$4,'ALE2'!$K$4)</f>
        <v>0.89286243915557861</v>
      </c>
      <c r="B1234" s="27">
        <f ca="1">[1]!OPERT('ALE2'!$E$6,'ALE2'!$G$6,'ALE2'!$I$6,'ALE2'!$K$6)</f>
        <v>18448.816895484924</v>
      </c>
      <c r="C1234" s="27">
        <f t="shared" ca="1" si="22"/>
        <v>16472.255652837321</v>
      </c>
    </row>
    <row r="1235" spans="1:3">
      <c r="A1235">
        <f ca="1">[1]!OPERT('ALE2'!$E$4,'ALE2'!$G$4,'ALE2'!$I$4,'ALE2'!$K$4)</f>
        <v>0.75407099723815918</v>
      </c>
      <c r="B1235" s="27">
        <f ca="1">[1]!OPERT('ALE2'!$E$6,'ALE2'!$G$6,'ALE2'!$I$6,'ALE2'!$K$6)</f>
        <v>40198.666334152222</v>
      </c>
      <c r="C1235" s="27">
        <f t="shared" ca="1" si="22"/>
        <v>30312.648410238184</v>
      </c>
    </row>
    <row r="1236" spans="1:3">
      <c r="A1236">
        <f ca="1">[1]!OPERT('ALE2'!$E$4,'ALE2'!$G$4,'ALE2'!$I$4,'ALE2'!$K$4)</f>
        <v>1.1344250440597534</v>
      </c>
      <c r="B1236" s="27">
        <f ca="1">[1]!OPERT('ALE2'!$E$6,'ALE2'!$G$6,'ALE2'!$I$6,'ALE2'!$K$6)</f>
        <v>49007.787227630615</v>
      </c>
      <c r="C1236" s="27">
        <f t="shared" ca="1" si="22"/>
        <v>55595.661184975885</v>
      </c>
    </row>
    <row r="1237" spans="1:3">
      <c r="A1237">
        <f ca="1">[1]!OPERT('ALE2'!$E$4,'ALE2'!$G$4,'ALE2'!$I$4,'ALE2'!$K$4)</f>
        <v>0.76757287979125977</v>
      </c>
      <c r="B1237" s="27">
        <f ca="1">[1]!OPERT('ALE2'!$E$6,'ALE2'!$G$6,'ALE2'!$I$6,'ALE2'!$K$6)</f>
        <v>53904.711246490479</v>
      </c>
      <c r="C1237" s="27">
        <f t="shared" ca="1" si="22"/>
        <v>41375.794445785003</v>
      </c>
    </row>
    <row r="1238" spans="1:3">
      <c r="A1238">
        <f ca="1">[1]!OPERT('ALE2'!$E$4,'ALE2'!$G$4,'ALE2'!$I$4,'ALE2'!$K$4)</f>
        <v>1.1330664157867432</v>
      </c>
      <c r="B1238" s="27">
        <f ca="1">[1]!OPERT('ALE2'!$E$6,'ALE2'!$G$6,'ALE2'!$I$6,'ALE2'!$K$6)</f>
        <v>27582.985520362854</v>
      </c>
      <c r="C1238" s="27">
        <f t="shared" ca="1" si="22"/>
        <v>31253.354540255175</v>
      </c>
    </row>
    <row r="1239" spans="1:3">
      <c r="A1239">
        <f ca="1">[1]!OPERT('ALE2'!$E$4,'ALE2'!$G$4,'ALE2'!$I$4,'ALE2'!$K$4)</f>
        <v>1.4654464721679687</v>
      </c>
      <c r="B1239" s="27">
        <f ca="1">[1]!OPERT('ALE2'!$E$6,'ALE2'!$G$6,'ALE2'!$I$6,'ALE2'!$K$6)</f>
        <v>35504.262566566467</v>
      </c>
      <c r="C1239" s="27">
        <f t="shared" ca="1" si="22"/>
        <v>52029.596325100101</v>
      </c>
    </row>
    <row r="1240" spans="1:3">
      <c r="A1240">
        <f ca="1">[1]!OPERT('ALE2'!$E$4,'ALE2'!$G$4,'ALE2'!$I$4,'ALE2'!$K$4)</f>
        <v>0.94330835342407227</v>
      </c>
      <c r="B1240" s="27">
        <f ca="1">[1]!OPERT('ALE2'!$E$6,'ALE2'!$G$6,'ALE2'!$I$6,'ALE2'!$K$6)</f>
        <v>49197.236299514771</v>
      </c>
      <c r="C1240" s="27">
        <f t="shared" ca="1" si="22"/>
        <v>46408.163966710279</v>
      </c>
    </row>
    <row r="1241" spans="1:3">
      <c r="A1241">
        <f ca="1">[1]!OPERT('ALE2'!$E$4,'ALE2'!$G$4,'ALE2'!$I$4,'ALE2'!$K$4)</f>
        <v>0.69933247566223145</v>
      </c>
      <c r="B1241" s="27">
        <f ca="1">[1]!OPERT('ALE2'!$E$6,'ALE2'!$G$6,'ALE2'!$I$6,'ALE2'!$K$6)</f>
        <v>19607.075214385986</v>
      </c>
      <c r="C1241" s="27">
        <f t="shared" ca="1" si="22"/>
        <v>13711.864450172128</v>
      </c>
    </row>
    <row r="1242" spans="1:3">
      <c r="A1242">
        <f ca="1">[1]!OPERT('ALE2'!$E$4,'ALE2'!$G$4,'ALE2'!$I$4,'ALE2'!$K$4)</f>
        <v>0.81270694732666016</v>
      </c>
      <c r="B1242" s="27">
        <f ca="1">[1]!OPERT('ALE2'!$E$6,'ALE2'!$G$6,'ALE2'!$I$6,'ALE2'!$K$6)</f>
        <v>49440.773010253906</v>
      </c>
      <c r="C1242" s="27">
        <f t="shared" ca="1" si="22"/>
        <v>40180.859706633782</v>
      </c>
    </row>
    <row r="1243" spans="1:3">
      <c r="A1243">
        <f ca="1">[1]!OPERT('ALE2'!$E$4,'ALE2'!$G$4,'ALE2'!$I$4,'ALE2'!$K$4)</f>
        <v>1.1367968320846558</v>
      </c>
      <c r="B1243" s="27">
        <f ca="1">[1]!OPERT('ALE2'!$E$6,'ALE2'!$G$6,'ALE2'!$I$6,'ALE2'!$K$6)</f>
        <v>43877.764463424683</v>
      </c>
      <c r="C1243" s="27">
        <f t="shared" ca="1" si="22"/>
        <v>49880.103640977868</v>
      </c>
    </row>
    <row r="1244" spans="1:3">
      <c r="A1244">
        <f ca="1">[1]!OPERT('ALE2'!$E$4,'ALE2'!$G$4,'ALE2'!$I$4,'ALE2'!$K$4)</f>
        <v>1.0279356241226196</v>
      </c>
      <c r="B1244" s="27">
        <f ca="1">[1]!OPERT('ALE2'!$E$6,'ALE2'!$G$6,'ALE2'!$I$6,'ALE2'!$K$6)</f>
        <v>37897.237300872803</v>
      </c>
      <c r="C1244" s="27">
        <f t="shared" ca="1" si="22"/>
        <v>38955.920277395708</v>
      </c>
    </row>
    <row r="1245" spans="1:3">
      <c r="A1245">
        <f ca="1">[1]!OPERT('ALE2'!$E$4,'ALE2'!$G$4,'ALE2'!$I$4,'ALE2'!$K$4)</f>
        <v>0.85296010971069336</v>
      </c>
      <c r="B1245" s="27">
        <f ca="1">[1]!OPERT('ALE2'!$E$6,'ALE2'!$G$6,'ALE2'!$I$6,'ALE2'!$K$6)</f>
        <v>22308.990001678467</v>
      </c>
      <c r="C1245" s="27">
        <f t="shared" ca="1" si="22"/>
        <v>19028.678559366424</v>
      </c>
    </row>
    <row r="1246" spans="1:3">
      <c r="A1246">
        <f ca="1">[1]!OPERT('ALE2'!$E$4,'ALE2'!$G$4,'ALE2'!$I$4,'ALE2'!$K$4)</f>
        <v>1.3519604206085205</v>
      </c>
      <c r="B1246" s="27">
        <f ca="1">[1]!OPERT('ALE2'!$E$6,'ALE2'!$G$6,'ALE2'!$I$6,'ALE2'!$K$6)</f>
        <v>4186.4995956420898</v>
      </c>
      <c r="C1246" s="27">
        <f t="shared" ca="1" si="22"/>
        <v>5659.9817542016808</v>
      </c>
    </row>
    <row r="1247" spans="1:3">
      <c r="A1247">
        <f ca="1">[1]!OPERT('ALE2'!$E$4,'ALE2'!$G$4,'ALE2'!$I$4,'ALE2'!$K$4)</f>
        <v>0.58871603012084961</v>
      </c>
      <c r="B1247" s="27">
        <f ca="1">[1]!OPERT('ALE2'!$E$6,'ALE2'!$G$6,'ALE2'!$I$6,'ALE2'!$K$6)</f>
        <v>18902.322769165039</v>
      </c>
      <c r="C1247" s="27">
        <f t="shared" ca="1" si="22"/>
        <v>11128.100420725787</v>
      </c>
    </row>
    <row r="1248" spans="1:3">
      <c r="A1248">
        <f ca="1">[1]!OPERT('ALE2'!$E$4,'ALE2'!$G$4,'ALE2'!$I$4,'ALE2'!$K$4)</f>
        <v>1.6088051795959473</v>
      </c>
      <c r="B1248" s="27">
        <f ca="1">[1]!OPERT('ALE2'!$E$6,'ALE2'!$G$6,'ALE2'!$I$6,'ALE2'!$K$6)</f>
        <v>18855.944991111755</v>
      </c>
      <c r="C1248" s="27">
        <f t="shared" ca="1" si="22"/>
        <v>30335.541967876849</v>
      </c>
    </row>
    <row r="1249" spans="1:3">
      <c r="A1249">
        <f ca="1">[1]!OPERT('ALE2'!$E$4,'ALE2'!$G$4,'ALE2'!$I$4,'ALE2'!$K$4)</f>
        <v>0.7801506519317627</v>
      </c>
      <c r="B1249" s="27">
        <f ca="1">[1]!OPERT('ALE2'!$E$6,'ALE2'!$G$6,'ALE2'!$I$6,'ALE2'!$K$6)</f>
        <v>20271.807551383972</v>
      </c>
      <c r="C1249" s="27">
        <f t="shared" ca="1" si="22"/>
        <v>15815.063877047436</v>
      </c>
    </row>
    <row r="1250" spans="1:3">
      <c r="A1250">
        <f ca="1">[1]!OPERT('ALE2'!$E$4,'ALE2'!$G$4,'ALE2'!$I$4,'ALE2'!$K$4)</f>
        <v>1.3174071311950684</v>
      </c>
      <c r="B1250" s="27">
        <f ca="1">[1]!OPERT('ALE2'!$E$6,'ALE2'!$G$6,'ALE2'!$I$6,'ALE2'!$K$6)</f>
        <v>23327.213525772095</v>
      </c>
      <c r="C1250" s="27">
        <f t="shared" ca="1" si="22"/>
        <v>30731.437449762212</v>
      </c>
    </row>
    <row r="1251" spans="1:3">
      <c r="A1251">
        <f ca="1">[1]!OPERT('ALE2'!$E$4,'ALE2'!$G$4,'ALE2'!$I$4,'ALE2'!$K$4)</f>
        <v>1.0322006940841675</v>
      </c>
      <c r="B1251" s="27">
        <f ca="1">[1]!OPERT('ALE2'!$E$6,'ALE2'!$G$6,'ALE2'!$I$6,'ALE2'!$K$6)</f>
        <v>45396.773099899292</v>
      </c>
      <c r="C1251" s="27">
        <f t="shared" ca="1" si="22"/>
        <v>46858.58070289751</v>
      </c>
    </row>
    <row r="1252" spans="1:3">
      <c r="A1252">
        <f ca="1">[1]!OPERT('ALE2'!$E$4,'ALE2'!$G$4,'ALE2'!$I$4,'ALE2'!$K$4)</f>
        <v>1.0020970106124878</v>
      </c>
      <c r="B1252" s="27">
        <f ca="1">[1]!OPERT('ALE2'!$E$6,'ALE2'!$G$6,'ALE2'!$I$6,'ALE2'!$K$6)</f>
        <v>43981.574773788452</v>
      </c>
      <c r="C1252" s="27">
        <f t="shared" ca="1" si="22"/>
        <v>44073.804602843011</v>
      </c>
    </row>
    <row r="1253" spans="1:3">
      <c r="A1253">
        <f ca="1">[1]!OPERT('ALE2'!$E$4,'ALE2'!$G$4,'ALE2'!$I$4,'ALE2'!$K$4)</f>
        <v>1.0987745523452759</v>
      </c>
      <c r="B1253" s="27">
        <f ca="1">[1]!OPERT('ALE2'!$E$6,'ALE2'!$G$6,'ALE2'!$I$6,'ALE2'!$K$6)</f>
        <v>5466.3839340209961</v>
      </c>
      <c r="C1253" s="27">
        <f t="shared" ca="1" si="22"/>
        <v>6006.3235600513281</v>
      </c>
    </row>
    <row r="1254" spans="1:3">
      <c r="A1254">
        <f ca="1">[1]!OPERT('ALE2'!$E$4,'ALE2'!$G$4,'ALE2'!$I$4,'ALE2'!$K$4)</f>
        <v>1.2001867294311523</v>
      </c>
      <c r="B1254" s="27">
        <f ca="1">[1]!OPERT('ALE2'!$E$6,'ALE2'!$G$6,'ALE2'!$I$6,'ALE2'!$K$6)</f>
        <v>49386.06858253479</v>
      </c>
      <c r="C1254" s="27">
        <f t="shared" ca="1" si="22"/>
        <v>59272.504131535017</v>
      </c>
    </row>
    <row r="1255" spans="1:3">
      <c r="A1255">
        <f ca="1">[1]!OPERT('ALE2'!$E$4,'ALE2'!$G$4,'ALE2'!$I$4,'ALE2'!$K$4)</f>
        <v>0.76601076126098633</v>
      </c>
      <c r="B1255" s="27">
        <f ca="1">[1]!OPERT('ALE2'!$E$6,'ALE2'!$G$6,'ALE2'!$I$6,'ALE2'!$K$6)</f>
        <v>40312.155485153198</v>
      </c>
      <c r="C1255" s="27">
        <f t="shared" ca="1" si="22"/>
        <v>30879.544911253448</v>
      </c>
    </row>
    <row r="1256" spans="1:3">
      <c r="A1256">
        <f ca="1">[1]!OPERT('ALE2'!$E$4,'ALE2'!$G$4,'ALE2'!$I$4,'ALE2'!$K$4)</f>
        <v>1.2609734535217285</v>
      </c>
      <c r="B1256" s="27">
        <f ca="1">[1]!OPERT('ALE2'!$E$6,'ALE2'!$G$6,'ALE2'!$I$6,'ALE2'!$K$6)</f>
        <v>19302.998304367065</v>
      </c>
      <c r="C1256" s="27">
        <f t="shared" ca="1" si="22"/>
        <v>24340.568435181809</v>
      </c>
    </row>
    <row r="1257" spans="1:3">
      <c r="A1257">
        <f ca="1">[1]!OPERT('ALE2'!$E$4,'ALE2'!$G$4,'ALE2'!$I$4,'ALE2'!$K$4)</f>
        <v>0.94456648826599121</v>
      </c>
      <c r="B1257" s="27">
        <f ca="1">[1]!OPERT('ALE2'!$E$6,'ALE2'!$G$6,'ALE2'!$I$6,'ALE2'!$K$6)</f>
        <v>1462.9497528076172</v>
      </c>
      <c r="C1257" s="27">
        <f t="shared" ref="C1257:C1320" ca="1" si="23">A1257*B1257</f>
        <v>1381.8533105190909</v>
      </c>
    </row>
    <row r="1258" spans="1:3">
      <c r="A1258">
        <f ca="1">[1]!OPERT('ALE2'!$E$4,'ALE2'!$G$4,'ALE2'!$I$4,'ALE2'!$K$4)</f>
        <v>0.90508186817169189</v>
      </c>
      <c r="B1258" s="27">
        <f ca="1">[1]!OPERT('ALE2'!$E$6,'ALE2'!$G$6,'ALE2'!$I$6,'ALE2'!$K$6)</f>
        <v>37006.072282791138</v>
      </c>
      <c r="C1258" s="27">
        <f t="shared" ca="1" si="23"/>
        <v>33493.52503540527</v>
      </c>
    </row>
    <row r="1259" spans="1:3">
      <c r="A1259">
        <f ca="1">[1]!OPERT('ALE2'!$E$4,'ALE2'!$G$4,'ALE2'!$I$4,'ALE2'!$K$4)</f>
        <v>1.3569192886352539</v>
      </c>
      <c r="B1259" s="27">
        <f ca="1">[1]!OPERT('ALE2'!$E$6,'ALE2'!$G$6,'ALE2'!$I$6,'ALE2'!$K$6)</f>
        <v>6045.2640056610107</v>
      </c>
      <c r="C1259" s="27">
        <f t="shared" ca="1" si="23"/>
        <v>8202.9353341738442</v>
      </c>
    </row>
    <row r="1260" spans="1:3">
      <c r="A1260">
        <f ca="1">[1]!OPERT('ALE2'!$E$4,'ALE2'!$G$4,'ALE2'!$I$4,'ALE2'!$K$4)</f>
        <v>0.90048778057098389</v>
      </c>
      <c r="B1260" s="27">
        <f ca="1">[1]!OPERT('ALE2'!$E$6,'ALE2'!$G$6,'ALE2'!$I$6,'ALE2'!$K$6)</f>
        <v>14527.344465255737</v>
      </c>
      <c r="C1260" s="27">
        <f t="shared" ca="1" si="23"/>
        <v>13081.696175108305</v>
      </c>
    </row>
    <row r="1261" spans="1:3">
      <c r="A1261">
        <f ca="1">[1]!OPERT('ALE2'!$E$4,'ALE2'!$G$4,'ALE2'!$I$4,'ALE2'!$K$4)</f>
        <v>1.6786842346191406</v>
      </c>
      <c r="B1261" s="27">
        <f ca="1">[1]!OPERT('ALE2'!$E$6,'ALE2'!$G$6,'ALE2'!$I$6,'ALE2'!$K$6)</f>
        <v>36879.393339157104</v>
      </c>
      <c r="C1261" s="27">
        <f t="shared" ca="1" si="23"/>
        <v>61908.856180761177</v>
      </c>
    </row>
    <row r="1262" spans="1:3">
      <c r="A1262">
        <f ca="1">[1]!OPERT('ALE2'!$E$4,'ALE2'!$G$4,'ALE2'!$I$4,'ALE2'!$K$4)</f>
        <v>0.53829193115234375</v>
      </c>
      <c r="B1262" s="27">
        <f ca="1">[1]!OPERT('ALE2'!$E$6,'ALE2'!$G$6,'ALE2'!$I$6,'ALE2'!$K$6)</f>
        <v>52189.943313598633</v>
      </c>
      <c r="C1262" s="27">
        <f t="shared" ca="1" si="23"/>
        <v>28093.425373008358</v>
      </c>
    </row>
    <row r="1263" spans="1:3">
      <c r="A1263">
        <f ca="1">[1]!OPERT('ALE2'!$E$4,'ALE2'!$G$4,'ALE2'!$I$4,'ALE2'!$K$4)</f>
        <v>1.3390958309173584</v>
      </c>
      <c r="B1263" s="27">
        <f ca="1">[1]!OPERT('ALE2'!$E$6,'ALE2'!$G$6,'ALE2'!$I$6,'ALE2'!$K$6)</f>
        <v>11567.944049835205</v>
      </c>
      <c r="C1263" s="27">
        <f t="shared" ca="1" si="23"/>
        <v>15490.585649419587</v>
      </c>
    </row>
    <row r="1264" spans="1:3">
      <c r="A1264">
        <f ca="1">[1]!OPERT('ALE2'!$E$4,'ALE2'!$G$4,'ALE2'!$I$4,'ALE2'!$K$4)</f>
        <v>0.91213893890380859</v>
      </c>
      <c r="B1264" s="27">
        <f ca="1">[1]!OPERT('ALE2'!$E$6,'ALE2'!$G$6,'ALE2'!$I$6,'ALE2'!$K$6)</f>
        <v>19349.39980506897</v>
      </c>
      <c r="C1264" s="27">
        <f t="shared" ca="1" si="23"/>
        <v>17649.341006621173</v>
      </c>
    </row>
    <row r="1265" spans="1:3">
      <c r="A1265">
        <f ca="1">[1]!OPERT('ALE2'!$E$4,'ALE2'!$G$4,'ALE2'!$I$4,'ALE2'!$K$4)</f>
        <v>1.5577731132507324</v>
      </c>
      <c r="B1265" s="27">
        <f ca="1">[1]!OPERT('ALE2'!$E$6,'ALE2'!$G$6,'ALE2'!$I$6,'ALE2'!$K$6)</f>
        <v>2925.3561496734619</v>
      </c>
      <c r="C1265" s="27">
        <f t="shared" ca="1" si="23"/>
        <v>4557.0411566440043</v>
      </c>
    </row>
    <row r="1266" spans="1:3">
      <c r="A1266">
        <f ca="1">[1]!OPERT('ALE2'!$E$4,'ALE2'!$G$4,'ALE2'!$I$4,'ALE2'!$K$4)</f>
        <v>0.73805248737335205</v>
      </c>
      <c r="B1266" s="27">
        <f ca="1">[1]!OPERT('ALE2'!$E$6,'ALE2'!$G$6,'ALE2'!$I$6,'ALE2'!$K$6)</f>
        <v>33579.905033111572</v>
      </c>
      <c r="C1266" s="27">
        <f t="shared" ca="1" si="23"/>
        <v>24783.732435448939</v>
      </c>
    </row>
    <row r="1267" spans="1:3">
      <c r="A1267">
        <f ca="1">[1]!OPERT('ALE2'!$E$4,'ALE2'!$G$4,'ALE2'!$I$4,'ALE2'!$K$4)</f>
        <v>0.65793418884277344</v>
      </c>
      <c r="B1267" s="27">
        <f ca="1">[1]!OPERT('ALE2'!$E$6,'ALE2'!$G$6,'ALE2'!$I$6,'ALE2'!$K$6)</f>
        <v>4888.1680965423584</v>
      </c>
      <c r="C1267" s="27">
        <f t="shared" ca="1" si="23"/>
        <v>3216.0929115257204</v>
      </c>
    </row>
    <row r="1268" spans="1:3">
      <c r="A1268">
        <f ca="1">[1]!OPERT('ALE2'!$E$4,'ALE2'!$G$4,'ALE2'!$I$4,'ALE2'!$K$4)</f>
        <v>1.0154680013656616</v>
      </c>
      <c r="B1268" s="27">
        <f ca="1">[1]!OPERT('ALE2'!$E$6,'ALE2'!$G$6,'ALE2'!$I$6,'ALE2'!$K$6)</f>
        <v>33279.766082763672</v>
      </c>
      <c r="C1268" s="27">
        <f t="shared" ca="1" si="23"/>
        <v>33794.537549980756</v>
      </c>
    </row>
    <row r="1269" spans="1:3">
      <c r="A1269">
        <f ca="1">[1]!OPERT('ALE2'!$E$4,'ALE2'!$G$4,'ALE2'!$I$4,'ALE2'!$K$4)</f>
        <v>1.1260941028594971</v>
      </c>
      <c r="B1269" s="27">
        <f ca="1">[1]!OPERT('ALE2'!$E$6,'ALE2'!$G$6,'ALE2'!$I$6,'ALE2'!$K$6)</f>
        <v>16153.389692306519</v>
      </c>
      <c r="C1269" s="27">
        <f t="shared" ca="1" si="23"/>
        <v>18190.236873697755</v>
      </c>
    </row>
    <row r="1270" spans="1:3">
      <c r="A1270">
        <f ca="1">[1]!OPERT('ALE2'!$E$4,'ALE2'!$G$4,'ALE2'!$I$4,'ALE2'!$K$4)</f>
        <v>1.1786832809448242</v>
      </c>
      <c r="B1270" s="27">
        <f ca="1">[1]!OPERT('ALE2'!$E$6,'ALE2'!$G$6,'ALE2'!$I$6,'ALE2'!$K$6)</f>
        <v>63885.968208312988</v>
      </c>
      <c r="C1270" s="27">
        <f t="shared" ca="1" si="23"/>
        <v>75301.322614111094</v>
      </c>
    </row>
    <row r="1271" spans="1:3">
      <c r="A1271">
        <f ca="1">[1]!OPERT('ALE2'!$E$4,'ALE2'!$G$4,'ALE2'!$I$4,'ALE2'!$K$4)</f>
        <v>1.1360611915588379</v>
      </c>
      <c r="B1271" s="27">
        <f ca="1">[1]!OPERT('ALE2'!$E$6,'ALE2'!$G$6,'ALE2'!$I$6,'ALE2'!$K$6)</f>
        <v>41465.930223464966</v>
      </c>
      <c r="C1271" s="27">
        <f t="shared" ca="1" si="23"/>
        <v>47107.834098765241</v>
      </c>
    </row>
    <row r="1272" spans="1:3">
      <c r="A1272">
        <f ca="1">[1]!OPERT('ALE2'!$E$4,'ALE2'!$G$4,'ALE2'!$I$4,'ALE2'!$K$4)</f>
        <v>1.1878889799118042</v>
      </c>
      <c r="B1272" s="27">
        <f ca="1">[1]!OPERT('ALE2'!$E$6,'ALE2'!$G$6,'ALE2'!$I$6,'ALE2'!$K$6)</f>
        <v>7342.6082134246826</v>
      </c>
      <c r="C1272" s="27">
        <f t="shared" ca="1" si="23"/>
        <v>8722.2033805370811</v>
      </c>
    </row>
    <row r="1273" spans="1:3">
      <c r="A1273">
        <f ca="1">[1]!OPERT('ALE2'!$E$4,'ALE2'!$G$4,'ALE2'!$I$4,'ALE2'!$K$4)</f>
        <v>0.75610947608947754</v>
      </c>
      <c r="B1273" s="27">
        <f ca="1">[1]!OPERT('ALE2'!$E$6,'ALE2'!$G$6,'ALE2'!$I$6,'ALE2'!$K$6)</f>
        <v>60519.344806671143</v>
      </c>
      <c r="C1273" s="27">
        <f t="shared" ca="1" si="23"/>
        <v>45759.250095050564</v>
      </c>
    </row>
    <row r="1274" spans="1:3">
      <c r="A1274">
        <f ca="1">[1]!OPERT('ALE2'!$E$4,'ALE2'!$G$4,'ALE2'!$I$4,'ALE2'!$K$4)</f>
        <v>0.93971991539001465</v>
      </c>
      <c r="B1274" s="27">
        <f ca="1">[1]!OPERT('ALE2'!$E$6,'ALE2'!$G$6,'ALE2'!$I$6,'ALE2'!$K$6)</f>
        <v>49954.510688781738</v>
      </c>
      <c r="C1274" s="27">
        <f t="shared" ca="1" si="23"/>
        <v>46943.248557811559</v>
      </c>
    </row>
    <row r="1275" spans="1:3">
      <c r="A1275">
        <f ca="1">[1]!OPERT('ALE2'!$E$4,'ALE2'!$G$4,'ALE2'!$I$4,'ALE2'!$K$4)</f>
        <v>0.87911093235015869</v>
      </c>
      <c r="B1275" s="27">
        <f ca="1">[1]!OPERT('ALE2'!$E$6,'ALE2'!$G$6,'ALE2'!$I$6,'ALE2'!$K$6)</f>
        <v>5954.7383785247803</v>
      </c>
      <c r="C1275" s="27">
        <f t="shared" ca="1" si="23"/>
        <v>5234.875607846192</v>
      </c>
    </row>
    <row r="1276" spans="1:3">
      <c r="A1276">
        <f ca="1">[1]!OPERT('ALE2'!$E$4,'ALE2'!$G$4,'ALE2'!$I$4,'ALE2'!$K$4)</f>
        <v>0.92841529846191406</v>
      </c>
      <c r="B1276" s="27">
        <f ca="1">[1]!OPERT('ALE2'!$E$6,'ALE2'!$G$6,'ALE2'!$I$6,'ALE2'!$K$6)</f>
        <v>40899.52826499939</v>
      </c>
      <c r="C1276" s="27">
        <f t="shared" ca="1" si="23"/>
        <v>37971.747741100902</v>
      </c>
    </row>
    <row r="1277" spans="1:3">
      <c r="A1277">
        <f ca="1">[1]!OPERT('ALE2'!$E$4,'ALE2'!$G$4,'ALE2'!$I$4,'ALE2'!$K$4)</f>
        <v>0.60680484771728516</v>
      </c>
      <c r="B1277" s="27">
        <f ca="1">[1]!OPERT('ALE2'!$E$6,'ALE2'!$G$6,'ALE2'!$I$6,'ALE2'!$K$6)</f>
        <v>19620.14639377594</v>
      </c>
      <c r="C1277" s="27">
        <f t="shared" ca="1" si="23"/>
        <v>11905.59994466605</v>
      </c>
    </row>
    <row r="1278" spans="1:3">
      <c r="A1278">
        <f ca="1">[1]!OPERT('ALE2'!$E$4,'ALE2'!$G$4,'ALE2'!$I$4,'ALE2'!$K$4)</f>
        <v>1.4074399471282959</v>
      </c>
      <c r="B1278" s="27">
        <f ca="1">[1]!OPERT('ALE2'!$E$6,'ALE2'!$G$6,'ALE2'!$I$6,'ALE2'!$K$6)</f>
        <v>22825.005054473877</v>
      </c>
      <c r="C1278" s="27">
        <f t="shared" ca="1" si="23"/>
        <v>32124.823907071801</v>
      </c>
    </row>
    <row r="1279" spans="1:3">
      <c r="A1279">
        <f ca="1">[1]!OPERT('ALE2'!$E$4,'ALE2'!$G$4,'ALE2'!$I$4,'ALE2'!$K$4)</f>
        <v>1.1133028268814087</v>
      </c>
      <c r="B1279" s="27">
        <f ca="1">[1]!OPERT('ALE2'!$E$6,'ALE2'!$G$6,'ALE2'!$I$6,'ALE2'!$K$6)</f>
        <v>18161.986351013184</v>
      </c>
      <c r="C1279" s="27">
        <f t="shared" ca="1" si="23"/>
        <v>20219.790746364539</v>
      </c>
    </row>
    <row r="1280" spans="1:3">
      <c r="A1280">
        <f ca="1">[1]!OPERT('ALE2'!$E$4,'ALE2'!$G$4,'ALE2'!$I$4,'ALE2'!$K$4)</f>
        <v>1.1365718841552734</v>
      </c>
      <c r="B1280" s="27">
        <f ca="1">[1]!OPERT('ALE2'!$E$6,'ALE2'!$G$6,'ALE2'!$I$6,'ALE2'!$K$6)</f>
        <v>12430.594444274902</v>
      </c>
      <c r="C1280" s="27">
        <f t="shared" ca="1" si="23"/>
        <v>14128.2641486996</v>
      </c>
    </row>
    <row r="1281" spans="1:3">
      <c r="A1281">
        <f ca="1">[1]!OPERT('ALE2'!$E$4,'ALE2'!$G$4,'ALE2'!$I$4,'ALE2'!$K$4)</f>
        <v>1.022365927696228</v>
      </c>
      <c r="B1281" s="27">
        <f ca="1">[1]!OPERT('ALE2'!$E$6,'ALE2'!$G$6,'ALE2'!$I$6,'ALE2'!$K$6)</f>
        <v>42328.675508499146</v>
      </c>
      <c r="C1281" s="27">
        <f t="shared" ca="1" si="23"/>
        <v>43275.395604399338</v>
      </c>
    </row>
    <row r="1282" spans="1:3">
      <c r="A1282">
        <f ca="1">[1]!OPERT('ALE2'!$E$4,'ALE2'!$G$4,'ALE2'!$I$4,'ALE2'!$K$4)</f>
        <v>0.90772116184234619</v>
      </c>
      <c r="B1282" s="27">
        <f ca="1">[1]!OPERT('ALE2'!$E$6,'ALE2'!$G$6,'ALE2'!$I$6,'ALE2'!$K$6)</f>
        <v>16266.570448875427</v>
      </c>
      <c r="C1282" s="27">
        <f t="shared" ca="1" si="23"/>
        <v>14765.510227043578</v>
      </c>
    </row>
    <row r="1283" spans="1:3">
      <c r="A1283">
        <f ca="1">[1]!OPERT('ALE2'!$E$4,'ALE2'!$G$4,'ALE2'!$I$4,'ALE2'!$K$4)</f>
        <v>1.4114546775817871</v>
      </c>
      <c r="B1283" s="27">
        <f ca="1">[1]!OPERT('ALE2'!$E$6,'ALE2'!$G$6,'ALE2'!$I$6,'ALE2'!$K$6)</f>
        <v>34872.552156448364</v>
      </c>
      <c r="C1283" s="27">
        <f t="shared" ca="1" si="23"/>
        <v>49221.026860433878</v>
      </c>
    </row>
    <row r="1284" spans="1:3">
      <c r="A1284">
        <f ca="1">[1]!OPERT('ALE2'!$E$4,'ALE2'!$G$4,'ALE2'!$I$4,'ALE2'!$K$4)</f>
        <v>1.682037353515625</v>
      </c>
      <c r="B1284" s="27">
        <f ca="1">[1]!OPERT('ALE2'!$E$6,'ALE2'!$G$6,'ALE2'!$I$6,'ALE2'!$K$6)</f>
        <v>56184.932231903076</v>
      </c>
      <c r="C1284" s="27">
        <f t="shared" ca="1" si="23"/>
        <v>94505.154718804988</v>
      </c>
    </row>
    <row r="1285" spans="1:3">
      <c r="A1285">
        <f ca="1">[1]!OPERT('ALE2'!$E$4,'ALE2'!$G$4,'ALE2'!$I$4,'ALE2'!$K$4)</f>
        <v>0.75664591789245605</v>
      </c>
      <c r="B1285" s="27">
        <f ca="1">[1]!OPERT('ALE2'!$E$6,'ALE2'!$G$6,'ALE2'!$I$6,'ALE2'!$K$6)</f>
        <v>34755.789279937744</v>
      </c>
      <c r="C1285" s="27">
        <f t="shared" ca="1" si="23"/>
        <v>26297.82608179528</v>
      </c>
    </row>
    <row r="1286" spans="1:3">
      <c r="A1286">
        <f ca="1">[1]!OPERT('ALE2'!$E$4,'ALE2'!$G$4,'ALE2'!$I$4,'ALE2'!$K$4)</f>
        <v>1.4416334629058838</v>
      </c>
      <c r="B1286" s="27">
        <f ca="1">[1]!OPERT('ALE2'!$E$6,'ALE2'!$G$6,'ALE2'!$I$6,'ALE2'!$K$6)</f>
        <v>24870.182037353516</v>
      </c>
      <c r="C1286" s="27">
        <f t="shared" ca="1" si="23"/>
        <v>35853.686653609657</v>
      </c>
    </row>
    <row r="1287" spans="1:3">
      <c r="A1287">
        <f ca="1">[1]!OPERT('ALE2'!$E$4,'ALE2'!$G$4,'ALE2'!$I$4,'ALE2'!$K$4)</f>
        <v>1.3469672203063965</v>
      </c>
      <c r="B1287" s="27">
        <f ca="1">[1]!OPERT('ALE2'!$E$6,'ALE2'!$G$6,'ALE2'!$I$6,'ALE2'!$K$6)</f>
        <v>27668.790340423584</v>
      </c>
      <c r="C1287" s="27">
        <f t="shared" ca="1" si="23"/>
        <v>37268.953614080827</v>
      </c>
    </row>
    <row r="1288" spans="1:3">
      <c r="A1288">
        <f ca="1">[1]!OPERT('ALE2'!$E$4,'ALE2'!$G$4,'ALE2'!$I$4,'ALE2'!$K$4)</f>
        <v>0.87448000907897949</v>
      </c>
      <c r="B1288" s="27">
        <f ca="1">[1]!OPERT('ALE2'!$E$6,'ALE2'!$G$6,'ALE2'!$I$6,'ALE2'!$K$6)</f>
        <v>28455.694317817688</v>
      </c>
      <c r="C1288" s="27">
        <f t="shared" ca="1" si="23"/>
        <v>24883.935825393877</v>
      </c>
    </row>
    <row r="1289" spans="1:3">
      <c r="A1289">
        <f ca="1">[1]!OPERT('ALE2'!$E$4,'ALE2'!$G$4,'ALE2'!$I$4,'ALE2'!$K$4)</f>
        <v>0.96023595333099365</v>
      </c>
      <c r="B1289" s="27">
        <f ca="1">[1]!OPERT('ALE2'!$E$6,'ALE2'!$G$6,'ALE2'!$I$6,'ALE2'!$K$6)</f>
        <v>20409.493803977966</v>
      </c>
      <c r="C1289" s="27">
        <f t="shared" ca="1" si="23"/>
        <v>19597.929739865791</v>
      </c>
    </row>
    <row r="1290" spans="1:3">
      <c r="A1290">
        <f ca="1">[1]!OPERT('ALE2'!$E$4,'ALE2'!$G$4,'ALE2'!$I$4,'ALE2'!$K$4)</f>
        <v>1.917694091796875</v>
      </c>
      <c r="B1290" s="27">
        <f ca="1">[1]!OPERT('ALE2'!$E$6,'ALE2'!$G$6,'ALE2'!$I$6,'ALE2'!$K$6)</f>
        <v>19729.958534240723</v>
      </c>
      <c r="C1290" s="27">
        <f t="shared" ca="1" si="23"/>
        <v>37836.024912510766</v>
      </c>
    </row>
    <row r="1291" spans="1:3">
      <c r="A1291">
        <f ca="1">[1]!OPERT('ALE2'!$E$4,'ALE2'!$G$4,'ALE2'!$I$4,'ALE2'!$K$4)</f>
        <v>0.59620475769042969</v>
      </c>
      <c r="B1291" s="27">
        <f ca="1">[1]!OPERT('ALE2'!$E$6,'ALE2'!$G$6,'ALE2'!$I$6,'ALE2'!$K$6)</f>
        <v>11218.438267707825</v>
      </c>
      <c r="C1291" s="27">
        <f t="shared" ca="1" si="23"/>
        <v>6688.4862690637874</v>
      </c>
    </row>
    <row r="1292" spans="1:3">
      <c r="A1292">
        <f ca="1">[1]!OPERT('ALE2'!$E$4,'ALE2'!$G$4,'ALE2'!$I$4,'ALE2'!$K$4)</f>
        <v>1.0830321311950684</v>
      </c>
      <c r="B1292" s="27">
        <f ca="1">[1]!OPERT('ALE2'!$E$6,'ALE2'!$G$6,'ALE2'!$I$6,'ALE2'!$K$6)</f>
        <v>28642.557621002197</v>
      </c>
      <c r="C1292" s="27">
        <f t="shared" ca="1" si="23"/>
        <v>31020.810223151559</v>
      </c>
    </row>
    <row r="1293" spans="1:3">
      <c r="A1293">
        <f ca="1">[1]!OPERT('ALE2'!$E$4,'ALE2'!$G$4,'ALE2'!$I$4,'ALE2'!$K$4)</f>
        <v>0.95452141761779785</v>
      </c>
      <c r="B1293" s="27">
        <f ca="1">[1]!OPERT('ALE2'!$E$6,'ALE2'!$G$6,'ALE2'!$I$6,'ALE2'!$K$6)</f>
        <v>31110.756874084473</v>
      </c>
      <c r="C1293" s="27">
        <f t="shared" ca="1" si="23"/>
        <v>29695.883754613758</v>
      </c>
    </row>
    <row r="1294" spans="1:3">
      <c r="A1294">
        <f ca="1">[1]!OPERT('ALE2'!$E$4,'ALE2'!$G$4,'ALE2'!$I$4,'ALE2'!$K$4)</f>
        <v>0.98077881336212158</v>
      </c>
      <c r="B1294" s="27">
        <f ca="1">[1]!OPERT('ALE2'!$E$6,'ALE2'!$G$6,'ALE2'!$I$6,'ALE2'!$K$6)</f>
        <v>45449.152708053589</v>
      </c>
      <c r="C1294" s="27">
        <f t="shared" ca="1" si="23"/>
        <v>44575.566061318656</v>
      </c>
    </row>
    <row r="1295" spans="1:3">
      <c r="A1295">
        <f ca="1">[1]!OPERT('ALE2'!$E$4,'ALE2'!$G$4,'ALE2'!$I$4,'ALE2'!$K$4)</f>
        <v>1.5694417953491211</v>
      </c>
      <c r="B1295" s="27">
        <f ca="1">[1]!OPERT('ALE2'!$E$6,'ALE2'!$G$6,'ALE2'!$I$6,'ALE2'!$K$6)</f>
        <v>35319.985032081604</v>
      </c>
      <c r="C1295" s="27">
        <f t="shared" ca="1" si="23"/>
        <v>55432.660720454238</v>
      </c>
    </row>
    <row r="1296" spans="1:3">
      <c r="A1296">
        <f ca="1">[1]!OPERT('ALE2'!$E$4,'ALE2'!$G$4,'ALE2'!$I$4,'ALE2'!$K$4)</f>
        <v>1.1502364873886108</v>
      </c>
      <c r="B1296" s="27">
        <f ca="1">[1]!OPERT('ALE2'!$E$6,'ALE2'!$G$6,'ALE2'!$I$6,'ALE2'!$K$6)</f>
        <v>51487.942695617676</v>
      </c>
      <c r="C1296" s="27">
        <f t="shared" ca="1" si="23"/>
        <v>59223.310349073356</v>
      </c>
    </row>
    <row r="1297" spans="1:3">
      <c r="A1297">
        <f ca="1">[1]!OPERT('ALE2'!$E$4,'ALE2'!$G$4,'ALE2'!$I$4,'ALE2'!$K$4)</f>
        <v>1.2538173198699951</v>
      </c>
      <c r="B1297" s="27">
        <f ca="1">[1]!OPERT('ALE2'!$E$6,'ALE2'!$G$6,'ALE2'!$I$6,'ALE2'!$K$6)</f>
        <v>56422.443389892578</v>
      </c>
      <c r="C1297" s="27">
        <f t="shared" ca="1" si="23"/>
        <v>70743.436751631642</v>
      </c>
    </row>
    <row r="1298" spans="1:3">
      <c r="A1298">
        <f ca="1">[1]!OPERT('ALE2'!$E$4,'ALE2'!$G$4,'ALE2'!$I$4,'ALE2'!$K$4)</f>
        <v>1.1979941129684448</v>
      </c>
      <c r="B1298" s="27">
        <f ca="1">[1]!OPERT('ALE2'!$E$6,'ALE2'!$G$6,'ALE2'!$I$6,'ALE2'!$K$6)</f>
        <v>48437.399864196777</v>
      </c>
      <c r="C1298" s="27">
        <f t="shared" ca="1" si="23"/>
        <v>58027.719884806291</v>
      </c>
    </row>
    <row r="1299" spans="1:3">
      <c r="A1299">
        <f ca="1">[1]!OPERT('ALE2'!$E$4,'ALE2'!$G$4,'ALE2'!$I$4,'ALE2'!$K$4)</f>
        <v>0.77534449100494385</v>
      </c>
      <c r="B1299" s="27">
        <f ca="1">[1]!OPERT('ALE2'!$E$6,'ALE2'!$G$6,'ALE2'!$I$6,'ALE2'!$K$6)</f>
        <v>10103.212833404541</v>
      </c>
      <c r="C1299" s="27">
        <f t="shared" ca="1" si="23"/>
        <v>7833.4704118306599</v>
      </c>
    </row>
    <row r="1300" spans="1:3">
      <c r="A1300">
        <f ca="1">[1]!OPERT('ALE2'!$E$4,'ALE2'!$G$4,'ALE2'!$I$4,'ALE2'!$K$4)</f>
        <v>1.179680347442627</v>
      </c>
      <c r="B1300" s="27">
        <f ca="1">[1]!OPERT('ALE2'!$E$6,'ALE2'!$G$6,'ALE2'!$I$6,'ALE2'!$K$6)</f>
        <v>29230.974197387695</v>
      </c>
      <c r="C1300" s="27">
        <f t="shared" ca="1" si="23"/>
        <v>34483.20579726078</v>
      </c>
    </row>
    <row r="1301" spans="1:3">
      <c r="A1301">
        <f ca="1">[1]!OPERT('ALE2'!$E$4,'ALE2'!$G$4,'ALE2'!$I$4,'ALE2'!$K$4)</f>
        <v>0.92530465126037598</v>
      </c>
      <c r="B1301" s="27">
        <f ca="1">[1]!OPERT('ALE2'!$E$6,'ALE2'!$G$6,'ALE2'!$I$6,'ALE2'!$K$6)</f>
        <v>33675.341248512268</v>
      </c>
      <c r="C1301" s="27">
        <f t="shared" ca="1" si="23"/>
        <v>31159.949890028798</v>
      </c>
    </row>
    <row r="1302" spans="1:3">
      <c r="A1302">
        <f ca="1">[1]!OPERT('ALE2'!$E$4,'ALE2'!$G$4,'ALE2'!$I$4,'ALE2'!$K$4)</f>
        <v>0.59333086013793945</v>
      </c>
      <c r="B1302" s="27">
        <f ca="1">[1]!OPERT('ALE2'!$E$6,'ALE2'!$G$6,'ALE2'!$I$6,'ALE2'!$K$6)</f>
        <v>12373.968482017517</v>
      </c>
      <c r="C1302" s="27">
        <f t="shared" ca="1" si="23"/>
        <v>7341.8573627552069</v>
      </c>
    </row>
    <row r="1303" spans="1:3">
      <c r="A1303">
        <f ca="1">[1]!OPERT('ALE2'!$E$4,'ALE2'!$G$4,'ALE2'!$I$4,'ALE2'!$K$4)</f>
        <v>1.1383850574493408</v>
      </c>
      <c r="B1303" s="27">
        <f ca="1">[1]!OPERT('ALE2'!$E$6,'ALE2'!$G$6,'ALE2'!$I$6,'ALE2'!$K$6)</f>
        <v>3758.732795715332</v>
      </c>
      <c r="C1303" s="27">
        <f t="shared" ca="1" si="23"/>
        <v>4278.8852495871197</v>
      </c>
    </row>
    <row r="1304" spans="1:3">
      <c r="A1304">
        <f ca="1">[1]!OPERT('ALE2'!$E$4,'ALE2'!$G$4,'ALE2'!$I$4,'ALE2'!$K$4)</f>
        <v>1.5525803565979004</v>
      </c>
      <c r="B1304" s="27">
        <f ca="1">[1]!OPERT('ALE2'!$E$6,'ALE2'!$G$6,'ALE2'!$I$6,'ALE2'!$K$6)</f>
        <v>19195.843100547791</v>
      </c>
      <c r="C1304" s="27">
        <f t="shared" ca="1" si="23"/>
        <v>29803.088926245833</v>
      </c>
    </row>
    <row r="1305" spans="1:3">
      <c r="A1305">
        <f ca="1">[1]!OPERT('ALE2'!$E$4,'ALE2'!$G$4,'ALE2'!$I$4,'ALE2'!$K$4)</f>
        <v>0.88137292861938477</v>
      </c>
      <c r="B1305" s="27">
        <f ca="1">[1]!OPERT('ALE2'!$E$6,'ALE2'!$G$6,'ALE2'!$I$6,'ALE2'!$K$6)</f>
        <v>34714.559316635132</v>
      </c>
      <c r="C1305" s="27">
        <f t="shared" ca="1" si="23"/>
        <v>30596.472810634055</v>
      </c>
    </row>
    <row r="1306" spans="1:3">
      <c r="A1306">
        <f ca="1">[1]!OPERT('ALE2'!$E$4,'ALE2'!$G$4,'ALE2'!$I$4,'ALE2'!$K$4)</f>
        <v>0.83854448795318604</v>
      </c>
      <c r="B1306" s="27">
        <f ca="1">[1]!OPERT('ALE2'!$E$6,'ALE2'!$G$6,'ALE2'!$I$6,'ALE2'!$K$6)</f>
        <v>16768.541693687439</v>
      </c>
      <c r="C1306" s="27">
        <f t="shared" ca="1" si="23"/>
        <v>14061.168208254785</v>
      </c>
    </row>
    <row r="1307" spans="1:3">
      <c r="A1307">
        <f ca="1">[1]!OPERT('ALE2'!$E$4,'ALE2'!$G$4,'ALE2'!$I$4,'ALE2'!$K$4)</f>
        <v>1.0180675983428955</v>
      </c>
      <c r="B1307" s="27">
        <f ca="1">[1]!OPERT('ALE2'!$E$6,'ALE2'!$G$6,'ALE2'!$I$6,'ALE2'!$K$6)</f>
        <v>57921.145439147949</v>
      </c>
      <c r="C1307" s="27">
        <f t="shared" ca="1" si="23"/>
        <v>58967.64143050291</v>
      </c>
    </row>
    <row r="1308" spans="1:3">
      <c r="A1308">
        <f ca="1">[1]!OPERT('ALE2'!$E$4,'ALE2'!$G$4,'ALE2'!$I$4,'ALE2'!$K$4)</f>
        <v>0.73723030090332031</v>
      </c>
      <c r="B1308" s="27">
        <f ca="1">[1]!OPERT('ALE2'!$E$6,'ALE2'!$G$6,'ALE2'!$I$6,'ALE2'!$K$6)</f>
        <v>1000.2632141113281</v>
      </c>
      <c r="C1308" s="27">
        <f t="shared" ca="1" si="23"/>
        <v>737.42435032181675</v>
      </c>
    </row>
    <row r="1309" spans="1:3">
      <c r="A1309">
        <f ca="1">[1]!OPERT('ALE2'!$E$4,'ALE2'!$G$4,'ALE2'!$I$4,'ALE2'!$K$4)</f>
        <v>0.87423253059387207</v>
      </c>
      <c r="B1309" s="27">
        <f ca="1">[1]!OPERT('ALE2'!$E$6,'ALE2'!$G$6,'ALE2'!$I$6,'ALE2'!$K$6)</f>
        <v>59982.264041900635</v>
      </c>
      <c r="C1309" s="27">
        <f t="shared" ca="1" si="23"/>
        <v>52438.446484100612</v>
      </c>
    </row>
    <row r="1310" spans="1:3">
      <c r="A1310">
        <f ca="1">[1]!OPERT('ALE2'!$E$4,'ALE2'!$G$4,'ALE2'!$I$4,'ALE2'!$K$4)</f>
        <v>1.3783068656921387</v>
      </c>
      <c r="B1310" s="27">
        <f ca="1">[1]!OPERT('ALE2'!$E$6,'ALE2'!$G$6,'ALE2'!$I$6,'ALE2'!$K$6)</f>
        <v>33574.306488037109</v>
      </c>
      <c r="C1310" s="27">
        <f t="shared" ca="1" si="23"/>
        <v>46275.697143313664</v>
      </c>
    </row>
    <row r="1311" spans="1:3">
      <c r="A1311">
        <f ca="1">[1]!OPERT('ALE2'!$E$4,'ALE2'!$G$4,'ALE2'!$I$4,'ALE2'!$K$4)</f>
        <v>1.4422249794006348</v>
      </c>
      <c r="B1311" s="27">
        <f ca="1">[1]!OPERT('ALE2'!$E$6,'ALE2'!$G$6,'ALE2'!$I$6,'ALE2'!$K$6)</f>
        <v>23218.279123306274</v>
      </c>
      <c r="C1311" s="27">
        <f t="shared" ca="1" si="23"/>
        <v>33485.982130328579</v>
      </c>
    </row>
    <row r="1312" spans="1:3">
      <c r="A1312">
        <f ca="1">[1]!OPERT('ALE2'!$E$4,'ALE2'!$G$4,'ALE2'!$I$4,'ALE2'!$K$4)</f>
        <v>0.97185063362121582</v>
      </c>
      <c r="B1312" s="27">
        <f ca="1">[1]!OPERT('ALE2'!$E$6,'ALE2'!$G$6,'ALE2'!$I$6,'ALE2'!$K$6)</f>
        <v>39888.184309005737</v>
      </c>
      <c r="C1312" s="27">
        <f t="shared" ca="1" si="23"/>
        <v>38765.357194707067</v>
      </c>
    </row>
    <row r="1313" spans="1:3">
      <c r="A1313">
        <f ca="1">[1]!OPERT('ALE2'!$E$4,'ALE2'!$G$4,'ALE2'!$I$4,'ALE2'!$K$4)</f>
        <v>0.73772990703582764</v>
      </c>
      <c r="B1313" s="27">
        <f ca="1">[1]!OPERT('ALE2'!$E$6,'ALE2'!$G$6,'ALE2'!$I$6,'ALE2'!$K$6)</f>
        <v>5576.1723518371582</v>
      </c>
      <c r="C1313" s="27">
        <f t="shared" ca="1" si="23"/>
        <v>4113.7091107365795</v>
      </c>
    </row>
    <row r="1314" spans="1:3">
      <c r="A1314">
        <f ca="1">[1]!OPERT('ALE2'!$E$4,'ALE2'!$G$4,'ALE2'!$I$4,'ALE2'!$K$4)</f>
        <v>1.2972433567047119</v>
      </c>
      <c r="B1314" s="27">
        <f ca="1">[1]!OPERT('ALE2'!$E$6,'ALE2'!$G$6,'ALE2'!$I$6,'ALE2'!$K$6)</f>
        <v>15121.383309364319</v>
      </c>
      <c r="C1314" s="27">
        <f t="shared" ca="1" si="23"/>
        <v>19616.114042258374</v>
      </c>
    </row>
    <row r="1315" spans="1:3">
      <c r="A1315">
        <f ca="1">[1]!OPERT('ALE2'!$E$4,'ALE2'!$G$4,'ALE2'!$I$4,'ALE2'!$K$4)</f>
        <v>0.96048200130462646</v>
      </c>
      <c r="B1315" s="27">
        <f ca="1">[1]!OPERT('ALE2'!$E$6,'ALE2'!$G$6,'ALE2'!$I$6,'ALE2'!$K$6)</f>
        <v>13470.310688018799</v>
      </c>
      <c r="C1315" s="27">
        <f t="shared" ca="1" si="23"/>
        <v>12937.990967823396</v>
      </c>
    </row>
    <row r="1316" spans="1:3">
      <c r="A1316">
        <f ca="1">[1]!OPERT('ALE2'!$E$4,'ALE2'!$G$4,'ALE2'!$I$4,'ALE2'!$K$4)</f>
        <v>0.87969136238098145</v>
      </c>
      <c r="B1316" s="27">
        <f ca="1">[1]!OPERT('ALE2'!$E$6,'ALE2'!$G$6,'ALE2'!$I$6,'ALE2'!$K$6)</f>
        <v>30396.515369415283</v>
      </c>
      <c r="C1316" s="27">
        <f t="shared" ca="1" si="23"/>
        <v>26739.552016955371</v>
      </c>
    </row>
    <row r="1317" spans="1:3">
      <c r="A1317">
        <f ca="1">[1]!OPERT('ALE2'!$E$4,'ALE2'!$G$4,'ALE2'!$I$4,'ALE2'!$K$4)</f>
        <v>1.1021888256072998</v>
      </c>
      <c r="B1317" s="27">
        <f ca="1">[1]!OPERT('ALE2'!$E$6,'ALE2'!$G$6,'ALE2'!$I$6,'ALE2'!$K$6)</f>
        <v>46424.248456954956</v>
      </c>
      <c r="C1317" s="27">
        <f t="shared" ca="1" si="23"/>
        <v>51168.287886472681</v>
      </c>
    </row>
    <row r="1318" spans="1:3">
      <c r="A1318">
        <f ca="1">[1]!OPERT('ALE2'!$E$4,'ALE2'!$G$4,'ALE2'!$I$4,'ALE2'!$K$4)</f>
        <v>1.473414421081543</v>
      </c>
      <c r="B1318" s="27">
        <f ca="1">[1]!OPERT('ALE2'!$E$6,'ALE2'!$G$6,'ALE2'!$I$6,'ALE2'!$K$6)</f>
        <v>16411.444664001465</v>
      </c>
      <c r="C1318" s="27">
        <f t="shared" ca="1" si="23"/>
        <v>24180.859238721496</v>
      </c>
    </row>
    <row r="1319" spans="1:3">
      <c r="A1319">
        <f ca="1">[1]!OPERT('ALE2'!$E$4,'ALE2'!$G$4,'ALE2'!$I$4,'ALE2'!$K$4)</f>
        <v>1.6541652679443359</v>
      </c>
      <c r="B1319" s="27">
        <f ca="1">[1]!OPERT('ALE2'!$E$6,'ALE2'!$G$6,'ALE2'!$I$6,'ALE2'!$K$6)</f>
        <v>32949.973821640015</v>
      </c>
      <c r="C1319" s="27">
        <f t="shared" ca="1" si="23"/>
        <v>54504.702275432006</v>
      </c>
    </row>
    <row r="1320" spans="1:3">
      <c r="A1320">
        <f ca="1">[1]!OPERT('ALE2'!$E$4,'ALE2'!$G$4,'ALE2'!$I$4,'ALE2'!$K$4)</f>
        <v>0.9624868631362915</v>
      </c>
      <c r="B1320" s="27">
        <f ca="1">[1]!OPERT('ALE2'!$E$6,'ALE2'!$G$6,'ALE2'!$I$6,'ALE2'!$K$6)</f>
        <v>21124.755382537842</v>
      </c>
      <c r="C1320" s="27">
        <f t="shared" ca="1" si="23"/>
        <v>20332.299542660337</v>
      </c>
    </row>
    <row r="1321" spans="1:3">
      <c r="A1321">
        <f ca="1">[1]!OPERT('ALE2'!$E$4,'ALE2'!$G$4,'ALE2'!$I$4,'ALE2'!$K$4)</f>
        <v>0.88775372505187988</v>
      </c>
      <c r="B1321" s="27">
        <f ca="1">[1]!OPERT('ALE2'!$E$6,'ALE2'!$G$6,'ALE2'!$I$6,'ALE2'!$K$6)</f>
        <v>29863.562345504761</v>
      </c>
      <c r="C1321" s="27">
        <f t="shared" ref="C1321:C1384" ca="1" si="24">A1321*B1321</f>
        <v>26511.488715540905</v>
      </c>
    </row>
    <row r="1322" spans="1:3">
      <c r="A1322">
        <f ca="1">[1]!OPERT('ALE2'!$E$4,'ALE2'!$G$4,'ALE2'!$I$4,'ALE2'!$K$4)</f>
        <v>0.79146027565002441</v>
      </c>
      <c r="B1322" s="27">
        <f ca="1">[1]!OPERT('ALE2'!$E$6,'ALE2'!$G$6,'ALE2'!$I$6,'ALE2'!$K$6)</f>
        <v>8787.839412689209</v>
      </c>
      <c r="C1322" s="27">
        <f t="shared" ca="1" si="24"/>
        <v>6955.22580393515</v>
      </c>
    </row>
    <row r="1323" spans="1:3">
      <c r="A1323">
        <f ca="1">[1]!OPERT('ALE2'!$E$4,'ALE2'!$G$4,'ALE2'!$I$4,'ALE2'!$K$4)</f>
        <v>0.77306926250457764</v>
      </c>
      <c r="B1323" s="27">
        <f ca="1">[1]!OPERT('ALE2'!$E$6,'ALE2'!$G$6,'ALE2'!$I$6,'ALE2'!$K$6)</f>
        <v>17331.575036048889</v>
      </c>
      <c r="C1323" s="27">
        <f t="shared" ca="1" si="24"/>
        <v>13398.507931161063</v>
      </c>
    </row>
    <row r="1324" spans="1:3">
      <c r="A1324">
        <f ca="1">[1]!OPERT('ALE2'!$E$4,'ALE2'!$G$4,'ALE2'!$I$4,'ALE2'!$K$4)</f>
        <v>1.0905430316925049</v>
      </c>
      <c r="B1324" s="27">
        <f ca="1">[1]!OPERT('ALE2'!$E$6,'ALE2'!$G$6,'ALE2'!$I$6,'ALE2'!$K$6)</f>
        <v>54684.427261352539</v>
      </c>
      <c r="C1324" s="27">
        <f t="shared" ca="1" si="24"/>
        <v>59635.721091963656</v>
      </c>
    </row>
    <row r="1325" spans="1:3">
      <c r="A1325">
        <f ca="1">[1]!OPERT('ALE2'!$E$4,'ALE2'!$G$4,'ALE2'!$I$4,'ALE2'!$K$4)</f>
        <v>0.84968709945678711</v>
      </c>
      <c r="B1325" s="27">
        <f ca="1">[1]!OPERT('ALE2'!$E$6,'ALE2'!$G$6,'ALE2'!$I$6,'ALE2'!$K$6)</f>
        <v>13730.571866035461</v>
      </c>
      <c r="C1325" s="27">
        <f t="shared" ca="1" si="24"/>
        <v>11666.689782734637</v>
      </c>
    </row>
    <row r="1326" spans="1:3">
      <c r="A1326">
        <f ca="1">[1]!OPERT('ALE2'!$E$4,'ALE2'!$G$4,'ALE2'!$I$4,'ALE2'!$K$4)</f>
        <v>1.2302002906799316</v>
      </c>
      <c r="B1326" s="27">
        <f ca="1">[1]!OPERT('ALE2'!$E$6,'ALE2'!$G$6,'ALE2'!$I$6,'ALE2'!$K$6)</f>
        <v>31274.846434593201</v>
      </c>
      <c r="C1326" s="27">
        <f t="shared" ca="1" si="24"/>
        <v>38474.325174806778</v>
      </c>
    </row>
    <row r="1327" spans="1:3">
      <c r="A1327">
        <f ca="1">[1]!OPERT('ALE2'!$E$4,'ALE2'!$G$4,'ALE2'!$I$4,'ALE2'!$K$4)</f>
        <v>1.092054009437561</v>
      </c>
      <c r="B1327" s="27">
        <f ca="1">[1]!OPERT('ALE2'!$E$6,'ALE2'!$G$6,'ALE2'!$I$6,'ALE2'!$K$6)</f>
        <v>63838.997364044189</v>
      </c>
      <c r="C1327" s="27">
        <f t="shared" ca="1" si="24"/>
        <v>69715.633029878343</v>
      </c>
    </row>
    <row r="1328" spans="1:3">
      <c r="A1328">
        <f ca="1">[1]!OPERT('ALE2'!$E$4,'ALE2'!$G$4,'ALE2'!$I$4,'ALE2'!$K$4)</f>
        <v>0.81260895729064941</v>
      </c>
      <c r="B1328" s="27">
        <f ca="1">[1]!OPERT('ALE2'!$E$6,'ALE2'!$G$6,'ALE2'!$I$6,'ALE2'!$K$6)</f>
        <v>16486.028671264648</v>
      </c>
      <c r="C1328" s="27">
        <f t="shared" ca="1" si="24"/>
        <v>13396.694568420116</v>
      </c>
    </row>
    <row r="1329" spans="1:3">
      <c r="A1329">
        <f ca="1">[1]!OPERT('ALE2'!$E$4,'ALE2'!$G$4,'ALE2'!$I$4,'ALE2'!$K$4)</f>
        <v>0.79684185981750488</v>
      </c>
      <c r="B1329" s="27">
        <f ca="1">[1]!OPERT('ALE2'!$E$6,'ALE2'!$G$6,'ALE2'!$I$6,'ALE2'!$K$6)</f>
        <v>65107.779502868652</v>
      </c>
      <c r="C1329" s="27">
        <f t="shared" ca="1" si="24"/>
        <v>51880.604107653882</v>
      </c>
    </row>
    <row r="1330" spans="1:3">
      <c r="A1330">
        <f ca="1">[1]!OPERT('ALE2'!$E$4,'ALE2'!$G$4,'ALE2'!$I$4,'ALE2'!$K$4)</f>
        <v>1.0010144710540771</v>
      </c>
      <c r="B1330" s="27">
        <f ca="1">[1]!OPERT('ALE2'!$E$6,'ALE2'!$G$6,'ALE2'!$I$6,'ALE2'!$K$6)</f>
        <v>24708.488464355469</v>
      </c>
      <c r="C1330" s="27">
        <f t="shared" ca="1" si="24"/>
        <v>24733.554510692557</v>
      </c>
    </row>
    <row r="1331" spans="1:3">
      <c r="A1331">
        <f ca="1">[1]!OPERT('ALE2'!$E$4,'ALE2'!$G$4,'ALE2'!$I$4,'ALE2'!$K$4)</f>
        <v>0.87712645530700684</v>
      </c>
      <c r="B1331" s="27">
        <f ca="1">[1]!OPERT('ALE2'!$E$6,'ALE2'!$G$6,'ALE2'!$I$6,'ALE2'!$K$6)</f>
        <v>47073.489904403687</v>
      </c>
      <c r="C1331" s="27">
        <f t="shared" ca="1" si="24"/>
        <v>41289.403338779775</v>
      </c>
    </row>
    <row r="1332" spans="1:3">
      <c r="A1332">
        <f ca="1">[1]!OPERT('ALE2'!$E$4,'ALE2'!$G$4,'ALE2'!$I$4,'ALE2'!$K$4)</f>
        <v>1.517491340637207</v>
      </c>
      <c r="B1332" s="27">
        <f ca="1">[1]!OPERT('ALE2'!$E$6,'ALE2'!$G$6,'ALE2'!$I$6,'ALE2'!$K$6)</f>
        <v>19855.996966362</v>
      </c>
      <c r="C1332" s="27">
        <f t="shared" ca="1" si="24"/>
        <v>30131.303456172987</v>
      </c>
    </row>
    <row r="1333" spans="1:3">
      <c r="A1333">
        <f ca="1">[1]!OPERT('ALE2'!$E$4,'ALE2'!$G$4,'ALE2'!$I$4,'ALE2'!$K$4)</f>
        <v>1.0259264707565308</v>
      </c>
      <c r="B1333" s="27">
        <f ca="1">[1]!OPERT('ALE2'!$E$6,'ALE2'!$G$6,'ALE2'!$I$6,'ALE2'!$K$6)</f>
        <v>10476.868271827698</v>
      </c>
      <c r="C1333" s="27">
        <f t="shared" ca="1" si="24"/>
        <v>10748.496490697264</v>
      </c>
    </row>
    <row r="1334" spans="1:3">
      <c r="A1334">
        <f ca="1">[1]!OPERT('ALE2'!$E$4,'ALE2'!$G$4,'ALE2'!$I$4,'ALE2'!$K$4)</f>
        <v>1.2057571411132812</v>
      </c>
      <c r="B1334" s="27">
        <f ca="1">[1]!OPERT('ALE2'!$E$6,'ALE2'!$G$6,'ALE2'!$I$6,'ALE2'!$K$6)</f>
        <v>7549.8967170715332</v>
      </c>
      <c r="C1334" s="27">
        <f t="shared" ca="1" si="24"/>
        <v>9103.3418812767195</v>
      </c>
    </row>
    <row r="1335" spans="1:3">
      <c r="A1335">
        <f ca="1">[1]!OPERT('ALE2'!$E$4,'ALE2'!$G$4,'ALE2'!$I$4,'ALE2'!$K$4)</f>
        <v>0.87110435962677002</v>
      </c>
      <c r="B1335" s="27">
        <f ca="1">[1]!OPERT('ALE2'!$E$6,'ALE2'!$G$6,'ALE2'!$I$6,'ALE2'!$K$6)</f>
        <v>45070.539236068726</v>
      </c>
      <c r="C1335" s="27">
        <f t="shared" ca="1" si="24"/>
        <v>39261.143219268859</v>
      </c>
    </row>
    <row r="1336" spans="1:3">
      <c r="A1336">
        <f ca="1">[1]!OPERT('ALE2'!$E$4,'ALE2'!$G$4,'ALE2'!$I$4,'ALE2'!$K$4)</f>
        <v>1.0113198757171631</v>
      </c>
      <c r="B1336" s="27">
        <f ca="1">[1]!OPERT('ALE2'!$E$6,'ALE2'!$G$6,'ALE2'!$I$6,'ALE2'!$K$6)</f>
        <v>44889.440536499023</v>
      </c>
      <c r="C1336" s="27">
        <f t="shared" ca="1" si="24"/>
        <v>45397.583424385171</v>
      </c>
    </row>
    <row r="1337" spans="1:3">
      <c r="A1337">
        <f ca="1">[1]!OPERT('ALE2'!$E$4,'ALE2'!$G$4,'ALE2'!$I$4,'ALE2'!$K$4)</f>
        <v>0.71508026123046875</v>
      </c>
      <c r="B1337" s="27">
        <f ca="1">[1]!OPERT('ALE2'!$E$6,'ALE2'!$G$6,'ALE2'!$I$6,'ALE2'!$K$6)</f>
        <v>1811.4829063415527</v>
      </c>
      <c r="C1337" s="27">
        <f t="shared" ca="1" si="24"/>
        <v>1295.3556698812463</v>
      </c>
    </row>
    <row r="1338" spans="1:3">
      <c r="A1338">
        <f ca="1">[1]!OPERT('ALE2'!$E$4,'ALE2'!$G$4,'ALE2'!$I$4,'ALE2'!$K$4)</f>
        <v>0.89103817939758301</v>
      </c>
      <c r="B1338" s="27">
        <f ca="1">[1]!OPERT('ALE2'!$E$6,'ALE2'!$G$6,'ALE2'!$I$6,'ALE2'!$K$6)</f>
        <v>28362.155914306641</v>
      </c>
      <c r="C1338" s="27">
        <f t="shared" ca="1" si="24"/>
        <v>25271.76376967418</v>
      </c>
    </row>
    <row r="1339" spans="1:3">
      <c r="A1339">
        <f ca="1">[1]!OPERT('ALE2'!$E$4,'ALE2'!$G$4,'ALE2'!$I$4,'ALE2'!$K$4)</f>
        <v>1.6443119049072266</v>
      </c>
      <c r="B1339" s="27">
        <f ca="1">[1]!OPERT('ALE2'!$E$6,'ALE2'!$G$6,'ALE2'!$I$6,'ALE2'!$K$6)</f>
        <v>17372.449159622192</v>
      </c>
      <c r="C1339" s="27">
        <f t="shared" ca="1" si="24"/>
        <v>28565.724970562314</v>
      </c>
    </row>
    <row r="1340" spans="1:3">
      <c r="A1340">
        <f ca="1">[1]!OPERT('ALE2'!$E$4,'ALE2'!$G$4,'ALE2'!$I$4,'ALE2'!$K$4)</f>
        <v>1.0810741186141968</v>
      </c>
      <c r="B1340" s="27">
        <f ca="1">[1]!OPERT('ALE2'!$E$6,'ALE2'!$G$6,'ALE2'!$I$6,'ALE2'!$K$6)</f>
        <v>13678.40576171875</v>
      </c>
      <c r="C1340" s="27">
        <f t="shared" ca="1" si="24"/>
        <v>14787.370452897449</v>
      </c>
    </row>
    <row r="1341" spans="1:3">
      <c r="A1341">
        <f ca="1">[1]!OPERT('ALE2'!$E$4,'ALE2'!$G$4,'ALE2'!$I$4,'ALE2'!$K$4)</f>
        <v>0.6299583911895752</v>
      </c>
      <c r="B1341" s="27">
        <f ca="1">[1]!OPERT('ALE2'!$E$6,'ALE2'!$G$6,'ALE2'!$I$6,'ALE2'!$K$6)</f>
        <v>20138.50998878479</v>
      </c>
      <c r="C1341" s="27">
        <f t="shared" ca="1" si="24"/>
        <v>12686.423353490056</v>
      </c>
    </row>
    <row r="1342" spans="1:3">
      <c r="A1342">
        <f ca="1">[1]!OPERT('ALE2'!$E$4,'ALE2'!$G$4,'ALE2'!$I$4,'ALE2'!$K$4)</f>
        <v>1.2495157718658447</v>
      </c>
      <c r="B1342" s="27">
        <f ca="1">[1]!OPERT('ALE2'!$E$6,'ALE2'!$G$6,'ALE2'!$I$6,'ALE2'!$K$6)</f>
        <v>36360.270619392395</v>
      </c>
      <c r="C1342" s="27">
        <f t="shared" ca="1" si="24"/>
        <v>45432.731608241083</v>
      </c>
    </row>
    <row r="1343" spans="1:3">
      <c r="A1343">
        <f ca="1">[1]!OPERT('ALE2'!$E$4,'ALE2'!$G$4,'ALE2'!$I$4,'ALE2'!$K$4)</f>
        <v>0.92735743522644043</v>
      </c>
      <c r="B1343" s="27">
        <f ca="1">[1]!OPERT('ALE2'!$E$6,'ALE2'!$G$6,'ALE2'!$I$6,'ALE2'!$K$6)</f>
        <v>74968.240737915039</v>
      </c>
      <c r="C1343" s="27">
        <f t="shared" ca="1" si="24"/>
        <v>69522.355454151242</v>
      </c>
    </row>
    <row r="1344" spans="1:3">
      <c r="A1344">
        <f ca="1">[1]!OPERT('ALE2'!$E$4,'ALE2'!$G$4,'ALE2'!$I$4,'ALE2'!$K$4)</f>
        <v>1.0996618270874023</v>
      </c>
      <c r="B1344" s="27">
        <f ca="1">[1]!OPERT('ALE2'!$E$6,'ALE2'!$G$6,'ALE2'!$I$6,'ALE2'!$K$6)</f>
        <v>15050.52375793457</v>
      </c>
      <c r="C1344" s="27">
        <f t="shared" ca="1" si="24"/>
        <v>16550.486454272686</v>
      </c>
    </row>
    <row r="1345" spans="1:3">
      <c r="A1345">
        <f ca="1">[1]!OPERT('ALE2'!$E$4,'ALE2'!$G$4,'ALE2'!$I$4,'ALE2'!$K$4)</f>
        <v>1.2541556358337402</v>
      </c>
      <c r="B1345" s="27">
        <f ca="1">[1]!OPERT('ALE2'!$E$6,'ALE2'!$G$6,'ALE2'!$I$6,'ALE2'!$K$6)</f>
        <v>42032.403349876404</v>
      </c>
      <c r="C1345" s="27">
        <f t="shared" ca="1" si="24"/>
        <v>52715.175548884472</v>
      </c>
    </row>
    <row r="1346" spans="1:3">
      <c r="A1346">
        <f ca="1">[1]!OPERT('ALE2'!$E$4,'ALE2'!$G$4,'ALE2'!$I$4,'ALE2'!$K$4)</f>
        <v>1.2039271593093872</v>
      </c>
      <c r="B1346" s="27">
        <f ca="1">[1]!OPERT('ALE2'!$E$6,'ALE2'!$G$6,'ALE2'!$I$6,'ALE2'!$K$6)</f>
        <v>44707.013368606567</v>
      </c>
      <c r="C1346" s="27">
        <f t="shared" ca="1" si="24"/>
        <v>53823.9876060733</v>
      </c>
    </row>
    <row r="1347" spans="1:3">
      <c r="A1347">
        <f ca="1">[1]!OPERT('ALE2'!$E$4,'ALE2'!$G$4,'ALE2'!$I$4,'ALE2'!$K$4)</f>
        <v>1.337723970413208</v>
      </c>
      <c r="B1347" s="27">
        <f ca="1">[1]!OPERT('ALE2'!$E$6,'ALE2'!$G$6,'ALE2'!$I$6,'ALE2'!$K$6)</f>
        <v>17597.411036491394</v>
      </c>
      <c r="C1347" s="27">
        <f t="shared" ca="1" si="24"/>
        <v>23540.478560728472</v>
      </c>
    </row>
    <row r="1348" spans="1:3">
      <c r="A1348">
        <f ca="1">[1]!OPERT('ALE2'!$E$4,'ALE2'!$G$4,'ALE2'!$I$4,'ALE2'!$K$4)</f>
        <v>1.6688652038574219</v>
      </c>
      <c r="B1348" s="27">
        <f ca="1">[1]!OPERT('ALE2'!$E$6,'ALE2'!$G$6,'ALE2'!$I$6,'ALE2'!$K$6)</f>
        <v>24545.300364494324</v>
      </c>
      <c r="C1348" s="27">
        <f t="shared" ca="1" si="24"/>
        <v>40962.797696533467</v>
      </c>
    </row>
    <row r="1349" spans="1:3">
      <c r="A1349">
        <f ca="1">[1]!OPERT('ALE2'!$E$4,'ALE2'!$G$4,'ALE2'!$I$4,'ALE2'!$K$4)</f>
        <v>1.4860837459564209</v>
      </c>
      <c r="B1349" s="27">
        <f ca="1">[1]!OPERT('ALE2'!$E$6,'ALE2'!$G$6,'ALE2'!$I$6,'ALE2'!$K$6)</f>
        <v>36400.385618209839</v>
      </c>
      <c r="C1349" s="27">
        <f t="shared" ca="1" si="24"/>
        <v>54094.021413767507</v>
      </c>
    </row>
    <row r="1350" spans="1:3">
      <c r="A1350">
        <f ca="1">[1]!OPERT('ALE2'!$E$4,'ALE2'!$G$4,'ALE2'!$I$4,'ALE2'!$K$4)</f>
        <v>1.2244510650634766</v>
      </c>
      <c r="B1350" s="27">
        <f ca="1">[1]!OPERT('ALE2'!$E$6,'ALE2'!$G$6,'ALE2'!$I$6,'ALE2'!$K$6)</f>
        <v>16510.629057884216</v>
      </c>
      <c r="C1350" s="27">
        <f t="shared" ca="1" si="24"/>
        <v>20216.457334794315</v>
      </c>
    </row>
    <row r="1351" spans="1:3">
      <c r="A1351">
        <f ca="1">[1]!OPERT('ALE2'!$E$4,'ALE2'!$G$4,'ALE2'!$I$4,'ALE2'!$K$4)</f>
        <v>1.61181640625</v>
      </c>
      <c r="B1351" s="27">
        <f ca="1">[1]!OPERT('ALE2'!$E$6,'ALE2'!$G$6,'ALE2'!$I$6,'ALE2'!$K$6)</f>
        <v>23105.620265007019</v>
      </c>
      <c r="C1351" s="27">
        <f t="shared" ca="1" si="24"/>
        <v>37242.017819720786</v>
      </c>
    </row>
    <row r="1352" spans="1:3">
      <c r="A1352">
        <f ca="1">[1]!OPERT('ALE2'!$E$4,'ALE2'!$G$4,'ALE2'!$I$4,'ALE2'!$K$4)</f>
        <v>0.90009653568267822</v>
      </c>
      <c r="B1352" s="27">
        <f ca="1">[1]!OPERT('ALE2'!$E$6,'ALE2'!$G$6,'ALE2'!$I$6,'ALE2'!$K$6)</f>
        <v>6050.8625507354736</v>
      </c>
      <c r="C1352" s="27">
        <f t="shared" ca="1" si="24"/>
        <v>5446.3604198090534</v>
      </c>
    </row>
    <row r="1353" spans="1:3">
      <c r="A1353">
        <f ca="1">[1]!OPERT('ALE2'!$E$4,'ALE2'!$G$4,'ALE2'!$I$4,'ALE2'!$K$4)</f>
        <v>1.1940423250198364</v>
      </c>
      <c r="B1353" s="27">
        <f ca="1">[1]!OPERT('ALE2'!$E$6,'ALE2'!$G$6,'ALE2'!$I$6,'ALE2'!$K$6)</f>
        <v>15001.773715019226</v>
      </c>
      <c r="C1353" s="27">
        <f t="shared" ca="1" si="24"/>
        <v>17912.752766103025</v>
      </c>
    </row>
    <row r="1354" spans="1:3">
      <c r="A1354">
        <f ca="1">[1]!OPERT('ALE2'!$E$4,'ALE2'!$G$4,'ALE2'!$I$4,'ALE2'!$K$4)</f>
        <v>0.86474752426147461</v>
      </c>
      <c r="B1354" s="27">
        <f ca="1">[1]!OPERT('ALE2'!$E$6,'ALE2'!$G$6,'ALE2'!$I$6,'ALE2'!$K$6)</f>
        <v>25656.943678855896</v>
      </c>
      <c r="C1354" s="27">
        <f t="shared" ca="1" si="24"/>
        <v>22186.778526406728</v>
      </c>
    </row>
    <row r="1355" spans="1:3">
      <c r="A1355">
        <f ca="1">[1]!OPERT('ALE2'!$E$4,'ALE2'!$G$4,'ALE2'!$I$4,'ALE2'!$K$4)</f>
        <v>0.65204048156738281</v>
      </c>
      <c r="B1355" s="27">
        <f ca="1">[1]!OPERT('ALE2'!$E$6,'ALE2'!$G$6,'ALE2'!$I$6,'ALE2'!$K$6)</f>
        <v>18044.559240341187</v>
      </c>
      <c r="C1355" s="27">
        <f t="shared" ca="1" si="24"/>
        <v>11765.783096743235</v>
      </c>
    </row>
    <row r="1356" spans="1:3">
      <c r="A1356">
        <f ca="1">[1]!OPERT('ALE2'!$E$4,'ALE2'!$G$4,'ALE2'!$I$4,'ALE2'!$K$4)</f>
        <v>0.63979029655456543</v>
      </c>
      <c r="B1356" s="27">
        <f ca="1">[1]!OPERT('ALE2'!$E$6,'ALE2'!$G$6,'ALE2'!$I$6,'ALE2'!$K$6)</f>
        <v>7721.5538024902344</v>
      </c>
      <c r="C1356" s="27">
        <f t="shared" ca="1" si="24"/>
        <v>4940.1751971572594</v>
      </c>
    </row>
    <row r="1357" spans="1:3">
      <c r="A1357">
        <f ca="1">[1]!OPERT('ALE2'!$E$4,'ALE2'!$G$4,'ALE2'!$I$4,'ALE2'!$K$4)</f>
        <v>1.212155818939209</v>
      </c>
      <c r="B1357" s="27">
        <f ca="1">[1]!OPERT('ALE2'!$E$6,'ALE2'!$G$6,'ALE2'!$I$6,'ALE2'!$K$6)</f>
        <v>34161.133646965027</v>
      </c>
      <c r="C1357" s="27">
        <f t="shared" ca="1" si="24"/>
        <v>41408.616931728662</v>
      </c>
    </row>
    <row r="1358" spans="1:3">
      <c r="A1358">
        <f ca="1">[1]!OPERT('ALE2'!$E$4,'ALE2'!$G$4,'ALE2'!$I$4,'ALE2'!$K$4)</f>
        <v>1.4618065357208252</v>
      </c>
      <c r="B1358" s="27">
        <f ca="1">[1]!OPERT('ALE2'!$E$6,'ALE2'!$G$6,'ALE2'!$I$6,'ALE2'!$K$6)</f>
        <v>11851.643204689026</v>
      </c>
      <c r="C1358" s="27">
        <f t="shared" ca="1" si="24"/>
        <v>17324.809495645724</v>
      </c>
    </row>
    <row r="1359" spans="1:3">
      <c r="A1359">
        <f ca="1">[1]!OPERT('ALE2'!$E$4,'ALE2'!$G$4,'ALE2'!$I$4,'ALE2'!$K$4)</f>
        <v>1.4845273494720459</v>
      </c>
      <c r="B1359" s="27">
        <f ca="1">[1]!OPERT('ALE2'!$E$6,'ALE2'!$G$6,'ALE2'!$I$6,'ALE2'!$K$6)</f>
        <v>23802.117228507996</v>
      </c>
      <c r="C1359" s="27">
        <f t="shared" ca="1" si="24"/>
        <v>35334.894001059896</v>
      </c>
    </row>
    <row r="1360" spans="1:3">
      <c r="A1360">
        <f ca="1">[1]!OPERT('ALE2'!$E$4,'ALE2'!$G$4,'ALE2'!$I$4,'ALE2'!$K$4)</f>
        <v>0.86609292030334473</v>
      </c>
      <c r="B1360" s="27">
        <f ca="1">[1]!OPERT('ALE2'!$E$6,'ALE2'!$G$6,'ALE2'!$I$6,'ALE2'!$K$6)</f>
        <v>35839.677095413208</v>
      </c>
      <c r="C1360" s="27">
        <f t="shared" ca="1" si="24"/>
        <v>31040.490598295321</v>
      </c>
    </row>
    <row r="1361" spans="1:3">
      <c r="A1361">
        <f ca="1">[1]!OPERT('ALE2'!$E$4,'ALE2'!$G$4,'ALE2'!$I$4,'ALE2'!$K$4)</f>
        <v>1.4069042205810547</v>
      </c>
      <c r="B1361" s="27">
        <f ca="1">[1]!OPERT('ALE2'!$E$6,'ALE2'!$G$6,'ALE2'!$I$6,'ALE2'!$K$6)</f>
        <v>41472.050666809082</v>
      </c>
      <c r="C1361" s="27">
        <f t="shared" ca="1" si="24"/>
        <v>58347.203119285041</v>
      </c>
    </row>
    <row r="1362" spans="1:3">
      <c r="A1362">
        <f ca="1">[1]!OPERT('ALE2'!$E$4,'ALE2'!$G$4,'ALE2'!$I$4,'ALE2'!$K$4)</f>
        <v>1.3753299713134766</v>
      </c>
      <c r="B1362" s="27">
        <f ca="1">[1]!OPERT('ALE2'!$E$6,'ALE2'!$G$6,'ALE2'!$I$6,'ALE2'!$K$6)</f>
        <v>50519.821405410767</v>
      </c>
      <c r="C1362" s="27">
        <f t="shared" ca="1" si="24"/>
        <v>69481.424524265545</v>
      </c>
    </row>
    <row r="1363" spans="1:3">
      <c r="A1363">
        <f ca="1">[1]!OPERT('ALE2'!$E$4,'ALE2'!$G$4,'ALE2'!$I$4,'ALE2'!$K$4)</f>
        <v>0.85811781883239746</v>
      </c>
      <c r="B1363" s="27">
        <f ca="1">[1]!OPERT('ALE2'!$E$6,'ALE2'!$G$6,'ALE2'!$I$6,'ALE2'!$K$6)</f>
        <v>2427.9870986938477</v>
      </c>
      <c r="C1363" s="27">
        <f t="shared" ca="1" si="24"/>
        <v>2083.4989932843655</v>
      </c>
    </row>
    <row r="1364" spans="1:3">
      <c r="A1364">
        <f ca="1">[1]!OPERT('ALE2'!$E$4,'ALE2'!$G$4,'ALE2'!$I$4,'ALE2'!$K$4)</f>
        <v>0.56814098358154297</v>
      </c>
      <c r="B1364" s="27">
        <f ca="1">[1]!OPERT('ALE2'!$E$6,'ALE2'!$G$6,'ALE2'!$I$6,'ALE2'!$K$6)</f>
        <v>38941.29478931427</v>
      </c>
      <c r="C1364" s="27">
        <f t="shared" ca="1" si="24"/>
        <v>22124.145523539824</v>
      </c>
    </row>
    <row r="1365" spans="1:3">
      <c r="A1365">
        <f ca="1">[1]!OPERT('ALE2'!$E$4,'ALE2'!$G$4,'ALE2'!$I$4,'ALE2'!$K$4)</f>
        <v>0.68845701217651367</v>
      </c>
      <c r="B1365" s="27">
        <f ca="1">[1]!OPERT('ALE2'!$E$6,'ALE2'!$G$6,'ALE2'!$I$6,'ALE2'!$K$6)</f>
        <v>48681.363582611084</v>
      </c>
      <c r="C1365" s="27">
        <f t="shared" ca="1" si="24"/>
        <v>33515.026120762966</v>
      </c>
    </row>
    <row r="1366" spans="1:3">
      <c r="A1366">
        <f ca="1">[1]!OPERT('ALE2'!$E$4,'ALE2'!$G$4,'ALE2'!$I$4,'ALE2'!$K$4)</f>
        <v>1.1327123641967773</v>
      </c>
      <c r="B1366" s="27">
        <f ca="1">[1]!OPERT('ALE2'!$E$6,'ALE2'!$G$6,'ALE2'!$I$6,'ALE2'!$K$6)</f>
        <v>35720.209836959839</v>
      </c>
      <c r="C1366" s="27">
        <f t="shared" ca="1" si="24"/>
        <v>40460.72333402776</v>
      </c>
    </row>
    <row r="1367" spans="1:3">
      <c r="A1367">
        <f ca="1">[1]!OPERT('ALE2'!$E$4,'ALE2'!$G$4,'ALE2'!$I$4,'ALE2'!$K$4)</f>
        <v>1.4791808128356934</v>
      </c>
      <c r="B1367" s="27">
        <f ca="1">[1]!OPERT('ALE2'!$E$6,'ALE2'!$G$6,'ALE2'!$I$6,'ALE2'!$K$6)</f>
        <v>25005.994200706482</v>
      </c>
      <c r="C1367" s="27">
        <f t="shared" ca="1" si="24"/>
        <v>36988.38682756565</v>
      </c>
    </row>
    <row r="1368" spans="1:3">
      <c r="A1368">
        <f ca="1">[1]!OPERT('ALE2'!$E$4,'ALE2'!$G$4,'ALE2'!$I$4,'ALE2'!$K$4)</f>
        <v>0.93924605846405029</v>
      </c>
      <c r="B1368" s="27">
        <f ca="1">[1]!OPERT('ALE2'!$E$6,'ALE2'!$G$6,'ALE2'!$I$6,'ALE2'!$K$6)</f>
        <v>41503.31711769104</v>
      </c>
      <c r="C1368" s="27">
        <f t="shared" ca="1" si="24"/>
        <v>38981.827015974857</v>
      </c>
    </row>
    <row r="1369" spans="1:3">
      <c r="A1369">
        <f ca="1">[1]!OPERT('ALE2'!$E$4,'ALE2'!$G$4,'ALE2'!$I$4,'ALE2'!$K$4)</f>
        <v>0.81749486923217773</v>
      </c>
      <c r="B1369" s="27">
        <f ca="1">[1]!OPERT('ALE2'!$E$6,'ALE2'!$G$6,'ALE2'!$I$6,'ALE2'!$K$6)</f>
        <v>34289.829015731812</v>
      </c>
      <c r="C1369" s="27">
        <f t="shared" ca="1" si="24"/>
        <v>28031.75928720941</v>
      </c>
    </row>
    <row r="1370" spans="1:3">
      <c r="A1370">
        <f ca="1">[1]!OPERT('ALE2'!$E$4,'ALE2'!$G$4,'ALE2'!$I$4,'ALE2'!$K$4)</f>
        <v>1.8108749389648438</v>
      </c>
      <c r="B1370" s="27">
        <f ca="1">[1]!OPERT('ALE2'!$E$6,'ALE2'!$G$6,'ALE2'!$I$6,'ALE2'!$K$6)</f>
        <v>9303.142786026001</v>
      </c>
      <c r="C1370" s="27">
        <f t="shared" ca="1" si="24"/>
        <v>16846.828124826061</v>
      </c>
    </row>
    <row r="1371" spans="1:3">
      <c r="A1371">
        <f ca="1">[1]!OPERT('ALE2'!$E$4,'ALE2'!$G$4,'ALE2'!$I$4,'ALE2'!$K$4)</f>
        <v>1.2334003448486328</v>
      </c>
      <c r="B1371" s="27">
        <f ca="1">[1]!OPERT('ALE2'!$E$6,'ALE2'!$G$6,'ALE2'!$I$6,'ALE2'!$K$6)</f>
        <v>56916.443824768066</v>
      </c>
      <c r="C1371" s="27">
        <f t="shared" ca="1" si="24"/>
        <v>70200.761441026771</v>
      </c>
    </row>
    <row r="1372" spans="1:3">
      <c r="A1372">
        <f ca="1">[1]!OPERT('ALE2'!$E$4,'ALE2'!$G$4,'ALE2'!$I$4,'ALE2'!$K$4)</f>
        <v>0.9010159969329834</v>
      </c>
      <c r="B1372" s="27">
        <f ca="1">[1]!OPERT('ALE2'!$E$6,'ALE2'!$G$6,'ALE2'!$I$6,'ALE2'!$K$6)</f>
        <v>4079.9849033355713</v>
      </c>
      <c r="C1372" s="27">
        <f t="shared" ca="1" si="24"/>
        <v>3676.1316651504217</v>
      </c>
    </row>
    <row r="1373" spans="1:3">
      <c r="A1373">
        <f ca="1">[1]!OPERT('ALE2'!$E$4,'ALE2'!$G$4,'ALE2'!$I$4,'ALE2'!$K$4)</f>
        <v>1.0163688659667969</v>
      </c>
      <c r="B1373" s="27">
        <f ca="1">[1]!OPERT('ALE2'!$E$6,'ALE2'!$G$6,'ALE2'!$I$6,'ALE2'!$K$6)</f>
        <v>32225.199460983276</v>
      </c>
      <c r="C1373" s="27">
        <f t="shared" ca="1" si="24"/>
        <v>32752.689431713407</v>
      </c>
    </row>
    <row r="1374" spans="1:3">
      <c r="A1374">
        <f ca="1">[1]!OPERT('ALE2'!$E$4,'ALE2'!$G$4,'ALE2'!$I$4,'ALE2'!$K$4)</f>
        <v>1.0443911552429199</v>
      </c>
      <c r="B1374" s="27">
        <f ca="1">[1]!OPERT('ALE2'!$E$6,'ALE2'!$G$6,'ALE2'!$I$6,'ALE2'!$K$6)</f>
        <v>28359.878540039063</v>
      </c>
      <c r="C1374" s="27">
        <f t="shared" ca="1" si="24"/>
        <v>29618.80631098029</v>
      </c>
    </row>
    <row r="1375" spans="1:3">
      <c r="A1375">
        <f ca="1">[1]!OPERT('ALE2'!$E$4,'ALE2'!$G$4,'ALE2'!$I$4,'ALE2'!$K$4)</f>
        <v>0.84355449676513672</v>
      </c>
      <c r="B1375" s="27">
        <f ca="1">[1]!OPERT('ALE2'!$E$6,'ALE2'!$G$6,'ALE2'!$I$6,'ALE2'!$K$6)</f>
        <v>23085.408568382263</v>
      </c>
      <c r="C1375" s="27">
        <f t="shared" ca="1" si="24"/>
        <v>19473.800207519274</v>
      </c>
    </row>
    <row r="1376" spans="1:3">
      <c r="A1376">
        <f ca="1">[1]!OPERT('ALE2'!$E$4,'ALE2'!$G$4,'ALE2'!$I$4,'ALE2'!$K$4)</f>
        <v>0.91710996627807617</v>
      </c>
      <c r="B1376" s="27">
        <f ca="1">[1]!OPERT('ALE2'!$E$6,'ALE2'!$G$6,'ALE2'!$I$6,'ALE2'!$K$6)</f>
        <v>49336.915254592896</v>
      </c>
      <c r="C1376" s="27">
        <f t="shared" ca="1" si="24"/>
        <v>45247.376685403993</v>
      </c>
    </row>
    <row r="1377" spans="1:3">
      <c r="A1377">
        <f ca="1">[1]!OPERT('ALE2'!$E$4,'ALE2'!$G$4,'ALE2'!$I$4,'ALE2'!$K$4)</f>
        <v>1.4587852954864502</v>
      </c>
      <c r="B1377" s="27">
        <f ca="1">[1]!OPERT('ALE2'!$E$6,'ALE2'!$G$6,'ALE2'!$I$6,'ALE2'!$K$6)</f>
        <v>28371.455192565918</v>
      </c>
      <c r="C1377" s="27">
        <f t="shared" ca="1" si="24"/>
        <v>41387.861646467856</v>
      </c>
    </row>
    <row r="1378" spans="1:3">
      <c r="A1378">
        <f ca="1">[1]!OPERT('ALE2'!$E$4,'ALE2'!$G$4,'ALE2'!$I$4,'ALE2'!$K$4)</f>
        <v>1.0433400869369507</v>
      </c>
      <c r="B1378" s="27">
        <f ca="1">[1]!OPERT('ALE2'!$E$6,'ALE2'!$G$6,'ALE2'!$I$6,'ALE2'!$K$6)</f>
        <v>25215.085625648499</v>
      </c>
      <c r="C1378" s="27">
        <f t="shared" ca="1" si="24"/>
        <v>26307.909628786761</v>
      </c>
    </row>
    <row r="1379" spans="1:3">
      <c r="A1379">
        <f ca="1">[1]!OPERT('ALE2'!$E$4,'ALE2'!$G$4,'ALE2'!$I$4,'ALE2'!$K$4)</f>
        <v>0.62903642654418945</v>
      </c>
      <c r="B1379" s="27">
        <f ca="1">[1]!OPERT('ALE2'!$E$6,'ALE2'!$G$6,'ALE2'!$I$6,'ALE2'!$K$6)</f>
        <v>41905.795574188232</v>
      </c>
      <c r="C1379" s="27">
        <f t="shared" ca="1" si="24"/>
        <v>26360.271899478677</v>
      </c>
    </row>
    <row r="1380" spans="1:3">
      <c r="A1380">
        <f ca="1">[1]!OPERT('ALE2'!$E$4,'ALE2'!$G$4,'ALE2'!$I$4,'ALE2'!$K$4)</f>
        <v>1.3944931030273437</v>
      </c>
      <c r="B1380" s="27">
        <f ca="1">[1]!OPERT('ALE2'!$E$6,'ALE2'!$G$6,'ALE2'!$I$6,'ALE2'!$K$6)</f>
        <v>16903.452396392822</v>
      </c>
      <c r="C1380" s="27">
        <f t="shared" ca="1" si="24"/>
        <v>23571.747784120817</v>
      </c>
    </row>
    <row r="1381" spans="1:3">
      <c r="A1381">
        <f ca="1">[1]!OPERT('ALE2'!$E$4,'ALE2'!$G$4,'ALE2'!$I$4,'ALE2'!$K$4)</f>
        <v>0.91353940963745117</v>
      </c>
      <c r="B1381" s="27">
        <f ca="1">[1]!OPERT('ALE2'!$E$6,'ALE2'!$G$6,'ALE2'!$I$6,'ALE2'!$K$6)</f>
        <v>18114.066600799561</v>
      </c>
      <c r="C1381" s="27">
        <f t="shared" ca="1" si="24"/>
        <v>16547.913708627901</v>
      </c>
    </row>
    <row r="1382" spans="1:3">
      <c r="A1382">
        <f ca="1">[1]!OPERT('ALE2'!$E$4,'ALE2'!$G$4,'ALE2'!$I$4,'ALE2'!$K$4)</f>
        <v>0.84797477722167969</v>
      </c>
      <c r="B1382" s="27">
        <f ca="1">[1]!OPERT('ALE2'!$E$6,'ALE2'!$G$6,'ALE2'!$I$6,'ALE2'!$K$6)</f>
        <v>23761.314272880554</v>
      </c>
      <c r="C1382" s="27">
        <f t="shared" ca="1" si="24"/>
        <v>20148.995177040204</v>
      </c>
    </row>
    <row r="1383" spans="1:3">
      <c r="A1383">
        <f ca="1">[1]!OPERT('ALE2'!$E$4,'ALE2'!$G$4,'ALE2'!$I$4,'ALE2'!$K$4)</f>
        <v>0.75464248657226563</v>
      </c>
      <c r="B1383" s="27">
        <f ca="1">[1]!OPERT('ALE2'!$E$6,'ALE2'!$G$6,'ALE2'!$I$6,'ALE2'!$K$6)</f>
        <v>15215.491056442261</v>
      </c>
      <c r="C1383" s="27">
        <f t="shared" ca="1" si="24"/>
        <v>11482.256005251656</v>
      </c>
    </row>
    <row r="1384" spans="1:3">
      <c r="A1384">
        <f ca="1">[1]!OPERT('ALE2'!$E$4,'ALE2'!$G$4,'ALE2'!$I$4,'ALE2'!$K$4)</f>
        <v>0.85649418830871582</v>
      </c>
      <c r="B1384" s="27">
        <f ca="1">[1]!OPERT('ALE2'!$E$6,'ALE2'!$G$6,'ALE2'!$I$6,'ALE2'!$K$6)</f>
        <v>46094.598531723022</v>
      </c>
      <c r="C1384" s="27">
        <f t="shared" ca="1" si="24"/>
        <v>39479.755754844235</v>
      </c>
    </row>
    <row r="1385" spans="1:3">
      <c r="A1385">
        <f ca="1">[1]!OPERT('ALE2'!$E$4,'ALE2'!$G$4,'ALE2'!$I$4,'ALE2'!$K$4)</f>
        <v>0.7541353702545166</v>
      </c>
      <c r="B1385" s="27">
        <f ca="1">[1]!OPERT('ALE2'!$E$6,'ALE2'!$G$6,'ALE2'!$I$6,'ALE2'!$K$6)</f>
        <v>61455.630302429199</v>
      </c>
      <c r="C1385" s="27">
        <f t="shared" ref="C1385:C1448" ca="1" si="25">A1385*B1385</f>
        <v>46345.864512347136</v>
      </c>
    </row>
    <row r="1386" spans="1:3">
      <c r="A1386">
        <f ca="1">[1]!OPERT('ALE2'!$E$4,'ALE2'!$G$4,'ALE2'!$I$4,'ALE2'!$K$4)</f>
        <v>1.2478771209716797</v>
      </c>
      <c r="B1386" s="27">
        <f ca="1">[1]!OPERT('ALE2'!$E$6,'ALE2'!$G$6,'ALE2'!$I$6,'ALE2'!$K$6)</f>
        <v>52474.994659423828</v>
      </c>
      <c r="C1386" s="27">
        <f t="shared" ca="1" si="25"/>
        <v>65482.345258606074</v>
      </c>
    </row>
    <row r="1387" spans="1:3">
      <c r="A1387">
        <f ca="1">[1]!OPERT('ALE2'!$E$4,'ALE2'!$G$4,'ALE2'!$I$4,'ALE2'!$K$4)</f>
        <v>1.1132009029388428</v>
      </c>
      <c r="B1387" s="27">
        <f ca="1">[1]!OPERT('ALE2'!$E$6,'ALE2'!$G$6,'ALE2'!$I$6,'ALE2'!$K$6)</f>
        <v>4645.4379558563232</v>
      </c>
      <c r="C1387" s="27">
        <f t="shared" ca="1" si="25"/>
        <v>5171.3057270056306</v>
      </c>
    </row>
    <row r="1388" spans="1:3">
      <c r="A1388">
        <f ca="1">[1]!OPERT('ALE2'!$E$4,'ALE2'!$G$4,'ALE2'!$I$4,'ALE2'!$K$4)</f>
        <v>1.2746734619140625</v>
      </c>
      <c r="B1388" s="27">
        <f ca="1">[1]!OPERT('ALE2'!$E$6,'ALE2'!$G$6,'ALE2'!$I$6,'ALE2'!$K$6)</f>
        <v>41472.287893295288</v>
      </c>
      <c r="C1388" s="27">
        <f t="shared" ca="1" si="25"/>
        <v>52863.624782443367</v>
      </c>
    </row>
    <row r="1389" spans="1:3">
      <c r="A1389">
        <f ca="1">[1]!OPERT('ALE2'!$E$4,'ALE2'!$G$4,'ALE2'!$I$4,'ALE2'!$K$4)</f>
        <v>1.3487889766693115</v>
      </c>
      <c r="B1389" s="27">
        <f ca="1">[1]!OPERT('ALE2'!$E$6,'ALE2'!$G$6,'ALE2'!$I$6,'ALE2'!$K$6)</f>
        <v>70997.448921203613</v>
      </c>
      <c r="C1389" s="27">
        <f t="shared" ca="1" si="25"/>
        <v>95760.576476561939</v>
      </c>
    </row>
    <row r="1390" spans="1:3">
      <c r="A1390">
        <f ca="1">[1]!OPERT('ALE2'!$E$4,'ALE2'!$G$4,'ALE2'!$I$4,'ALE2'!$K$4)</f>
        <v>1.5712685585021973</v>
      </c>
      <c r="B1390" s="27">
        <f ca="1">[1]!OPERT('ALE2'!$E$6,'ALE2'!$G$6,'ALE2'!$I$6,'ALE2'!$K$6)</f>
        <v>27969.878196716309</v>
      </c>
      <c r="C1390" s="27">
        <f t="shared" ca="1" si="25"/>
        <v>43948.190195636475</v>
      </c>
    </row>
    <row r="1391" spans="1:3">
      <c r="A1391">
        <f ca="1">[1]!OPERT('ALE2'!$E$4,'ALE2'!$G$4,'ALE2'!$I$4,'ALE2'!$K$4)</f>
        <v>0.99878358840942383</v>
      </c>
      <c r="B1391" s="27">
        <f ca="1">[1]!OPERT('ALE2'!$E$6,'ALE2'!$G$6,'ALE2'!$I$6,'ALE2'!$K$6)</f>
        <v>21402.286648750305</v>
      </c>
      <c r="C1391" s="27">
        <f t="shared" ca="1" si="25"/>
        <v>21376.252659205933</v>
      </c>
    </row>
    <row r="1392" spans="1:3">
      <c r="A1392">
        <f ca="1">[1]!OPERT('ALE2'!$E$4,'ALE2'!$G$4,'ALE2'!$I$4,'ALE2'!$K$4)</f>
        <v>0.59131526947021484</v>
      </c>
      <c r="B1392" s="27">
        <f ca="1">[1]!OPERT('ALE2'!$E$6,'ALE2'!$G$6,'ALE2'!$I$6,'ALE2'!$K$6)</f>
        <v>19731.168389320374</v>
      </c>
      <c r="C1392" s="27">
        <f t="shared" ca="1" si="25"/>
        <v>11667.341153093163</v>
      </c>
    </row>
    <row r="1393" spans="1:3">
      <c r="A1393">
        <f ca="1">[1]!OPERT('ALE2'!$E$4,'ALE2'!$G$4,'ALE2'!$I$4,'ALE2'!$K$4)</f>
        <v>0.98982572555541992</v>
      </c>
      <c r="B1393" s="27">
        <f ca="1">[1]!OPERT('ALE2'!$E$6,'ALE2'!$G$6,'ALE2'!$I$6,'ALE2'!$K$6)</f>
        <v>51184.482574462891</v>
      </c>
      <c r="C1393" s="27">
        <f t="shared" ca="1" si="25"/>
        <v>50663.717601446479</v>
      </c>
    </row>
    <row r="1394" spans="1:3">
      <c r="A1394">
        <f ca="1">[1]!OPERT('ALE2'!$E$4,'ALE2'!$G$4,'ALE2'!$I$4,'ALE2'!$K$4)</f>
        <v>0.97940337657928467</v>
      </c>
      <c r="B1394" s="27">
        <f ca="1">[1]!OPERT('ALE2'!$E$6,'ALE2'!$G$6,'ALE2'!$I$6,'ALE2'!$K$6)</f>
        <v>32630.192518234253</v>
      </c>
      <c r="C1394" s="27">
        <f t="shared" ca="1" si="25"/>
        <v>31958.120730790739</v>
      </c>
    </row>
    <row r="1395" spans="1:3">
      <c r="A1395">
        <f ca="1">[1]!OPERT('ALE2'!$E$4,'ALE2'!$G$4,'ALE2'!$I$4,'ALE2'!$K$4)</f>
        <v>1.4991979598999023</v>
      </c>
      <c r="B1395" s="27">
        <f ca="1">[1]!OPERT('ALE2'!$E$6,'ALE2'!$G$6,'ALE2'!$I$6,'ALE2'!$K$6)</f>
        <v>27924.686551094055</v>
      </c>
      <c r="C1395" s="27">
        <f t="shared" ca="1" si="25"/>
        <v>41864.633108244445</v>
      </c>
    </row>
    <row r="1396" spans="1:3">
      <c r="A1396">
        <f ca="1">[1]!OPERT('ALE2'!$E$4,'ALE2'!$G$4,'ALE2'!$I$4,'ALE2'!$K$4)</f>
        <v>1.1449174880981445</v>
      </c>
      <c r="B1396" s="27">
        <f ca="1">[1]!OPERT('ALE2'!$E$6,'ALE2'!$G$6,'ALE2'!$I$6,'ALE2'!$K$6)</f>
        <v>23630.29408454895</v>
      </c>
      <c r="C1396" s="27">
        <f t="shared" ca="1" si="25"/>
        <v>27054.736946302226</v>
      </c>
    </row>
    <row r="1397" spans="1:3">
      <c r="A1397">
        <f ca="1">[1]!OPERT('ALE2'!$E$4,'ALE2'!$G$4,'ALE2'!$I$4,'ALE2'!$K$4)</f>
        <v>0.8788377046585083</v>
      </c>
      <c r="B1397" s="27">
        <f ca="1">[1]!OPERT('ALE2'!$E$6,'ALE2'!$G$6,'ALE2'!$I$6,'ALE2'!$K$6)</f>
        <v>52089.027166366577</v>
      </c>
      <c r="C1397" s="27">
        <f t="shared" ca="1" si="25"/>
        <v>45777.801072784285</v>
      </c>
    </row>
    <row r="1398" spans="1:3">
      <c r="A1398">
        <f ca="1">[1]!OPERT('ALE2'!$E$4,'ALE2'!$G$4,'ALE2'!$I$4,'ALE2'!$K$4)</f>
        <v>1.2533309459686279</v>
      </c>
      <c r="B1398" s="27">
        <f ca="1">[1]!OPERT('ALE2'!$E$6,'ALE2'!$G$6,'ALE2'!$I$6,'ALE2'!$K$6)</f>
        <v>53223.254442214966</v>
      </c>
      <c r="C1398" s="27">
        <f t="shared" ca="1" si="25"/>
        <v>66706.351837590264</v>
      </c>
    </row>
    <row r="1399" spans="1:3">
      <c r="A1399">
        <f ca="1">[1]!OPERT('ALE2'!$E$4,'ALE2'!$G$4,'ALE2'!$I$4,'ALE2'!$K$4)</f>
        <v>1.4751682281494141</v>
      </c>
      <c r="B1399" s="27">
        <f ca="1">[1]!OPERT('ALE2'!$E$6,'ALE2'!$G$6,'ALE2'!$I$6,'ALE2'!$K$6)</f>
        <v>17950.000762939453</v>
      </c>
      <c r="C1399" s="27">
        <f t="shared" ca="1" si="25"/>
        <v>26479.270820746024</v>
      </c>
    </row>
    <row r="1400" spans="1:3">
      <c r="A1400">
        <f ca="1">[1]!OPERT('ALE2'!$E$4,'ALE2'!$G$4,'ALE2'!$I$4,'ALE2'!$K$4)</f>
        <v>1.4335410594940186</v>
      </c>
      <c r="B1400" s="27">
        <f ca="1">[1]!OPERT('ALE2'!$E$6,'ALE2'!$G$6,'ALE2'!$I$6,'ALE2'!$K$6)</f>
        <v>22601.940989494324</v>
      </c>
      <c r="C1400" s="27">
        <f t="shared" ca="1" si="25"/>
        <v>32400.810432700979</v>
      </c>
    </row>
    <row r="1401" spans="1:3">
      <c r="A1401">
        <f ca="1">[1]!OPERT('ALE2'!$E$4,'ALE2'!$G$4,'ALE2'!$I$4,'ALE2'!$K$4)</f>
        <v>0.79220986366271973</v>
      </c>
      <c r="B1401" s="27">
        <f ca="1">[1]!OPERT('ALE2'!$E$6,'ALE2'!$G$6,'ALE2'!$I$6,'ALE2'!$K$6)</f>
        <v>10018.048524856567</v>
      </c>
      <c r="C1401" s="27">
        <f t="shared" ca="1" si="25"/>
        <v>7936.3968560431313</v>
      </c>
    </row>
    <row r="1402" spans="1:3">
      <c r="A1402">
        <f ca="1">[1]!OPERT('ALE2'!$E$4,'ALE2'!$G$4,'ALE2'!$I$4,'ALE2'!$K$4)</f>
        <v>1.3845081329345703</v>
      </c>
      <c r="B1402" s="27">
        <f ca="1">[1]!OPERT('ALE2'!$E$6,'ALE2'!$G$6,'ALE2'!$I$6,'ALE2'!$K$6)</f>
        <v>27068.77338886261</v>
      </c>
      <c r="C1402" s="27">
        <f t="shared" ca="1" si="25"/>
        <v>37476.936905443152</v>
      </c>
    </row>
    <row r="1403" spans="1:3">
      <c r="A1403">
        <f ca="1">[1]!OPERT('ALE2'!$E$4,'ALE2'!$G$4,'ALE2'!$I$4,'ALE2'!$K$4)</f>
        <v>1.0448306798934937</v>
      </c>
      <c r="B1403" s="27">
        <f ca="1">[1]!OPERT('ALE2'!$E$6,'ALE2'!$G$6,'ALE2'!$I$6,'ALE2'!$K$6)</f>
        <v>39419.851779937744</v>
      </c>
      <c r="C1403" s="27">
        <f t="shared" ca="1" si="25"/>
        <v>41187.070536533101</v>
      </c>
    </row>
    <row r="1404" spans="1:3">
      <c r="A1404">
        <f ca="1">[1]!OPERT('ALE2'!$E$4,'ALE2'!$G$4,'ALE2'!$I$4,'ALE2'!$K$4)</f>
        <v>0.75610446929931641</v>
      </c>
      <c r="B1404" s="27">
        <f ca="1">[1]!OPERT('ALE2'!$E$6,'ALE2'!$G$6,'ALE2'!$I$6,'ALE2'!$K$6)</f>
        <v>15340.485692024231</v>
      </c>
      <c r="C1404" s="27">
        <f t="shared" ca="1" si="25"/>
        <v>11599.009792961737</v>
      </c>
    </row>
    <row r="1405" spans="1:3">
      <c r="A1405">
        <f ca="1">[1]!OPERT('ALE2'!$E$4,'ALE2'!$G$4,'ALE2'!$I$4,'ALE2'!$K$4)</f>
        <v>1.1212607622146606</v>
      </c>
      <c r="B1405" s="27">
        <f ca="1">[1]!OPERT('ALE2'!$E$6,'ALE2'!$G$6,'ALE2'!$I$6,'ALE2'!$K$6)</f>
        <v>46002.981662750244</v>
      </c>
      <c r="C1405" s="27">
        <f t="shared" ca="1" si="25"/>
        <v>51581.338283322395</v>
      </c>
    </row>
    <row r="1406" spans="1:3">
      <c r="A1406">
        <f ca="1">[1]!OPERT('ALE2'!$E$4,'ALE2'!$G$4,'ALE2'!$I$4,'ALE2'!$K$4)</f>
        <v>0.69280648231506348</v>
      </c>
      <c r="B1406" s="27">
        <f ca="1">[1]!OPERT('ALE2'!$E$6,'ALE2'!$G$6,'ALE2'!$I$6,'ALE2'!$K$6)</f>
        <v>10404.205799102783</v>
      </c>
      <c r="C1406" s="27">
        <f t="shared" ca="1" si="25"/>
        <v>7208.1012209583832</v>
      </c>
    </row>
    <row r="1407" spans="1:3">
      <c r="A1407">
        <f ca="1">[1]!OPERT('ALE2'!$E$4,'ALE2'!$G$4,'ALE2'!$I$4,'ALE2'!$K$4)</f>
        <v>1.499030590057373</v>
      </c>
      <c r="B1407" s="27">
        <f ca="1">[1]!OPERT('ALE2'!$E$6,'ALE2'!$G$6,'ALE2'!$I$6,'ALE2'!$K$6)</f>
        <v>66226.254940032959</v>
      </c>
      <c r="C1407" s="27">
        <f t="shared" ca="1" si="25"/>
        <v>99275.182020047621</v>
      </c>
    </row>
    <row r="1408" spans="1:3">
      <c r="A1408">
        <f ca="1">[1]!OPERT('ALE2'!$E$4,'ALE2'!$G$4,'ALE2'!$I$4,'ALE2'!$K$4)</f>
        <v>1.4466402530670166</v>
      </c>
      <c r="B1408" s="27">
        <f ca="1">[1]!OPERT('ALE2'!$E$6,'ALE2'!$G$6,'ALE2'!$I$6,'ALE2'!$K$6)</f>
        <v>49040.002584457397</v>
      </c>
      <c r="C1408" s="27">
        <f t="shared" ca="1" si="25"/>
        <v>70943.241749186593</v>
      </c>
    </row>
    <row r="1409" spans="1:3">
      <c r="A1409">
        <f ca="1">[1]!OPERT('ALE2'!$E$4,'ALE2'!$G$4,'ALE2'!$I$4,'ALE2'!$K$4)</f>
        <v>0.83578181266784668</v>
      </c>
      <c r="B1409" s="27">
        <f ca="1">[1]!OPERT('ALE2'!$E$6,'ALE2'!$G$6,'ALE2'!$I$6,'ALE2'!$K$6)</f>
        <v>54054.590940475464</v>
      </c>
      <c r="C1409" s="27">
        <f t="shared" ca="1" si="25"/>
        <v>45177.843999249548</v>
      </c>
    </row>
    <row r="1410" spans="1:3">
      <c r="A1410">
        <f ca="1">[1]!OPERT('ALE2'!$E$4,'ALE2'!$G$4,'ALE2'!$I$4,'ALE2'!$K$4)</f>
        <v>1.1802597045898437</v>
      </c>
      <c r="B1410" s="27">
        <f ca="1">[1]!OPERT('ALE2'!$E$6,'ALE2'!$G$6,'ALE2'!$I$6,'ALE2'!$K$6)</f>
        <v>34496.500730514526</v>
      </c>
      <c r="C1410" s="27">
        <f t="shared" ca="1" si="25"/>
        <v>40714.829761580404</v>
      </c>
    </row>
    <row r="1411" spans="1:3">
      <c r="A1411">
        <f ca="1">[1]!OPERT('ALE2'!$E$4,'ALE2'!$G$4,'ALE2'!$I$4,'ALE2'!$K$4)</f>
        <v>1.4364778995513916</v>
      </c>
      <c r="B1411" s="27">
        <f ca="1">[1]!OPERT('ALE2'!$E$6,'ALE2'!$G$6,'ALE2'!$I$6,'ALE2'!$K$6)</f>
        <v>26691.037654876709</v>
      </c>
      <c r="C1411" s="27">
        <f t="shared" ca="1" si="25"/>
        <v>38341.085707324397</v>
      </c>
    </row>
    <row r="1412" spans="1:3">
      <c r="A1412">
        <f ca="1">[1]!OPERT('ALE2'!$E$4,'ALE2'!$G$4,'ALE2'!$I$4,'ALE2'!$K$4)</f>
        <v>1.1419302225112915</v>
      </c>
      <c r="B1412" s="27">
        <f ca="1">[1]!OPERT('ALE2'!$E$6,'ALE2'!$G$6,'ALE2'!$I$6,'ALE2'!$K$6)</f>
        <v>41891.656875610352</v>
      </c>
      <c r="C1412" s="27">
        <f t="shared" ca="1" si="25"/>
        <v>47837.349057332402</v>
      </c>
    </row>
    <row r="1413" spans="1:3">
      <c r="A1413">
        <f ca="1">[1]!OPERT('ALE2'!$E$4,'ALE2'!$G$4,'ALE2'!$I$4,'ALE2'!$K$4)</f>
        <v>1.358224630355835</v>
      </c>
      <c r="B1413" s="27">
        <f ca="1">[1]!OPERT('ALE2'!$E$6,'ALE2'!$G$6,'ALE2'!$I$6,'ALE2'!$K$6)</f>
        <v>42208.259344100952</v>
      </c>
      <c r="C1413" s="27">
        <f t="shared" ca="1" si="25"/>
        <v>57328.29744560473</v>
      </c>
    </row>
    <row r="1414" spans="1:3">
      <c r="A1414">
        <f ca="1">[1]!OPERT('ALE2'!$E$4,'ALE2'!$G$4,'ALE2'!$I$4,'ALE2'!$K$4)</f>
        <v>1.0342710018157959</v>
      </c>
      <c r="B1414" s="27">
        <f ca="1">[1]!OPERT('ALE2'!$E$6,'ALE2'!$G$6,'ALE2'!$I$6,'ALE2'!$K$6)</f>
        <v>38641.748905181885</v>
      </c>
      <c r="C1414" s="27">
        <f t="shared" ca="1" si="25"/>
        <v>39966.040352076903</v>
      </c>
    </row>
    <row r="1415" spans="1:3">
      <c r="A1415">
        <f ca="1">[1]!OPERT('ALE2'!$E$4,'ALE2'!$G$4,'ALE2'!$I$4,'ALE2'!$K$4)</f>
        <v>1.3264315128326416</v>
      </c>
      <c r="B1415" s="27">
        <f ca="1">[1]!OPERT('ALE2'!$E$6,'ALE2'!$G$6,'ALE2'!$I$6,'ALE2'!$K$6)</f>
        <v>23916.863679885864</v>
      </c>
      <c r="C1415" s="27">
        <f t="shared" ca="1" si="25"/>
        <v>31724.081673123066</v>
      </c>
    </row>
    <row r="1416" spans="1:3">
      <c r="A1416">
        <f ca="1">[1]!OPERT('ALE2'!$E$4,'ALE2'!$G$4,'ALE2'!$I$4,'ALE2'!$K$4)</f>
        <v>1.0067930221557617</v>
      </c>
      <c r="B1416" s="27">
        <f ca="1">[1]!OPERT('ALE2'!$E$6,'ALE2'!$G$6,'ALE2'!$I$6,'ALE2'!$K$6)</f>
        <v>51460.329532623291</v>
      </c>
      <c r="C1416" s="27">
        <f t="shared" ca="1" si="25"/>
        <v>51809.900691281204</v>
      </c>
    </row>
    <row r="1417" spans="1:3">
      <c r="A1417">
        <f ca="1">[1]!OPERT('ALE2'!$E$4,'ALE2'!$G$4,'ALE2'!$I$4,'ALE2'!$K$4)</f>
        <v>0.87256884574890137</v>
      </c>
      <c r="B1417" s="27">
        <f ca="1">[1]!OPERT('ALE2'!$E$6,'ALE2'!$G$6,'ALE2'!$I$6,'ALE2'!$K$6)</f>
        <v>20084.967970848083</v>
      </c>
      <c r="C1417" s="27">
        <f t="shared" ca="1" si="25"/>
        <v>17525.517319226565</v>
      </c>
    </row>
    <row r="1418" spans="1:3">
      <c r="A1418">
        <f ca="1">[1]!OPERT('ALE2'!$E$4,'ALE2'!$G$4,'ALE2'!$I$4,'ALE2'!$K$4)</f>
        <v>0.67213058471679688</v>
      </c>
      <c r="B1418" s="27">
        <f ca="1">[1]!OPERT('ALE2'!$E$6,'ALE2'!$G$6,'ALE2'!$I$6,'ALE2'!$K$6)</f>
        <v>48541.684627532959</v>
      </c>
      <c r="C1418" s="27">
        <f t="shared" ca="1" si="25"/>
        <v>32626.350871842078</v>
      </c>
    </row>
    <row r="1419" spans="1:3">
      <c r="A1419">
        <f ca="1">[1]!OPERT('ALE2'!$E$4,'ALE2'!$G$4,'ALE2'!$I$4,'ALE2'!$K$4)</f>
        <v>1.100245475769043</v>
      </c>
      <c r="B1419" s="27">
        <f ca="1">[1]!OPERT('ALE2'!$E$6,'ALE2'!$G$6,'ALE2'!$I$6,'ALE2'!$K$6)</f>
        <v>20787.134647369385</v>
      </c>
      <c r="C1419" s="27">
        <f t="shared" ca="1" si="25"/>
        <v>22870.950849970086</v>
      </c>
    </row>
    <row r="1420" spans="1:3">
      <c r="A1420">
        <f ca="1">[1]!OPERT('ALE2'!$E$4,'ALE2'!$G$4,'ALE2'!$I$4,'ALE2'!$K$4)</f>
        <v>0.97720503807067871</v>
      </c>
      <c r="B1420" s="27">
        <f ca="1">[1]!OPERT('ALE2'!$E$6,'ALE2'!$G$6,'ALE2'!$I$6,'ALE2'!$K$6)</f>
        <v>35617.016315460205</v>
      </c>
      <c r="C1420" s="27">
        <f t="shared" ca="1" si="25"/>
        <v>34805.127784513272</v>
      </c>
    </row>
    <row r="1421" spans="1:3">
      <c r="A1421">
        <f ca="1">[1]!OPERT('ALE2'!$E$4,'ALE2'!$G$4,'ALE2'!$I$4,'ALE2'!$K$4)</f>
        <v>1.2520177364349365</v>
      </c>
      <c r="B1421" s="27">
        <f ca="1">[1]!OPERT('ALE2'!$E$6,'ALE2'!$G$6,'ALE2'!$I$6,'ALE2'!$K$6)</f>
        <v>20718.00684928894</v>
      </c>
      <c r="C1421" s="27">
        <f t="shared" ca="1" si="25"/>
        <v>25939.31203889025</v>
      </c>
    </row>
    <row r="1422" spans="1:3">
      <c r="A1422">
        <f ca="1">[1]!OPERT('ALE2'!$E$4,'ALE2'!$G$4,'ALE2'!$I$4,'ALE2'!$K$4)</f>
        <v>1.365880012512207</v>
      </c>
      <c r="B1422" s="27">
        <f ca="1">[1]!OPERT('ALE2'!$E$6,'ALE2'!$G$6,'ALE2'!$I$6,'ALE2'!$K$6)</f>
        <v>33049.941062927246</v>
      </c>
      <c r="C1422" s="27">
        <f t="shared" ca="1" si="25"/>
        <v>45142.253912558772</v>
      </c>
    </row>
    <row r="1423" spans="1:3">
      <c r="A1423">
        <f ca="1">[1]!OPERT('ALE2'!$E$4,'ALE2'!$G$4,'ALE2'!$I$4,'ALE2'!$K$4)</f>
        <v>0.98341560363769531</v>
      </c>
      <c r="B1423" s="27">
        <f ca="1">[1]!OPERT('ALE2'!$E$6,'ALE2'!$G$6,'ALE2'!$I$6,'ALE2'!$K$6)</f>
        <v>11391.067981719971</v>
      </c>
      <c r="C1423" s="27">
        <f t="shared" ca="1" si="25"/>
        <v>11202.153995321169</v>
      </c>
    </row>
    <row r="1424" spans="1:3">
      <c r="A1424">
        <f ca="1">[1]!OPERT('ALE2'!$E$4,'ALE2'!$G$4,'ALE2'!$I$4,'ALE2'!$K$4)</f>
        <v>1.2368800640106201</v>
      </c>
      <c r="B1424" s="27">
        <f ca="1">[1]!OPERT('ALE2'!$E$6,'ALE2'!$G$6,'ALE2'!$I$6,'ALE2'!$K$6)</f>
        <v>25758.785009384155</v>
      </c>
      <c r="C1424" s="27">
        <f t="shared" ca="1" si="25"/>
        <v>31860.527651242875</v>
      </c>
    </row>
    <row r="1425" spans="1:3">
      <c r="A1425">
        <f ca="1">[1]!OPERT('ALE2'!$E$4,'ALE2'!$G$4,'ALE2'!$I$4,'ALE2'!$K$4)</f>
        <v>0.97785627841949463</v>
      </c>
      <c r="B1425" s="27">
        <f ca="1">[1]!OPERT('ALE2'!$E$6,'ALE2'!$G$6,'ALE2'!$I$6,'ALE2'!$K$6)</f>
        <v>56517.239093780518</v>
      </c>
      <c r="C1425" s="27">
        <f t="shared" ca="1" si="25"/>
        <v>55265.737086788991</v>
      </c>
    </row>
    <row r="1426" spans="1:3">
      <c r="A1426">
        <f ca="1">[1]!OPERT('ALE2'!$E$4,'ALE2'!$G$4,'ALE2'!$I$4,'ALE2'!$K$4)</f>
        <v>1.0991936922073364</v>
      </c>
      <c r="B1426" s="27">
        <f ca="1">[1]!OPERT('ALE2'!$E$6,'ALE2'!$G$6,'ALE2'!$I$6,'ALE2'!$K$6)</f>
        <v>9807.2253465652466</v>
      </c>
      <c r="C1426" s="27">
        <f t="shared" ca="1" si="25"/>
        <v>10780.040239000427</v>
      </c>
    </row>
    <row r="1427" spans="1:3">
      <c r="A1427">
        <f ca="1">[1]!OPERT('ALE2'!$E$4,'ALE2'!$G$4,'ALE2'!$I$4,'ALE2'!$K$4)</f>
        <v>0.78108334541320801</v>
      </c>
      <c r="B1427" s="27">
        <f ca="1">[1]!OPERT('ALE2'!$E$6,'ALE2'!$G$6,'ALE2'!$I$6,'ALE2'!$K$6)</f>
        <v>12298.743963241577</v>
      </c>
      <c r="C1427" s="27">
        <f t="shared" ca="1" si="25"/>
        <v>9606.3440791892281</v>
      </c>
    </row>
    <row r="1428" spans="1:3">
      <c r="A1428">
        <f ca="1">[1]!OPERT('ALE2'!$E$4,'ALE2'!$G$4,'ALE2'!$I$4,'ALE2'!$K$4)</f>
        <v>1.0105291604995728</v>
      </c>
      <c r="B1428" s="27">
        <f ca="1">[1]!OPERT('ALE2'!$E$6,'ALE2'!$G$6,'ALE2'!$I$6,'ALE2'!$K$6)</f>
        <v>11335.79421043396</v>
      </c>
      <c r="C1428" s="27">
        <f t="shared" ca="1" si="25"/>
        <v>11455.150607065747</v>
      </c>
    </row>
    <row r="1429" spans="1:3">
      <c r="A1429">
        <f ca="1">[1]!OPERT('ALE2'!$E$4,'ALE2'!$G$4,'ALE2'!$I$4,'ALE2'!$K$4)</f>
        <v>0.7591392993927002</v>
      </c>
      <c r="B1429" s="27">
        <f ca="1">[1]!OPERT('ALE2'!$E$6,'ALE2'!$G$6,'ALE2'!$I$6,'ALE2'!$K$6)</f>
        <v>19651.768684387207</v>
      </c>
      <c r="C1429" s="27">
        <f t="shared" ca="1" si="25"/>
        <v>14918.42991089311</v>
      </c>
    </row>
    <row r="1430" spans="1:3">
      <c r="A1430">
        <f ca="1">[1]!OPERT('ALE2'!$E$4,'ALE2'!$G$4,'ALE2'!$I$4,'ALE2'!$K$4)</f>
        <v>0.67221426963806152</v>
      </c>
      <c r="B1430" s="27">
        <f ca="1">[1]!OPERT('ALE2'!$E$6,'ALE2'!$G$6,'ALE2'!$I$6,'ALE2'!$K$6)</f>
        <v>40509.860038757324</v>
      </c>
      <c r="C1430" s="27">
        <f t="shared" ca="1" si="25"/>
        <v>27231.305979093348</v>
      </c>
    </row>
    <row r="1431" spans="1:3">
      <c r="A1431">
        <f ca="1">[1]!OPERT('ALE2'!$E$4,'ALE2'!$G$4,'ALE2'!$I$4,'ALE2'!$K$4)</f>
        <v>1.133720874786377</v>
      </c>
      <c r="B1431" s="27">
        <f ca="1">[1]!OPERT('ALE2'!$E$6,'ALE2'!$G$6,'ALE2'!$I$6,'ALE2'!$K$6)</f>
        <v>36356.000542640686</v>
      </c>
      <c r="C1431" s="27">
        <f t="shared" ca="1" si="25"/>
        <v>41217.556738936597</v>
      </c>
    </row>
    <row r="1432" spans="1:3">
      <c r="A1432">
        <f ca="1">[1]!OPERT('ALE2'!$E$4,'ALE2'!$G$4,'ALE2'!$I$4,'ALE2'!$K$4)</f>
        <v>0.89071774482727051</v>
      </c>
      <c r="B1432" s="27">
        <f ca="1">[1]!OPERT('ALE2'!$E$6,'ALE2'!$G$6,'ALE2'!$I$6,'ALE2'!$K$6)</f>
        <v>57720.546722412109</v>
      </c>
      <c r="C1432" s="27">
        <f t="shared" ca="1" si="25"/>
        <v>51412.715206784014</v>
      </c>
    </row>
    <row r="1433" spans="1:3">
      <c r="A1433">
        <f ca="1">[1]!OPERT('ALE2'!$E$4,'ALE2'!$G$4,'ALE2'!$I$4,'ALE2'!$K$4)</f>
        <v>1.142001748085022</v>
      </c>
      <c r="B1433" s="27">
        <f ca="1">[1]!OPERT('ALE2'!$E$6,'ALE2'!$G$6,'ALE2'!$I$6,'ALE2'!$K$6)</f>
        <v>5958.6763381958008</v>
      </c>
      <c r="C1433" s="27">
        <f t="shared" ca="1" si="25"/>
        <v>6804.8187944924621</v>
      </c>
    </row>
    <row r="1434" spans="1:3">
      <c r="A1434">
        <f ca="1">[1]!OPERT('ALE2'!$E$4,'ALE2'!$G$4,'ALE2'!$I$4,'ALE2'!$K$4)</f>
        <v>0.89904546737670898</v>
      </c>
      <c r="B1434" s="27">
        <f ca="1">[1]!OPERT('ALE2'!$E$6,'ALE2'!$G$6,'ALE2'!$I$6,'ALE2'!$K$6)</f>
        <v>11265.171885490417</v>
      </c>
      <c r="C1434" s="27">
        <f t="shared" ca="1" si="25"/>
        <v>10127.901722869694</v>
      </c>
    </row>
    <row r="1435" spans="1:3">
      <c r="A1435">
        <f ca="1">[1]!OPERT('ALE2'!$E$4,'ALE2'!$G$4,'ALE2'!$I$4,'ALE2'!$K$4)</f>
        <v>0.76398086547851563</v>
      </c>
      <c r="B1435" s="27">
        <f ca="1">[1]!OPERT('ALE2'!$E$6,'ALE2'!$G$6,'ALE2'!$I$6,'ALE2'!$K$6)</f>
        <v>28421.272754669189</v>
      </c>
      <c r="C1435" s="27">
        <f t="shared" ca="1" si="25"/>
        <v>21713.308557113123</v>
      </c>
    </row>
    <row r="1436" spans="1:3">
      <c r="A1436">
        <f ca="1">[1]!OPERT('ALE2'!$E$4,'ALE2'!$G$4,'ALE2'!$I$4,'ALE2'!$K$4)</f>
        <v>1.2766897678375244</v>
      </c>
      <c r="B1436" s="27">
        <f ca="1">[1]!OPERT('ALE2'!$E$6,'ALE2'!$G$6,'ALE2'!$I$6,'ALE2'!$K$6)</f>
        <v>28215.265274047852</v>
      </c>
      <c r="C1436" s="27">
        <f t="shared" ca="1" si="25"/>
        <v>36022.140472198313</v>
      </c>
    </row>
    <row r="1437" spans="1:3">
      <c r="A1437">
        <f ca="1">[1]!OPERT('ALE2'!$E$4,'ALE2'!$G$4,'ALE2'!$I$4,'ALE2'!$K$4)</f>
        <v>1.0858244895935059</v>
      </c>
      <c r="B1437" s="27">
        <f ca="1">[1]!OPERT('ALE2'!$E$6,'ALE2'!$G$6,'ALE2'!$I$6,'ALE2'!$K$6)</f>
        <v>8677.7188777923584</v>
      </c>
      <c r="C1437" s="27">
        <f t="shared" ca="1" si="25"/>
        <v>9422.4796713148171</v>
      </c>
    </row>
    <row r="1438" spans="1:3">
      <c r="A1438">
        <f ca="1">[1]!OPERT('ALE2'!$E$4,'ALE2'!$G$4,'ALE2'!$I$4,'ALE2'!$K$4)</f>
        <v>1.0443181991577148</v>
      </c>
      <c r="B1438" s="27">
        <f ca="1">[1]!OPERT('ALE2'!$E$6,'ALE2'!$G$6,'ALE2'!$I$6,'ALE2'!$K$6)</f>
        <v>25907.786965370178</v>
      </c>
      <c r="C1438" s="27">
        <f t="shared" ca="1" si="25"/>
        <v>27055.973427837103</v>
      </c>
    </row>
    <row r="1439" spans="1:3">
      <c r="A1439">
        <f ca="1">[1]!OPERT('ALE2'!$E$4,'ALE2'!$G$4,'ALE2'!$I$4,'ALE2'!$K$4)</f>
        <v>1.2924890518188477</v>
      </c>
      <c r="B1439" s="27">
        <f ca="1">[1]!OPERT('ALE2'!$E$6,'ALE2'!$G$6,'ALE2'!$I$6,'ALE2'!$K$6)</f>
        <v>5857.1434020996094</v>
      </c>
      <c r="C1439" s="27">
        <f t="shared" ca="1" si="25"/>
        <v>7570.2937221467437</v>
      </c>
    </row>
    <row r="1440" spans="1:3">
      <c r="A1440">
        <f ca="1">[1]!OPERT('ALE2'!$E$4,'ALE2'!$G$4,'ALE2'!$I$4,'ALE2'!$K$4)</f>
        <v>1.0643686056137085</v>
      </c>
      <c r="B1440" s="27">
        <f ca="1">[1]!OPERT('ALE2'!$E$6,'ALE2'!$G$6,'ALE2'!$I$6,'ALE2'!$K$6)</f>
        <v>24357.630491256714</v>
      </c>
      <c r="C1440" s="27">
        <f t="shared" ca="1" si="25"/>
        <v>25925.497202032857</v>
      </c>
    </row>
    <row r="1441" spans="1:3">
      <c r="A1441">
        <f ca="1">[1]!OPERT('ALE2'!$E$4,'ALE2'!$G$4,'ALE2'!$I$4,'ALE2'!$K$4)</f>
        <v>0.87988519668579102</v>
      </c>
      <c r="B1441" s="27">
        <f ca="1">[1]!OPERT('ALE2'!$E$6,'ALE2'!$G$6,'ALE2'!$I$6,'ALE2'!$K$6)</f>
        <v>27867.894530296326</v>
      </c>
      <c r="C1441" s="27">
        <f t="shared" ca="1" si="25"/>
        <v>24520.547860008661</v>
      </c>
    </row>
    <row r="1442" spans="1:3">
      <c r="A1442">
        <f ca="1">[1]!OPERT('ALE2'!$E$4,'ALE2'!$G$4,'ALE2'!$I$4,'ALE2'!$K$4)</f>
        <v>1.1869813203811646</v>
      </c>
      <c r="B1442" s="27">
        <f ca="1">[1]!OPERT('ALE2'!$E$6,'ALE2'!$G$6,'ALE2'!$I$6,'ALE2'!$K$6)</f>
        <v>47676.99408531189</v>
      </c>
      <c r="C1442" s="27">
        <f t="shared" ca="1" si="25"/>
        <v>56591.701391188479</v>
      </c>
    </row>
    <row r="1443" spans="1:3">
      <c r="A1443">
        <f ca="1">[1]!OPERT('ALE2'!$E$4,'ALE2'!$G$4,'ALE2'!$I$4,'ALE2'!$K$4)</f>
        <v>0.83049249649047852</v>
      </c>
      <c r="B1443" s="27">
        <f ca="1">[1]!OPERT('ALE2'!$E$6,'ALE2'!$G$6,'ALE2'!$I$6,'ALE2'!$K$6)</f>
        <v>17777.015209197998</v>
      </c>
      <c r="C1443" s="27">
        <f t="shared" ca="1" si="25"/>
        <v>14763.677741236052</v>
      </c>
    </row>
    <row r="1444" spans="1:3">
      <c r="A1444">
        <f ca="1">[1]!OPERT('ALE2'!$E$4,'ALE2'!$G$4,'ALE2'!$I$4,'ALE2'!$K$4)</f>
        <v>1.5413908958435059</v>
      </c>
      <c r="B1444" s="27">
        <f ca="1">[1]!OPERT('ALE2'!$E$6,'ALE2'!$G$6,'ALE2'!$I$6,'ALE2'!$K$6)</f>
        <v>35116.895437240601</v>
      </c>
      <c r="C1444" s="27">
        <f t="shared" ca="1" si="25"/>
        <v>54128.862917251012</v>
      </c>
    </row>
    <row r="1445" spans="1:3">
      <c r="A1445">
        <f ca="1">[1]!OPERT('ALE2'!$E$4,'ALE2'!$G$4,'ALE2'!$I$4,'ALE2'!$K$4)</f>
        <v>1.1113812923431396</v>
      </c>
      <c r="B1445" s="27">
        <f ca="1">[1]!OPERT('ALE2'!$E$6,'ALE2'!$G$6,'ALE2'!$I$6,'ALE2'!$K$6)</f>
        <v>13858.887672424316</v>
      </c>
      <c r="C1445" s="27">
        <f t="shared" ca="1" si="25"/>
        <v>15402.508491817343</v>
      </c>
    </row>
    <row r="1446" spans="1:3">
      <c r="A1446">
        <f ca="1">[1]!OPERT('ALE2'!$E$4,'ALE2'!$G$4,'ALE2'!$I$4,'ALE2'!$K$4)</f>
        <v>0.96937799453735352</v>
      </c>
      <c r="B1446" s="27">
        <f ca="1">[1]!OPERT('ALE2'!$E$6,'ALE2'!$G$6,'ALE2'!$I$6,'ALE2'!$K$6)</f>
        <v>9252.3525953292847</v>
      </c>
      <c r="C1446" s="27">
        <f t="shared" ca="1" si="25"/>
        <v>8969.0270036127804</v>
      </c>
    </row>
    <row r="1447" spans="1:3">
      <c r="A1447">
        <f ca="1">[1]!OPERT('ALE2'!$E$4,'ALE2'!$G$4,'ALE2'!$I$4,'ALE2'!$K$4)</f>
        <v>0.93041157722473145</v>
      </c>
      <c r="B1447" s="27">
        <f ca="1">[1]!OPERT('ALE2'!$E$6,'ALE2'!$G$6,'ALE2'!$I$6,'ALE2'!$K$6)</f>
        <v>20047.770857810974</v>
      </c>
      <c r="C1447" s="27">
        <f t="shared" ca="1" si="25"/>
        <v>18652.678103655915</v>
      </c>
    </row>
    <row r="1448" spans="1:3">
      <c r="A1448">
        <f ca="1">[1]!OPERT('ALE2'!$E$4,'ALE2'!$G$4,'ALE2'!$I$4,'ALE2'!$K$4)</f>
        <v>0.70775747299194336</v>
      </c>
      <c r="B1448" s="27">
        <f ca="1">[1]!OPERT('ALE2'!$E$6,'ALE2'!$G$6,'ALE2'!$I$6,'ALE2'!$K$6)</f>
        <v>25119.5307970047</v>
      </c>
      <c r="C1448" s="27">
        <f t="shared" ca="1" si="25"/>
        <v>17778.535639631344</v>
      </c>
    </row>
    <row r="1449" spans="1:3">
      <c r="A1449">
        <f ca="1">[1]!OPERT('ALE2'!$E$4,'ALE2'!$G$4,'ALE2'!$I$4,'ALE2'!$K$4)</f>
        <v>1.1818429231643677</v>
      </c>
      <c r="B1449" s="27">
        <f ca="1">[1]!OPERT('ALE2'!$E$6,'ALE2'!$G$6,'ALE2'!$I$6,'ALE2'!$K$6)</f>
        <v>64141.413688659668</v>
      </c>
      <c r="C1449" s="27">
        <f t="shared" ref="C1449:C1512" ca="1" si="26">A1449*B1449</f>
        <v>75805.07584970053</v>
      </c>
    </row>
    <row r="1450" spans="1:3">
      <c r="A1450">
        <f ca="1">[1]!OPERT('ALE2'!$E$4,'ALE2'!$G$4,'ALE2'!$I$4,'ALE2'!$K$4)</f>
        <v>1.2491238117218018</v>
      </c>
      <c r="B1450" s="27">
        <f ca="1">[1]!OPERT('ALE2'!$E$6,'ALE2'!$G$6,'ALE2'!$I$6,'ALE2'!$K$6)</f>
        <v>45312.320470809937</v>
      </c>
      <c r="C1450" s="27">
        <f t="shared" ca="1" si="26"/>
        <v>56600.698464457935</v>
      </c>
    </row>
    <row r="1451" spans="1:3">
      <c r="A1451">
        <f ca="1">[1]!OPERT('ALE2'!$E$4,'ALE2'!$G$4,'ALE2'!$I$4,'ALE2'!$K$4)</f>
        <v>1.3758184909820557</v>
      </c>
      <c r="B1451" s="27">
        <f ca="1">[1]!OPERT('ALE2'!$E$6,'ALE2'!$G$6,'ALE2'!$I$6,'ALE2'!$K$6)</f>
        <v>8130.3662061691284</v>
      </c>
      <c r="C1451" s="27">
        <f t="shared" ca="1" si="26"/>
        <v>11185.90816490311</v>
      </c>
    </row>
    <row r="1452" spans="1:3">
      <c r="A1452">
        <f ca="1">[1]!OPERT('ALE2'!$E$4,'ALE2'!$G$4,'ALE2'!$I$4,'ALE2'!$K$4)</f>
        <v>1.2070116996765137</v>
      </c>
      <c r="B1452" s="27">
        <f ca="1">[1]!OPERT('ALE2'!$E$6,'ALE2'!$G$6,'ALE2'!$I$6,'ALE2'!$K$6)</f>
        <v>27909.290552139282</v>
      </c>
      <c r="C1452" s="27">
        <f t="shared" ca="1" si="26"/>
        <v>33686.840226103297</v>
      </c>
    </row>
    <row r="1453" spans="1:3">
      <c r="A1453">
        <f ca="1">[1]!OPERT('ALE2'!$E$4,'ALE2'!$G$4,'ALE2'!$I$4,'ALE2'!$K$4)</f>
        <v>1.0631988048553467</v>
      </c>
      <c r="B1453" s="27">
        <f ca="1">[1]!OPERT('ALE2'!$E$6,'ALE2'!$G$6,'ALE2'!$I$6,'ALE2'!$K$6)</f>
        <v>45647.948503494263</v>
      </c>
      <c r="C1453" s="27">
        <f t="shared" ca="1" si="26"/>
        <v>48532.844293013513</v>
      </c>
    </row>
    <row r="1454" spans="1:3">
      <c r="A1454">
        <f ca="1">[1]!OPERT('ALE2'!$E$4,'ALE2'!$G$4,'ALE2'!$I$4,'ALE2'!$K$4)</f>
        <v>1.065588116645813</v>
      </c>
      <c r="B1454" s="27">
        <f ca="1">[1]!OPERT('ALE2'!$E$6,'ALE2'!$G$6,'ALE2'!$I$6,'ALE2'!$K$6)</f>
        <v>24347.121357917786</v>
      </c>
      <c r="C1454" s="27">
        <f t="shared" ca="1" si="26"/>
        <v>25944.003193530662</v>
      </c>
    </row>
    <row r="1455" spans="1:3">
      <c r="A1455">
        <f ca="1">[1]!OPERT('ALE2'!$E$4,'ALE2'!$G$4,'ALE2'!$I$4,'ALE2'!$K$4)</f>
        <v>0.82174491882324219</v>
      </c>
      <c r="B1455" s="27">
        <f ca="1">[1]!OPERT('ALE2'!$E$6,'ALE2'!$G$6,'ALE2'!$I$6,'ALE2'!$K$6)</f>
        <v>9202.7485370635986</v>
      </c>
      <c r="C1455" s="27">
        <f t="shared" ca="1" si="26"/>
        <v>7562.3118495400377</v>
      </c>
    </row>
    <row r="1456" spans="1:3">
      <c r="A1456">
        <f ca="1">[1]!OPERT('ALE2'!$E$4,'ALE2'!$G$4,'ALE2'!$I$4,'ALE2'!$K$4)</f>
        <v>1.0988239049911499</v>
      </c>
      <c r="B1456" s="27">
        <f ca="1">[1]!OPERT('ALE2'!$E$6,'ALE2'!$G$6,'ALE2'!$I$6,'ALE2'!$K$6)</f>
        <v>18003.115773200989</v>
      </c>
      <c r="C1456" s="27">
        <f t="shared" ca="1" si="26"/>
        <v>19782.253975916476</v>
      </c>
    </row>
    <row r="1457" spans="1:3">
      <c r="A1457">
        <f ca="1">[1]!OPERT('ALE2'!$E$4,'ALE2'!$G$4,'ALE2'!$I$4,'ALE2'!$K$4)</f>
        <v>0.99288058280944824</v>
      </c>
      <c r="B1457" s="27">
        <f ca="1">[1]!OPERT('ALE2'!$E$6,'ALE2'!$G$6,'ALE2'!$I$6,'ALE2'!$K$6)</f>
        <v>26859.848022460938</v>
      </c>
      <c r="C1457" s="27">
        <f t="shared" ca="1" si="26"/>
        <v>26668.621558714221</v>
      </c>
    </row>
    <row r="1458" spans="1:3">
      <c r="A1458">
        <f ca="1">[1]!OPERT('ALE2'!$E$4,'ALE2'!$G$4,'ALE2'!$I$4,'ALE2'!$K$4)</f>
        <v>1.3012394905090332</v>
      </c>
      <c r="B1458" s="27">
        <f ca="1">[1]!OPERT('ALE2'!$E$6,'ALE2'!$G$6,'ALE2'!$I$6,'ALE2'!$K$6)</f>
        <v>50466.587781906128</v>
      </c>
      <c r="C1458" s="27">
        <f t="shared" ca="1" si="26"/>
        <v>65669.116973056924</v>
      </c>
    </row>
    <row r="1459" spans="1:3">
      <c r="A1459">
        <f ca="1">[1]!OPERT('ALE2'!$E$4,'ALE2'!$G$4,'ALE2'!$I$4,'ALE2'!$K$4)</f>
        <v>1.3023409843444824</v>
      </c>
      <c r="B1459" s="27">
        <f ca="1">[1]!OPERT('ALE2'!$E$6,'ALE2'!$G$6,'ALE2'!$I$6,'ALE2'!$K$6)</f>
        <v>46228.726387023926</v>
      </c>
      <c r="C1459" s="27">
        <f t="shared" ca="1" si="26"/>
        <v>60205.565027868492</v>
      </c>
    </row>
    <row r="1460" spans="1:3">
      <c r="A1460">
        <f ca="1">[1]!OPERT('ALE2'!$E$4,'ALE2'!$G$4,'ALE2'!$I$4,'ALE2'!$K$4)</f>
        <v>0.83748126029968262</v>
      </c>
      <c r="B1460" s="27">
        <f ca="1">[1]!OPERT('ALE2'!$E$6,'ALE2'!$G$6,'ALE2'!$I$6,'ALE2'!$K$6)</f>
        <v>33575.51634311676</v>
      </c>
      <c r="C1460" s="27">
        <f t="shared" ca="1" si="26"/>
        <v>28118.865742246016</v>
      </c>
    </row>
    <row r="1461" spans="1:3">
      <c r="A1461">
        <f ca="1">[1]!OPERT('ALE2'!$E$4,'ALE2'!$G$4,'ALE2'!$I$4,'ALE2'!$K$4)</f>
        <v>1.287877082824707</v>
      </c>
      <c r="B1461" s="27">
        <f ca="1">[1]!OPERT('ALE2'!$E$6,'ALE2'!$G$6,'ALE2'!$I$6,'ALE2'!$K$6)</f>
        <v>17061.421513557434</v>
      </c>
      <c r="C1461" s="27">
        <f t="shared" ca="1" si="26"/>
        <v>21973.013767723045</v>
      </c>
    </row>
    <row r="1462" spans="1:3">
      <c r="A1462">
        <f ca="1">[1]!OPERT('ALE2'!$E$4,'ALE2'!$G$4,'ALE2'!$I$4,'ALE2'!$K$4)</f>
        <v>1.1004414558410645</v>
      </c>
      <c r="B1462" s="27">
        <f ca="1">[1]!OPERT('ALE2'!$E$6,'ALE2'!$G$6,'ALE2'!$I$6,'ALE2'!$K$6)</f>
        <v>12689.669489860535</v>
      </c>
      <c r="C1462" s="27">
        <f t="shared" ca="1" si="26"/>
        <v>13964.238367564065</v>
      </c>
    </row>
    <row r="1463" spans="1:3">
      <c r="A1463">
        <f ca="1">[1]!OPERT('ALE2'!$E$4,'ALE2'!$G$4,'ALE2'!$I$4,'ALE2'!$K$4)</f>
        <v>0.91120374202728271</v>
      </c>
      <c r="B1463" s="27">
        <f ca="1">[1]!OPERT('ALE2'!$E$6,'ALE2'!$G$6,'ALE2'!$I$6,'ALE2'!$K$6)</f>
        <v>60789.308547973633</v>
      </c>
      <c r="C1463" s="27">
        <f t="shared" ca="1" si="26"/>
        <v>55391.44542416466</v>
      </c>
    </row>
    <row r="1464" spans="1:3">
      <c r="A1464">
        <f ca="1">[1]!OPERT('ALE2'!$E$4,'ALE2'!$G$4,'ALE2'!$I$4,'ALE2'!$K$4)</f>
        <v>1.2737100124359131</v>
      </c>
      <c r="B1464" s="27">
        <f ca="1">[1]!OPERT('ALE2'!$E$6,'ALE2'!$G$6,'ALE2'!$I$6,'ALE2'!$K$6)</f>
        <v>31738.363265991211</v>
      </c>
      <c r="C1464" s="27">
        <f t="shared" ca="1" si="26"/>
        <v>40425.471070221189</v>
      </c>
    </row>
    <row r="1465" spans="1:3">
      <c r="A1465">
        <f ca="1">[1]!OPERT('ALE2'!$E$4,'ALE2'!$G$4,'ALE2'!$I$4,'ALE2'!$K$4)</f>
        <v>0.72368764877319336</v>
      </c>
      <c r="B1465" s="27">
        <f ca="1">[1]!OPERT('ALE2'!$E$6,'ALE2'!$G$6,'ALE2'!$I$6,'ALE2'!$K$6)</f>
        <v>3978.6891937255859</v>
      </c>
      <c r="C1465" s="27">
        <f t="shared" ca="1" si="26"/>
        <v>2879.3282278065817</v>
      </c>
    </row>
    <row r="1466" spans="1:3">
      <c r="A1466">
        <f ca="1">[1]!OPERT('ALE2'!$E$4,'ALE2'!$G$4,'ALE2'!$I$4,'ALE2'!$K$4)</f>
        <v>1.3221936225891113</v>
      </c>
      <c r="B1466" s="27">
        <f ca="1">[1]!OPERT('ALE2'!$E$6,'ALE2'!$G$6,'ALE2'!$I$6,'ALE2'!$K$6)</f>
        <v>28953.561544418335</v>
      </c>
      <c r="C1466" s="27">
        <f t="shared" ca="1" si="26"/>
        <v>38282.214425271261</v>
      </c>
    </row>
    <row r="1467" spans="1:3">
      <c r="A1467">
        <f ca="1">[1]!OPERT('ALE2'!$E$4,'ALE2'!$G$4,'ALE2'!$I$4,'ALE2'!$K$4)</f>
        <v>1.0773959159851074</v>
      </c>
      <c r="B1467" s="27">
        <f ca="1">[1]!OPERT('ALE2'!$E$6,'ALE2'!$G$6,'ALE2'!$I$6,'ALE2'!$K$6)</f>
        <v>11750.228881835938</v>
      </c>
      <c r="C1467" s="27">
        <f t="shared" ca="1" si="26"/>
        <v>12659.648609180294</v>
      </c>
    </row>
    <row r="1468" spans="1:3">
      <c r="A1468">
        <f ca="1">[1]!OPERT('ALE2'!$E$4,'ALE2'!$G$4,'ALE2'!$I$4,'ALE2'!$K$4)</f>
        <v>1.4347076416015625</v>
      </c>
      <c r="B1468" s="27">
        <f ca="1">[1]!OPERT('ALE2'!$E$6,'ALE2'!$G$6,'ALE2'!$I$6,'ALE2'!$K$6)</f>
        <v>32683.592200279236</v>
      </c>
      <c r="C1468" s="27">
        <f t="shared" ca="1" si="26"/>
        <v>46891.399484729845</v>
      </c>
    </row>
    <row r="1469" spans="1:3">
      <c r="A1469">
        <f ca="1">[1]!OPERT('ALE2'!$E$4,'ALE2'!$G$4,'ALE2'!$I$4,'ALE2'!$K$4)</f>
        <v>0.98572158813476563</v>
      </c>
      <c r="B1469" s="27">
        <f ca="1">[1]!OPERT('ALE2'!$E$6,'ALE2'!$G$6,'ALE2'!$I$6,'ALE2'!$K$6)</f>
        <v>28407.608509063721</v>
      </c>
      <c r="C1469" s="27">
        <f t="shared" ca="1" si="26"/>
        <v>28001.992974664972</v>
      </c>
    </row>
    <row r="1470" spans="1:3">
      <c r="A1470">
        <f ca="1">[1]!OPERT('ALE2'!$E$4,'ALE2'!$G$4,'ALE2'!$I$4,'ALE2'!$K$4)</f>
        <v>1.1924283504486084</v>
      </c>
      <c r="B1470" s="27">
        <f ca="1">[1]!OPERT('ALE2'!$E$6,'ALE2'!$G$6,'ALE2'!$I$6,'ALE2'!$K$6)</f>
        <v>27764.297723770142</v>
      </c>
      <c r="C1470" s="27">
        <f t="shared" ca="1" si="26"/>
        <v>33106.935736119282</v>
      </c>
    </row>
    <row r="1471" spans="1:3">
      <c r="A1471">
        <f ca="1">[1]!OPERT('ALE2'!$E$4,'ALE2'!$G$4,'ALE2'!$I$4,'ALE2'!$K$4)</f>
        <v>0.7304832935333252</v>
      </c>
      <c r="B1471" s="27">
        <f ca="1">[1]!OPERT('ALE2'!$E$6,'ALE2'!$G$6,'ALE2'!$I$6,'ALE2'!$K$6)</f>
        <v>66895.89786529541</v>
      </c>
      <c r="C1471" s="27">
        <f t="shared" ca="1" si="26"/>
        <v>48866.335796509928</v>
      </c>
    </row>
    <row r="1472" spans="1:3">
      <c r="A1472">
        <f ca="1">[1]!OPERT('ALE2'!$E$4,'ALE2'!$G$4,'ALE2'!$I$4,'ALE2'!$K$4)</f>
        <v>0.96210598945617676</v>
      </c>
      <c r="B1472" s="27">
        <f ca="1">[1]!OPERT('ALE2'!$E$6,'ALE2'!$G$6,'ALE2'!$I$6,'ALE2'!$K$6)</f>
        <v>45341.07232093811</v>
      </c>
      <c r="C1472" s="27">
        <f t="shared" ca="1" si="26"/>
        <v>43622.917248340229</v>
      </c>
    </row>
    <row r="1473" spans="1:3">
      <c r="A1473">
        <f ca="1">[1]!OPERT('ALE2'!$E$4,'ALE2'!$G$4,'ALE2'!$I$4,'ALE2'!$K$4)</f>
        <v>1.1829991340637207</v>
      </c>
      <c r="B1473" s="27">
        <f ca="1">[1]!OPERT('ALE2'!$E$6,'ALE2'!$G$6,'ALE2'!$I$6,'ALE2'!$K$6)</f>
        <v>57882.430076599121</v>
      </c>
      <c r="C1473" s="27">
        <f t="shared" ca="1" si="26"/>
        <v>68474.864658120627</v>
      </c>
    </row>
    <row r="1474" spans="1:3">
      <c r="A1474">
        <f ca="1">[1]!OPERT('ALE2'!$E$4,'ALE2'!$G$4,'ALE2'!$I$4,'ALE2'!$K$4)</f>
        <v>1.6161823272705078</v>
      </c>
      <c r="B1474" s="27">
        <f ca="1">[1]!OPERT('ALE2'!$E$6,'ALE2'!$G$6,'ALE2'!$I$6,'ALE2'!$K$6)</f>
        <v>28171.520709991455</v>
      </c>
      <c r="C1474" s="27">
        <f t="shared" ca="1" si="26"/>
        <v>45530.313903823298</v>
      </c>
    </row>
    <row r="1475" spans="1:3">
      <c r="A1475">
        <f ca="1">[1]!OPERT('ALE2'!$E$4,'ALE2'!$G$4,'ALE2'!$I$4,'ALE2'!$K$4)</f>
        <v>1.3797430992126465</v>
      </c>
      <c r="B1475" s="27">
        <f ca="1">[1]!OPERT('ALE2'!$E$6,'ALE2'!$G$6,'ALE2'!$I$6,'ALE2'!$K$6)</f>
        <v>1536.3950729370117</v>
      </c>
      <c r="C1475" s="27">
        <f t="shared" ca="1" si="26"/>
        <v>2119.8304995491526</v>
      </c>
    </row>
    <row r="1476" spans="1:3">
      <c r="A1476">
        <f ca="1">[1]!OPERT('ALE2'!$E$4,'ALE2'!$G$4,'ALE2'!$I$4,'ALE2'!$K$4)</f>
        <v>1.134935736656189</v>
      </c>
      <c r="B1476" s="27">
        <f ca="1">[1]!OPERT('ALE2'!$E$6,'ALE2'!$G$6,'ALE2'!$I$6,'ALE2'!$K$6)</f>
        <v>34975.745677947998</v>
      </c>
      <c r="C1476" s="27">
        <f t="shared" ca="1" si="26"/>
        <v>39695.223686101432</v>
      </c>
    </row>
    <row r="1477" spans="1:3">
      <c r="A1477">
        <f ca="1">[1]!OPERT('ALE2'!$E$4,'ALE2'!$G$4,'ALE2'!$I$4,'ALE2'!$K$4)</f>
        <v>1.1523482799530029</v>
      </c>
      <c r="B1477" s="27">
        <f ca="1">[1]!OPERT('ALE2'!$E$6,'ALE2'!$G$6,'ALE2'!$I$6,'ALE2'!$K$6)</f>
        <v>36363.354563713074</v>
      </c>
      <c r="C1477" s="27">
        <f t="shared" ca="1" si="26"/>
        <v>41903.249084815943</v>
      </c>
    </row>
    <row r="1478" spans="1:3">
      <c r="A1478">
        <f ca="1">[1]!OPERT('ALE2'!$E$4,'ALE2'!$G$4,'ALE2'!$I$4,'ALE2'!$K$4)</f>
        <v>1.539097785949707</v>
      </c>
      <c r="B1478" s="27">
        <f ca="1">[1]!OPERT('ALE2'!$E$6,'ALE2'!$G$6,'ALE2'!$I$6,'ALE2'!$K$6)</f>
        <v>30616.827607154846</v>
      </c>
      <c r="C1478" s="27">
        <f t="shared" ca="1" si="26"/>
        <v>47122.291582975893</v>
      </c>
    </row>
    <row r="1479" spans="1:3">
      <c r="A1479">
        <f ca="1">[1]!OPERT('ALE2'!$E$4,'ALE2'!$G$4,'ALE2'!$I$4,'ALE2'!$K$4)</f>
        <v>0.67590570449829102</v>
      </c>
      <c r="B1479" s="27">
        <f ca="1">[1]!OPERT('ALE2'!$E$6,'ALE2'!$G$6,'ALE2'!$I$6,'ALE2'!$K$6)</f>
        <v>18881.257057189941</v>
      </c>
      <c r="C1479" s="27">
        <f t="shared" ca="1" si="26"/>
        <v>12761.949353053296</v>
      </c>
    </row>
    <row r="1480" spans="1:3">
      <c r="A1480">
        <f ca="1">[1]!OPERT('ALE2'!$E$4,'ALE2'!$G$4,'ALE2'!$I$4,'ALE2'!$K$4)</f>
        <v>1.0027446746826172</v>
      </c>
      <c r="B1480" s="27">
        <f ca="1">[1]!OPERT('ALE2'!$E$6,'ALE2'!$G$6,'ALE2'!$I$6,'ALE2'!$K$6)</f>
        <v>40942.157864570618</v>
      </c>
      <c r="C1480" s="27">
        <f t="shared" ca="1" si="26"/>
        <v>41054.530768713223</v>
      </c>
    </row>
    <row r="1481" spans="1:3">
      <c r="A1481">
        <f ca="1">[1]!OPERT('ALE2'!$E$4,'ALE2'!$G$4,'ALE2'!$I$4,'ALE2'!$K$4)</f>
        <v>1.4574213027954102</v>
      </c>
      <c r="B1481" s="27">
        <f ca="1">[1]!OPERT('ALE2'!$E$6,'ALE2'!$G$6,'ALE2'!$I$6,'ALE2'!$K$6)</f>
        <v>24499.349594116211</v>
      </c>
      <c r="C1481" s="27">
        <f t="shared" ca="1" si="26"/>
        <v>35705.874003097051</v>
      </c>
    </row>
    <row r="1482" spans="1:3">
      <c r="A1482">
        <f ca="1">[1]!OPERT('ALE2'!$E$4,'ALE2'!$G$4,'ALE2'!$I$4,'ALE2'!$K$4)</f>
        <v>0.81325054168701172</v>
      </c>
      <c r="B1482" s="27">
        <f ca="1">[1]!OPERT('ALE2'!$E$6,'ALE2'!$G$6,'ALE2'!$I$6,'ALE2'!$K$6)</f>
        <v>15878.39674949646</v>
      </c>
      <c r="C1482" s="27">
        <f t="shared" ca="1" si="26"/>
        <v>12913.114757649282</v>
      </c>
    </row>
    <row r="1483" spans="1:3">
      <c r="A1483">
        <f ca="1">[1]!OPERT('ALE2'!$E$4,'ALE2'!$G$4,'ALE2'!$I$4,'ALE2'!$K$4)</f>
        <v>0.8929743766784668</v>
      </c>
      <c r="B1483" s="27">
        <f ca="1">[1]!OPERT('ALE2'!$E$6,'ALE2'!$G$6,'ALE2'!$I$6,'ALE2'!$K$6)</f>
        <v>7747.9333877563477</v>
      </c>
      <c r="C1483" s="27">
        <f t="shared" ca="1" si="26"/>
        <v>6918.7059874780061</v>
      </c>
    </row>
    <row r="1484" spans="1:3">
      <c r="A1484">
        <f ca="1">[1]!OPERT('ALE2'!$E$4,'ALE2'!$G$4,'ALE2'!$I$4,'ALE2'!$K$4)</f>
        <v>0.93281841278076172</v>
      </c>
      <c r="B1484" s="27">
        <f ca="1">[1]!OPERT('ALE2'!$E$6,'ALE2'!$G$6,'ALE2'!$I$6,'ALE2'!$K$6)</f>
        <v>3393.7835693359375</v>
      </c>
      <c r="C1484" s="27">
        <f t="shared" ca="1" si="26"/>
        <v>3165.7838024693774</v>
      </c>
    </row>
    <row r="1485" spans="1:3">
      <c r="A1485">
        <f ca="1">[1]!OPERT('ALE2'!$E$4,'ALE2'!$G$4,'ALE2'!$I$4,'ALE2'!$K$4)</f>
        <v>0.85848331451416016</v>
      </c>
      <c r="B1485" s="27">
        <f ca="1">[1]!OPERT('ALE2'!$E$6,'ALE2'!$G$6,'ALE2'!$I$6,'ALE2'!$K$6)</f>
        <v>26246.190547943115</v>
      </c>
      <c r="C1485" s="27">
        <f t="shared" ca="1" si="26"/>
        <v>22531.916654968427</v>
      </c>
    </row>
    <row r="1486" spans="1:3">
      <c r="A1486">
        <f ca="1">[1]!OPERT('ALE2'!$E$4,'ALE2'!$G$4,'ALE2'!$I$4,'ALE2'!$K$4)</f>
        <v>1.5415568351745605</v>
      </c>
      <c r="B1486" s="27">
        <f ca="1">[1]!OPERT('ALE2'!$E$6,'ALE2'!$G$6,'ALE2'!$I$6,'ALE2'!$K$6)</f>
        <v>58514.970779418945</v>
      </c>
      <c r="C1486" s="27">
        <f t="shared" ca="1" si="26"/>
        <v>90204.153165052965</v>
      </c>
    </row>
    <row r="1487" spans="1:3">
      <c r="A1487">
        <f ca="1">[1]!OPERT('ALE2'!$E$4,'ALE2'!$G$4,'ALE2'!$I$4,'ALE2'!$K$4)</f>
        <v>0.78572320938110352</v>
      </c>
      <c r="B1487" s="27">
        <f ca="1">[1]!OPERT('ALE2'!$E$6,'ALE2'!$G$6,'ALE2'!$I$6,'ALE2'!$K$6)</f>
        <v>31559.494495391846</v>
      </c>
      <c r="C1487" s="27">
        <f t="shared" ca="1" si="26"/>
        <v>24797.027301364549</v>
      </c>
    </row>
    <row r="1488" spans="1:3">
      <c r="A1488">
        <f ca="1">[1]!OPERT('ALE2'!$E$4,'ALE2'!$G$4,'ALE2'!$I$4,'ALE2'!$K$4)</f>
        <v>1.2728255987167358</v>
      </c>
      <c r="B1488" s="27">
        <f ca="1">[1]!OPERT('ALE2'!$E$6,'ALE2'!$G$6,'ALE2'!$I$6,'ALE2'!$K$6)</f>
        <v>3678.9298057556152</v>
      </c>
      <c r="C1488" s="27">
        <f t="shared" ca="1" si="26"/>
        <v>4682.6360326477352</v>
      </c>
    </row>
    <row r="1489" spans="1:3">
      <c r="A1489">
        <f ca="1">[1]!OPERT('ALE2'!$E$4,'ALE2'!$G$4,'ALE2'!$I$4,'ALE2'!$K$4)</f>
        <v>0.67375707626342773</v>
      </c>
      <c r="B1489" s="27">
        <f ca="1">[1]!OPERT('ALE2'!$E$6,'ALE2'!$G$6,'ALE2'!$I$6,'ALE2'!$K$6)</f>
        <v>12357.884526252747</v>
      </c>
      <c r="C1489" s="27">
        <f t="shared" ca="1" si="26"/>
        <v>8326.2121472091058</v>
      </c>
    </row>
    <row r="1490" spans="1:3">
      <c r="A1490">
        <f ca="1">[1]!OPERT('ALE2'!$E$4,'ALE2'!$G$4,'ALE2'!$I$4,'ALE2'!$K$4)</f>
        <v>1.094926118850708</v>
      </c>
      <c r="B1490" s="27">
        <f ca="1">[1]!OPERT('ALE2'!$E$6,'ALE2'!$G$6,'ALE2'!$I$6,'ALE2'!$K$6)</f>
        <v>20036.953330039978</v>
      </c>
      <c r="C1490" s="27">
        <f t="shared" ca="1" si="26"/>
        <v>21938.983543253442</v>
      </c>
    </row>
    <row r="1491" spans="1:3">
      <c r="A1491">
        <f ca="1">[1]!OPERT('ALE2'!$E$4,'ALE2'!$G$4,'ALE2'!$I$4,'ALE2'!$K$4)</f>
        <v>1.1718289852142334</v>
      </c>
      <c r="B1491" s="27">
        <f ca="1">[1]!OPERT('ALE2'!$E$6,'ALE2'!$G$6,'ALE2'!$I$6,'ALE2'!$K$6)</f>
        <v>19575.215697288513</v>
      </c>
      <c r="C1491" s="27">
        <f t="shared" ca="1" si="26"/>
        <v>22938.80514590333</v>
      </c>
    </row>
    <row r="1492" spans="1:3">
      <c r="A1492">
        <f ca="1">[1]!OPERT('ALE2'!$E$4,'ALE2'!$G$4,'ALE2'!$I$4,'ALE2'!$K$4)</f>
        <v>1.1970431804656982</v>
      </c>
      <c r="B1492" s="27">
        <f ca="1">[1]!OPERT('ALE2'!$E$6,'ALE2'!$G$6,'ALE2'!$I$6,'ALE2'!$K$6)</f>
        <v>30820.866107940674</v>
      </c>
      <c r="C1492" s="27">
        <f t="shared" ca="1" si="26"/>
        <v>36893.907590556752</v>
      </c>
    </row>
    <row r="1493" spans="1:3">
      <c r="A1493">
        <f ca="1">[1]!OPERT('ALE2'!$E$4,'ALE2'!$G$4,'ALE2'!$I$4,'ALE2'!$K$4)</f>
        <v>0.87116372585296631</v>
      </c>
      <c r="B1493" s="27">
        <f ca="1">[1]!OPERT('ALE2'!$E$6,'ALE2'!$G$6,'ALE2'!$I$6,'ALE2'!$K$6)</f>
        <v>44784.918546676636</v>
      </c>
      <c r="C1493" s="27">
        <f t="shared" ca="1" si="26"/>
        <v>39014.99650314443</v>
      </c>
    </row>
    <row r="1494" spans="1:3">
      <c r="A1494">
        <f ca="1">[1]!OPERT('ALE2'!$E$4,'ALE2'!$G$4,'ALE2'!$I$4,'ALE2'!$K$4)</f>
        <v>0.79942464828491211</v>
      </c>
      <c r="B1494" s="27">
        <f ca="1">[1]!OPERT('ALE2'!$E$6,'ALE2'!$G$6,'ALE2'!$I$6,'ALE2'!$K$6)</f>
        <v>11828.466176986694</v>
      </c>
      <c r="C1494" s="27">
        <f t="shared" ca="1" si="26"/>
        <v>9455.9674132875662</v>
      </c>
    </row>
    <row r="1495" spans="1:3">
      <c r="A1495">
        <f ca="1">[1]!OPERT('ALE2'!$E$4,'ALE2'!$G$4,'ALE2'!$I$4,'ALE2'!$K$4)</f>
        <v>0.97793102264404297</v>
      </c>
      <c r="B1495" s="27">
        <f ca="1">[1]!OPERT('ALE2'!$E$6,'ALE2'!$G$6,'ALE2'!$I$6,'ALE2'!$K$6)</f>
        <v>25478.905200958252</v>
      </c>
      <c r="C1495" s="27">
        <f t="shared" ca="1" si="26"/>
        <v>24916.611819023728</v>
      </c>
    </row>
    <row r="1496" spans="1:3">
      <c r="A1496">
        <f ca="1">[1]!OPERT('ALE2'!$E$4,'ALE2'!$G$4,'ALE2'!$I$4,'ALE2'!$K$4)</f>
        <v>1.0698893070220947</v>
      </c>
      <c r="B1496" s="27">
        <f ca="1">[1]!OPERT('ALE2'!$E$6,'ALE2'!$G$6,'ALE2'!$I$6,'ALE2'!$K$6)</f>
        <v>31572.874069213867</v>
      </c>
      <c r="C1496" s="27">
        <f t="shared" ca="1" si="26"/>
        <v>33779.480358607092</v>
      </c>
    </row>
    <row r="1497" spans="1:3">
      <c r="A1497">
        <f ca="1">[1]!OPERT('ALE2'!$E$4,'ALE2'!$G$4,'ALE2'!$I$4,'ALE2'!$K$4)</f>
        <v>0.86473894119262695</v>
      </c>
      <c r="B1497" s="27">
        <f ca="1">[1]!OPERT('ALE2'!$E$6,'ALE2'!$G$6,'ALE2'!$I$6,'ALE2'!$K$6)</f>
        <v>34446.11382484436</v>
      </c>
      <c r="C1497" s="27">
        <f t="shared" ca="1" si="26"/>
        <v>29786.895997096621</v>
      </c>
    </row>
    <row r="1498" spans="1:3">
      <c r="A1498">
        <f ca="1">[1]!OPERT('ALE2'!$E$4,'ALE2'!$G$4,'ALE2'!$I$4,'ALE2'!$K$4)</f>
        <v>1.3668828010559082</v>
      </c>
      <c r="B1498" s="27">
        <f ca="1">[1]!OPERT('ALE2'!$E$6,'ALE2'!$G$6,'ALE2'!$I$6,'ALE2'!$K$6)</f>
        <v>10229.227542877197</v>
      </c>
      <c r="C1498" s="27">
        <f t="shared" ca="1" si="26"/>
        <v>13982.155196446229</v>
      </c>
    </row>
    <row r="1499" spans="1:3">
      <c r="A1499">
        <f ca="1">[1]!OPERT('ALE2'!$E$4,'ALE2'!$G$4,'ALE2'!$I$4,'ALE2'!$K$4)</f>
        <v>1.0448907613754272</v>
      </c>
      <c r="B1499" s="27">
        <f ca="1">[1]!OPERT('ALE2'!$E$6,'ALE2'!$G$6,'ALE2'!$I$6,'ALE2'!$K$6)</f>
        <v>25999.92573261261</v>
      </c>
      <c r="C1499" s="27">
        <f t="shared" ca="1" si="26"/>
        <v>27167.082194454153</v>
      </c>
    </row>
    <row r="1500" spans="1:3">
      <c r="A1500">
        <f ca="1">[1]!OPERT('ALE2'!$E$4,'ALE2'!$G$4,'ALE2'!$I$4,'ALE2'!$K$4)</f>
        <v>0.85916173458099365</v>
      </c>
      <c r="B1500" s="27">
        <f ca="1">[1]!OPERT('ALE2'!$E$6,'ALE2'!$G$6,'ALE2'!$I$6,'ALE2'!$K$6)</f>
        <v>14880.290031433105</v>
      </c>
      <c r="C1500" s="27">
        <f t="shared" ca="1" si="26"/>
        <v>12784.575794474335</v>
      </c>
    </row>
    <row r="1501" spans="1:3">
      <c r="A1501">
        <f ca="1">[1]!OPERT('ALE2'!$E$4,'ALE2'!$G$4,'ALE2'!$I$4,'ALE2'!$K$4)</f>
        <v>0.89074170589447021</v>
      </c>
      <c r="B1501" s="27">
        <f ca="1">[1]!OPERT('ALE2'!$E$6,'ALE2'!$G$6,'ALE2'!$I$6,'ALE2'!$K$6)</f>
        <v>13389.985799789429</v>
      </c>
      <c r="C1501" s="27">
        <f t="shared" ca="1" si="26"/>
        <v>11927.018793207168</v>
      </c>
    </row>
    <row r="1502" spans="1:3">
      <c r="A1502">
        <f ca="1">[1]!OPERT('ALE2'!$E$4,'ALE2'!$G$4,'ALE2'!$I$4,'ALE2'!$K$4)</f>
        <v>1.1341561079025269</v>
      </c>
      <c r="B1502" s="27">
        <f ca="1">[1]!OPERT('ALE2'!$E$6,'ALE2'!$G$6,'ALE2'!$I$6,'ALE2'!$K$6)</f>
        <v>14703.342795372009</v>
      </c>
      <c r="C1502" s="27">
        <f t="shared" ca="1" si="26"/>
        <v>16675.886037955777</v>
      </c>
    </row>
    <row r="1503" spans="1:3">
      <c r="A1503">
        <f ca="1">[1]!OPERT('ALE2'!$E$4,'ALE2'!$G$4,'ALE2'!$I$4,'ALE2'!$K$4)</f>
        <v>0.88748335838317871</v>
      </c>
      <c r="B1503" s="27">
        <f ca="1">[1]!OPERT('ALE2'!$E$6,'ALE2'!$G$6,'ALE2'!$I$6,'ALE2'!$K$6)</f>
        <v>8741.5090799331665</v>
      </c>
      <c r="C1503" s="27">
        <f t="shared" ca="1" si="26"/>
        <v>7757.9438355961374</v>
      </c>
    </row>
    <row r="1504" spans="1:3">
      <c r="A1504">
        <f ca="1">[1]!OPERT('ALE2'!$E$4,'ALE2'!$G$4,'ALE2'!$I$4,'ALE2'!$K$4)</f>
        <v>1.2348415851593018</v>
      </c>
      <c r="B1504" s="27">
        <f ca="1">[1]!OPERT('ALE2'!$E$6,'ALE2'!$G$6,'ALE2'!$I$6,'ALE2'!$K$6)</f>
        <v>14324.397206306458</v>
      </c>
      <c r="C1504" s="27">
        <f t="shared" ca="1" si="26"/>
        <v>17688.361352686941</v>
      </c>
    </row>
    <row r="1505" spans="1:3">
      <c r="A1505">
        <f ca="1">[1]!OPERT('ALE2'!$E$4,'ALE2'!$G$4,'ALE2'!$I$4,'ALE2'!$K$4)</f>
        <v>1.5934457778930664</v>
      </c>
      <c r="B1505" s="27">
        <f ca="1">[1]!OPERT('ALE2'!$E$6,'ALE2'!$G$6,'ALE2'!$I$6,'ALE2'!$K$6)</f>
        <v>41991.434335708618</v>
      </c>
      <c r="C1505" s="27">
        <f t="shared" ca="1" si="26"/>
        <v>66911.073749908843</v>
      </c>
    </row>
    <row r="1506" spans="1:3">
      <c r="A1506">
        <f ca="1">[1]!OPERT('ALE2'!$E$4,'ALE2'!$G$4,'ALE2'!$I$4,'ALE2'!$K$4)</f>
        <v>0.67041254043579102</v>
      </c>
      <c r="B1506" s="27">
        <f ca="1">[1]!OPERT('ALE2'!$E$6,'ALE2'!$G$6,'ALE2'!$I$6,'ALE2'!$K$6)</f>
        <v>10961.688041687012</v>
      </c>
      <c r="C1506" s="27">
        <f t="shared" ca="1" si="26"/>
        <v>7348.8531274920206</v>
      </c>
    </row>
    <row r="1507" spans="1:3">
      <c r="A1507">
        <f ca="1">[1]!OPERT('ALE2'!$E$4,'ALE2'!$G$4,'ALE2'!$I$4,'ALE2'!$K$4)</f>
        <v>1.1731024980545044</v>
      </c>
      <c r="B1507" s="27">
        <f ca="1">[1]!OPERT('ALE2'!$E$6,'ALE2'!$G$6,'ALE2'!$I$6,'ALE2'!$K$6)</f>
        <v>27493.693470954895</v>
      </c>
      <c r="C1507" s="27">
        <f t="shared" ca="1" si="26"/>
        <v>32252.920491522003</v>
      </c>
    </row>
    <row r="1508" spans="1:3">
      <c r="A1508">
        <f ca="1">[1]!OPERT('ALE2'!$E$4,'ALE2'!$G$4,'ALE2'!$I$4,'ALE2'!$K$4)</f>
        <v>0.88777518272399902</v>
      </c>
      <c r="B1508" s="27">
        <f ca="1">[1]!OPERT('ALE2'!$E$6,'ALE2'!$G$6,'ALE2'!$I$6,'ALE2'!$K$6)</f>
        <v>26263.792753219604</v>
      </c>
      <c r="C1508" s="27">
        <f t="shared" ca="1" si="26"/>
        <v>23316.343410514775</v>
      </c>
    </row>
    <row r="1509" spans="1:3">
      <c r="A1509">
        <f ca="1">[1]!OPERT('ALE2'!$E$4,'ALE2'!$G$4,'ALE2'!$I$4,'ALE2'!$K$4)</f>
        <v>0.69015216827392578</v>
      </c>
      <c r="B1509" s="27">
        <f ca="1">[1]!OPERT('ALE2'!$E$6,'ALE2'!$G$6,'ALE2'!$I$6,'ALE2'!$K$6)</f>
        <v>18128.608584403992</v>
      </c>
      <c r="C1509" s="27">
        <f t="shared" ca="1" si="26"/>
        <v>12511.49852231572</v>
      </c>
    </row>
    <row r="1510" spans="1:3">
      <c r="A1510">
        <f ca="1">[1]!OPERT('ALE2'!$E$4,'ALE2'!$G$4,'ALE2'!$I$4,'ALE2'!$K$4)</f>
        <v>0.74340009689331055</v>
      </c>
      <c r="B1510" s="27">
        <f ca="1">[1]!OPERT('ALE2'!$E$6,'ALE2'!$G$6,'ALE2'!$I$6,'ALE2'!$K$6)</f>
        <v>6670.3557968139648</v>
      </c>
      <c r="C1510" s="27">
        <f t="shared" ca="1" si="26"/>
        <v>4958.7431456643571</v>
      </c>
    </row>
    <row r="1511" spans="1:3">
      <c r="A1511">
        <f ca="1">[1]!OPERT('ALE2'!$E$4,'ALE2'!$G$4,'ALE2'!$I$4,'ALE2'!$K$4)</f>
        <v>0.93709850311279297</v>
      </c>
      <c r="B1511" s="27">
        <f ca="1">[1]!OPERT('ALE2'!$E$6,'ALE2'!$G$6,'ALE2'!$I$6,'ALE2'!$K$6)</f>
        <v>37098.63805770874</v>
      </c>
      <c r="C1511" s="27">
        <f t="shared" ca="1" si="26"/>
        <v>34765.07819140215</v>
      </c>
    </row>
    <row r="1512" spans="1:3">
      <c r="A1512">
        <f ca="1">[1]!OPERT('ALE2'!$E$4,'ALE2'!$G$4,'ALE2'!$I$4,'ALE2'!$K$4)</f>
        <v>1.1946427822113037</v>
      </c>
      <c r="B1512" s="27">
        <f ca="1">[1]!OPERT('ALE2'!$E$6,'ALE2'!$G$6,'ALE2'!$I$6,'ALE2'!$K$6)</f>
        <v>75786.577224731445</v>
      </c>
      <c r="C1512" s="27">
        <f t="shared" ca="1" si="26"/>
        <v>90537.887470025002</v>
      </c>
    </row>
    <row r="1513" spans="1:3">
      <c r="A1513">
        <f ca="1">[1]!OPERT('ALE2'!$E$4,'ALE2'!$G$4,'ALE2'!$I$4,'ALE2'!$K$4)</f>
        <v>1.136858344078064</v>
      </c>
      <c r="B1513" s="27">
        <f ca="1">[1]!OPERT('ALE2'!$E$6,'ALE2'!$G$6,'ALE2'!$I$6,'ALE2'!$K$6)</f>
        <v>20212.833046913147</v>
      </c>
      <c r="C1513" s="27">
        <f t="shared" ref="C1513:C1576" ca="1" si="27">A1513*B1513</f>
        <v>22979.127906840047</v>
      </c>
    </row>
    <row r="1514" spans="1:3">
      <c r="A1514">
        <f ca="1">[1]!OPERT('ALE2'!$E$4,'ALE2'!$G$4,'ALE2'!$I$4,'ALE2'!$K$4)</f>
        <v>1.4918622970581055</v>
      </c>
      <c r="B1514" s="27">
        <f ca="1">[1]!OPERT('ALE2'!$E$6,'ALE2'!$G$6,'ALE2'!$I$6,'ALE2'!$K$6)</f>
        <v>32947.625279426575</v>
      </c>
      <c r="C1514" s="27">
        <f t="shared" ca="1" si="27"/>
        <v>49153.319931975035</v>
      </c>
    </row>
    <row r="1515" spans="1:3">
      <c r="A1515">
        <f ca="1">[1]!OPERT('ALE2'!$E$4,'ALE2'!$G$4,'ALE2'!$I$4,'ALE2'!$K$4)</f>
        <v>1.2430806159973145</v>
      </c>
      <c r="B1515" s="27">
        <f ca="1">[1]!OPERT('ALE2'!$E$6,'ALE2'!$G$6,'ALE2'!$I$6,'ALE2'!$K$6)</f>
        <v>12875.322937965393</v>
      </c>
      <c r="C1515" s="27">
        <f t="shared" ca="1" si="27"/>
        <v>16005.064368890373</v>
      </c>
    </row>
    <row r="1516" spans="1:3">
      <c r="A1516">
        <f ca="1">[1]!OPERT('ALE2'!$E$4,'ALE2'!$G$4,'ALE2'!$I$4,'ALE2'!$K$4)</f>
        <v>0.69113063812255859</v>
      </c>
      <c r="B1516" s="27">
        <f ca="1">[1]!OPERT('ALE2'!$E$6,'ALE2'!$G$6,'ALE2'!$I$6,'ALE2'!$K$6)</f>
        <v>55655.822277069092</v>
      </c>
      <c r="C1516" s="27">
        <f t="shared" ca="1" si="27"/>
        <v>38465.44396558647</v>
      </c>
    </row>
    <row r="1517" spans="1:3">
      <c r="A1517">
        <f ca="1">[1]!OPERT('ALE2'!$E$4,'ALE2'!$G$4,'ALE2'!$I$4,'ALE2'!$K$4)</f>
        <v>0.62569332122802734</v>
      </c>
      <c r="B1517" s="27">
        <f ca="1">[1]!OPERT('ALE2'!$E$6,'ALE2'!$G$6,'ALE2'!$I$6,'ALE2'!$K$6)</f>
        <v>23918.808937072754</v>
      </c>
      <c r="C1517" s="27">
        <f t="shared" ca="1" si="27"/>
        <v>14965.839003655674</v>
      </c>
    </row>
    <row r="1518" spans="1:3">
      <c r="A1518">
        <f ca="1">[1]!OPERT('ALE2'!$E$4,'ALE2'!$G$4,'ALE2'!$I$4,'ALE2'!$K$4)</f>
        <v>0.73636233806610107</v>
      </c>
      <c r="B1518" s="27">
        <f ca="1">[1]!OPERT('ALE2'!$E$6,'ALE2'!$G$6,'ALE2'!$I$6,'ALE2'!$K$6)</f>
        <v>8537.7315282821655</v>
      </c>
      <c r="C1518" s="27">
        <f t="shared" ca="1" si="27"/>
        <v>6286.8639499465216</v>
      </c>
    </row>
    <row r="1519" spans="1:3">
      <c r="A1519">
        <f ca="1">[1]!OPERT('ALE2'!$E$4,'ALE2'!$G$4,'ALE2'!$I$4,'ALE2'!$K$4)</f>
        <v>1.1607246398925781</v>
      </c>
      <c r="B1519" s="27">
        <f ca="1">[1]!OPERT('ALE2'!$E$6,'ALE2'!$G$6,'ALE2'!$I$6,'ALE2'!$K$6)</f>
        <v>57650.4225730896</v>
      </c>
      <c r="C1519" s="27">
        <f t="shared" ca="1" si="27"/>
        <v>66916.265980804383</v>
      </c>
    </row>
    <row r="1520" spans="1:3">
      <c r="A1520">
        <f ca="1">[1]!OPERT('ALE2'!$E$4,'ALE2'!$G$4,'ALE2'!$I$4,'ALE2'!$K$4)</f>
        <v>1.0839898586273193</v>
      </c>
      <c r="B1520" s="27">
        <f ca="1">[1]!OPERT('ALE2'!$E$6,'ALE2'!$G$6,'ALE2'!$I$6,'ALE2'!$K$6)</f>
        <v>52356.666088104248</v>
      </c>
      <c r="C1520" s="27">
        <f t="shared" ca="1" si="27"/>
        <v>56754.095071041891</v>
      </c>
    </row>
    <row r="1521" spans="1:3">
      <c r="A1521">
        <f ca="1">[1]!OPERT('ALE2'!$E$4,'ALE2'!$G$4,'ALE2'!$I$4,'ALE2'!$K$4)</f>
        <v>1.5190119743347168</v>
      </c>
      <c r="B1521" s="27">
        <f ca="1">[1]!OPERT('ALE2'!$E$6,'ALE2'!$G$6,'ALE2'!$I$6,'ALE2'!$K$6)</f>
        <v>29943.033218383789</v>
      </c>
      <c r="C1521" s="27">
        <f t="shared" ca="1" si="27"/>
        <v>45483.826006627169</v>
      </c>
    </row>
    <row r="1522" spans="1:3">
      <c r="A1522">
        <f ca="1">[1]!OPERT('ALE2'!$E$4,'ALE2'!$G$4,'ALE2'!$I$4,'ALE2'!$K$4)</f>
        <v>0.92293822765350342</v>
      </c>
      <c r="B1522" s="27">
        <f ca="1">[1]!OPERT('ALE2'!$E$6,'ALE2'!$G$6,'ALE2'!$I$6,'ALE2'!$K$6)</f>
        <v>68519.665718078613</v>
      </c>
      <c r="C1522" s="27">
        <f t="shared" ca="1" si="27"/>
        <v>63239.418837253994</v>
      </c>
    </row>
    <row r="1523" spans="1:3">
      <c r="A1523">
        <f ca="1">[1]!OPERT('ALE2'!$E$4,'ALE2'!$G$4,'ALE2'!$I$4,'ALE2'!$K$4)</f>
        <v>1.1231122016906738</v>
      </c>
      <c r="B1523" s="27">
        <f ca="1">[1]!OPERT('ALE2'!$E$6,'ALE2'!$G$6,'ALE2'!$I$6,'ALE2'!$K$6)</f>
        <v>28272.318243980408</v>
      </c>
      <c r="C1523" s="27">
        <f t="shared" ca="1" si="27"/>
        <v>31752.985589896241</v>
      </c>
    </row>
    <row r="1524" spans="1:3">
      <c r="A1524">
        <f ca="1">[1]!OPERT('ALE2'!$E$4,'ALE2'!$G$4,'ALE2'!$I$4,'ALE2'!$K$4)</f>
        <v>1.067927360534668</v>
      </c>
      <c r="B1524" s="27">
        <f ca="1">[1]!OPERT('ALE2'!$E$6,'ALE2'!$G$6,'ALE2'!$I$6,'ALE2'!$K$6)</f>
        <v>38034.591436386108</v>
      </c>
      <c r="C1524" s="27">
        <f t="shared" ca="1" si="27"/>
        <v>40618.180841674301</v>
      </c>
    </row>
    <row r="1525" spans="1:3">
      <c r="A1525">
        <f ca="1">[1]!OPERT('ALE2'!$E$4,'ALE2'!$G$4,'ALE2'!$I$4,'ALE2'!$K$4)</f>
        <v>1.2270066738128662</v>
      </c>
      <c r="B1525" s="27">
        <f ca="1">[1]!OPERT('ALE2'!$E$6,'ALE2'!$G$6,'ALE2'!$I$6,'ALE2'!$K$6)</f>
        <v>3907.3789119720459</v>
      </c>
      <c r="C1525" s="27">
        <f t="shared" ca="1" si="27"/>
        <v>4794.3800021053557</v>
      </c>
    </row>
    <row r="1526" spans="1:3">
      <c r="A1526">
        <f ca="1">[1]!OPERT('ALE2'!$E$4,'ALE2'!$G$4,'ALE2'!$I$4,'ALE2'!$K$4)</f>
        <v>1.4495048522949219</v>
      </c>
      <c r="B1526" s="27">
        <f ca="1">[1]!OPERT('ALE2'!$E$6,'ALE2'!$G$6,'ALE2'!$I$6,'ALE2'!$K$6)</f>
        <v>35458.12201499939</v>
      </c>
      <c r="C1526" s="27">
        <f t="shared" ca="1" si="27"/>
        <v>51396.719914007008</v>
      </c>
    </row>
    <row r="1527" spans="1:3">
      <c r="A1527">
        <f ca="1">[1]!OPERT('ALE2'!$E$4,'ALE2'!$G$4,'ALE2'!$I$4,'ALE2'!$K$4)</f>
        <v>0.81975328922271729</v>
      </c>
      <c r="B1527" s="27">
        <f ca="1">[1]!OPERT('ALE2'!$E$6,'ALE2'!$G$6,'ALE2'!$I$6,'ALE2'!$K$6)</f>
        <v>29429.366707801819</v>
      </c>
      <c r="C1527" s="27">
        <f t="shared" ca="1" si="27"/>
        <v>24124.820158462073</v>
      </c>
    </row>
    <row r="1528" spans="1:3">
      <c r="A1528">
        <f ca="1">[1]!OPERT('ALE2'!$E$4,'ALE2'!$G$4,'ALE2'!$I$4,'ALE2'!$K$4)</f>
        <v>1.3104591369628906</v>
      </c>
      <c r="B1528" s="27">
        <f ca="1">[1]!OPERT('ALE2'!$E$6,'ALE2'!$G$6,'ALE2'!$I$6,'ALE2'!$K$6)</f>
        <v>11040.304899215698</v>
      </c>
      <c r="C1528" s="27">
        <f t="shared" ca="1" si="27"/>
        <v>14467.868430033377</v>
      </c>
    </row>
    <row r="1529" spans="1:3">
      <c r="A1529">
        <f ca="1">[1]!OPERT('ALE2'!$E$4,'ALE2'!$G$4,'ALE2'!$I$4,'ALE2'!$K$4)</f>
        <v>1.1758859157562256</v>
      </c>
      <c r="B1529" s="27">
        <f ca="1">[1]!OPERT('ALE2'!$E$6,'ALE2'!$G$6,'ALE2'!$I$6,'ALE2'!$K$6)</f>
        <v>26660.435438156128</v>
      </c>
      <c r="C1529" s="27">
        <f t="shared" ca="1" si="27"/>
        <v>31349.630539655947</v>
      </c>
    </row>
    <row r="1530" spans="1:3">
      <c r="A1530">
        <f ca="1">[1]!OPERT('ALE2'!$E$4,'ALE2'!$G$4,'ALE2'!$I$4,'ALE2'!$K$4)</f>
        <v>1.4194433689117432</v>
      </c>
      <c r="B1530" s="27">
        <f ca="1">[1]!OPERT('ALE2'!$E$6,'ALE2'!$G$6,'ALE2'!$I$6,'ALE2'!$K$6)</f>
        <v>22409.336805343628</v>
      </c>
      <c r="C1530" s="27">
        <f t="shared" ca="1" si="27"/>
        <v>31808.78453005488</v>
      </c>
    </row>
    <row r="1531" spans="1:3">
      <c r="A1531">
        <f ca="1">[1]!OPERT('ALE2'!$E$4,'ALE2'!$G$4,'ALE2'!$I$4,'ALE2'!$K$4)</f>
        <v>1.3919825553894043</v>
      </c>
      <c r="B1531" s="27">
        <f ca="1">[1]!OPERT('ALE2'!$E$6,'ALE2'!$G$6,'ALE2'!$I$6,'ALE2'!$K$6)</f>
        <v>18893.379330635071</v>
      </c>
      <c r="C1531" s="27">
        <f t="shared" ca="1" si="27"/>
        <v>26299.254440598757</v>
      </c>
    </row>
    <row r="1532" spans="1:3">
      <c r="A1532">
        <f ca="1">[1]!OPERT('ALE2'!$E$4,'ALE2'!$G$4,'ALE2'!$I$4,'ALE2'!$K$4)</f>
        <v>1.0939905643463135</v>
      </c>
      <c r="B1532" s="27">
        <f ca="1">[1]!OPERT('ALE2'!$E$6,'ALE2'!$G$6,'ALE2'!$I$6,'ALE2'!$K$6)</f>
        <v>7428.8874864578247</v>
      </c>
      <c r="C1532" s="27">
        <f t="shared" ca="1" si="27"/>
        <v>8127.1328137752616</v>
      </c>
    </row>
    <row r="1533" spans="1:3">
      <c r="A1533">
        <f ca="1">[1]!OPERT('ALE2'!$E$4,'ALE2'!$G$4,'ALE2'!$I$4,'ALE2'!$K$4)</f>
        <v>0.8741527795791626</v>
      </c>
      <c r="B1533" s="27">
        <f ca="1">[1]!OPERT('ALE2'!$E$6,'ALE2'!$G$6,'ALE2'!$I$6,'ALE2'!$K$6)</f>
        <v>13557.847261428833</v>
      </c>
      <c r="C1533" s="27">
        <f t="shared" ca="1" si="27"/>
        <v>11851.629868687753</v>
      </c>
    </row>
    <row r="1534" spans="1:3">
      <c r="A1534">
        <f ca="1">[1]!OPERT('ALE2'!$E$4,'ALE2'!$G$4,'ALE2'!$I$4,'ALE2'!$K$4)</f>
        <v>0.85806453227996826</v>
      </c>
      <c r="B1534" s="27">
        <f ca="1">[1]!OPERT('ALE2'!$E$6,'ALE2'!$G$6,'ALE2'!$I$6,'ALE2'!$K$6)</f>
        <v>30476.413249969482</v>
      </c>
      <c r="C1534" s="27">
        <f t="shared" ca="1" si="27"/>
        <v>26150.729280906093</v>
      </c>
    </row>
    <row r="1535" spans="1:3">
      <c r="A1535">
        <f ca="1">[1]!OPERT('ALE2'!$E$4,'ALE2'!$G$4,'ALE2'!$I$4,'ALE2'!$K$4)</f>
        <v>1.1602286100387573</v>
      </c>
      <c r="B1535" s="27">
        <f ca="1">[1]!OPERT('ALE2'!$E$6,'ALE2'!$G$6,'ALE2'!$I$6,'ALE2'!$K$6)</f>
        <v>41226.853370666504</v>
      </c>
      <c r="C1535" s="27">
        <f t="shared" ca="1" si="27"/>
        <v>47832.574782520052</v>
      </c>
    </row>
    <row r="1536" spans="1:3">
      <c r="A1536">
        <f ca="1">[1]!OPERT('ALE2'!$E$4,'ALE2'!$G$4,'ALE2'!$I$4,'ALE2'!$K$4)</f>
        <v>1.2623867988586426</v>
      </c>
      <c r="B1536" s="27">
        <f ca="1">[1]!OPERT('ALE2'!$E$6,'ALE2'!$G$6,'ALE2'!$I$6,'ALE2'!$K$6)</f>
        <v>47934.337377548218</v>
      </c>
      <c r="C1536" s="27">
        <f t="shared" ca="1" si="27"/>
        <v>60511.674717453272</v>
      </c>
    </row>
    <row r="1537" spans="1:3">
      <c r="A1537">
        <f ca="1">[1]!OPERT('ALE2'!$E$4,'ALE2'!$G$4,'ALE2'!$I$4,'ALE2'!$K$4)</f>
        <v>1.3193140029907227</v>
      </c>
      <c r="B1537" s="27">
        <f ca="1">[1]!OPERT('ALE2'!$E$6,'ALE2'!$G$6,'ALE2'!$I$6,'ALE2'!$K$6)</f>
        <v>32453.719735145569</v>
      </c>
      <c r="C1537" s="27">
        <f t="shared" ca="1" si="27"/>
        <v>42816.646895713915</v>
      </c>
    </row>
    <row r="1538" spans="1:3">
      <c r="A1538">
        <f ca="1">[1]!OPERT('ALE2'!$E$4,'ALE2'!$G$4,'ALE2'!$I$4,'ALE2'!$K$4)</f>
        <v>0.97638607025146484</v>
      </c>
      <c r="B1538" s="27">
        <f ca="1">[1]!OPERT('ALE2'!$E$6,'ALE2'!$G$6,'ALE2'!$I$6,'ALE2'!$K$6)</f>
        <v>12831.507205963135</v>
      </c>
      <c r="C1538" s="27">
        <f t="shared" ca="1" si="27"/>
        <v>12528.504896233699</v>
      </c>
    </row>
    <row r="1539" spans="1:3">
      <c r="A1539">
        <f ca="1">[1]!OPERT('ALE2'!$E$4,'ALE2'!$G$4,'ALE2'!$I$4,'ALE2'!$K$4)</f>
        <v>1.0126717090606689</v>
      </c>
      <c r="B1539" s="27">
        <f ca="1">[1]!OPERT('ALE2'!$E$6,'ALE2'!$G$6,'ALE2'!$I$6,'ALE2'!$K$6)</f>
        <v>32589.674234390259</v>
      </c>
      <c r="C1539" s="27">
        <f t="shared" ca="1" si="27"/>
        <v>33002.641104670431</v>
      </c>
    </row>
    <row r="1540" spans="1:3">
      <c r="A1540">
        <f ca="1">[1]!OPERT('ALE2'!$E$4,'ALE2'!$G$4,'ALE2'!$I$4,'ALE2'!$K$4)</f>
        <v>1.23307204246521</v>
      </c>
      <c r="B1540" s="27">
        <f ca="1">[1]!OPERT('ALE2'!$E$6,'ALE2'!$G$6,'ALE2'!$I$6,'ALE2'!$K$6)</f>
        <v>48222.045660018921</v>
      </c>
      <c r="C1540" s="27">
        <f t="shared" ca="1" si="27"/>
        <v>59461.256333850142</v>
      </c>
    </row>
    <row r="1541" spans="1:3">
      <c r="A1541">
        <f ca="1">[1]!OPERT('ALE2'!$E$4,'ALE2'!$G$4,'ALE2'!$I$4,'ALE2'!$K$4)</f>
        <v>0.61915302276611328</v>
      </c>
      <c r="B1541" s="27">
        <f ca="1">[1]!OPERT('ALE2'!$E$6,'ALE2'!$G$6,'ALE2'!$I$6,'ALE2'!$K$6)</f>
        <v>11281.777739524841</v>
      </c>
      <c r="C1541" s="27">
        <f t="shared" ca="1" si="27"/>
        <v>6985.1467896022541</v>
      </c>
    </row>
    <row r="1542" spans="1:3">
      <c r="A1542">
        <f ca="1">[1]!OPERT('ALE2'!$E$4,'ALE2'!$G$4,'ALE2'!$I$4,'ALE2'!$K$4)</f>
        <v>1.4213123321533203</v>
      </c>
      <c r="B1542" s="27">
        <f ca="1">[1]!OPERT('ALE2'!$E$6,'ALE2'!$G$6,'ALE2'!$I$6,'ALE2'!$K$6)</f>
        <v>30533.5373878479</v>
      </c>
      <c r="C1542" s="27">
        <f t="shared" ca="1" si="27"/>
        <v>43397.693233612699</v>
      </c>
    </row>
    <row r="1543" spans="1:3">
      <c r="A1543">
        <f ca="1">[1]!OPERT('ALE2'!$E$4,'ALE2'!$G$4,'ALE2'!$I$4,'ALE2'!$K$4)</f>
        <v>1.0640832185745239</v>
      </c>
      <c r="B1543" s="27">
        <f ca="1">[1]!OPERT('ALE2'!$E$6,'ALE2'!$G$6,'ALE2'!$I$6,'ALE2'!$K$6)</f>
        <v>45562.83164024353</v>
      </c>
      <c r="C1543" s="27">
        <f t="shared" ca="1" si="27"/>
        <v>48482.644539119494</v>
      </c>
    </row>
    <row r="1544" spans="1:3">
      <c r="A1544">
        <f ca="1">[1]!OPERT('ALE2'!$E$4,'ALE2'!$G$4,'ALE2'!$I$4,'ALE2'!$K$4)</f>
        <v>0.61107778549194336</v>
      </c>
      <c r="B1544" s="27">
        <f ca="1">[1]!OPERT('ALE2'!$E$6,'ALE2'!$G$6,'ALE2'!$I$6,'ALE2'!$K$6)</f>
        <v>23484.92169380188</v>
      </c>
      <c r="C1544" s="27">
        <f t="shared" ca="1" si="27"/>
        <v>14351.113941100153</v>
      </c>
    </row>
    <row r="1545" spans="1:3">
      <c r="A1545">
        <f ca="1">[1]!OPERT('ALE2'!$E$4,'ALE2'!$G$4,'ALE2'!$I$4,'ALE2'!$K$4)</f>
        <v>0.93610000610351563</v>
      </c>
      <c r="B1545" s="27">
        <f ca="1">[1]!OPERT('ALE2'!$E$6,'ALE2'!$G$6,'ALE2'!$I$6,'ALE2'!$K$6)</f>
        <v>17167.722702026367</v>
      </c>
      <c r="C1545" s="27">
        <f t="shared" ca="1" si="27"/>
        <v>16070.705326150346</v>
      </c>
    </row>
    <row r="1546" spans="1:3">
      <c r="A1546">
        <f ca="1">[1]!OPERT('ALE2'!$E$4,'ALE2'!$G$4,'ALE2'!$I$4,'ALE2'!$K$4)</f>
        <v>0.97200655937194824</v>
      </c>
      <c r="B1546" s="27">
        <f ca="1">[1]!OPERT('ALE2'!$E$6,'ALE2'!$G$6,'ALE2'!$I$6,'ALE2'!$K$6)</f>
        <v>22419.798493385315</v>
      </c>
      <c r="C1546" s="27">
        <f t="shared" ca="1" si="27"/>
        <v>21792.19119536785</v>
      </c>
    </row>
    <row r="1547" spans="1:3">
      <c r="A1547">
        <f ca="1">[1]!OPERT('ALE2'!$E$4,'ALE2'!$G$4,'ALE2'!$I$4,'ALE2'!$K$4)</f>
        <v>1.7178630828857422</v>
      </c>
      <c r="B1547" s="27">
        <f ca="1">[1]!OPERT('ALE2'!$E$6,'ALE2'!$G$6,'ALE2'!$I$6,'ALE2'!$K$6)</f>
        <v>14971.052885055542</v>
      </c>
      <c r="C1547" s="27">
        <f t="shared" ca="1" si="27"/>
        <v>25718.219063166998</v>
      </c>
    </row>
    <row r="1548" spans="1:3">
      <c r="A1548">
        <f ca="1">[1]!OPERT('ALE2'!$E$4,'ALE2'!$G$4,'ALE2'!$I$4,'ALE2'!$K$4)</f>
        <v>1.1532738208770752</v>
      </c>
      <c r="B1548" s="27">
        <f ca="1">[1]!OPERT('ALE2'!$E$6,'ALE2'!$G$6,'ALE2'!$I$6,'ALE2'!$K$6)</f>
        <v>54993.391036987305</v>
      </c>
      <c r="C1548" s="27">
        <f t="shared" ca="1" si="27"/>
        <v>63422.438204213453</v>
      </c>
    </row>
    <row r="1549" spans="1:3">
      <c r="A1549">
        <f ca="1">[1]!OPERT('ALE2'!$E$4,'ALE2'!$G$4,'ALE2'!$I$4,'ALE2'!$K$4)</f>
        <v>1.626805305480957</v>
      </c>
      <c r="B1549" s="27">
        <f ca="1">[1]!OPERT('ALE2'!$E$6,'ALE2'!$G$6,'ALE2'!$I$6,'ALE2'!$K$6)</f>
        <v>41299.017667770386</v>
      </c>
      <c r="C1549" s="27">
        <f t="shared" ca="1" si="27"/>
        <v>67185.461053080639</v>
      </c>
    </row>
    <row r="1550" spans="1:3">
      <c r="A1550">
        <f ca="1">[1]!OPERT('ALE2'!$E$4,'ALE2'!$G$4,'ALE2'!$I$4,'ALE2'!$K$4)</f>
        <v>1.6475019454956055</v>
      </c>
      <c r="B1550" s="27">
        <f ca="1">[1]!OPERT('ALE2'!$E$6,'ALE2'!$G$6,'ALE2'!$I$6,'ALE2'!$K$6)</f>
        <v>50742.577075958252</v>
      </c>
      <c r="C1550" s="27">
        <f t="shared" ca="1" si="27"/>
        <v>83598.494452101935</v>
      </c>
    </row>
    <row r="1551" spans="1:3">
      <c r="A1551">
        <f ca="1">[1]!OPERT('ALE2'!$E$4,'ALE2'!$G$4,'ALE2'!$I$4,'ALE2'!$K$4)</f>
        <v>1.5403995513916016</v>
      </c>
      <c r="B1551" s="27">
        <f ca="1">[1]!OPERT('ALE2'!$E$6,'ALE2'!$G$6,'ALE2'!$I$6,'ALE2'!$K$6)</f>
        <v>26740.380764007568</v>
      </c>
      <c r="C1551" s="27">
        <f t="shared" ca="1" si="27"/>
        <v>41190.87053291787</v>
      </c>
    </row>
    <row r="1552" spans="1:3">
      <c r="A1552">
        <f ca="1">[1]!OPERT('ALE2'!$E$4,'ALE2'!$G$4,'ALE2'!$I$4,'ALE2'!$K$4)</f>
        <v>0.73773884773254395</v>
      </c>
      <c r="B1552" s="27">
        <f ca="1">[1]!OPERT('ALE2'!$E$6,'ALE2'!$G$6,'ALE2'!$I$6,'ALE2'!$K$6)</f>
        <v>8832.9124450683594</v>
      </c>
      <c r="C1552" s="27">
        <f t="shared" ca="1" si="27"/>
        <v>6516.3826493471788</v>
      </c>
    </row>
    <row r="1553" spans="1:3">
      <c r="A1553">
        <f ca="1">[1]!OPERT('ALE2'!$E$4,'ALE2'!$G$4,'ALE2'!$I$4,'ALE2'!$K$4)</f>
        <v>1.1568046808242798</v>
      </c>
      <c r="B1553" s="27">
        <f ca="1">[1]!OPERT('ALE2'!$E$6,'ALE2'!$G$6,'ALE2'!$I$6,'ALE2'!$K$6)</f>
        <v>15766.971468925476</v>
      </c>
      <c r="C1553" s="27">
        <f t="shared" ca="1" si="27"/>
        <v>18239.30639767586</v>
      </c>
    </row>
    <row r="1554" spans="1:3">
      <c r="A1554">
        <f ca="1">[1]!OPERT('ALE2'!$E$4,'ALE2'!$G$4,'ALE2'!$I$4,'ALE2'!$K$4)</f>
        <v>1.1193735599517822</v>
      </c>
      <c r="B1554" s="27">
        <f ca="1">[1]!OPERT('ALE2'!$E$6,'ALE2'!$G$6,'ALE2'!$I$6,'ALE2'!$K$6)</f>
        <v>17521.427392959595</v>
      </c>
      <c r="C1554" s="27">
        <f t="shared" ca="1" si="27"/>
        <v>19613.022556293858</v>
      </c>
    </row>
    <row r="1555" spans="1:3">
      <c r="A1555">
        <f ca="1">[1]!OPERT('ALE2'!$E$4,'ALE2'!$G$4,'ALE2'!$I$4,'ALE2'!$K$4)</f>
        <v>1.0180490016937256</v>
      </c>
      <c r="B1555" s="27">
        <f ca="1">[1]!OPERT('ALE2'!$E$6,'ALE2'!$G$6,'ALE2'!$I$6,'ALE2'!$K$6)</f>
        <v>15962.066531181335</v>
      </c>
      <c r="C1555" s="27">
        <f t="shared" ca="1" si="27"/>
        <v>16250.165897037989</v>
      </c>
    </row>
    <row r="1556" spans="1:3">
      <c r="A1556">
        <f ca="1">[1]!OPERT('ALE2'!$E$4,'ALE2'!$G$4,'ALE2'!$I$4,'ALE2'!$K$4)</f>
        <v>1.029897928237915</v>
      </c>
      <c r="B1556" s="27">
        <f ca="1">[1]!OPERT('ALE2'!$E$6,'ALE2'!$G$6,'ALE2'!$I$6,'ALE2'!$K$6)</f>
        <v>40438.834428787231</v>
      </c>
      <c r="C1556" s="27">
        <f t="shared" ca="1" si="27"/>
        <v>41647.87179856404</v>
      </c>
    </row>
    <row r="1557" spans="1:3">
      <c r="A1557">
        <f ca="1">[1]!OPERT('ALE2'!$E$4,'ALE2'!$G$4,'ALE2'!$I$4,'ALE2'!$K$4)</f>
        <v>0.81803202629089355</v>
      </c>
      <c r="B1557" s="27">
        <f ca="1">[1]!OPERT('ALE2'!$E$6,'ALE2'!$G$6,'ALE2'!$I$6,'ALE2'!$K$6)</f>
        <v>4342.1676158905029</v>
      </c>
      <c r="C1557" s="27">
        <f t="shared" ca="1" si="27"/>
        <v>3552.0321733216065</v>
      </c>
    </row>
    <row r="1558" spans="1:3">
      <c r="A1558">
        <f ca="1">[1]!OPERT('ALE2'!$E$4,'ALE2'!$G$4,'ALE2'!$I$4,'ALE2'!$K$4)</f>
        <v>1.2097597122192383</v>
      </c>
      <c r="B1558" s="27">
        <f ca="1">[1]!OPERT('ALE2'!$E$6,'ALE2'!$G$6,'ALE2'!$I$6,'ALE2'!$K$6)</f>
        <v>35046.889901161194</v>
      </c>
      <c r="C1558" s="27">
        <f t="shared" ca="1" si="27"/>
        <v>42398.315441008097</v>
      </c>
    </row>
    <row r="1559" spans="1:3">
      <c r="A1559">
        <f ca="1">[1]!OPERT('ALE2'!$E$4,'ALE2'!$G$4,'ALE2'!$I$4,'ALE2'!$K$4)</f>
        <v>0.67241668701171875</v>
      </c>
      <c r="B1559" s="27">
        <f ca="1">[1]!OPERT('ALE2'!$E$6,'ALE2'!$G$6,'ALE2'!$I$6,'ALE2'!$K$6)</f>
        <v>29644.341349601746</v>
      </c>
      <c r="C1559" s="27">
        <f t="shared" ca="1" si="27"/>
        <v>19933.349798943709</v>
      </c>
    </row>
    <row r="1560" spans="1:3">
      <c r="A1560">
        <f ca="1">[1]!OPERT('ALE2'!$E$4,'ALE2'!$G$4,'ALE2'!$I$4,'ALE2'!$K$4)</f>
        <v>1.3136591911315918</v>
      </c>
      <c r="B1560" s="27">
        <f ca="1">[1]!OPERT('ALE2'!$E$6,'ALE2'!$G$6,'ALE2'!$I$6,'ALE2'!$K$6)</f>
        <v>26092.847347259521</v>
      </c>
      <c r="C1560" s="27">
        <f t="shared" ca="1" si="27"/>
        <v>34277.108740521042</v>
      </c>
    </row>
    <row r="1561" spans="1:3">
      <c r="A1561">
        <f ca="1">[1]!OPERT('ALE2'!$E$4,'ALE2'!$G$4,'ALE2'!$I$4,'ALE2'!$K$4)</f>
        <v>1.4263877868652344</v>
      </c>
      <c r="B1561" s="27">
        <f ca="1">[1]!OPERT('ALE2'!$E$6,'ALE2'!$G$6,'ALE2'!$I$6,'ALE2'!$K$6)</f>
        <v>11598.024368286133</v>
      </c>
      <c r="C1561" s="27">
        <f t="shared" ca="1" si="27"/>
        <v>16543.280310688715</v>
      </c>
    </row>
    <row r="1562" spans="1:3">
      <c r="A1562">
        <f ca="1">[1]!OPERT('ALE2'!$E$4,'ALE2'!$G$4,'ALE2'!$I$4,'ALE2'!$K$4)</f>
        <v>0.97125375270843506</v>
      </c>
      <c r="B1562" s="27">
        <f ca="1">[1]!OPERT('ALE2'!$E$6,'ALE2'!$G$6,'ALE2'!$I$6,'ALE2'!$K$6)</f>
        <v>44218.13702583313</v>
      </c>
      <c r="C1562" s="27">
        <f t="shared" ca="1" si="27"/>
        <v>42947.031524116224</v>
      </c>
    </row>
    <row r="1563" spans="1:3">
      <c r="A1563">
        <f ca="1">[1]!OPERT('ALE2'!$E$4,'ALE2'!$G$4,'ALE2'!$I$4,'ALE2'!$K$4)</f>
        <v>1.0513738393783569</v>
      </c>
      <c r="B1563" s="27">
        <f ca="1">[1]!OPERT('ALE2'!$E$6,'ALE2'!$G$6,'ALE2'!$I$6,'ALE2'!$K$6)</f>
        <v>28364.338397979736</v>
      </c>
      <c r="C1563" s="27">
        <f t="shared" ca="1" si="27"/>
        <v>29821.52336291091</v>
      </c>
    </row>
    <row r="1564" spans="1:3">
      <c r="A1564">
        <f ca="1">[1]!OPERT('ALE2'!$E$4,'ALE2'!$G$4,'ALE2'!$I$4,'ALE2'!$K$4)</f>
        <v>1.0666778087615967</v>
      </c>
      <c r="B1564" s="27">
        <f ca="1">[1]!OPERT('ALE2'!$E$6,'ALE2'!$G$6,'ALE2'!$I$6,'ALE2'!$K$6)</f>
        <v>52492.31219291687</v>
      </c>
      <c r="C1564" s="27">
        <f t="shared" ca="1" si="27"/>
        <v>55992.384546770212</v>
      </c>
    </row>
    <row r="1565" spans="1:3">
      <c r="A1565">
        <f ca="1">[1]!OPERT('ALE2'!$E$4,'ALE2'!$G$4,'ALE2'!$I$4,'ALE2'!$K$4)</f>
        <v>1.0103235244750977</v>
      </c>
      <c r="B1565" s="27">
        <f ca="1">[1]!OPERT('ALE2'!$E$6,'ALE2'!$G$6,'ALE2'!$I$6,'ALE2'!$K$6)</f>
        <v>33632.284641265869</v>
      </c>
      <c r="C1565" s="27">
        <f t="shared" ca="1" si="27"/>
        <v>33979.488354913425</v>
      </c>
    </row>
    <row r="1566" spans="1:3">
      <c r="A1566">
        <f ca="1">[1]!OPERT('ALE2'!$E$4,'ALE2'!$G$4,'ALE2'!$I$4,'ALE2'!$K$4)</f>
        <v>1.1167181730270386</v>
      </c>
      <c r="B1566" s="27">
        <f ca="1">[1]!OPERT('ALE2'!$E$6,'ALE2'!$G$6,'ALE2'!$I$6,'ALE2'!$K$6)</f>
        <v>28241.976976394653</v>
      </c>
      <c r="C1566" s="27">
        <f t="shared" ca="1" si="27"/>
        <v>31538.328931751123</v>
      </c>
    </row>
    <row r="1567" spans="1:3">
      <c r="A1567">
        <f ca="1">[1]!OPERT('ALE2'!$E$4,'ALE2'!$G$4,'ALE2'!$I$4,'ALE2'!$K$4)</f>
        <v>1.0568716526031494</v>
      </c>
      <c r="B1567" s="27">
        <f ca="1">[1]!OPERT('ALE2'!$E$6,'ALE2'!$G$6,'ALE2'!$I$6,'ALE2'!$K$6)</f>
        <v>18114.256381988525</v>
      </c>
      <c r="C1567" s="27">
        <f t="shared" ca="1" si="27"/>
        <v>19144.444078109358</v>
      </c>
    </row>
    <row r="1568" spans="1:3">
      <c r="A1568">
        <f ca="1">[1]!OPERT('ALE2'!$E$4,'ALE2'!$G$4,'ALE2'!$I$4,'ALE2'!$K$4)</f>
        <v>1.2050526142120361</v>
      </c>
      <c r="B1568" s="27">
        <f ca="1">[1]!OPERT('ALE2'!$E$6,'ALE2'!$G$6,'ALE2'!$I$6,'ALE2'!$K$6)</f>
        <v>58071.736812591553</v>
      </c>
      <c r="C1568" s="27">
        <f t="shared" ca="1" si="27"/>
        <v>69979.49825784679</v>
      </c>
    </row>
    <row r="1569" spans="1:3">
      <c r="A1569">
        <f ca="1">[1]!OPERT('ALE2'!$E$4,'ALE2'!$G$4,'ALE2'!$I$4,'ALE2'!$K$4)</f>
        <v>1.2618417739868164</v>
      </c>
      <c r="B1569" s="27">
        <f ca="1">[1]!OPERT('ALE2'!$E$6,'ALE2'!$G$6,'ALE2'!$I$6,'ALE2'!$K$6)</f>
        <v>4848.4563827514648</v>
      </c>
      <c r="C1569" s="27">
        <f t="shared" ca="1" si="27"/>
        <v>6117.9848031088113</v>
      </c>
    </row>
    <row r="1570" spans="1:3">
      <c r="A1570">
        <f ca="1">[1]!OPERT('ALE2'!$E$4,'ALE2'!$G$4,'ALE2'!$I$4,'ALE2'!$K$4)</f>
        <v>1.0098675489425659</v>
      </c>
      <c r="B1570" s="27">
        <f ca="1">[1]!OPERT('ALE2'!$E$6,'ALE2'!$G$6,'ALE2'!$I$6,'ALE2'!$K$6)</f>
        <v>8822.9726552963257</v>
      </c>
      <c r="C1570" s="27">
        <f t="shared" ca="1" si="27"/>
        <v>8910.0337697913837</v>
      </c>
    </row>
    <row r="1571" spans="1:3">
      <c r="A1571">
        <f ca="1">[1]!OPERT('ALE2'!$E$4,'ALE2'!$G$4,'ALE2'!$I$4,'ALE2'!$K$4)</f>
        <v>0.70193243026733398</v>
      </c>
      <c r="B1571" s="27">
        <f ca="1">[1]!OPERT('ALE2'!$E$6,'ALE2'!$G$6,'ALE2'!$I$6,'ALE2'!$K$6)</f>
        <v>12256.94465637207</v>
      </c>
      <c r="C1571" s="27">
        <f t="shared" ca="1" si="27"/>
        <v>8603.5469502994601</v>
      </c>
    </row>
    <row r="1572" spans="1:3">
      <c r="A1572">
        <f ca="1">[1]!OPERT('ALE2'!$E$4,'ALE2'!$G$4,'ALE2'!$I$4,'ALE2'!$K$4)</f>
        <v>1.1455376148223877</v>
      </c>
      <c r="B1572" s="27">
        <f ca="1">[1]!OPERT('ALE2'!$E$6,'ALE2'!$G$6,'ALE2'!$I$6,'ALE2'!$K$6)</f>
        <v>26579.090476036072</v>
      </c>
      <c r="C1572" s="27">
        <f t="shared" ca="1" si="27"/>
        <v>30447.347908066804</v>
      </c>
    </row>
    <row r="1573" spans="1:3">
      <c r="A1573">
        <f ca="1">[1]!OPERT('ALE2'!$E$4,'ALE2'!$G$4,'ALE2'!$I$4,'ALE2'!$K$4)</f>
        <v>1.1237902641296387</v>
      </c>
      <c r="B1573" s="27">
        <f ca="1">[1]!OPERT('ALE2'!$E$6,'ALE2'!$G$6,'ALE2'!$I$6,'ALE2'!$K$6)</f>
        <v>19580.600738525391</v>
      </c>
      <c r="C1573" s="27">
        <f t="shared" ca="1" si="27"/>
        <v>22004.488475764447</v>
      </c>
    </row>
    <row r="1574" spans="1:3">
      <c r="A1574">
        <f ca="1">[1]!OPERT('ALE2'!$E$4,'ALE2'!$G$4,'ALE2'!$I$4,'ALE2'!$K$4)</f>
        <v>0.8109363317489624</v>
      </c>
      <c r="B1574" s="27">
        <f ca="1">[1]!OPERT('ALE2'!$E$6,'ALE2'!$G$6,'ALE2'!$I$6,'ALE2'!$K$6)</f>
        <v>5036.529541015625</v>
      </c>
      <c r="C1574" s="27">
        <f t="shared" ca="1" si="27"/>
        <v>4084.3047907364962</v>
      </c>
    </row>
    <row r="1575" spans="1:3">
      <c r="A1575">
        <f ca="1">[1]!OPERT('ALE2'!$E$4,'ALE2'!$G$4,'ALE2'!$I$4,'ALE2'!$K$4)</f>
        <v>1.4649064540863037</v>
      </c>
      <c r="B1575" s="27">
        <f ca="1">[1]!OPERT('ALE2'!$E$6,'ALE2'!$G$6,'ALE2'!$I$6,'ALE2'!$K$6)</f>
        <v>4386.3866329193115</v>
      </c>
      <c r="C1575" s="27">
        <f t="shared" ca="1" si="27"/>
        <v>6425.6460886813893</v>
      </c>
    </row>
    <row r="1576" spans="1:3">
      <c r="A1576">
        <f ca="1">[1]!OPERT('ALE2'!$E$4,'ALE2'!$G$4,'ALE2'!$I$4,'ALE2'!$K$4)</f>
        <v>1.2499427795410156</v>
      </c>
      <c r="B1576" s="27">
        <f ca="1">[1]!OPERT('ALE2'!$E$6,'ALE2'!$G$6,'ALE2'!$I$6,'ALE2'!$K$6)</f>
        <v>14648.187637329102</v>
      </c>
      <c r="C1576" s="27">
        <f t="shared" ca="1" si="27"/>
        <v>18309.39637064148</v>
      </c>
    </row>
    <row r="1577" spans="1:3">
      <c r="A1577">
        <f ca="1">[1]!OPERT('ALE2'!$E$4,'ALE2'!$G$4,'ALE2'!$I$4,'ALE2'!$K$4)</f>
        <v>1.2405014038085937</v>
      </c>
      <c r="B1577" s="27">
        <f ca="1">[1]!OPERT('ALE2'!$E$6,'ALE2'!$G$6,'ALE2'!$I$6,'ALE2'!$K$6)</f>
        <v>46311.992883682251</v>
      </c>
      <c r="C1577" s="27">
        <f t="shared" ref="C1577:C1640" ca="1" si="28">A1577*B1577</f>
        <v>57450.092185381436</v>
      </c>
    </row>
    <row r="1578" spans="1:3">
      <c r="A1578">
        <f ca="1">[1]!OPERT('ALE2'!$E$4,'ALE2'!$G$4,'ALE2'!$I$4,'ALE2'!$K$4)</f>
        <v>0.66469764709472656</v>
      </c>
      <c r="B1578" s="27">
        <f ca="1">[1]!OPERT('ALE2'!$E$6,'ALE2'!$G$6,'ALE2'!$I$6,'ALE2'!$K$6)</f>
        <v>5287.08815574646</v>
      </c>
      <c r="C1578" s="27">
        <f t="shared" ca="1" si="28"/>
        <v>3514.3150571070692</v>
      </c>
    </row>
    <row r="1579" spans="1:3">
      <c r="A1579">
        <f ca="1">[1]!OPERT('ALE2'!$E$4,'ALE2'!$G$4,'ALE2'!$I$4,'ALE2'!$K$4)</f>
        <v>1.5536532402038574</v>
      </c>
      <c r="B1579" s="27">
        <f ca="1">[1]!OPERT('ALE2'!$E$6,'ALE2'!$G$6,'ALE2'!$I$6,'ALE2'!$K$6)</f>
        <v>6362.0562553405762</v>
      </c>
      <c r="C1579" s="27">
        <f t="shared" ca="1" si="28"/>
        <v>9884.4293154691059</v>
      </c>
    </row>
    <row r="1580" spans="1:3">
      <c r="A1580">
        <f ca="1">[1]!OPERT('ALE2'!$E$4,'ALE2'!$G$4,'ALE2'!$I$4,'ALE2'!$K$4)</f>
        <v>1.210275411605835</v>
      </c>
      <c r="B1580" s="27">
        <f ca="1">[1]!OPERT('ALE2'!$E$6,'ALE2'!$G$6,'ALE2'!$I$6,'ALE2'!$K$6)</f>
        <v>39373.521447181702</v>
      </c>
      <c r="C1580" s="27">
        <f t="shared" ca="1" si="28"/>
        <v>47652.804875859001</v>
      </c>
    </row>
    <row r="1581" spans="1:3">
      <c r="A1581">
        <f ca="1">[1]!OPERT('ALE2'!$E$4,'ALE2'!$G$4,'ALE2'!$I$4,'ALE2'!$K$4)</f>
        <v>0.78332424163818359</v>
      </c>
      <c r="B1581" s="27">
        <f ca="1">[1]!OPERT('ALE2'!$E$6,'ALE2'!$G$6,'ALE2'!$I$6,'ALE2'!$K$6)</f>
        <v>30488.677859306335</v>
      </c>
      <c r="C1581" s="27">
        <f t="shared" ca="1" si="28"/>
        <v>23882.520462692013</v>
      </c>
    </row>
    <row r="1582" spans="1:3">
      <c r="A1582">
        <f ca="1">[1]!OPERT('ALE2'!$E$4,'ALE2'!$G$4,'ALE2'!$I$4,'ALE2'!$K$4)</f>
        <v>1.0726380348205566</v>
      </c>
      <c r="B1582" s="27">
        <f ca="1">[1]!OPERT('ALE2'!$E$6,'ALE2'!$G$6,'ALE2'!$I$6,'ALE2'!$K$6)</f>
        <v>15924.964308738708</v>
      </c>
      <c r="C1582" s="27">
        <f t="shared" ca="1" si="28"/>
        <v>17081.722420712991</v>
      </c>
    </row>
    <row r="1583" spans="1:3">
      <c r="A1583">
        <f ca="1">[1]!OPERT('ALE2'!$E$4,'ALE2'!$G$4,'ALE2'!$I$4,'ALE2'!$K$4)</f>
        <v>1.0239806175231934</v>
      </c>
      <c r="B1583" s="27">
        <f ca="1">[1]!OPERT('ALE2'!$E$6,'ALE2'!$G$6,'ALE2'!$I$6,'ALE2'!$K$6)</f>
        <v>31952.294111251831</v>
      </c>
      <c r="C1583" s="27">
        <f t="shared" ca="1" si="28"/>
        <v>32718.529855322344</v>
      </c>
    </row>
    <row r="1584" spans="1:3">
      <c r="A1584">
        <f ca="1">[1]!OPERT('ALE2'!$E$4,'ALE2'!$G$4,'ALE2'!$I$4,'ALE2'!$K$4)</f>
        <v>1.2367287874221802</v>
      </c>
      <c r="B1584" s="27">
        <f ca="1">[1]!OPERT('ALE2'!$E$6,'ALE2'!$G$6,'ALE2'!$I$6,'ALE2'!$K$6)</f>
        <v>50921.777963638306</v>
      </c>
      <c r="C1584" s="27">
        <f t="shared" ca="1" si="28"/>
        <v>62976.428714351896</v>
      </c>
    </row>
    <row r="1585" spans="1:3">
      <c r="A1585">
        <f ca="1">[1]!OPERT('ALE2'!$E$4,'ALE2'!$G$4,'ALE2'!$I$4,'ALE2'!$K$4)</f>
        <v>1.2441309690475464</v>
      </c>
      <c r="B1585" s="27">
        <f ca="1">[1]!OPERT('ALE2'!$E$6,'ALE2'!$G$6,'ALE2'!$I$6,'ALE2'!$K$6)</f>
        <v>46161.448955535889</v>
      </c>
      <c r="C1585" s="27">
        <f t="shared" ca="1" si="28"/>
        <v>57430.888221689711</v>
      </c>
    </row>
    <row r="1586" spans="1:3">
      <c r="A1586">
        <f ca="1">[1]!OPERT('ALE2'!$E$4,'ALE2'!$G$4,'ALE2'!$I$4,'ALE2'!$K$4)</f>
        <v>1.3001362085342407</v>
      </c>
      <c r="B1586" s="27">
        <f ca="1">[1]!OPERT('ALE2'!$E$6,'ALE2'!$G$6,'ALE2'!$I$6,'ALE2'!$K$6)</f>
        <v>37449.021577835083</v>
      </c>
      <c r="C1586" s="27">
        <f t="shared" ca="1" si="28"/>
        <v>48688.828927523471</v>
      </c>
    </row>
    <row r="1587" spans="1:3">
      <c r="A1587">
        <f ca="1">[1]!OPERT('ALE2'!$E$4,'ALE2'!$G$4,'ALE2'!$I$4,'ALE2'!$K$4)</f>
        <v>0.69734406471252441</v>
      </c>
      <c r="B1587" s="27">
        <f ca="1">[1]!OPERT('ALE2'!$E$6,'ALE2'!$G$6,'ALE2'!$I$6,'ALE2'!$K$6)</f>
        <v>20544.523119926453</v>
      </c>
      <c r="C1587" s="27">
        <f t="shared" ca="1" si="28"/>
        <v>14326.601260029945</v>
      </c>
    </row>
    <row r="1588" spans="1:3">
      <c r="A1588">
        <f ca="1">[1]!OPERT('ALE2'!$E$4,'ALE2'!$G$4,'ALE2'!$I$4,'ALE2'!$K$4)</f>
        <v>0.85652709007263184</v>
      </c>
      <c r="B1588" s="27">
        <f ca="1">[1]!OPERT('ALE2'!$E$6,'ALE2'!$G$6,'ALE2'!$I$6,'ALE2'!$K$6)</f>
        <v>23095.395803451538</v>
      </c>
      <c r="C1588" s="27">
        <f t="shared" ca="1" si="28"/>
        <v>19781.83216160602</v>
      </c>
    </row>
    <row r="1589" spans="1:3">
      <c r="A1589">
        <f ca="1">[1]!OPERT('ALE2'!$E$4,'ALE2'!$G$4,'ALE2'!$I$4,'ALE2'!$K$4)</f>
        <v>1.3575530052185059</v>
      </c>
      <c r="B1589" s="27">
        <f ca="1">[1]!OPERT('ALE2'!$E$6,'ALE2'!$G$6,'ALE2'!$I$6,'ALE2'!$K$6)</f>
        <v>55115.325450897217</v>
      </c>
      <c r="C1589" s="27">
        <f t="shared" ca="1" si="28"/>
        <v>74821.975699461516</v>
      </c>
    </row>
    <row r="1590" spans="1:3">
      <c r="A1590">
        <f ca="1">[1]!OPERT('ALE2'!$E$4,'ALE2'!$G$4,'ALE2'!$I$4,'ALE2'!$K$4)</f>
        <v>1.065720796585083</v>
      </c>
      <c r="B1590" s="27">
        <f ca="1">[1]!OPERT('ALE2'!$E$6,'ALE2'!$G$6,'ALE2'!$I$6,'ALE2'!$K$6)</f>
        <v>9037.6389026641846</v>
      </c>
      <c r="C1590" s="27">
        <f t="shared" ca="1" si="28"/>
        <v>9631.5997305956098</v>
      </c>
    </row>
    <row r="1591" spans="1:3">
      <c r="A1591">
        <f ca="1">[1]!OPERT('ALE2'!$E$4,'ALE2'!$G$4,'ALE2'!$I$4,'ALE2'!$K$4)</f>
        <v>0.92890059947967529</v>
      </c>
      <c r="B1591" s="27">
        <f ca="1">[1]!OPERT('ALE2'!$E$6,'ALE2'!$G$6,'ALE2'!$I$6,'ALE2'!$K$6)</f>
        <v>45627.357244491577</v>
      </c>
      <c r="C1591" s="27">
        <f t="shared" ca="1" si="28"/>
        <v>42383.27949708153</v>
      </c>
    </row>
    <row r="1592" spans="1:3">
      <c r="A1592">
        <f ca="1">[1]!OPERT('ALE2'!$E$4,'ALE2'!$G$4,'ALE2'!$I$4,'ALE2'!$K$4)</f>
        <v>1.26368248462677</v>
      </c>
      <c r="B1592" s="27">
        <f ca="1">[1]!OPERT('ALE2'!$E$6,'ALE2'!$G$6,'ALE2'!$I$6,'ALE2'!$K$6)</f>
        <v>44314.640760421753</v>
      </c>
      <c r="C1592" s="27">
        <f t="shared" ca="1" si="28"/>
        <v>55999.635341472494</v>
      </c>
    </row>
    <row r="1593" spans="1:3">
      <c r="A1593">
        <f ca="1">[1]!OPERT('ALE2'!$E$4,'ALE2'!$G$4,'ALE2'!$I$4,'ALE2'!$K$4)</f>
        <v>1.0977764129638672</v>
      </c>
      <c r="B1593" s="27">
        <f ca="1">[1]!OPERT('ALE2'!$E$6,'ALE2'!$G$6,'ALE2'!$I$6,'ALE2'!$K$6)</f>
        <v>15641.7396068573</v>
      </c>
      <c r="C1593" s="27">
        <f t="shared" ca="1" si="28"/>
        <v>17171.132798130657</v>
      </c>
    </row>
    <row r="1594" spans="1:3">
      <c r="A1594">
        <f ca="1">[1]!OPERT('ALE2'!$E$4,'ALE2'!$G$4,'ALE2'!$I$4,'ALE2'!$K$4)</f>
        <v>1.3632864952087402</v>
      </c>
      <c r="B1594" s="27">
        <f ca="1">[1]!OPERT('ALE2'!$E$6,'ALE2'!$G$6,'ALE2'!$I$6,'ALE2'!$K$6)</f>
        <v>45569.568872451782</v>
      </c>
      <c r="C1594" s="27">
        <f t="shared" ca="1" si="28"/>
        <v>62124.377836298096</v>
      </c>
    </row>
    <row r="1595" spans="1:3">
      <c r="A1595">
        <f ca="1">[1]!OPERT('ALE2'!$E$4,'ALE2'!$G$4,'ALE2'!$I$4,'ALE2'!$K$4)</f>
        <v>0.84644877910614014</v>
      </c>
      <c r="B1595" s="27">
        <f ca="1">[1]!OPERT('ALE2'!$E$6,'ALE2'!$G$6,'ALE2'!$I$6,'ALE2'!$K$6)</f>
        <v>59590.65055847168</v>
      </c>
      <c r="C1595" s="27">
        <f t="shared" ca="1" si="28"/>
        <v>50440.433411358979</v>
      </c>
    </row>
    <row r="1596" spans="1:3">
      <c r="A1596">
        <f ca="1">[1]!OPERT('ALE2'!$E$4,'ALE2'!$G$4,'ALE2'!$I$4,'ALE2'!$K$4)</f>
        <v>1.3935089111328125</v>
      </c>
      <c r="B1596" s="27">
        <f ca="1">[1]!OPERT('ALE2'!$E$6,'ALE2'!$G$6,'ALE2'!$I$6,'ALE2'!$K$6)</f>
        <v>22132.778167724609</v>
      </c>
      <c r="C1596" s="27">
        <f t="shared" ca="1" si="28"/>
        <v>30842.223604850005</v>
      </c>
    </row>
    <row r="1597" spans="1:3">
      <c r="A1597">
        <f ca="1">[1]!OPERT('ALE2'!$E$4,'ALE2'!$G$4,'ALE2'!$I$4,'ALE2'!$K$4)</f>
        <v>1.4578919410705566</v>
      </c>
      <c r="B1597" s="27">
        <f ca="1">[1]!OPERT('ALE2'!$E$6,'ALE2'!$G$6,'ALE2'!$I$6,'ALE2'!$K$6)</f>
        <v>31419.673204421997</v>
      </c>
      <c r="C1597" s="27">
        <f t="shared" ca="1" si="28"/>
        <v>45806.488355797344</v>
      </c>
    </row>
    <row r="1598" spans="1:3">
      <c r="A1598">
        <f ca="1">[1]!OPERT('ALE2'!$E$4,'ALE2'!$G$4,'ALE2'!$I$4,'ALE2'!$K$4)</f>
        <v>1.1048953533172607</v>
      </c>
      <c r="B1598" s="27">
        <f ca="1">[1]!OPERT('ALE2'!$E$6,'ALE2'!$G$6,'ALE2'!$I$6,'ALE2'!$K$6)</f>
        <v>5522.5591659545898</v>
      </c>
      <c r="C1598" s="27">
        <f t="shared" ca="1" si="28"/>
        <v>6101.8499608828733</v>
      </c>
    </row>
    <row r="1599" spans="1:3">
      <c r="A1599">
        <f ca="1">[1]!OPERT('ALE2'!$E$4,'ALE2'!$G$4,'ALE2'!$I$4,'ALE2'!$K$4)</f>
        <v>0.85085940361022949</v>
      </c>
      <c r="B1599" s="27">
        <f ca="1">[1]!OPERT('ALE2'!$E$6,'ALE2'!$G$6,'ALE2'!$I$6,'ALE2'!$K$6)</f>
        <v>6150.6400108337402</v>
      </c>
      <c r="C1599" s="27">
        <f t="shared" ca="1" si="28"/>
        <v>5233.3298914392117</v>
      </c>
    </row>
    <row r="1600" spans="1:3">
      <c r="A1600">
        <f ca="1">[1]!OPERT('ALE2'!$E$4,'ALE2'!$G$4,'ALE2'!$I$4,'ALE2'!$K$4)</f>
        <v>1.2671160697937012</v>
      </c>
      <c r="B1600" s="27">
        <f ca="1">[1]!OPERT('ALE2'!$E$6,'ALE2'!$G$6,'ALE2'!$I$6,'ALE2'!$K$6)</f>
        <v>37782.34851360321</v>
      </c>
      <c r="C1600" s="27">
        <f t="shared" ca="1" si="28"/>
        <v>47874.620956132785</v>
      </c>
    </row>
    <row r="1601" spans="1:3">
      <c r="A1601">
        <f ca="1">[1]!OPERT('ALE2'!$E$4,'ALE2'!$G$4,'ALE2'!$I$4,'ALE2'!$K$4)</f>
        <v>0.97604560852050781</v>
      </c>
      <c r="B1601" s="27">
        <f ca="1">[1]!OPERT('ALE2'!$E$6,'ALE2'!$G$6,'ALE2'!$I$6,'ALE2'!$K$6)</f>
        <v>35790.689826011658</v>
      </c>
      <c r="C1601" s="27">
        <f t="shared" ca="1" si="28"/>
        <v>34933.345630598298</v>
      </c>
    </row>
    <row r="1602" spans="1:3">
      <c r="A1602">
        <f ca="1">[1]!OPERT('ALE2'!$E$4,'ALE2'!$G$4,'ALE2'!$I$4,'ALE2'!$K$4)</f>
        <v>1.1892365217208862</v>
      </c>
      <c r="B1602" s="27">
        <f ca="1">[1]!OPERT('ALE2'!$E$6,'ALE2'!$G$6,'ALE2'!$I$6,'ALE2'!$K$6)</f>
        <v>21686.650037765503</v>
      </c>
      <c r="C1602" s="27">
        <f t="shared" ca="1" si="28"/>
        <v>25790.556258690372</v>
      </c>
    </row>
    <row r="1603" spans="1:3">
      <c r="A1603">
        <f ca="1">[1]!OPERT('ALE2'!$E$4,'ALE2'!$G$4,'ALE2'!$I$4,'ALE2'!$K$4)</f>
        <v>0.9950098991394043</v>
      </c>
      <c r="B1603" s="27">
        <f ca="1">[1]!OPERT('ALE2'!$E$6,'ALE2'!$G$6,'ALE2'!$I$6,'ALE2'!$K$6)</f>
        <v>3461.8675708770752</v>
      </c>
      <c r="C1603" s="27">
        <f t="shared" ca="1" si="28"/>
        <v>3444.5925025323731</v>
      </c>
    </row>
    <row r="1604" spans="1:3">
      <c r="A1604">
        <f ca="1">[1]!OPERT('ALE2'!$E$4,'ALE2'!$G$4,'ALE2'!$I$4,'ALE2'!$K$4)</f>
        <v>1.2198441028594971</v>
      </c>
      <c r="B1604" s="27">
        <f ca="1">[1]!OPERT('ALE2'!$E$6,'ALE2'!$G$6,'ALE2'!$I$6,'ALE2'!$K$6)</f>
        <v>8984.6662282943726</v>
      </c>
      <c r="C1604" s="27">
        <f t="shared" ca="1" si="28"/>
        <v>10959.89211474577</v>
      </c>
    </row>
    <row r="1605" spans="1:3">
      <c r="A1605">
        <f ca="1">[1]!OPERT('ALE2'!$E$4,'ALE2'!$G$4,'ALE2'!$I$4,'ALE2'!$K$4)</f>
        <v>1.3486044406890869</v>
      </c>
      <c r="B1605" s="27">
        <f ca="1">[1]!OPERT('ALE2'!$E$6,'ALE2'!$G$6,'ALE2'!$I$6,'ALE2'!$K$6)</f>
        <v>57298.141241073608</v>
      </c>
      <c r="C1605" s="27">
        <f t="shared" ca="1" si="28"/>
        <v>77272.52772094238</v>
      </c>
    </row>
    <row r="1606" spans="1:3">
      <c r="A1606">
        <f ca="1">[1]!OPERT('ALE2'!$E$4,'ALE2'!$G$4,'ALE2'!$I$4,'ALE2'!$K$4)</f>
        <v>0.58704805374145508</v>
      </c>
      <c r="B1606" s="27">
        <f ca="1">[1]!OPERT('ALE2'!$E$6,'ALE2'!$G$6,'ALE2'!$I$6,'ALE2'!$K$6)</f>
        <v>25508.748292922974</v>
      </c>
      <c r="C1606" s="27">
        <f t="shared" ca="1" si="28"/>
        <v>14974.861038741095</v>
      </c>
    </row>
    <row r="1607" spans="1:3">
      <c r="A1607">
        <f ca="1">[1]!OPERT('ALE2'!$E$4,'ALE2'!$G$4,'ALE2'!$I$4,'ALE2'!$K$4)</f>
        <v>1.4255316257476807</v>
      </c>
      <c r="B1607" s="27">
        <f ca="1">[1]!OPERT('ALE2'!$E$6,'ALE2'!$G$6,'ALE2'!$I$6,'ALE2'!$K$6)</f>
        <v>37040.992021560669</v>
      </c>
      <c r="C1607" s="27">
        <f t="shared" ca="1" si="28"/>
        <v>52803.105575802248</v>
      </c>
    </row>
    <row r="1608" spans="1:3">
      <c r="A1608">
        <f ca="1">[1]!OPERT('ALE2'!$E$4,'ALE2'!$G$4,'ALE2'!$I$4,'ALE2'!$K$4)</f>
        <v>1.6688365936279297</v>
      </c>
      <c r="B1608" s="27">
        <f ca="1">[1]!OPERT('ALE2'!$E$6,'ALE2'!$G$6,'ALE2'!$I$6,'ALE2'!$K$6)</f>
        <v>33432.729721069336</v>
      </c>
      <c r="C1608" s="27">
        <f t="shared" ca="1" si="28"/>
        <v>55793.762783392594</v>
      </c>
    </row>
    <row r="1609" spans="1:3">
      <c r="A1609">
        <f ca="1">[1]!OPERT('ALE2'!$E$4,'ALE2'!$G$4,'ALE2'!$I$4,'ALE2'!$K$4)</f>
        <v>0.92583858966827393</v>
      </c>
      <c r="B1609" s="27">
        <f ca="1">[1]!OPERT('ALE2'!$E$6,'ALE2'!$G$6,'ALE2'!$I$6,'ALE2'!$K$6)</f>
        <v>31853.584170341492</v>
      </c>
      <c r="C1609" s="27">
        <f t="shared" ca="1" si="28"/>
        <v>29491.277444148622</v>
      </c>
    </row>
    <row r="1610" spans="1:3">
      <c r="A1610">
        <f ca="1">[1]!OPERT('ALE2'!$E$4,'ALE2'!$G$4,'ALE2'!$I$4,'ALE2'!$K$4)</f>
        <v>0.98232412338256836</v>
      </c>
      <c r="B1610" s="27">
        <f ca="1">[1]!OPERT('ALE2'!$E$6,'ALE2'!$G$6,'ALE2'!$I$6,'ALE2'!$K$6)</f>
        <v>5186.4092350006104</v>
      </c>
      <c r="C1610" s="27">
        <f t="shared" ca="1" si="28"/>
        <v>5094.7349052752315</v>
      </c>
    </row>
    <row r="1611" spans="1:3">
      <c r="A1611">
        <f ca="1">[1]!OPERT('ALE2'!$E$4,'ALE2'!$G$4,'ALE2'!$I$4,'ALE2'!$K$4)</f>
        <v>1.0061060190200806</v>
      </c>
      <c r="B1611" s="27">
        <f ca="1">[1]!OPERT('ALE2'!$E$6,'ALE2'!$G$6,'ALE2'!$I$6,'ALE2'!$K$6)</f>
        <v>28821.900844573975</v>
      </c>
      <c r="C1611" s="27">
        <f t="shared" ca="1" si="28"/>
        <v>28997.887919325818</v>
      </c>
    </row>
    <row r="1612" spans="1:3">
      <c r="A1612">
        <f ca="1">[1]!OPERT('ALE2'!$E$4,'ALE2'!$G$4,'ALE2'!$I$4,'ALE2'!$K$4)</f>
        <v>1.7063074111938477</v>
      </c>
      <c r="B1612" s="27">
        <f ca="1">[1]!OPERT('ALE2'!$E$6,'ALE2'!$G$6,'ALE2'!$I$6,'ALE2'!$K$6)</f>
        <v>7631.4551830291748</v>
      </c>
      <c r="C1612" s="27">
        <f t="shared" ca="1" si="28"/>
        <v>13021.608536996382</v>
      </c>
    </row>
    <row r="1613" spans="1:3">
      <c r="A1613">
        <f ca="1">[1]!OPERT('ALE2'!$E$4,'ALE2'!$G$4,'ALE2'!$I$4,'ALE2'!$K$4)</f>
        <v>1.2035942077636719</v>
      </c>
      <c r="B1613" s="27">
        <f ca="1">[1]!OPERT('ALE2'!$E$6,'ALE2'!$G$6,'ALE2'!$I$6,'ALE2'!$K$6)</f>
        <v>59569.11039352417</v>
      </c>
      <c r="C1613" s="27">
        <f t="shared" ca="1" si="28"/>
        <v>71697.036231280435</v>
      </c>
    </row>
    <row r="1614" spans="1:3">
      <c r="A1614">
        <f ca="1">[1]!OPERT('ALE2'!$E$4,'ALE2'!$G$4,'ALE2'!$I$4,'ALE2'!$K$4)</f>
        <v>1.2177526950836182</v>
      </c>
      <c r="B1614" s="27">
        <f ca="1">[1]!OPERT('ALE2'!$E$6,'ALE2'!$G$6,'ALE2'!$I$6,'ALE2'!$K$6)</f>
        <v>12688.673138618469</v>
      </c>
      <c r="C1614" s="27">
        <f t="shared" ca="1" si="28"/>
        <v>15451.665911587754</v>
      </c>
    </row>
    <row r="1615" spans="1:3">
      <c r="A1615">
        <f ca="1">[1]!OPERT('ALE2'!$E$4,'ALE2'!$G$4,'ALE2'!$I$4,'ALE2'!$K$4)</f>
        <v>1.0605888366699219</v>
      </c>
      <c r="B1615" s="27">
        <f ca="1">[1]!OPERT('ALE2'!$E$6,'ALE2'!$G$6,'ALE2'!$I$6,'ALE2'!$K$6)</f>
        <v>32175.666570663452</v>
      </c>
      <c r="C1615" s="27">
        <f t="shared" ca="1" si="28"/>
        <v>34125.152777259245</v>
      </c>
    </row>
    <row r="1616" spans="1:3">
      <c r="A1616">
        <f ca="1">[1]!OPERT('ALE2'!$E$4,'ALE2'!$G$4,'ALE2'!$I$4,'ALE2'!$K$4)</f>
        <v>1.098888635635376</v>
      </c>
      <c r="B1616" s="27">
        <f ca="1">[1]!OPERT('ALE2'!$E$6,'ALE2'!$G$6,'ALE2'!$I$6,'ALE2'!$K$6)</f>
        <v>24441.751003265381</v>
      </c>
      <c r="C1616" s="27">
        <f t="shared" ca="1" si="28"/>
        <v>26858.762412517877</v>
      </c>
    </row>
    <row r="1617" spans="1:3">
      <c r="A1617">
        <f ca="1">[1]!OPERT('ALE2'!$E$4,'ALE2'!$G$4,'ALE2'!$I$4,'ALE2'!$K$4)</f>
        <v>1.3523702621459961</v>
      </c>
      <c r="B1617" s="27">
        <f ca="1">[1]!OPERT('ALE2'!$E$6,'ALE2'!$G$6,'ALE2'!$I$6,'ALE2'!$K$6)</f>
        <v>52753.118991851807</v>
      </c>
      <c r="C1617" s="27">
        <f t="shared" ca="1" si="28"/>
        <v>71341.749360029557</v>
      </c>
    </row>
    <row r="1618" spans="1:3">
      <c r="A1618">
        <f ca="1">[1]!OPERT('ALE2'!$E$4,'ALE2'!$G$4,'ALE2'!$I$4,'ALE2'!$K$4)</f>
        <v>0.97772789001464844</v>
      </c>
      <c r="B1618" s="27">
        <f ca="1">[1]!OPERT('ALE2'!$E$6,'ALE2'!$G$6,'ALE2'!$I$6,'ALE2'!$K$6)</f>
        <v>37563.269853591919</v>
      </c>
      <c r="C1618" s="27">
        <f t="shared" ca="1" si="28"/>
        <v>36726.656576003283</v>
      </c>
    </row>
    <row r="1619" spans="1:3">
      <c r="A1619">
        <f ca="1">[1]!OPERT('ALE2'!$E$4,'ALE2'!$G$4,'ALE2'!$I$4,'ALE2'!$K$4)</f>
        <v>0.92408657073974609</v>
      </c>
      <c r="B1619" s="27">
        <f ca="1">[1]!OPERT('ALE2'!$E$6,'ALE2'!$G$6,'ALE2'!$I$6,'ALE2'!$K$6)</f>
        <v>36170.275926589966</v>
      </c>
      <c r="C1619" s="27">
        <f t="shared" ca="1" si="28"/>
        <v>33424.466243712915</v>
      </c>
    </row>
    <row r="1620" spans="1:3">
      <c r="A1620">
        <f ca="1">[1]!OPERT('ALE2'!$E$4,'ALE2'!$G$4,'ALE2'!$I$4,'ALE2'!$K$4)</f>
        <v>1.1092344522476196</v>
      </c>
      <c r="B1620" s="27">
        <f ca="1">[1]!OPERT('ALE2'!$E$6,'ALE2'!$G$6,'ALE2'!$I$6,'ALE2'!$K$6)</f>
        <v>23356.79566860199</v>
      </c>
      <c r="C1620" s="27">
        <f t="shared" ca="1" si="28"/>
        <v>25908.162449721302</v>
      </c>
    </row>
    <row r="1621" spans="1:3">
      <c r="A1621">
        <f ca="1">[1]!OPERT('ALE2'!$E$4,'ALE2'!$G$4,'ALE2'!$I$4,'ALE2'!$K$4)</f>
        <v>1.2210915088653564</v>
      </c>
      <c r="B1621" s="27">
        <f ca="1">[1]!OPERT('ALE2'!$E$6,'ALE2'!$G$6,'ALE2'!$I$6,'ALE2'!$K$6)</f>
        <v>41686.977863311768</v>
      </c>
      <c r="C1621" s="27">
        <f t="shared" ca="1" si="28"/>
        <v>50903.614699148078</v>
      </c>
    </row>
    <row r="1622" spans="1:3">
      <c r="A1622">
        <f ca="1">[1]!OPERT('ALE2'!$E$4,'ALE2'!$G$4,'ALE2'!$I$4,'ALE2'!$K$4)</f>
        <v>0.93537044525146484</v>
      </c>
      <c r="B1622" s="27">
        <f ca="1">[1]!OPERT('ALE2'!$E$6,'ALE2'!$G$6,'ALE2'!$I$6,'ALE2'!$K$6)</f>
        <v>67737.008094787598</v>
      </c>
      <c r="C1622" s="27">
        <f t="shared" ca="1" si="28"/>
        <v>63359.195421623554</v>
      </c>
    </row>
    <row r="1623" spans="1:3">
      <c r="A1623">
        <f ca="1">[1]!OPERT('ALE2'!$E$4,'ALE2'!$G$4,'ALE2'!$I$4,'ALE2'!$K$4)</f>
        <v>0.94208276271820068</v>
      </c>
      <c r="B1623" s="27">
        <f ca="1">[1]!OPERT('ALE2'!$E$6,'ALE2'!$G$6,'ALE2'!$I$6,'ALE2'!$K$6)</f>
        <v>37286.284208297729</v>
      </c>
      <c r="C1623" s="27">
        <f t="shared" ca="1" si="28"/>
        <v>35126.765638449142</v>
      </c>
    </row>
    <row r="1624" spans="1:3">
      <c r="A1624">
        <f ca="1">[1]!OPERT('ALE2'!$E$4,'ALE2'!$G$4,'ALE2'!$I$4,'ALE2'!$K$4)</f>
        <v>1.3979921340942383</v>
      </c>
      <c r="B1624" s="27">
        <f ca="1">[1]!OPERT('ALE2'!$E$6,'ALE2'!$G$6,'ALE2'!$I$6,'ALE2'!$K$6)</f>
        <v>20155.614018440247</v>
      </c>
      <c r="C1624" s="27">
        <f t="shared" ca="1" si="28"/>
        <v>28177.389855619025</v>
      </c>
    </row>
    <row r="1625" spans="1:3">
      <c r="A1625">
        <f ca="1">[1]!OPERT('ALE2'!$E$4,'ALE2'!$G$4,'ALE2'!$I$4,'ALE2'!$K$4)</f>
        <v>0.86187505722045898</v>
      </c>
      <c r="B1625" s="27">
        <f ca="1">[1]!OPERT('ALE2'!$E$6,'ALE2'!$G$6,'ALE2'!$I$6,'ALE2'!$K$6)</f>
        <v>19989.436864852905</v>
      </c>
      <c r="C1625" s="27">
        <f t="shared" ca="1" si="28"/>
        <v>17228.397041699849</v>
      </c>
    </row>
    <row r="1626" spans="1:3">
      <c r="A1626">
        <f ca="1">[1]!OPERT('ALE2'!$E$4,'ALE2'!$G$4,'ALE2'!$I$4,'ALE2'!$K$4)</f>
        <v>1.2142726182937622</v>
      </c>
      <c r="B1626" s="27">
        <f ca="1">[1]!OPERT('ALE2'!$E$6,'ALE2'!$G$6,'ALE2'!$I$6,'ALE2'!$K$6)</f>
        <v>55010.85090637207</v>
      </c>
      <c r="C1626" s="27">
        <f t="shared" ca="1" si="28"/>
        <v>66798.169964648201</v>
      </c>
    </row>
    <row r="1627" spans="1:3">
      <c r="A1627">
        <f ca="1">[1]!OPERT('ALE2'!$E$4,'ALE2'!$G$4,'ALE2'!$I$4,'ALE2'!$K$4)</f>
        <v>1.4796242713928223</v>
      </c>
      <c r="B1627" s="27">
        <f ca="1">[1]!OPERT('ALE2'!$E$6,'ALE2'!$G$6,'ALE2'!$I$6,'ALE2'!$K$6)</f>
        <v>23908.560752868652</v>
      </c>
      <c r="C1627" s="27">
        <f t="shared" ca="1" si="28"/>
        <v>35375.68678401431</v>
      </c>
    </row>
    <row r="1628" spans="1:3">
      <c r="A1628">
        <f ca="1">[1]!OPERT('ALE2'!$E$4,'ALE2'!$G$4,'ALE2'!$I$4,'ALE2'!$K$4)</f>
        <v>0.90912485122680664</v>
      </c>
      <c r="B1628" s="27">
        <f ca="1">[1]!OPERT('ALE2'!$E$6,'ALE2'!$G$6,'ALE2'!$I$6,'ALE2'!$K$6)</f>
        <v>17334.469199180603</v>
      </c>
      <c r="C1628" s="27">
        <f t="shared" ca="1" si="28"/>
        <v>15759.196731800728</v>
      </c>
    </row>
    <row r="1629" spans="1:3">
      <c r="A1629">
        <f ca="1">[1]!OPERT('ALE2'!$E$4,'ALE2'!$G$4,'ALE2'!$I$4,'ALE2'!$K$4)</f>
        <v>1.2701505422592163</v>
      </c>
      <c r="B1629" s="27">
        <f ca="1">[1]!OPERT('ALE2'!$E$6,'ALE2'!$G$6,'ALE2'!$I$6,'ALE2'!$K$6)</f>
        <v>11888.579368591309</v>
      </c>
      <c r="C1629" s="27">
        <f t="shared" ca="1" si="28"/>
        <v>15100.285531707981</v>
      </c>
    </row>
    <row r="1630" spans="1:3">
      <c r="A1630">
        <f ca="1">[1]!OPERT('ALE2'!$E$4,'ALE2'!$G$4,'ALE2'!$I$4,'ALE2'!$K$4)</f>
        <v>0.79126286506652832</v>
      </c>
      <c r="B1630" s="27">
        <f ca="1">[1]!OPERT('ALE2'!$E$6,'ALE2'!$G$6,'ALE2'!$I$6,'ALE2'!$K$6)</f>
        <v>10001.869678497314</v>
      </c>
      <c r="C1630" s="27">
        <f t="shared" ca="1" si="28"/>
        <v>7914.1080578298215</v>
      </c>
    </row>
    <row r="1631" spans="1:3">
      <c r="A1631">
        <f ca="1">[1]!OPERT('ALE2'!$E$4,'ALE2'!$G$4,'ALE2'!$I$4,'ALE2'!$K$4)</f>
        <v>0.80282104015350342</v>
      </c>
      <c r="B1631" s="27">
        <f ca="1">[1]!OPERT('ALE2'!$E$6,'ALE2'!$G$6,'ALE2'!$I$6,'ALE2'!$K$6)</f>
        <v>22295.041084289551</v>
      </c>
      <c r="C1631" s="27">
        <f t="shared" ca="1" si="28"/>
        <v>17898.928073554431</v>
      </c>
    </row>
    <row r="1632" spans="1:3">
      <c r="A1632">
        <f ca="1">[1]!OPERT('ALE2'!$E$4,'ALE2'!$G$4,'ALE2'!$I$4,'ALE2'!$K$4)</f>
        <v>0.78404092788696289</v>
      </c>
      <c r="B1632" s="27">
        <f ca="1">[1]!OPERT('ALE2'!$E$6,'ALE2'!$G$6,'ALE2'!$I$6,'ALE2'!$K$6)</f>
        <v>21056.600213050842</v>
      </c>
      <c r="C1632" s="27">
        <f t="shared" ca="1" si="28"/>
        <v>16509.236369185204</v>
      </c>
    </row>
    <row r="1633" spans="1:3">
      <c r="A1633">
        <f ca="1">[1]!OPERT('ALE2'!$E$4,'ALE2'!$G$4,'ALE2'!$I$4,'ALE2'!$K$4)</f>
        <v>0.93972420692443848</v>
      </c>
      <c r="B1633" s="27">
        <f ca="1">[1]!OPERT('ALE2'!$E$6,'ALE2'!$G$6,'ALE2'!$I$6,'ALE2'!$K$6)</f>
        <v>7571.0573196411133</v>
      </c>
      <c r="C1633" s="27">
        <f t="shared" ca="1" si="28"/>
        <v>7114.7058352792101</v>
      </c>
    </row>
    <row r="1634" spans="1:3">
      <c r="A1634">
        <f ca="1">[1]!OPERT('ALE2'!$E$4,'ALE2'!$G$4,'ALE2'!$I$4,'ALE2'!$K$4)</f>
        <v>1.0863509178161621</v>
      </c>
      <c r="B1634" s="27">
        <f ca="1">[1]!OPERT('ALE2'!$E$6,'ALE2'!$G$6,'ALE2'!$I$6,'ALE2'!$K$6)</f>
        <v>26011.715888977051</v>
      </c>
      <c r="C1634" s="27">
        <f t="shared" ca="1" si="28"/>
        <v>28257.851429963466</v>
      </c>
    </row>
    <row r="1635" spans="1:3">
      <c r="A1635">
        <f ca="1">[1]!OPERT('ALE2'!$E$4,'ALE2'!$G$4,'ALE2'!$I$4,'ALE2'!$K$4)</f>
        <v>0.89169406890869141</v>
      </c>
      <c r="B1635" s="27">
        <f ca="1">[1]!OPERT('ALE2'!$E$6,'ALE2'!$G$6,'ALE2'!$I$6,'ALE2'!$K$6)</f>
        <v>3576.8749713897705</v>
      </c>
      <c r="C1635" s="27">
        <f t="shared" ca="1" si="28"/>
        <v>3189.4781972162036</v>
      </c>
    </row>
    <row r="1636" spans="1:3">
      <c r="A1636">
        <f ca="1">[1]!OPERT('ALE2'!$E$4,'ALE2'!$G$4,'ALE2'!$I$4,'ALE2'!$K$4)</f>
        <v>1.2123453617095947</v>
      </c>
      <c r="B1636" s="27">
        <f ca="1">[1]!OPERT('ALE2'!$E$6,'ALE2'!$G$6,'ALE2'!$I$6,'ALE2'!$K$6)</f>
        <v>23912.78338432312</v>
      </c>
      <c r="C1636" s="27">
        <f t="shared" ca="1" si="28"/>
        <v>28990.5520215504</v>
      </c>
    </row>
    <row r="1637" spans="1:3">
      <c r="A1637">
        <f ca="1">[1]!OPERT('ALE2'!$E$4,'ALE2'!$G$4,'ALE2'!$I$4,'ALE2'!$K$4)</f>
        <v>1.3733930587768555</v>
      </c>
      <c r="B1637" s="27">
        <f ca="1">[1]!OPERT('ALE2'!$E$6,'ALE2'!$G$6,'ALE2'!$I$6,'ALE2'!$K$6)</f>
        <v>5540.1613712310791</v>
      </c>
      <c r="C1637" s="27">
        <f t="shared" ca="1" si="28"/>
        <v>7608.8191717524296</v>
      </c>
    </row>
    <row r="1638" spans="1:3">
      <c r="A1638">
        <f ca="1">[1]!OPERT('ALE2'!$E$4,'ALE2'!$G$4,'ALE2'!$I$4,'ALE2'!$K$4)</f>
        <v>0.93601453304290771</v>
      </c>
      <c r="B1638" s="27">
        <f ca="1">[1]!OPERT('ALE2'!$E$6,'ALE2'!$G$6,'ALE2'!$I$6,'ALE2'!$K$6)</f>
        <v>43596.508741378784</v>
      </c>
      <c r="C1638" s="27">
        <f t="shared" ca="1" si="28"/>
        <v>40806.965771862706</v>
      </c>
    </row>
    <row r="1639" spans="1:3">
      <c r="A1639">
        <f ca="1">[1]!OPERT('ALE2'!$E$4,'ALE2'!$G$4,'ALE2'!$I$4,'ALE2'!$K$4)</f>
        <v>1.2973935604095459</v>
      </c>
      <c r="B1639" s="27">
        <f ca="1">[1]!OPERT('ALE2'!$E$6,'ALE2'!$G$6,'ALE2'!$I$6,'ALE2'!$K$6)</f>
        <v>10025.022983551025</v>
      </c>
      <c r="C1639" s="27">
        <f t="shared" ca="1" si="28"/>
        <v>13006.400261816794</v>
      </c>
    </row>
    <row r="1640" spans="1:3">
      <c r="A1640">
        <f ca="1">[1]!OPERT('ALE2'!$E$4,'ALE2'!$G$4,'ALE2'!$I$4,'ALE2'!$K$4)</f>
        <v>0.58968019485473633</v>
      </c>
      <c r="B1640" s="27">
        <f ca="1">[1]!OPERT('ALE2'!$E$6,'ALE2'!$G$6,'ALE2'!$I$6,'ALE2'!$K$6)</f>
        <v>48696.308851242065</v>
      </c>
      <c r="C1640" s="27">
        <f t="shared" ca="1" si="28"/>
        <v>28715.248892106843</v>
      </c>
    </row>
    <row r="1641" spans="1:3">
      <c r="A1641">
        <f ca="1">[1]!OPERT('ALE2'!$E$4,'ALE2'!$G$4,'ALE2'!$I$4,'ALE2'!$K$4)</f>
        <v>1.2814204692840576</v>
      </c>
      <c r="B1641" s="27">
        <f ca="1">[1]!OPERT('ALE2'!$E$6,'ALE2'!$G$6,'ALE2'!$I$6,'ALE2'!$K$6)</f>
        <v>12395.295143127441</v>
      </c>
      <c r="C1641" s="27">
        <f t="shared" ref="C1641:C1704" ca="1" si="29">A1641*B1641</f>
        <v>15883.584919220766</v>
      </c>
    </row>
    <row r="1642" spans="1:3">
      <c r="A1642">
        <f ca="1">[1]!OPERT('ALE2'!$E$4,'ALE2'!$G$4,'ALE2'!$I$4,'ALE2'!$K$4)</f>
        <v>1.4328358173370361</v>
      </c>
      <c r="B1642" s="27">
        <f ca="1">[1]!OPERT('ALE2'!$E$6,'ALE2'!$G$6,'ALE2'!$I$6,'ALE2'!$K$6)</f>
        <v>49001.951456069946</v>
      </c>
      <c r="C1642" s="27">
        <f t="shared" ca="1" si="29"/>
        <v>70211.751165667753</v>
      </c>
    </row>
    <row r="1643" spans="1:3">
      <c r="A1643">
        <f ca="1">[1]!OPERT('ALE2'!$E$4,'ALE2'!$G$4,'ALE2'!$I$4,'ALE2'!$K$4)</f>
        <v>0.89050173759460449</v>
      </c>
      <c r="B1643" s="27">
        <f ca="1">[1]!OPERT('ALE2'!$E$6,'ALE2'!$G$6,'ALE2'!$I$6,'ALE2'!$K$6)</f>
        <v>26467.499136924744</v>
      </c>
      <c r="C1643" s="27">
        <f t="shared" ca="1" si="29"/>
        <v>23569.35397121518</v>
      </c>
    </row>
    <row r="1644" spans="1:3">
      <c r="A1644">
        <f ca="1">[1]!OPERT('ALE2'!$E$4,'ALE2'!$G$4,'ALE2'!$I$4,'ALE2'!$K$4)</f>
        <v>0.87311351299285889</v>
      </c>
      <c r="B1644" s="27">
        <f ca="1">[1]!OPERT('ALE2'!$E$6,'ALE2'!$G$6,'ALE2'!$I$6,'ALE2'!$K$6)</f>
        <v>37110.546827316284</v>
      </c>
      <c r="C1644" s="27">
        <f t="shared" ca="1" si="29"/>
        <v>32401.719909484116</v>
      </c>
    </row>
    <row r="1645" spans="1:3">
      <c r="A1645">
        <f ca="1">[1]!OPERT('ALE2'!$E$4,'ALE2'!$G$4,'ALE2'!$I$4,'ALE2'!$K$4)</f>
        <v>1.1598126888275146</v>
      </c>
      <c r="B1645" s="27">
        <f ca="1">[1]!OPERT('ALE2'!$E$6,'ALE2'!$G$6,'ALE2'!$I$6,'ALE2'!$K$6)</f>
        <v>69897.666931152344</v>
      </c>
      <c r="C1645" s="27">
        <f t="shared" ca="1" si="29"/>
        <v>81068.201026189854</v>
      </c>
    </row>
    <row r="1646" spans="1:3">
      <c r="A1646">
        <f ca="1">[1]!OPERT('ALE2'!$E$4,'ALE2'!$G$4,'ALE2'!$I$4,'ALE2'!$K$4)</f>
        <v>1.0396096706390381</v>
      </c>
      <c r="B1646" s="27">
        <f ca="1">[1]!OPERT('ALE2'!$E$6,'ALE2'!$G$6,'ALE2'!$I$6,'ALE2'!$K$6)</f>
        <v>34007.576942443848</v>
      </c>
      <c r="C1646" s="27">
        <f t="shared" ca="1" si="29"/>
        <v>35354.605864365796</v>
      </c>
    </row>
    <row r="1647" spans="1:3">
      <c r="A1647">
        <f ca="1">[1]!OPERT('ALE2'!$E$4,'ALE2'!$G$4,'ALE2'!$I$4,'ALE2'!$K$4)</f>
        <v>1.0060716867446899</v>
      </c>
      <c r="B1647" s="27">
        <f ca="1">[1]!OPERT('ALE2'!$E$6,'ALE2'!$G$6,'ALE2'!$I$6,'ALE2'!$K$6)</f>
        <v>47888.60011100769</v>
      </c>
      <c r="C1647" s="27">
        <f t="shared" ca="1" si="29"/>
        <v>48179.364689523456</v>
      </c>
    </row>
    <row r="1648" spans="1:3">
      <c r="A1648">
        <f ca="1">[1]!OPERT('ALE2'!$E$4,'ALE2'!$G$4,'ALE2'!$I$4,'ALE2'!$K$4)</f>
        <v>1.377856969833374</v>
      </c>
      <c r="B1648" s="27">
        <f ca="1">[1]!OPERT('ALE2'!$E$6,'ALE2'!$G$6,'ALE2'!$I$6,'ALE2'!$K$6)</f>
        <v>76102.752685546875</v>
      </c>
      <c r="C1648" s="27">
        <f t="shared" ca="1" si="29"/>
        <v>104858.70821128628</v>
      </c>
    </row>
    <row r="1649" spans="1:3">
      <c r="A1649">
        <f ca="1">[1]!OPERT('ALE2'!$E$4,'ALE2'!$G$4,'ALE2'!$I$4,'ALE2'!$K$4)</f>
        <v>1.0785396099090576</v>
      </c>
      <c r="B1649" s="27">
        <f ca="1">[1]!OPERT('ALE2'!$E$6,'ALE2'!$G$6,'ALE2'!$I$6,'ALE2'!$K$6)</f>
        <v>5371.208667755127</v>
      </c>
      <c r="C1649" s="27">
        <f t="shared" ca="1" si="29"/>
        <v>5793.0613012607637</v>
      </c>
    </row>
    <row r="1650" spans="1:3">
      <c r="A1650">
        <f ca="1">[1]!OPERT('ALE2'!$E$4,'ALE2'!$G$4,'ALE2'!$I$4,'ALE2'!$K$4)</f>
        <v>1.4465823173522949</v>
      </c>
      <c r="B1650" s="27">
        <f ca="1">[1]!OPERT('ALE2'!$E$6,'ALE2'!$G$6,'ALE2'!$I$6,'ALE2'!$K$6)</f>
        <v>41185.386180877686</v>
      </c>
      <c r="C1650" s="27">
        <f t="shared" ca="1" si="29"/>
        <v>59578.051382583224</v>
      </c>
    </row>
    <row r="1651" spans="1:3">
      <c r="A1651">
        <f ca="1">[1]!OPERT('ALE2'!$E$4,'ALE2'!$G$4,'ALE2'!$I$4,'ALE2'!$K$4)</f>
        <v>0.60176801681518555</v>
      </c>
      <c r="B1651" s="27">
        <f ca="1">[1]!OPERT('ALE2'!$E$6,'ALE2'!$G$6,'ALE2'!$I$6,'ALE2'!$K$6)</f>
        <v>6504.9377679824829</v>
      </c>
      <c r="C1651" s="27">
        <f t="shared" ca="1" si="29"/>
        <v>3914.4635001450183</v>
      </c>
    </row>
    <row r="1652" spans="1:3">
      <c r="A1652">
        <f ca="1">[1]!OPERT('ALE2'!$E$4,'ALE2'!$G$4,'ALE2'!$I$4,'ALE2'!$K$4)</f>
        <v>0.77874445915222168</v>
      </c>
      <c r="B1652" s="27">
        <f ca="1">[1]!OPERT('ALE2'!$E$6,'ALE2'!$G$6,'ALE2'!$I$6,'ALE2'!$K$6)</f>
        <v>26422.378659248352</v>
      </c>
      <c r="C1652" s="27">
        <f t="shared" ca="1" si="29"/>
        <v>20576.280978511561</v>
      </c>
    </row>
    <row r="1653" spans="1:3">
      <c r="A1653">
        <f ca="1">[1]!OPERT('ALE2'!$E$4,'ALE2'!$G$4,'ALE2'!$I$4,'ALE2'!$K$4)</f>
        <v>1.44500732421875</v>
      </c>
      <c r="B1653" s="27">
        <f ca="1">[1]!OPERT('ALE2'!$E$6,'ALE2'!$G$6,'ALE2'!$I$6,'ALE2'!$K$6)</f>
        <v>36230.863571166992</v>
      </c>
      <c r="C1653" s="27">
        <f t="shared" ca="1" si="29"/>
        <v>52353.8632231066</v>
      </c>
    </row>
    <row r="1654" spans="1:3">
      <c r="A1654">
        <f ca="1">[1]!OPERT('ALE2'!$E$4,'ALE2'!$G$4,'ALE2'!$I$4,'ALE2'!$K$4)</f>
        <v>0.76800203323364258</v>
      </c>
      <c r="B1654" s="27">
        <f ca="1">[1]!OPERT('ALE2'!$E$6,'ALE2'!$G$6,'ALE2'!$I$6,'ALE2'!$K$6)</f>
        <v>16394.459247589111</v>
      </c>
      <c r="C1654" s="27">
        <f t="shared" ca="1" si="29"/>
        <v>12590.978035914532</v>
      </c>
    </row>
    <row r="1655" spans="1:3">
      <c r="A1655">
        <f ca="1">[1]!OPERT('ALE2'!$E$4,'ALE2'!$G$4,'ALE2'!$I$4,'ALE2'!$K$4)</f>
        <v>1.0254354476928711</v>
      </c>
      <c r="B1655" s="27">
        <f ca="1">[1]!OPERT('ALE2'!$E$6,'ALE2'!$G$6,'ALE2'!$I$6,'ALE2'!$K$6)</f>
        <v>28289.469718933105</v>
      </c>
      <c r="C1655" s="27">
        <f t="shared" ca="1" si="29"/>
        <v>29009.025046228089</v>
      </c>
    </row>
    <row r="1656" spans="1:3">
      <c r="A1656">
        <f ca="1">[1]!OPERT('ALE2'!$E$4,'ALE2'!$G$4,'ALE2'!$I$4,'ALE2'!$K$4)</f>
        <v>0.95581209659576416</v>
      </c>
      <c r="B1656" s="27">
        <f ca="1">[1]!OPERT('ALE2'!$E$6,'ALE2'!$G$6,'ALE2'!$I$6,'ALE2'!$K$6)</f>
        <v>18988.910436630249</v>
      </c>
      <c r="C1656" s="27">
        <f t="shared" ca="1" si="29"/>
        <v>18149.830296504744</v>
      </c>
    </row>
    <row r="1657" spans="1:3">
      <c r="A1657">
        <f ca="1">[1]!OPERT('ALE2'!$E$4,'ALE2'!$G$4,'ALE2'!$I$4,'ALE2'!$K$4)</f>
        <v>1.1095767021179199</v>
      </c>
      <c r="B1657" s="27">
        <f ca="1">[1]!OPERT('ALE2'!$E$6,'ALE2'!$G$6,'ALE2'!$I$6,'ALE2'!$K$6)</f>
        <v>4870.6133365631104</v>
      </c>
      <c r="C1657" s="27">
        <f t="shared" ca="1" si="29"/>
        <v>5404.3190832752543</v>
      </c>
    </row>
    <row r="1658" spans="1:3">
      <c r="A1658">
        <f ca="1">[1]!OPERT('ALE2'!$E$4,'ALE2'!$G$4,'ALE2'!$I$4,'ALE2'!$K$4)</f>
        <v>0.99844527244567871</v>
      </c>
      <c r="B1658" s="27">
        <f ca="1">[1]!OPERT('ALE2'!$E$6,'ALE2'!$G$6,'ALE2'!$I$6,'ALE2'!$K$6)</f>
        <v>30115.44942855835</v>
      </c>
      <c r="C1658" s="27">
        <f t="shared" ca="1" si="29"/>
        <v>30068.628109521</v>
      </c>
    </row>
    <row r="1659" spans="1:3">
      <c r="A1659">
        <f ca="1">[1]!OPERT('ALE2'!$E$4,'ALE2'!$G$4,'ALE2'!$I$4,'ALE2'!$K$4)</f>
        <v>0.9751737117767334</v>
      </c>
      <c r="B1659" s="27">
        <f ca="1">[1]!OPERT('ALE2'!$E$6,'ALE2'!$G$6,'ALE2'!$I$6,'ALE2'!$K$6)</f>
        <v>44766.177654266357</v>
      </c>
      <c r="C1659" s="27">
        <f t="shared" ca="1" si="29"/>
        <v>43654.799625167587</v>
      </c>
    </row>
    <row r="1660" spans="1:3">
      <c r="A1660">
        <f ca="1">[1]!OPERT('ALE2'!$E$4,'ALE2'!$G$4,'ALE2'!$I$4,'ALE2'!$K$4)</f>
        <v>1.1158952713012695</v>
      </c>
      <c r="B1660" s="27">
        <f ca="1">[1]!OPERT('ALE2'!$E$6,'ALE2'!$G$6,'ALE2'!$I$6,'ALE2'!$K$6)</f>
        <v>17684.401988983154</v>
      </c>
      <c r="C1660" s="27">
        <f t="shared" ca="1" si="29"/>
        <v>19733.940555297067</v>
      </c>
    </row>
    <row r="1661" spans="1:3">
      <c r="A1661">
        <f ca="1">[1]!OPERT('ALE2'!$E$4,'ALE2'!$G$4,'ALE2'!$I$4,'ALE2'!$K$4)</f>
        <v>0.68800497055053711</v>
      </c>
      <c r="B1661" s="27">
        <f ca="1">[1]!OPERT('ALE2'!$E$6,'ALE2'!$G$6,'ALE2'!$I$6,'ALE2'!$K$6)</f>
        <v>24796.238541603088</v>
      </c>
      <c r="C1661" s="27">
        <f t="shared" ca="1" si="29"/>
        <v>17059.935367579725</v>
      </c>
    </row>
    <row r="1662" spans="1:3">
      <c r="A1662">
        <f ca="1">[1]!OPERT('ALE2'!$E$4,'ALE2'!$G$4,'ALE2'!$I$4,'ALE2'!$K$4)</f>
        <v>0.95558643341064453</v>
      </c>
      <c r="B1662" s="27">
        <f ca="1">[1]!OPERT('ALE2'!$E$6,'ALE2'!$G$6,'ALE2'!$I$6,'ALE2'!$K$6)</f>
        <v>38207.482099533081</v>
      </c>
      <c r="C1662" s="27">
        <f t="shared" ca="1" si="29"/>
        <v>36510.551549093863</v>
      </c>
    </row>
    <row r="1663" spans="1:3">
      <c r="A1663">
        <f ca="1">[1]!OPERT('ALE2'!$E$4,'ALE2'!$G$4,'ALE2'!$I$4,'ALE2'!$K$4)</f>
        <v>1.203424334526062</v>
      </c>
      <c r="B1663" s="27">
        <f ca="1">[1]!OPERT('ALE2'!$E$6,'ALE2'!$G$6,'ALE2'!$I$6,'ALE2'!$K$6)</f>
        <v>33934.511184692383</v>
      </c>
      <c r="C1663" s="27">
        <f t="shared" ca="1" si="29"/>
        <v>40837.616539905641</v>
      </c>
    </row>
    <row r="1664" spans="1:3">
      <c r="A1664">
        <f ca="1">[1]!OPERT('ALE2'!$E$4,'ALE2'!$G$4,'ALE2'!$I$4,'ALE2'!$K$4)</f>
        <v>0.76339507102966309</v>
      </c>
      <c r="B1664" s="27">
        <f ca="1">[1]!OPERT('ALE2'!$E$6,'ALE2'!$G$6,'ALE2'!$I$6,'ALE2'!$K$6)</f>
        <v>10582.861065864563</v>
      </c>
      <c r="C1664" s="27">
        <f t="shared" ca="1" si="29"/>
        <v>8078.9039750727343</v>
      </c>
    </row>
    <row r="1665" spans="1:3">
      <c r="A1665">
        <f ca="1">[1]!OPERT('ALE2'!$E$4,'ALE2'!$G$4,'ALE2'!$I$4,'ALE2'!$K$4)</f>
        <v>0.81466388702392578</v>
      </c>
      <c r="B1665" s="27">
        <f ca="1">[1]!OPERT('ALE2'!$E$6,'ALE2'!$G$6,'ALE2'!$I$6,'ALE2'!$K$6)</f>
        <v>50322.781085968018</v>
      </c>
      <c r="C1665" s="27">
        <f t="shared" ca="1" si="29"/>
        <v>40996.152445348795</v>
      </c>
    </row>
    <row r="1666" spans="1:3">
      <c r="A1666">
        <f ca="1">[1]!OPERT('ALE2'!$E$4,'ALE2'!$G$4,'ALE2'!$I$4,'ALE2'!$K$4)</f>
        <v>1.0807987451553345</v>
      </c>
      <c r="B1666" s="27">
        <f ca="1">[1]!OPERT('ALE2'!$E$6,'ALE2'!$G$6,'ALE2'!$I$6,'ALE2'!$K$6)</f>
        <v>49137.787342071533</v>
      </c>
      <c r="C1666" s="27">
        <f t="shared" ca="1" si="29"/>
        <v>53108.058899020594</v>
      </c>
    </row>
    <row r="1667" spans="1:3">
      <c r="A1667">
        <f ca="1">[1]!OPERT('ALE2'!$E$4,'ALE2'!$G$4,'ALE2'!$I$4,'ALE2'!$K$4)</f>
        <v>1.0799171924591064</v>
      </c>
      <c r="B1667" s="27">
        <f ca="1">[1]!OPERT('ALE2'!$E$6,'ALE2'!$G$6,'ALE2'!$I$6,'ALE2'!$K$6)</f>
        <v>2015.3079032897949</v>
      </c>
      <c r="C1667" s="27">
        <f t="shared" ca="1" si="29"/>
        <v>2176.3656528613637</v>
      </c>
    </row>
    <row r="1668" spans="1:3">
      <c r="A1668">
        <f ca="1">[1]!OPERT('ALE2'!$E$4,'ALE2'!$G$4,'ALE2'!$I$4,'ALE2'!$K$4)</f>
        <v>0.90742969512939453</v>
      </c>
      <c r="B1668" s="27">
        <f ca="1">[1]!OPERT('ALE2'!$E$6,'ALE2'!$G$6,'ALE2'!$I$6,'ALE2'!$K$6)</f>
        <v>12339.452028274536</v>
      </c>
      <c r="C1668" s="27">
        <f t="shared" ca="1" si="29"/>
        <v>11197.185192080951</v>
      </c>
    </row>
    <row r="1669" spans="1:3">
      <c r="A1669">
        <f ca="1">[1]!OPERT('ALE2'!$E$4,'ALE2'!$G$4,'ALE2'!$I$4,'ALE2'!$K$4)</f>
        <v>1.2591917514801025</v>
      </c>
      <c r="B1669" s="27">
        <f ca="1">[1]!OPERT('ALE2'!$E$6,'ALE2'!$G$6,'ALE2'!$I$6,'ALE2'!$K$6)</f>
        <v>42662.334561347961</v>
      </c>
      <c r="C1669" s="27">
        <f t="shared" ca="1" si="29"/>
        <v>53720.059778533854</v>
      </c>
    </row>
    <row r="1670" spans="1:3">
      <c r="A1670">
        <f ca="1">[1]!OPERT('ALE2'!$E$4,'ALE2'!$G$4,'ALE2'!$I$4,'ALE2'!$K$4)</f>
        <v>0.74307608604431152</v>
      </c>
      <c r="B1670" s="27">
        <f ca="1">[1]!OPERT('ALE2'!$E$6,'ALE2'!$G$6,'ALE2'!$I$6,'ALE2'!$K$6)</f>
        <v>75597.175598144531</v>
      </c>
      <c r="C1670" s="27">
        <f t="shared" ca="1" si="29"/>
        <v>56174.453359473773</v>
      </c>
    </row>
    <row r="1671" spans="1:3">
      <c r="A1671">
        <f ca="1">[1]!OPERT('ALE2'!$E$4,'ALE2'!$G$4,'ALE2'!$I$4,'ALE2'!$K$4)</f>
        <v>1.5186114311218262</v>
      </c>
      <c r="B1671" s="27">
        <f ca="1">[1]!OPERT('ALE2'!$E$6,'ALE2'!$G$6,'ALE2'!$I$6,'ALE2'!$K$6)</f>
        <v>36509.391188621521</v>
      </c>
      <c r="C1671" s="27">
        <f t="shared" ca="1" si="29"/>
        <v>55443.578802339121</v>
      </c>
    </row>
    <row r="1672" spans="1:3">
      <c r="A1672">
        <f ca="1">[1]!OPERT('ALE2'!$E$4,'ALE2'!$G$4,'ALE2'!$I$4,'ALE2'!$K$4)</f>
        <v>0.65319204330444336</v>
      </c>
      <c r="B1672" s="27">
        <f ca="1">[1]!OPERT('ALE2'!$E$6,'ALE2'!$G$6,'ALE2'!$I$6,'ALE2'!$K$6)</f>
        <v>10172.340631484985</v>
      </c>
      <c r="C1672" s="27">
        <f t="shared" ca="1" si="29"/>
        <v>6644.4919622684893</v>
      </c>
    </row>
    <row r="1673" spans="1:3">
      <c r="A1673">
        <f ca="1">[1]!OPERT('ALE2'!$E$4,'ALE2'!$G$4,'ALE2'!$I$4,'ALE2'!$K$4)</f>
        <v>1.147144079208374</v>
      </c>
      <c r="B1673" s="27">
        <f ca="1">[1]!OPERT('ALE2'!$E$6,'ALE2'!$G$6,'ALE2'!$I$6,'ALE2'!$K$6)</f>
        <v>11360.157370567322</v>
      </c>
      <c r="C1673" s="27">
        <f t="shared" ca="1" si="29"/>
        <v>13031.737266521674</v>
      </c>
    </row>
    <row r="1674" spans="1:3">
      <c r="A1674">
        <f ca="1">[1]!OPERT('ALE2'!$E$4,'ALE2'!$G$4,'ALE2'!$I$4,'ALE2'!$K$4)</f>
        <v>1.6487150192260742</v>
      </c>
      <c r="B1674" s="27">
        <f ca="1">[1]!OPERT('ALE2'!$E$6,'ALE2'!$G$6,'ALE2'!$I$6,'ALE2'!$K$6)</f>
        <v>60698.023796081543</v>
      </c>
      <c r="C1674" s="27">
        <f t="shared" ca="1" si="29"/>
        <v>100073.74346994128</v>
      </c>
    </row>
    <row r="1675" spans="1:3">
      <c r="A1675">
        <f ca="1">[1]!OPERT('ALE2'!$E$4,'ALE2'!$G$4,'ALE2'!$I$4,'ALE2'!$K$4)</f>
        <v>0.9406440258026123</v>
      </c>
      <c r="B1675" s="27">
        <f ca="1">[1]!OPERT('ALE2'!$E$6,'ALE2'!$G$6,'ALE2'!$I$6,'ALE2'!$K$6)</f>
        <v>41075.645208358765</v>
      </c>
      <c r="C1675" s="27">
        <f t="shared" ca="1" si="29"/>
        <v>38637.560271230373</v>
      </c>
    </row>
    <row r="1676" spans="1:3">
      <c r="A1676">
        <f ca="1">[1]!OPERT('ALE2'!$E$4,'ALE2'!$G$4,'ALE2'!$I$4,'ALE2'!$K$4)</f>
        <v>0.82823300361633301</v>
      </c>
      <c r="B1676" s="27">
        <f ca="1">[1]!OPERT('ALE2'!$E$6,'ALE2'!$G$6,'ALE2'!$I$6,'ALE2'!$K$6)</f>
        <v>17282.730102539063</v>
      </c>
      <c r="C1676" s="27">
        <f t="shared" ca="1" si="29"/>
        <v>14314.127463516343</v>
      </c>
    </row>
    <row r="1677" spans="1:3">
      <c r="A1677">
        <f ca="1">[1]!OPERT('ALE2'!$E$4,'ALE2'!$G$4,'ALE2'!$I$4,'ALE2'!$K$4)</f>
        <v>0.72130155563354492</v>
      </c>
      <c r="B1677" s="27">
        <f ca="1">[1]!OPERT('ALE2'!$E$6,'ALE2'!$G$6,'ALE2'!$I$6,'ALE2'!$K$6)</f>
        <v>43585.453987121582</v>
      </c>
      <c r="C1677" s="27">
        <f t="shared" ca="1" si="29"/>
        <v>31438.25576390509</v>
      </c>
    </row>
    <row r="1678" spans="1:3">
      <c r="A1678">
        <f ca="1">[1]!OPERT('ALE2'!$E$4,'ALE2'!$G$4,'ALE2'!$I$4,'ALE2'!$K$4)</f>
        <v>1.3618152141571045</v>
      </c>
      <c r="B1678" s="27">
        <f ca="1">[1]!OPERT('ALE2'!$E$6,'ALE2'!$G$6,'ALE2'!$I$6,'ALE2'!$K$6)</f>
        <v>31722.848653793335</v>
      </c>
      <c r="C1678" s="27">
        <f t="shared" ca="1" si="29"/>
        <v>43200.657933138988</v>
      </c>
    </row>
    <row r="1679" spans="1:3">
      <c r="A1679">
        <f ca="1">[1]!OPERT('ALE2'!$E$4,'ALE2'!$G$4,'ALE2'!$I$4,'ALE2'!$K$4)</f>
        <v>1.1255873441696167</v>
      </c>
      <c r="B1679" s="27">
        <f ca="1">[1]!OPERT('ALE2'!$E$6,'ALE2'!$G$6,'ALE2'!$I$6,'ALE2'!$K$6)</f>
        <v>36151.914596557617</v>
      </c>
      <c r="C1679" s="27">
        <f t="shared" ca="1" si="29"/>
        <v>40692.137537386086</v>
      </c>
    </row>
    <row r="1680" spans="1:3">
      <c r="A1680">
        <f ca="1">[1]!OPERT('ALE2'!$E$4,'ALE2'!$G$4,'ALE2'!$I$4,'ALE2'!$K$4)</f>
        <v>1.3402316570281982</v>
      </c>
      <c r="B1680" s="27">
        <f ca="1">[1]!OPERT('ALE2'!$E$6,'ALE2'!$G$6,'ALE2'!$I$6,'ALE2'!$K$6)</f>
        <v>43301.256656646729</v>
      </c>
      <c r="C1680" s="27">
        <f t="shared" ca="1" si="29"/>
        <v>58033.714960340942</v>
      </c>
    </row>
    <row r="1681" spans="1:3">
      <c r="A1681">
        <f ca="1">[1]!OPERT('ALE2'!$E$4,'ALE2'!$G$4,'ALE2'!$I$4,'ALE2'!$K$4)</f>
        <v>0.99603807926177979</v>
      </c>
      <c r="B1681" s="27">
        <f ca="1">[1]!OPERT('ALE2'!$E$6,'ALE2'!$G$6,'ALE2'!$I$6,'ALE2'!$K$6)</f>
        <v>50787.17565536499</v>
      </c>
      <c r="C1681" s="27">
        <f t="shared" ca="1" si="29"/>
        <v>50585.960890900365</v>
      </c>
    </row>
    <row r="1682" spans="1:3">
      <c r="A1682">
        <f ca="1">[1]!OPERT('ALE2'!$E$4,'ALE2'!$G$4,'ALE2'!$I$4,'ALE2'!$K$4)</f>
        <v>1.2685805559158325</v>
      </c>
      <c r="B1682" s="27">
        <f ca="1">[1]!OPERT('ALE2'!$E$6,'ALE2'!$G$6,'ALE2'!$I$6,'ALE2'!$K$6)</f>
        <v>20043.168663978577</v>
      </c>
      <c r="C1682" s="27">
        <f t="shared" ca="1" si="29"/>
        <v>25426.374046064739</v>
      </c>
    </row>
    <row r="1683" spans="1:3">
      <c r="A1683">
        <f ca="1">[1]!OPERT('ALE2'!$E$4,'ALE2'!$G$4,'ALE2'!$I$4,'ALE2'!$K$4)</f>
        <v>0.598876953125</v>
      </c>
      <c r="B1683" s="27">
        <f ca="1">[1]!OPERT('ALE2'!$E$6,'ALE2'!$G$6,'ALE2'!$I$6,'ALE2'!$K$6)</f>
        <v>21008.32462310791</v>
      </c>
      <c r="C1683" s="27">
        <f t="shared" ca="1" si="29"/>
        <v>12581.401440547779</v>
      </c>
    </row>
    <row r="1684" spans="1:3">
      <c r="A1684">
        <f ca="1">[1]!OPERT('ALE2'!$E$4,'ALE2'!$G$4,'ALE2'!$I$4,'ALE2'!$K$4)</f>
        <v>1.2482969760894775</v>
      </c>
      <c r="B1684" s="27">
        <f ca="1">[1]!OPERT('ALE2'!$E$6,'ALE2'!$G$6,'ALE2'!$I$6,'ALE2'!$K$6)</f>
        <v>19629.089832305908</v>
      </c>
      <c r="C1684" s="27">
        <f t="shared" ca="1" si="29"/>
        <v>24502.933481056174</v>
      </c>
    </row>
    <row r="1685" spans="1:3">
      <c r="A1685">
        <f ca="1">[1]!OPERT('ALE2'!$E$4,'ALE2'!$G$4,'ALE2'!$I$4,'ALE2'!$K$4)</f>
        <v>1.0676237344741821</v>
      </c>
      <c r="B1685" s="27">
        <f ca="1">[1]!OPERT('ALE2'!$E$6,'ALE2'!$G$6,'ALE2'!$I$6,'ALE2'!$K$6)</f>
        <v>40356.018662452698</v>
      </c>
      <c r="C1685" s="27">
        <f t="shared" ca="1" si="29"/>
        <v>43085.043352917535</v>
      </c>
    </row>
    <row r="1686" spans="1:3">
      <c r="A1686">
        <f ca="1">[1]!OPERT('ALE2'!$E$4,'ALE2'!$G$4,'ALE2'!$I$4,'ALE2'!$K$4)</f>
        <v>1.4385514259338379</v>
      </c>
      <c r="B1686" s="27">
        <f ca="1">[1]!OPERT('ALE2'!$E$6,'ALE2'!$G$6,'ALE2'!$I$6,'ALE2'!$K$6)</f>
        <v>52730.724811553955</v>
      </c>
      <c r="C1686" s="27">
        <f t="shared" ca="1" si="29"/>
        <v>75855.859368185746</v>
      </c>
    </row>
    <row r="1687" spans="1:3">
      <c r="A1687">
        <f ca="1">[1]!OPERT('ALE2'!$E$4,'ALE2'!$G$4,'ALE2'!$I$4,'ALE2'!$K$4)</f>
        <v>1.7811775207519531</v>
      </c>
      <c r="B1687" s="27">
        <f ca="1">[1]!OPERT('ALE2'!$E$6,'ALE2'!$G$6,'ALE2'!$I$6,'ALE2'!$K$6)</f>
        <v>34472.612023353577</v>
      </c>
      <c r="C1687" s="27">
        <f t="shared" ca="1" si="29"/>
        <v>61401.84161760089</v>
      </c>
    </row>
    <row r="1688" spans="1:3">
      <c r="A1688">
        <f ca="1">[1]!OPERT('ALE2'!$E$4,'ALE2'!$G$4,'ALE2'!$I$4,'ALE2'!$K$4)</f>
        <v>1.0393471717834473</v>
      </c>
      <c r="B1688" s="27">
        <f ca="1">[1]!OPERT('ALE2'!$E$6,'ALE2'!$G$6,'ALE2'!$I$6,'ALE2'!$K$6)</f>
        <v>58644.116878509521</v>
      </c>
      <c r="C1688" s="27">
        <f t="shared" ca="1" si="29"/>
        <v>60951.597019416797</v>
      </c>
    </row>
    <row r="1689" spans="1:3">
      <c r="A1689">
        <f ca="1">[1]!OPERT('ALE2'!$E$4,'ALE2'!$G$4,'ALE2'!$I$4,'ALE2'!$K$4)</f>
        <v>0.71989607810974121</v>
      </c>
      <c r="B1689" s="27">
        <f ca="1">[1]!OPERT('ALE2'!$E$6,'ALE2'!$G$6,'ALE2'!$I$6,'ALE2'!$K$6)</f>
        <v>59276.562690734863</v>
      </c>
      <c r="C1689" s="27">
        <f t="shared" ca="1" si="29"/>
        <v>42672.965004886239</v>
      </c>
    </row>
    <row r="1690" spans="1:3">
      <c r="A1690">
        <f ca="1">[1]!OPERT('ALE2'!$E$4,'ALE2'!$G$4,'ALE2'!$I$4,'ALE2'!$K$4)</f>
        <v>1.0572096109390259</v>
      </c>
      <c r="B1690" s="27">
        <f ca="1">[1]!OPERT('ALE2'!$E$6,'ALE2'!$G$6,'ALE2'!$I$6,'ALE2'!$K$6)</f>
        <v>14781.34286403656</v>
      </c>
      <c r="C1690" s="27">
        <f t="shared" ca="1" si="29"/>
        <v>15626.977738444439</v>
      </c>
    </row>
    <row r="1691" spans="1:3">
      <c r="A1691">
        <f ca="1">[1]!OPERT('ALE2'!$E$4,'ALE2'!$G$4,'ALE2'!$I$4,'ALE2'!$K$4)</f>
        <v>1.0606156587600708</v>
      </c>
      <c r="B1691" s="27">
        <f ca="1">[1]!OPERT('ALE2'!$E$6,'ALE2'!$G$6,'ALE2'!$I$6,'ALE2'!$K$6)</f>
        <v>57393.648624420166</v>
      </c>
      <c r="C1691" s="27">
        <f t="shared" ca="1" si="29"/>
        <v>60872.602444433425</v>
      </c>
    </row>
    <row r="1692" spans="1:3">
      <c r="A1692">
        <f ca="1">[1]!OPERT('ALE2'!$E$4,'ALE2'!$G$4,'ALE2'!$I$4,'ALE2'!$K$4)</f>
        <v>0.96599698066711426</v>
      </c>
      <c r="B1692" s="27">
        <f ca="1">[1]!OPERT('ALE2'!$E$6,'ALE2'!$G$6,'ALE2'!$I$6,'ALE2'!$K$6)</f>
        <v>10297.857165336609</v>
      </c>
      <c r="C1692" s="27">
        <f t="shared" ca="1" si="29"/>
        <v>9947.6989290563724</v>
      </c>
    </row>
    <row r="1693" spans="1:3">
      <c r="A1693">
        <f ca="1">[1]!OPERT('ALE2'!$E$4,'ALE2'!$G$4,'ALE2'!$I$4,'ALE2'!$K$4)</f>
        <v>1.6017041206359863</v>
      </c>
      <c r="B1693" s="27">
        <f ca="1">[1]!OPERT('ALE2'!$E$6,'ALE2'!$G$6,'ALE2'!$I$6,'ALE2'!$K$6)</f>
        <v>29015.738606452942</v>
      </c>
      <c r="C1693" s="27">
        <f t="shared" ca="1" si="29"/>
        <v>46474.62808925235</v>
      </c>
    </row>
    <row r="1694" spans="1:3">
      <c r="A1694">
        <f ca="1">[1]!OPERT('ALE2'!$E$4,'ALE2'!$G$4,'ALE2'!$I$4,'ALE2'!$K$4)</f>
        <v>0.74823951721191406</v>
      </c>
      <c r="B1694" s="27">
        <f ca="1">[1]!OPERT('ALE2'!$E$6,'ALE2'!$G$6,'ALE2'!$I$6,'ALE2'!$K$6)</f>
        <v>42621.412992477417</v>
      </c>
      <c r="C1694" s="27">
        <f t="shared" ca="1" si="29"/>
        <v>31891.025480380904</v>
      </c>
    </row>
    <row r="1695" spans="1:3">
      <c r="A1695">
        <f ca="1">[1]!OPERT('ALE2'!$E$4,'ALE2'!$G$4,'ALE2'!$I$4,'ALE2'!$K$4)</f>
        <v>0.68712592124938965</v>
      </c>
      <c r="B1695" s="27">
        <f ca="1">[1]!OPERT('ALE2'!$E$6,'ALE2'!$G$6,'ALE2'!$I$6,'ALE2'!$K$6)</f>
        <v>10577.903032302856</v>
      </c>
      <c r="C1695" s="27">
        <f t="shared" ca="1" si="29"/>
        <v>7268.351365957813</v>
      </c>
    </row>
    <row r="1696" spans="1:3">
      <c r="A1696">
        <f ca="1">[1]!OPERT('ALE2'!$E$4,'ALE2'!$G$4,'ALE2'!$I$4,'ALE2'!$K$4)</f>
        <v>1.4585399627685547</v>
      </c>
      <c r="B1696" s="27">
        <f ca="1">[1]!OPERT('ALE2'!$E$6,'ALE2'!$G$6,'ALE2'!$I$6,'ALE2'!$K$6)</f>
        <v>15534.608125686646</v>
      </c>
      <c r="C1696" s="27">
        <f t="shared" ca="1" si="29"/>
        <v>22657.846757263087</v>
      </c>
    </row>
    <row r="1697" spans="1:3">
      <c r="A1697">
        <f ca="1">[1]!OPERT('ALE2'!$E$4,'ALE2'!$G$4,'ALE2'!$I$4,'ALE2'!$K$4)</f>
        <v>1.0804339647293091</v>
      </c>
      <c r="B1697" s="27">
        <f ca="1">[1]!OPERT('ALE2'!$E$6,'ALE2'!$G$6,'ALE2'!$I$6,'ALE2'!$K$6)</f>
        <v>34038.890838623047</v>
      </c>
      <c r="C1697" s="27">
        <f t="shared" ca="1" si="29"/>
        <v>36776.773783761659</v>
      </c>
    </row>
    <row r="1698" spans="1:3">
      <c r="A1698">
        <f ca="1">[1]!OPERT('ALE2'!$E$4,'ALE2'!$G$4,'ALE2'!$I$4,'ALE2'!$K$4)</f>
        <v>0.73184514045715332</v>
      </c>
      <c r="B1698" s="27">
        <f ca="1">[1]!OPERT('ALE2'!$E$6,'ALE2'!$G$6,'ALE2'!$I$6,'ALE2'!$K$6)</f>
        <v>78886.463165283203</v>
      </c>
      <c r="C1698" s="27">
        <f t="shared" ca="1" si="29"/>
        <v>57732.674715364737</v>
      </c>
    </row>
    <row r="1699" spans="1:3">
      <c r="A1699">
        <f ca="1">[1]!OPERT('ALE2'!$E$4,'ALE2'!$G$4,'ALE2'!$I$4,'ALE2'!$K$4)</f>
        <v>1.7037239074707031</v>
      </c>
      <c r="B1699" s="27">
        <f ca="1">[1]!OPERT('ALE2'!$E$6,'ALE2'!$G$6,'ALE2'!$I$6,'ALE2'!$K$6)</f>
        <v>46821.175813674927</v>
      </c>
      <c r="C1699" s="27">
        <f t="shared" ca="1" si="29"/>
        <v>79770.356609647017</v>
      </c>
    </row>
    <row r="1700" spans="1:3">
      <c r="A1700">
        <f ca="1">[1]!OPERT('ALE2'!$E$4,'ALE2'!$G$4,'ALE2'!$I$4,'ALE2'!$K$4)</f>
        <v>0.87450182437896729</v>
      </c>
      <c r="B1700" s="27">
        <f ca="1">[1]!OPERT('ALE2'!$E$6,'ALE2'!$G$6,'ALE2'!$I$6,'ALE2'!$K$6)</f>
        <v>5715.0447368621826</v>
      </c>
      <c r="C1700" s="27">
        <f t="shared" ca="1" si="29"/>
        <v>4997.817048793394</v>
      </c>
    </row>
    <row r="1701" spans="1:3">
      <c r="A1701">
        <f ca="1">[1]!OPERT('ALE2'!$E$4,'ALE2'!$G$4,'ALE2'!$I$4,'ALE2'!$K$4)</f>
        <v>1.1395351886749268</v>
      </c>
      <c r="B1701" s="27">
        <f ca="1">[1]!OPERT('ALE2'!$E$6,'ALE2'!$G$6,'ALE2'!$I$6,'ALE2'!$K$6)</f>
        <v>14253.063201904297</v>
      </c>
      <c r="C1701" s="27">
        <f t="shared" ca="1" si="29"/>
        <v>16241.867064977669</v>
      </c>
    </row>
    <row r="1702" spans="1:3">
      <c r="A1702">
        <f ca="1">[1]!OPERT('ALE2'!$E$4,'ALE2'!$G$4,'ALE2'!$I$4,'ALE2'!$K$4)</f>
        <v>0.92426431179046631</v>
      </c>
      <c r="B1702" s="27">
        <f ca="1">[1]!OPERT('ALE2'!$E$6,'ALE2'!$G$6,'ALE2'!$I$6,'ALE2'!$K$6)</f>
        <v>6230.3006649017334</v>
      </c>
      <c r="C1702" s="27">
        <f t="shared" ca="1" si="29"/>
        <v>5758.444556293085</v>
      </c>
    </row>
    <row r="1703" spans="1:3">
      <c r="A1703">
        <f ca="1">[1]!OPERT('ALE2'!$E$4,'ALE2'!$G$4,'ALE2'!$I$4,'ALE2'!$K$4)</f>
        <v>1.2248115539550781</v>
      </c>
      <c r="B1703" s="27">
        <f ca="1">[1]!OPERT('ALE2'!$E$6,'ALE2'!$G$6,'ALE2'!$I$6,'ALE2'!$K$6)</f>
        <v>37918.492794036865</v>
      </c>
      <c r="C1703" s="27">
        <f t="shared" ca="1" si="29"/>
        <v>46443.008082698725</v>
      </c>
    </row>
    <row r="1704" spans="1:3">
      <c r="A1704">
        <f ca="1">[1]!OPERT('ALE2'!$E$4,'ALE2'!$G$4,'ALE2'!$I$4,'ALE2'!$K$4)</f>
        <v>0.89966702461242676</v>
      </c>
      <c r="B1704" s="27">
        <f ca="1">[1]!OPERT('ALE2'!$E$6,'ALE2'!$G$6,'ALE2'!$I$6,'ALE2'!$K$6)</f>
        <v>35311.349987983704</v>
      </c>
      <c r="C1704" s="27">
        <f t="shared" ca="1" si="29"/>
        <v>31768.45717873735</v>
      </c>
    </row>
    <row r="1705" spans="1:3">
      <c r="A1705">
        <f ca="1">[1]!OPERT('ALE2'!$E$4,'ALE2'!$G$4,'ALE2'!$I$4,'ALE2'!$K$4)</f>
        <v>1.0392520427703857</v>
      </c>
      <c r="B1705" s="27">
        <f ca="1">[1]!OPERT('ALE2'!$E$6,'ALE2'!$G$6,'ALE2'!$I$6,'ALE2'!$K$6)</f>
        <v>10092.347860336304</v>
      </c>
      <c r="C1705" s="27">
        <f t="shared" ref="C1705:C1768" ca="1" si="30">A1705*B1705</f>
        <v>10488.493130203835</v>
      </c>
    </row>
    <row r="1706" spans="1:3">
      <c r="A1706">
        <f ca="1">[1]!OPERT('ALE2'!$E$4,'ALE2'!$G$4,'ALE2'!$I$4,'ALE2'!$K$4)</f>
        <v>0.78122961521148682</v>
      </c>
      <c r="B1706" s="27">
        <f ca="1">[1]!OPERT('ALE2'!$E$6,'ALE2'!$G$6,'ALE2'!$I$6,'ALE2'!$K$6)</f>
        <v>44148.677110671997</v>
      </c>
      <c r="C1706" s="27">
        <f t="shared" ca="1" si="30"/>
        <v>34490.254031266457</v>
      </c>
    </row>
    <row r="1707" spans="1:3">
      <c r="A1707">
        <f ca="1">[1]!OPERT('ALE2'!$E$4,'ALE2'!$G$4,'ALE2'!$I$4,'ALE2'!$K$4)</f>
        <v>1.0328991413116455</v>
      </c>
      <c r="B1707" s="27">
        <f ca="1">[1]!OPERT('ALE2'!$E$6,'ALE2'!$G$6,'ALE2'!$I$6,'ALE2'!$K$6)</f>
        <v>13496.974945068359</v>
      </c>
      <c r="C1707" s="27">
        <f t="shared" ca="1" si="30"/>
        <v>13941.013831065902</v>
      </c>
    </row>
    <row r="1708" spans="1:3">
      <c r="A1708">
        <f ca="1">[1]!OPERT('ALE2'!$E$4,'ALE2'!$G$4,'ALE2'!$I$4,'ALE2'!$K$4)</f>
        <v>1.0991847515106201</v>
      </c>
      <c r="B1708" s="27">
        <f ca="1">[1]!OPERT('ALE2'!$E$6,'ALE2'!$G$6,'ALE2'!$I$6,'ALE2'!$K$6)</f>
        <v>29995.365381240845</v>
      </c>
      <c r="C1708" s="27">
        <f t="shared" ca="1" si="30"/>
        <v>32970.448243049475</v>
      </c>
    </row>
    <row r="1709" spans="1:3">
      <c r="A1709">
        <f ca="1">[1]!OPERT('ALE2'!$E$4,'ALE2'!$G$4,'ALE2'!$I$4,'ALE2'!$K$4)</f>
        <v>0.81247806549072266</v>
      </c>
      <c r="B1709" s="27">
        <f ca="1">[1]!OPERT('ALE2'!$E$6,'ALE2'!$G$6,'ALE2'!$I$6,'ALE2'!$K$6)</f>
        <v>24727.253079414368</v>
      </c>
      <c r="C1709" s="27">
        <f t="shared" ca="1" si="30"/>
        <v>20090.350746862099</v>
      </c>
    </row>
    <row r="1710" spans="1:3">
      <c r="A1710">
        <f ca="1">[1]!OPERT('ALE2'!$E$4,'ALE2'!$G$4,'ALE2'!$I$4,'ALE2'!$K$4)</f>
        <v>1.2559330463409424</v>
      </c>
      <c r="B1710" s="27">
        <f ca="1">[1]!OPERT('ALE2'!$E$6,'ALE2'!$G$6,'ALE2'!$I$6,'ALE2'!$K$6)</f>
        <v>1837.0084762573242</v>
      </c>
      <c r="C1710" s="27">
        <f t="shared" ca="1" si="30"/>
        <v>2307.1596517399939</v>
      </c>
    </row>
    <row r="1711" spans="1:3">
      <c r="A1711">
        <f ca="1">[1]!OPERT('ALE2'!$E$4,'ALE2'!$G$4,'ALE2'!$I$4,'ALE2'!$K$4)</f>
        <v>0.91056501865386963</v>
      </c>
      <c r="B1711" s="27">
        <f ca="1">[1]!OPERT('ALE2'!$E$6,'ALE2'!$G$6,'ALE2'!$I$6,'ALE2'!$K$6)</f>
        <v>24140.615701675415</v>
      </c>
      <c r="C1711" s="27">
        <f t="shared" ca="1" si="30"/>
        <v>21981.600186711974</v>
      </c>
    </row>
    <row r="1712" spans="1:3">
      <c r="A1712">
        <f ca="1">[1]!OPERT('ALE2'!$E$4,'ALE2'!$G$4,'ALE2'!$I$4,'ALE2'!$K$4)</f>
        <v>1.2033259868621826</v>
      </c>
      <c r="B1712" s="27">
        <f ca="1">[1]!OPERT('ALE2'!$E$6,'ALE2'!$G$6,'ALE2'!$I$6,'ALE2'!$K$6)</f>
        <v>1756.0667991638184</v>
      </c>
      <c r="C1712" s="27">
        <f t="shared" ca="1" si="30"/>
        <v>2113.120814099716</v>
      </c>
    </row>
    <row r="1713" spans="1:3">
      <c r="A1713">
        <f ca="1">[1]!OPERT('ALE2'!$E$4,'ALE2'!$G$4,'ALE2'!$I$4,'ALE2'!$K$4)</f>
        <v>0.71732902526855469</v>
      </c>
      <c r="B1713" s="27">
        <f ca="1">[1]!OPERT('ALE2'!$E$6,'ALE2'!$G$6,'ALE2'!$I$6,'ALE2'!$K$6)</f>
        <v>65385.714054107666</v>
      </c>
      <c r="C1713" s="27">
        <f t="shared" ca="1" si="30"/>
        <v>46903.070528921489</v>
      </c>
    </row>
    <row r="1714" spans="1:3">
      <c r="A1714">
        <f ca="1">[1]!OPERT('ALE2'!$E$4,'ALE2'!$G$4,'ALE2'!$I$4,'ALE2'!$K$4)</f>
        <v>0.99862551689147949</v>
      </c>
      <c r="B1714" s="27">
        <f ca="1">[1]!OPERT('ALE2'!$E$6,'ALE2'!$G$6,'ALE2'!$I$6,'ALE2'!$K$6)</f>
        <v>55103.653907775879</v>
      </c>
      <c r="C1714" s="27">
        <f t="shared" ca="1" si="30"/>
        <v>55027.914866261883</v>
      </c>
    </row>
    <row r="1715" spans="1:3">
      <c r="A1715">
        <f ca="1">[1]!OPERT('ALE2'!$E$4,'ALE2'!$G$4,'ALE2'!$I$4,'ALE2'!$K$4)</f>
        <v>0.78966999053955078</v>
      </c>
      <c r="B1715" s="27">
        <f ca="1">[1]!OPERT('ALE2'!$E$6,'ALE2'!$G$6,'ALE2'!$I$6,'ALE2'!$K$6)</f>
        <v>23205.753564834595</v>
      </c>
      <c r="C1715" s="27">
        <f t="shared" ca="1" si="30"/>
        <v>18324.887198006079</v>
      </c>
    </row>
    <row r="1716" spans="1:3">
      <c r="A1716">
        <f ca="1">[1]!OPERT('ALE2'!$E$4,'ALE2'!$G$4,'ALE2'!$I$4,'ALE2'!$K$4)</f>
        <v>1.7774066925048828</v>
      </c>
      <c r="B1716" s="27">
        <f ca="1">[1]!OPERT('ALE2'!$E$6,'ALE2'!$G$6,'ALE2'!$I$6,'ALE2'!$K$6)</f>
        <v>36307.748675346375</v>
      </c>
      <c r="C1716" s="27">
        <f t="shared" ca="1" si="30"/>
        <v>64533.635485345942</v>
      </c>
    </row>
    <row r="1717" spans="1:3">
      <c r="A1717">
        <f ca="1">[1]!OPERT('ALE2'!$E$4,'ALE2'!$G$4,'ALE2'!$I$4,'ALE2'!$K$4)</f>
        <v>1.1760611534118652</v>
      </c>
      <c r="B1717" s="27">
        <f ca="1">[1]!OPERT('ALE2'!$E$6,'ALE2'!$G$6,'ALE2'!$I$6,'ALE2'!$K$6)</f>
        <v>6422.8811264038086</v>
      </c>
      <c r="C1717" s="27">
        <f t="shared" ca="1" si="30"/>
        <v>7553.7009857457633</v>
      </c>
    </row>
    <row r="1718" spans="1:3">
      <c r="A1718">
        <f ca="1">[1]!OPERT('ALE2'!$E$4,'ALE2'!$G$4,'ALE2'!$I$4,'ALE2'!$K$4)</f>
        <v>1.0951260328292847</v>
      </c>
      <c r="B1718" s="27">
        <f ca="1">[1]!OPERT('ALE2'!$E$6,'ALE2'!$G$6,'ALE2'!$I$6,'ALE2'!$K$6)</f>
        <v>49793.196678161621</v>
      </c>
      <c r="C1718" s="27">
        <f t="shared" ca="1" si="30"/>
        <v>54529.825940043454</v>
      </c>
    </row>
    <row r="1719" spans="1:3">
      <c r="A1719">
        <f ca="1">[1]!OPERT('ALE2'!$E$4,'ALE2'!$G$4,'ALE2'!$I$4,'ALE2'!$K$4)</f>
        <v>0.92520952224731445</v>
      </c>
      <c r="B1719" s="27">
        <f ca="1">[1]!OPERT('ALE2'!$E$6,'ALE2'!$G$6,'ALE2'!$I$6,'ALE2'!$K$6)</f>
        <v>22984.112858772278</v>
      </c>
      <c r="C1719" s="27">
        <f t="shared" ca="1" si="30"/>
        <v>21265.120077343057</v>
      </c>
    </row>
    <row r="1720" spans="1:3">
      <c r="A1720">
        <f ca="1">[1]!OPERT('ALE2'!$E$4,'ALE2'!$G$4,'ALE2'!$I$4,'ALE2'!$K$4)</f>
        <v>0.9881441593170166</v>
      </c>
      <c r="B1720" s="27">
        <f ca="1">[1]!OPERT('ALE2'!$E$6,'ALE2'!$G$6,'ALE2'!$I$6,'ALE2'!$K$6)</f>
        <v>24339.672446250916</v>
      </c>
      <c r="C1720" s="27">
        <f t="shared" ca="1" si="30"/>
        <v>24051.105167452162</v>
      </c>
    </row>
    <row r="1721" spans="1:3">
      <c r="A1721">
        <f ca="1">[1]!OPERT('ALE2'!$E$4,'ALE2'!$G$4,'ALE2'!$I$4,'ALE2'!$K$4)</f>
        <v>1.0128798484802246</v>
      </c>
      <c r="B1721" s="27">
        <f ca="1">[1]!OPERT('ALE2'!$E$6,'ALE2'!$G$6,'ALE2'!$I$6,'ALE2'!$K$6)</f>
        <v>34277.588129043579</v>
      </c>
      <c r="C1721" s="27">
        <f t="shared" ca="1" si="30"/>
        <v>34719.078270413207</v>
      </c>
    </row>
    <row r="1722" spans="1:3">
      <c r="A1722">
        <f ca="1">[1]!OPERT('ALE2'!$E$4,'ALE2'!$G$4,'ALE2'!$I$4,'ALE2'!$K$4)</f>
        <v>0.97356653213500977</v>
      </c>
      <c r="B1722" s="27">
        <f ca="1">[1]!OPERT('ALE2'!$E$6,'ALE2'!$G$6,'ALE2'!$I$6,'ALE2'!$K$6)</f>
        <v>21350.974559783936</v>
      </c>
      <c r="C1722" s="27">
        <f t="shared" ca="1" si="30"/>
        <v>20786.594259871665</v>
      </c>
    </row>
    <row r="1723" spans="1:3">
      <c r="A1723">
        <f ca="1">[1]!OPERT('ALE2'!$E$4,'ALE2'!$G$4,'ALE2'!$I$4,'ALE2'!$K$4)</f>
        <v>0.71374201774597168</v>
      </c>
      <c r="B1723" s="27">
        <f ca="1">[1]!OPERT('ALE2'!$E$6,'ALE2'!$G$6,'ALE2'!$I$6,'ALE2'!$K$6)</f>
        <v>34534.504413604736</v>
      </c>
      <c r="C1723" s="27">
        <f t="shared" ca="1" si="30"/>
        <v>24648.72686202341</v>
      </c>
    </row>
    <row r="1724" spans="1:3">
      <c r="A1724">
        <f ca="1">[1]!OPERT('ALE2'!$E$4,'ALE2'!$G$4,'ALE2'!$I$4,'ALE2'!$K$4)</f>
        <v>1.0139874219894409</v>
      </c>
      <c r="B1724" s="27">
        <f ca="1">[1]!OPERT('ALE2'!$E$6,'ALE2'!$G$6,'ALE2'!$I$6,'ALE2'!$K$6)</f>
        <v>28495.785593986511</v>
      </c>
      <c r="C1724" s="27">
        <f t="shared" ca="1" si="30"/>
        <v>28894.368172010232</v>
      </c>
    </row>
    <row r="1725" spans="1:3">
      <c r="A1725">
        <f ca="1">[1]!OPERT('ALE2'!$E$4,'ALE2'!$G$4,'ALE2'!$I$4,'ALE2'!$K$4)</f>
        <v>1.0794819593429565</v>
      </c>
      <c r="B1725" s="27">
        <f ca="1">[1]!OPERT('ALE2'!$E$6,'ALE2'!$G$6,'ALE2'!$I$6,'ALE2'!$K$6)</f>
        <v>28508.572101593018</v>
      </c>
      <c r="C1725" s="27">
        <f t="shared" ca="1" si="30"/>
        <v>30774.489270297578</v>
      </c>
    </row>
    <row r="1726" spans="1:3">
      <c r="A1726">
        <f ca="1">[1]!OPERT('ALE2'!$E$4,'ALE2'!$G$4,'ALE2'!$I$4,'ALE2'!$K$4)</f>
        <v>0.99022305011749268</v>
      </c>
      <c r="B1726" s="27">
        <f ca="1">[1]!OPERT('ALE2'!$E$6,'ALE2'!$G$6,'ALE2'!$I$6,'ALE2'!$K$6)</f>
        <v>18145.878672599792</v>
      </c>
      <c r="C1726" s="27">
        <f t="shared" ca="1" si="30"/>
        <v>17968.467326243725</v>
      </c>
    </row>
    <row r="1727" spans="1:3">
      <c r="A1727">
        <f ca="1">[1]!OPERT('ALE2'!$E$4,'ALE2'!$G$4,'ALE2'!$I$4,'ALE2'!$K$4)</f>
        <v>1.2309938669204712</v>
      </c>
      <c r="B1727" s="27">
        <f ca="1">[1]!OPERT('ALE2'!$E$6,'ALE2'!$G$6,'ALE2'!$I$6,'ALE2'!$K$6)</f>
        <v>15369.783163070679</v>
      </c>
      <c r="C1727" s="27">
        <f t="shared" ca="1" si="30"/>
        <v>18920.108809637524</v>
      </c>
    </row>
    <row r="1728" spans="1:3">
      <c r="A1728">
        <f ca="1">[1]!OPERT('ALE2'!$E$4,'ALE2'!$G$4,'ALE2'!$I$4,'ALE2'!$K$4)</f>
        <v>1.1955400705337524</v>
      </c>
      <c r="B1728" s="27">
        <f ca="1">[1]!OPERT('ALE2'!$E$6,'ALE2'!$G$6,'ALE2'!$I$6,'ALE2'!$K$6)</f>
        <v>52337.118625640869</v>
      </c>
      <c r="C1728" s="27">
        <f t="shared" ca="1" si="30"/>
        <v>62571.122493232055</v>
      </c>
    </row>
    <row r="1729" spans="1:3">
      <c r="A1729">
        <f ca="1">[1]!OPERT('ALE2'!$E$4,'ALE2'!$G$4,'ALE2'!$I$4,'ALE2'!$K$4)</f>
        <v>1.5447196960449219</v>
      </c>
      <c r="B1729" s="27">
        <f ca="1">[1]!OPERT('ALE2'!$E$6,'ALE2'!$G$6,'ALE2'!$I$6,'ALE2'!$K$6)</f>
        <v>63540.756225585938</v>
      </c>
      <c r="C1729" s="27">
        <f t="shared" ca="1" si="30"/>
        <v>98152.657643251587</v>
      </c>
    </row>
    <row r="1730" spans="1:3">
      <c r="A1730">
        <f ca="1">[1]!OPERT('ALE2'!$E$4,'ALE2'!$G$4,'ALE2'!$I$4,'ALE2'!$K$4)</f>
        <v>1.2660567760467529</v>
      </c>
      <c r="B1730" s="27">
        <f ca="1">[1]!OPERT('ALE2'!$E$6,'ALE2'!$G$6,'ALE2'!$I$6,'ALE2'!$K$6)</f>
        <v>21770.011425018311</v>
      </c>
      <c r="C1730" s="27">
        <f t="shared" ca="1" si="30"/>
        <v>27562.070479259659</v>
      </c>
    </row>
    <row r="1731" spans="1:3">
      <c r="A1731">
        <f ca="1">[1]!OPERT('ALE2'!$E$4,'ALE2'!$G$4,'ALE2'!$I$4,'ALE2'!$K$4)</f>
        <v>1.0755484104156494</v>
      </c>
      <c r="B1731" s="27">
        <f ca="1">[1]!OPERT('ALE2'!$E$6,'ALE2'!$G$6,'ALE2'!$I$6,'ALE2'!$K$6)</f>
        <v>19414.304971694946</v>
      </c>
      <c r="C1731" s="27">
        <f t="shared" ca="1" si="30"/>
        <v>20881.02485163114</v>
      </c>
    </row>
    <row r="1732" spans="1:3">
      <c r="A1732">
        <f ca="1">[1]!OPERT('ALE2'!$E$4,'ALE2'!$G$4,'ALE2'!$I$4,'ALE2'!$K$4)</f>
        <v>0.8912956714630127</v>
      </c>
      <c r="B1732" s="27">
        <f ca="1">[1]!OPERT('ALE2'!$E$6,'ALE2'!$G$6,'ALE2'!$I$6,'ALE2'!$K$6)</f>
        <v>43790.607452392578</v>
      </c>
      <c r="C1732" s="27">
        <f t="shared" ca="1" si="30"/>
        <v>39030.378873053451</v>
      </c>
    </row>
    <row r="1733" spans="1:3">
      <c r="A1733">
        <f ca="1">[1]!OPERT('ALE2'!$E$4,'ALE2'!$G$4,'ALE2'!$I$4,'ALE2'!$K$4)</f>
        <v>1.0815175771713257</v>
      </c>
      <c r="B1733" s="27">
        <f ca="1">[1]!OPERT('ALE2'!$E$6,'ALE2'!$G$6,'ALE2'!$I$6,'ALE2'!$K$6)</f>
        <v>24459.566712379456</v>
      </c>
      <c r="C1733" s="27">
        <f t="shared" ca="1" si="30"/>
        <v>26453.451329433035</v>
      </c>
    </row>
    <row r="1734" spans="1:3">
      <c r="A1734">
        <f ca="1">[1]!OPERT('ALE2'!$E$4,'ALE2'!$G$4,'ALE2'!$I$4,'ALE2'!$K$4)</f>
        <v>1.502561092376709</v>
      </c>
      <c r="B1734" s="27">
        <f ca="1">[1]!OPERT('ALE2'!$E$6,'ALE2'!$G$6,'ALE2'!$I$6,'ALE2'!$K$6)</f>
        <v>57953.503131866455</v>
      </c>
      <c r="C1734" s="27">
        <f t="shared" ca="1" si="30"/>
        <v>87078.678972874288</v>
      </c>
    </row>
    <row r="1735" spans="1:3">
      <c r="A1735">
        <f ca="1">[1]!OPERT('ALE2'!$E$4,'ALE2'!$G$4,'ALE2'!$I$4,'ALE2'!$K$4)</f>
        <v>0.99677300453186035</v>
      </c>
      <c r="B1735" s="27">
        <f ca="1">[1]!OPERT('ALE2'!$E$6,'ALE2'!$G$6,'ALE2'!$I$6,'ALE2'!$K$6)</f>
        <v>29156.224131584167</v>
      </c>
      <c r="C1735" s="27">
        <f t="shared" ca="1" si="30"/>
        <v>29062.137128443483</v>
      </c>
    </row>
    <row r="1736" spans="1:3">
      <c r="A1736">
        <f ca="1">[1]!OPERT('ALE2'!$E$4,'ALE2'!$G$4,'ALE2'!$I$4,'ALE2'!$K$4)</f>
        <v>1.6093015670776367</v>
      </c>
      <c r="B1736" s="27">
        <f ca="1">[1]!OPERT('ALE2'!$E$6,'ALE2'!$G$6,'ALE2'!$I$6,'ALE2'!$K$6)</f>
        <v>36023.361563682556</v>
      </c>
      <c r="C1736" s="27">
        <f t="shared" ca="1" si="30"/>
        <v>57972.452215838646</v>
      </c>
    </row>
    <row r="1737" spans="1:3">
      <c r="A1737">
        <f ca="1">[1]!OPERT('ALE2'!$E$4,'ALE2'!$G$4,'ALE2'!$I$4,'ALE2'!$K$4)</f>
        <v>1.5390934944152832</v>
      </c>
      <c r="B1737" s="27">
        <f ca="1">[1]!OPERT('ALE2'!$E$6,'ALE2'!$G$6,'ALE2'!$I$6,'ALE2'!$K$6)</f>
        <v>37066.89715385437</v>
      </c>
      <c r="C1737" s="27">
        <f t="shared" ca="1" si="30"/>
        <v>57049.420267657639</v>
      </c>
    </row>
    <row r="1738" spans="1:3">
      <c r="A1738">
        <f ca="1">[1]!OPERT('ALE2'!$E$4,'ALE2'!$G$4,'ALE2'!$I$4,'ALE2'!$K$4)</f>
        <v>1.4239780902862549</v>
      </c>
      <c r="B1738" s="27">
        <f ca="1">[1]!OPERT('ALE2'!$E$6,'ALE2'!$G$6,'ALE2'!$I$6,'ALE2'!$K$6)</f>
        <v>49663.006782531738</v>
      </c>
      <c r="C1738" s="27">
        <f t="shared" ca="1" si="30"/>
        <v>70719.033556062874</v>
      </c>
    </row>
    <row r="1739" spans="1:3">
      <c r="A1739">
        <f ca="1">[1]!OPERT('ALE2'!$E$4,'ALE2'!$G$4,'ALE2'!$I$4,'ALE2'!$K$4)</f>
        <v>1.0492384433746338</v>
      </c>
      <c r="B1739" s="27">
        <f ca="1">[1]!OPERT('ALE2'!$E$6,'ALE2'!$G$6,'ALE2'!$I$6,'ALE2'!$K$6)</f>
        <v>34375.989675521851</v>
      </c>
      <c r="C1739" s="27">
        <f t="shared" ca="1" si="30"/>
        <v>36068.609896607028</v>
      </c>
    </row>
    <row r="1740" spans="1:3">
      <c r="A1740">
        <f ca="1">[1]!OPERT('ALE2'!$E$4,'ALE2'!$G$4,'ALE2'!$I$4,'ALE2'!$K$4)</f>
        <v>0.56425285339355469</v>
      </c>
      <c r="B1740" s="27">
        <f ca="1">[1]!OPERT('ALE2'!$E$6,'ALE2'!$G$6,'ALE2'!$I$6,'ALE2'!$K$6)</f>
        <v>16107.652425765991</v>
      </c>
      <c r="C1740" s="27">
        <f t="shared" ca="1" si="30"/>
        <v>9088.7888427100734</v>
      </c>
    </row>
    <row r="1741" spans="1:3">
      <c r="A1741">
        <f ca="1">[1]!OPERT('ALE2'!$E$4,'ALE2'!$G$4,'ALE2'!$I$4,'ALE2'!$K$4)</f>
        <v>1.6966972351074219</v>
      </c>
      <c r="B1741" s="27">
        <f ca="1">[1]!OPERT('ALE2'!$E$6,'ALE2'!$G$6,'ALE2'!$I$6,'ALE2'!$K$6)</f>
        <v>5029.8871994018555</v>
      </c>
      <c r="C1741" s="27">
        <f t="shared" ca="1" si="30"/>
        <v>8534.1957041273417</v>
      </c>
    </row>
    <row r="1742" spans="1:3">
      <c r="A1742">
        <f ca="1">[1]!OPERT('ALE2'!$E$4,'ALE2'!$G$4,'ALE2'!$I$4,'ALE2'!$K$4)</f>
        <v>0.77393579483032227</v>
      </c>
      <c r="B1742" s="27">
        <f ca="1">[1]!OPERT('ALE2'!$E$6,'ALE2'!$G$6,'ALE2'!$I$6,'ALE2'!$K$6)</f>
        <v>50232.967138290405</v>
      </c>
      <c r="C1742" s="27">
        <f t="shared" ca="1" si="30"/>
        <v>38877.091348858245</v>
      </c>
    </row>
    <row r="1743" spans="1:3">
      <c r="A1743">
        <f ca="1">[1]!OPERT('ALE2'!$E$4,'ALE2'!$G$4,'ALE2'!$I$4,'ALE2'!$K$4)</f>
        <v>1.5345730781555176</v>
      </c>
      <c r="B1743" s="27">
        <f ca="1">[1]!OPERT('ALE2'!$E$6,'ALE2'!$G$6,'ALE2'!$I$6,'ALE2'!$K$6)</f>
        <v>25443.368673324585</v>
      </c>
      <c r="C1743" s="27">
        <f t="shared" ca="1" si="30"/>
        <v>39044.708583669373</v>
      </c>
    </row>
    <row r="1744" spans="1:3">
      <c r="A1744">
        <f ca="1">[1]!OPERT('ALE2'!$E$4,'ALE2'!$G$4,'ALE2'!$I$4,'ALE2'!$K$4)</f>
        <v>1.1817764043807983</v>
      </c>
      <c r="B1744" s="27">
        <f ca="1">[1]!OPERT('ALE2'!$E$6,'ALE2'!$G$6,'ALE2'!$I$6,'ALE2'!$K$6)</f>
        <v>53183.637619018555</v>
      </c>
      <c r="C1744" s="27">
        <f t="shared" ca="1" si="30"/>
        <v>62851.168037295109</v>
      </c>
    </row>
    <row r="1745" spans="1:3">
      <c r="A1745">
        <f ca="1">[1]!OPERT('ALE2'!$E$4,'ALE2'!$G$4,'ALE2'!$I$4,'ALE2'!$K$4)</f>
        <v>0.77828454971313477</v>
      </c>
      <c r="B1745" s="27">
        <f ca="1">[1]!OPERT('ALE2'!$E$6,'ALE2'!$G$6,'ALE2'!$I$6,'ALE2'!$K$6)</f>
        <v>58098.970413208008</v>
      </c>
      <c r="C1745" s="27">
        <f t="shared" ca="1" si="30"/>
        <v>45217.531026840334</v>
      </c>
    </row>
    <row r="1746" spans="1:3">
      <c r="A1746">
        <f ca="1">[1]!OPERT('ALE2'!$E$4,'ALE2'!$G$4,'ALE2'!$I$4,'ALE2'!$K$4)</f>
        <v>0.97170901298522949</v>
      </c>
      <c r="B1746" s="27">
        <f ca="1">[1]!OPERT('ALE2'!$E$6,'ALE2'!$G$6,'ALE2'!$I$6,'ALE2'!$K$6)</f>
        <v>60777.44722366333</v>
      </c>
      <c r="C1746" s="27">
        <f t="shared" ca="1" si="30"/>
        <v>59057.993253467772</v>
      </c>
    </row>
    <row r="1747" spans="1:3">
      <c r="A1747">
        <f ca="1">[1]!OPERT('ALE2'!$E$4,'ALE2'!$G$4,'ALE2'!$I$4,'ALE2'!$K$4)</f>
        <v>0.89948642253875732</v>
      </c>
      <c r="B1747" s="27">
        <f ca="1">[1]!OPERT('ALE2'!$E$6,'ALE2'!$G$6,'ALE2'!$I$6,'ALE2'!$K$6)</f>
        <v>5984.0595722198486</v>
      </c>
      <c r="C1747" s="27">
        <f t="shared" ca="1" si="30"/>
        <v>5382.5803368748384</v>
      </c>
    </row>
    <row r="1748" spans="1:3">
      <c r="A1748">
        <f ca="1">[1]!OPERT('ALE2'!$E$4,'ALE2'!$G$4,'ALE2'!$I$4,'ALE2'!$K$4)</f>
        <v>1.2214741706848145</v>
      </c>
      <c r="B1748" s="27">
        <f ca="1">[1]!OPERT('ALE2'!$E$6,'ALE2'!$G$6,'ALE2'!$I$6,'ALE2'!$K$6)</f>
        <v>15751.83641910553</v>
      </c>
      <c r="C1748" s="27">
        <f t="shared" ca="1" si="30"/>
        <v>19240.461326789784</v>
      </c>
    </row>
    <row r="1749" spans="1:3">
      <c r="A1749">
        <f ca="1">[1]!OPERT('ALE2'!$E$4,'ALE2'!$G$4,'ALE2'!$I$4,'ALE2'!$K$4)</f>
        <v>0.97434115409851074</v>
      </c>
      <c r="B1749" s="27">
        <f ca="1">[1]!OPERT('ALE2'!$E$6,'ALE2'!$G$6,'ALE2'!$I$6,'ALE2'!$K$6)</f>
        <v>39143.743872642517</v>
      </c>
      <c r="C1749" s="27">
        <f t="shared" ca="1" si="30"/>
        <v>38139.360580607019</v>
      </c>
    </row>
    <row r="1750" spans="1:3">
      <c r="A1750">
        <f ca="1">[1]!OPERT('ALE2'!$E$4,'ALE2'!$G$4,'ALE2'!$I$4,'ALE2'!$K$4)</f>
        <v>0.70334148406982422</v>
      </c>
      <c r="B1750" s="27">
        <f ca="1">[1]!OPERT('ALE2'!$E$6,'ALE2'!$G$6,'ALE2'!$I$6,'ALE2'!$K$6)</f>
        <v>10853.560209274292</v>
      </c>
      <c r="C1750" s="27">
        <f t="shared" ca="1" si="30"/>
        <v>7633.7591450321725</v>
      </c>
    </row>
    <row r="1751" spans="1:3">
      <c r="A1751">
        <f ca="1">[1]!OPERT('ALE2'!$E$4,'ALE2'!$G$4,'ALE2'!$I$4,'ALE2'!$K$4)</f>
        <v>1.295452356338501</v>
      </c>
      <c r="B1751" s="27">
        <f ca="1">[1]!OPERT('ALE2'!$E$6,'ALE2'!$G$6,'ALE2'!$I$6,'ALE2'!$K$6)</f>
        <v>11371.0697889328</v>
      </c>
      <c r="C1751" s="27">
        <f t="shared" ca="1" si="30"/>
        <v>14730.679152162536</v>
      </c>
    </row>
    <row r="1752" spans="1:3">
      <c r="A1752">
        <f ca="1">[1]!OPERT('ALE2'!$E$4,'ALE2'!$G$4,'ALE2'!$I$4,'ALE2'!$K$4)</f>
        <v>0.96915948390960693</v>
      </c>
      <c r="B1752" s="27">
        <f ca="1">[1]!OPERT('ALE2'!$E$6,'ALE2'!$G$6,'ALE2'!$I$6,'ALE2'!$K$6)</f>
        <v>2833.59694480896</v>
      </c>
      <c r="C1752" s="27">
        <f t="shared" ca="1" si="30"/>
        <v>2746.2073526388904</v>
      </c>
    </row>
    <row r="1753" spans="1:3">
      <c r="A1753">
        <f ca="1">[1]!OPERT('ALE2'!$E$4,'ALE2'!$G$4,'ALE2'!$I$4,'ALE2'!$K$4)</f>
        <v>0.80815362930297852</v>
      </c>
      <c r="B1753" s="27">
        <f ca="1">[1]!OPERT('ALE2'!$E$6,'ALE2'!$G$6,'ALE2'!$I$6,'ALE2'!$K$6)</f>
        <v>39065.909862518311</v>
      </c>
      <c r="C1753" s="27">
        <f t="shared" ca="1" si="30"/>
        <v>31571.256837417197</v>
      </c>
    </row>
    <row r="1754" spans="1:3">
      <c r="A1754">
        <f ca="1">[1]!OPERT('ALE2'!$E$4,'ALE2'!$G$4,'ALE2'!$I$4,'ALE2'!$K$4)</f>
        <v>1.1069252490997314</v>
      </c>
      <c r="B1754" s="27">
        <f ca="1">[1]!OPERT('ALE2'!$E$6,'ALE2'!$G$6,'ALE2'!$I$6,'ALE2'!$K$6)</f>
        <v>25918.106317520142</v>
      </c>
      <c r="C1754" s="27">
        <f t="shared" ca="1" si="30"/>
        <v>28689.406291714306</v>
      </c>
    </row>
    <row r="1755" spans="1:3">
      <c r="A1755">
        <f ca="1">[1]!OPERT('ALE2'!$E$4,'ALE2'!$G$4,'ALE2'!$I$4,'ALE2'!$K$4)</f>
        <v>1.8883056640625</v>
      </c>
      <c r="B1755" s="27">
        <f ca="1">[1]!OPERT('ALE2'!$E$6,'ALE2'!$G$6,'ALE2'!$I$6,'ALE2'!$K$6)</f>
        <v>43527.333498001099</v>
      </c>
      <c r="C1755" s="27">
        <f t="shared" ca="1" si="30"/>
        <v>82192.910385812866</v>
      </c>
    </row>
    <row r="1756" spans="1:3">
      <c r="A1756">
        <f ca="1">[1]!OPERT('ALE2'!$E$4,'ALE2'!$G$4,'ALE2'!$I$4,'ALE2'!$K$4)</f>
        <v>1.0436136722564697</v>
      </c>
      <c r="B1756" s="27">
        <f ca="1">[1]!OPERT('ALE2'!$E$6,'ALE2'!$G$6,'ALE2'!$I$6,'ALE2'!$K$6)</f>
        <v>13588.378310203552</v>
      </c>
      <c r="C1756" s="27">
        <f t="shared" ca="1" si="30"/>
        <v>14181.017388321692</v>
      </c>
    </row>
    <row r="1757" spans="1:3">
      <c r="A1757">
        <f ca="1">[1]!OPERT('ALE2'!$E$4,'ALE2'!$G$4,'ALE2'!$I$4,'ALE2'!$K$4)</f>
        <v>1.3759901523590088</v>
      </c>
      <c r="B1757" s="27">
        <f ca="1">[1]!OPERT('ALE2'!$E$6,'ALE2'!$G$6,'ALE2'!$I$6,'ALE2'!$K$6)</f>
        <v>27649.195432662964</v>
      </c>
      <c r="C1757" s="27">
        <f t="shared" ca="1" si="30"/>
        <v>38045.020635993918</v>
      </c>
    </row>
    <row r="1758" spans="1:3">
      <c r="A1758">
        <f ca="1">[1]!OPERT('ALE2'!$E$4,'ALE2'!$G$4,'ALE2'!$I$4,'ALE2'!$K$4)</f>
        <v>0.81707358360290527</v>
      </c>
      <c r="B1758" s="27">
        <f ca="1">[1]!OPERT('ALE2'!$E$6,'ALE2'!$G$6,'ALE2'!$I$6,'ALE2'!$K$6)</f>
        <v>15355.763077735901</v>
      </c>
      <c r="C1758" s="27">
        <f t="shared" ca="1" si="30"/>
        <v>12546.788366882851</v>
      </c>
    </row>
    <row r="1759" spans="1:3">
      <c r="A1759">
        <f ca="1">[1]!OPERT('ALE2'!$E$4,'ALE2'!$G$4,'ALE2'!$I$4,'ALE2'!$K$4)</f>
        <v>1.504641056060791</v>
      </c>
      <c r="B1759" s="27">
        <f ca="1">[1]!OPERT('ALE2'!$E$6,'ALE2'!$G$6,'ALE2'!$I$6,'ALE2'!$K$6)</f>
        <v>17327.328681945801</v>
      </c>
      <c r="C1759" s="27">
        <f t="shared" ca="1" si="30"/>
        <v>26071.410126715364</v>
      </c>
    </row>
    <row r="1760" spans="1:3">
      <c r="A1760">
        <f ca="1">[1]!OPERT('ALE2'!$E$4,'ALE2'!$G$4,'ALE2'!$I$4,'ALE2'!$K$4)</f>
        <v>1.1856309175491333</v>
      </c>
      <c r="B1760" s="27">
        <f ca="1">[1]!OPERT('ALE2'!$E$6,'ALE2'!$G$6,'ALE2'!$I$6,'ALE2'!$K$6)</f>
        <v>18919.260740280151</v>
      </c>
      <c r="C1760" s="27">
        <f t="shared" ca="1" si="30"/>
        <v>22431.260470849651</v>
      </c>
    </row>
    <row r="1761" spans="1:3">
      <c r="A1761">
        <f ca="1">[1]!OPERT('ALE2'!$E$4,'ALE2'!$G$4,'ALE2'!$I$4,'ALE2'!$K$4)</f>
        <v>0.63722038269042969</v>
      </c>
      <c r="B1761" s="27">
        <f ca="1">[1]!OPERT('ALE2'!$E$6,'ALE2'!$G$6,'ALE2'!$I$6,'ALE2'!$K$6)</f>
        <v>25360.363125801086</v>
      </c>
      <c r="C1761" s="27">
        <f t="shared" ca="1" si="30"/>
        <v>16160.14029619123</v>
      </c>
    </row>
    <row r="1762" spans="1:3">
      <c r="A1762">
        <f ca="1">[1]!OPERT('ALE2'!$E$4,'ALE2'!$G$4,'ALE2'!$I$4,'ALE2'!$K$4)</f>
        <v>1.464383602142334</v>
      </c>
      <c r="B1762" s="27">
        <f ca="1">[1]!OPERT('ALE2'!$E$6,'ALE2'!$G$6,'ALE2'!$I$6,'ALE2'!$K$6)</f>
        <v>24895.517826080322</v>
      </c>
      <c r="C1762" s="27">
        <f t="shared" ca="1" si="30"/>
        <v>36456.588071354192</v>
      </c>
    </row>
    <row r="1763" spans="1:3">
      <c r="A1763">
        <f ca="1">[1]!OPERT('ALE2'!$E$4,'ALE2'!$G$4,'ALE2'!$I$4,'ALE2'!$K$4)</f>
        <v>1.5785999298095703</v>
      </c>
      <c r="B1763" s="27">
        <f ca="1">[1]!OPERT('ALE2'!$E$6,'ALE2'!$G$6,'ALE2'!$I$6,'ALE2'!$K$6)</f>
        <v>19850.445866584778</v>
      </c>
      <c r="C1763" s="27">
        <f t="shared" ca="1" si="30"/>
        <v>31335.912451679404</v>
      </c>
    </row>
    <row r="1764" spans="1:3">
      <c r="A1764">
        <f ca="1">[1]!OPERT('ALE2'!$E$4,'ALE2'!$G$4,'ALE2'!$I$4,'ALE2'!$K$4)</f>
        <v>0.70286369323730469</v>
      </c>
      <c r="B1764" s="27">
        <f ca="1">[1]!OPERT('ALE2'!$E$6,'ALE2'!$G$6,'ALE2'!$I$6,'ALE2'!$K$6)</f>
        <v>9448.8472938537598</v>
      </c>
      <c r="C1764" s="27">
        <f t="shared" ca="1" si="30"/>
        <v>6641.2517057933655</v>
      </c>
    </row>
    <row r="1765" spans="1:3">
      <c r="A1765">
        <f ca="1">[1]!OPERT('ALE2'!$E$4,'ALE2'!$G$4,'ALE2'!$I$4,'ALE2'!$K$4)</f>
        <v>1.1487119197845459</v>
      </c>
      <c r="B1765" s="27">
        <f ca="1">[1]!OPERT('ALE2'!$E$6,'ALE2'!$G$6,'ALE2'!$I$6,'ALE2'!$K$6)</f>
        <v>30054.956674575806</v>
      </c>
      <c r="C1765" s="27">
        <f t="shared" ca="1" si="30"/>
        <v>34524.486980693327</v>
      </c>
    </row>
    <row r="1766" spans="1:3">
      <c r="A1766">
        <f ca="1">[1]!OPERT('ALE2'!$E$4,'ALE2'!$G$4,'ALE2'!$I$4,'ALE2'!$K$4)</f>
        <v>1.4440338611602783</v>
      </c>
      <c r="B1766" s="27">
        <f ca="1">[1]!OPERT('ALE2'!$E$6,'ALE2'!$G$6,'ALE2'!$I$6,'ALE2'!$K$6)</f>
        <v>32072.425603866577</v>
      </c>
      <c r="C1766" s="27">
        <f t="shared" ca="1" si="30"/>
        <v>46313.668581527221</v>
      </c>
    </row>
    <row r="1767" spans="1:3">
      <c r="A1767">
        <f ca="1">[1]!OPERT('ALE2'!$E$4,'ALE2'!$G$4,'ALE2'!$I$4,'ALE2'!$K$4)</f>
        <v>1.0068438053131104</v>
      </c>
      <c r="B1767" s="27">
        <f ca="1">[1]!OPERT('ALE2'!$E$6,'ALE2'!$G$6,'ALE2'!$I$6,'ALE2'!$K$6)</f>
        <v>28648.55945110321</v>
      </c>
      <c r="C1767" s="27">
        <f t="shared" ca="1" si="30"/>
        <v>28844.624614487628</v>
      </c>
    </row>
    <row r="1768" spans="1:3">
      <c r="A1768">
        <f ca="1">[1]!OPERT('ALE2'!$E$4,'ALE2'!$G$4,'ALE2'!$I$4,'ALE2'!$K$4)</f>
        <v>0.90359127521514893</v>
      </c>
      <c r="B1768" s="27">
        <f ca="1">[1]!OPERT('ALE2'!$E$6,'ALE2'!$G$6,'ALE2'!$I$6,'ALE2'!$K$6)</f>
        <v>21995.163083076477</v>
      </c>
      <c r="C1768" s="27">
        <f t="shared" ca="1" si="30"/>
        <v>19874.637458802241</v>
      </c>
    </row>
    <row r="1769" spans="1:3">
      <c r="A1769">
        <f ca="1">[1]!OPERT('ALE2'!$E$4,'ALE2'!$G$4,'ALE2'!$I$4,'ALE2'!$K$4)</f>
        <v>1.1480281352996826</v>
      </c>
      <c r="B1769" s="27">
        <f ca="1">[1]!OPERT('ALE2'!$E$6,'ALE2'!$G$6,'ALE2'!$I$6,'ALE2'!$K$6)</f>
        <v>24506.490111351013</v>
      </c>
      <c r="C1769" s="27">
        <f t="shared" ref="C1769:C1832" ca="1" si="31">A1769*B1769</f>
        <v>28134.140145274414</v>
      </c>
    </row>
    <row r="1770" spans="1:3">
      <c r="A1770">
        <f ca="1">[1]!OPERT('ALE2'!$E$4,'ALE2'!$G$4,'ALE2'!$I$4,'ALE2'!$K$4)</f>
        <v>1.1537623405456543</v>
      </c>
      <c r="B1770" s="27">
        <f ca="1">[1]!OPERT('ALE2'!$E$6,'ALE2'!$G$6,'ALE2'!$I$6,'ALE2'!$K$6)</f>
        <v>33170.309782028198</v>
      </c>
      <c r="C1770" s="27">
        <f t="shared" ca="1" si="31"/>
        <v>38270.654250737265</v>
      </c>
    </row>
    <row r="1771" spans="1:3">
      <c r="A1771">
        <f ca="1">[1]!OPERT('ALE2'!$E$4,'ALE2'!$G$4,'ALE2'!$I$4,'ALE2'!$K$4)</f>
        <v>0.86729562282562256</v>
      </c>
      <c r="B1771" s="27">
        <f ca="1">[1]!OPERT('ALE2'!$E$6,'ALE2'!$G$6,'ALE2'!$I$6,'ALE2'!$K$6)</f>
        <v>59344.314575195313</v>
      </c>
      <c r="C1771" s="27">
        <f t="shared" ca="1" si="31"/>
        <v>51469.064270653689</v>
      </c>
    </row>
    <row r="1772" spans="1:3">
      <c r="A1772">
        <f ca="1">[1]!OPERT('ALE2'!$E$4,'ALE2'!$G$4,'ALE2'!$I$4,'ALE2'!$K$4)</f>
        <v>0.91205310821533203</v>
      </c>
      <c r="B1772" s="27">
        <f ca="1">[1]!OPERT('ALE2'!$E$6,'ALE2'!$G$6,'ALE2'!$I$6,'ALE2'!$K$6)</f>
        <v>7310.0844621658325</v>
      </c>
      <c r="C1772" s="27">
        <f t="shared" ca="1" si="31"/>
        <v>6667.1852550349513</v>
      </c>
    </row>
    <row r="1773" spans="1:3">
      <c r="A1773">
        <f ca="1">[1]!OPERT('ALE2'!$E$4,'ALE2'!$G$4,'ALE2'!$I$4,'ALE2'!$K$4)</f>
        <v>1.1356756687164307</v>
      </c>
      <c r="B1773" s="27">
        <f ca="1">[1]!OPERT('ALE2'!$E$6,'ALE2'!$G$6,'ALE2'!$I$6,'ALE2'!$K$6)</f>
        <v>36560.893058776855</v>
      </c>
      <c r="C1773" s="27">
        <f t="shared" ca="1" si="31"/>
        <v>41521.316673396315</v>
      </c>
    </row>
    <row r="1774" spans="1:3">
      <c r="A1774">
        <f ca="1">[1]!OPERT('ALE2'!$E$4,'ALE2'!$G$4,'ALE2'!$I$4,'ALE2'!$K$4)</f>
        <v>0.64494657516479492</v>
      </c>
      <c r="B1774" s="27">
        <f ca="1">[1]!OPERT('ALE2'!$E$6,'ALE2'!$G$6,'ALE2'!$I$6,'ALE2'!$K$6)</f>
        <v>10431.249618530273</v>
      </c>
      <c r="C1774" s="27">
        <f t="shared" ca="1" si="31"/>
        <v>6727.5987161601734</v>
      </c>
    </row>
    <row r="1775" spans="1:3">
      <c r="A1775">
        <f ca="1">[1]!OPERT('ALE2'!$E$4,'ALE2'!$G$4,'ALE2'!$I$4,'ALE2'!$K$4)</f>
        <v>1.3617815971374512</v>
      </c>
      <c r="B1775" s="27">
        <f ca="1">[1]!OPERT('ALE2'!$E$6,'ALE2'!$G$6,'ALE2'!$I$6,'ALE2'!$K$6)</f>
        <v>8985.5676889419556</v>
      </c>
      <c r="C1775" s="27">
        <f t="shared" ca="1" si="31"/>
        <v>12236.380718634053</v>
      </c>
    </row>
    <row r="1776" spans="1:3">
      <c r="A1776">
        <f ca="1">[1]!OPERT('ALE2'!$E$4,'ALE2'!$G$4,'ALE2'!$I$4,'ALE2'!$K$4)</f>
        <v>1.5767459869384766</v>
      </c>
      <c r="B1776" s="27">
        <f ca="1">[1]!OPERT('ALE2'!$E$6,'ALE2'!$G$6,'ALE2'!$I$6,'ALE2'!$K$6)</f>
        <v>35495.058178901672</v>
      </c>
      <c r="C1776" s="27">
        <f t="shared" ca="1" si="31"/>
        <v>55966.69053973096</v>
      </c>
    </row>
    <row r="1777" spans="1:3">
      <c r="A1777">
        <f ca="1">[1]!OPERT('ALE2'!$E$4,'ALE2'!$G$4,'ALE2'!$I$4,'ALE2'!$K$4)</f>
        <v>0.80651354789733887</v>
      </c>
      <c r="B1777" s="27">
        <f ca="1">[1]!OPERT('ALE2'!$E$6,'ALE2'!$G$6,'ALE2'!$I$6,'ALE2'!$K$6)</f>
        <v>20789.625525474548</v>
      </c>
      <c r="C1777" s="27">
        <f t="shared" ca="1" si="31"/>
        <v>16767.114642007557</v>
      </c>
    </row>
    <row r="1778" spans="1:3">
      <c r="A1778">
        <f ca="1">[1]!OPERT('ALE2'!$E$4,'ALE2'!$G$4,'ALE2'!$I$4,'ALE2'!$K$4)</f>
        <v>0.73340797424316406</v>
      </c>
      <c r="B1778" s="27">
        <f ca="1">[1]!OPERT('ALE2'!$E$6,'ALE2'!$G$6,'ALE2'!$I$6,'ALE2'!$K$6)</f>
        <v>56015.267848968506</v>
      </c>
      <c r="C1778" s="27">
        <f t="shared" ca="1" si="31"/>
        <v>41082.04411980023</v>
      </c>
    </row>
    <row r="1779" spans="1:3">
      <c r="A1779">
        <f ca="1">[1]!OPERT('ALE2'!$E$4,'ALE2'!$G$4,'ALE2'!$I$4,'ALE2'!$K$4)</f>
        <v>0.8659813404083252</v>
      </c>
      <c r="B1779" s="27">
        <f ca="1">[1]!OPERT('ALE2'!$E$6,'ALE2'!$G$6,'ALE2'!$I$6,'ALE2'!$K$6)</f>
        <v>10942.615032196045</v>
      </c>
      <c r="C1779" s="27">
        <f t="shared" ca="1" si="31"/>
        <v>9476.1004331534205</v>
      </c>
    </row>
    <row r="1780" spans="1:3">
      <c r="A1780">
        <f ca="1">[1]!OPERT('ALE2'!$E$4,'ALE2'!$G$4,'ALE2'!$I$4,'ALE2'!$K$4)</f>
        <v>1.0846511125564575</v>
      </c>
      <c r="B1780" s="27">
        <f ca="1">[1]!OPERT('ALE2'!$E$6,'ALE2'!$G$6,'ALE2'!$I$6,'ALE2'!$K$6)</f>
        <v>40406.334400177002</v>
      </c>
      <c r="C1780" s="27">
        <f t="shared" ca="1" si="31"/>
        <v>43826.775561480245</v>
      </c>
    </row>
    <row r="1781" spans="1:3">
      <c r="A1781">
        <f ca="1">[1]!OPERT('ALE2'!$E$4,'ALE2'!$G$4,'ALE2'!$I$4,'ALE2'!$K$4)</f>
        <v>1.3671088218688965</v>
      </c>
      <c r="B1781" s="27">
        <f ca="1">[1]!OPERT('ALE2'!$E$6,'ALE2'!$G$6,'ALE2'!$I$6,'ALE2'!$K$6)</f>
        <v>46185.883283615112</v>
      </c>
      <c r="C1781" s="27">
        <f t="shared" ca="1" si="31"/>
        <v>63141.128482837419</v>
      </c>
    </row>
    <row r="1782" spans="1:3">
      <c r="A1782">
        <f ca="1">[1]!OPERT('ALE2'!$E$4,'ALE2'!$G$4,'ALE2'!$I$4,'ALE2'!$K$4)</f>
        <v>1.0366549491882324</v>
      </c>
      <c r="B1782" s="27">
        <f ca="1">[1]!OPERT('ALE2'!$E$6,'ALE2'!$G$6,'ALE2'!$I$6,'ALE2'!$K$6)</f>
        <v>36679.980754852295</v>
      </c>
      <c r="C1782" s="27">
        <f t="shared" ca="1" si="31"/>
        <v>38024.483585646747</v>
      </c>
    </row>
    <row r="1783" spans="1:3">
      <c r="A1783">
        <f ca="1">[1]!OPERT('ALE2'!$E$4,'ALE2'!$G$4,'ALE2'!$I$4,'ALE2'!$K$4)</f>
        <v>1.213236927986145</v>
      </c>
      <c r="B1783" s="27">
        <f ca="1">[1]!OPERT('ALE2'!$E$6,'ALE2'!$G$6,'ALE2'!$I$6,'ALE2'!$K$6)</f>
        <v>14740.397572517395</v>
      </c>
      <c r="C1783" s="27">
        <f t="shared" ca="1" si="31"/>
        <v>17883.594668175432</v>
      </c>
    </row>
    <row r="1784" spans="1:3">
      <c r="A1784">
        <f ca="1">[1]!OPERT('ALE2'!$E$4,'ALE2'!$G$4,'ALE2'!$I$4,'ALE2'!$K$4)</f>
        <v>1.1534790992736816</v>
      </c>
      <c r="B1784" s="27">
        <f ca="1">[1]!OPERT('ALE2'!$E$6,'ALE2'!$G$6,'ALE2'!$I$6,'ALE2'!$K$6)</f>
        <v>54847.259521484375</v>
      </c>
      <c r="C1784" s="27">
        <f t="shared" ca="1" si="31"/>
        <v>63265.167510471656</v>
      </c>
    </row>
    <row r="1785" spans="1:3">
      <c r="A1785">
        <f ca="1">[1]!OPERT('ALE2'!$E$4,'ALE2'!$G$4,'ALE2'!$I$4,'ALE2'!$K$4)</f>
        <v>1.5014374256134033</v>
      </c>
      <c r="B1785" s="27">
        <f ca="1">[1]!OPERT('ALE2'!$E$6,'ALE2'!$G$6,'ALE2'!$I$6,'ALE2'!$K$6)</f>
        <v>43318.858861923218</v>
      </c>
      <c r="C1785" s="27">
        <f t="shared" ca="1" si="31"/>
        <v>65040.555930156355</v>
      </c>
    </row>
    <row r="1786" spans="1:3">
      <c r="A1786">
        <f ca="1">[1]!OPERT('ALE2'!$E$4,'ALE2'!$G$4,'ALE2'!$I$4,'ALE2'!$K$4)</f>
        <v>1.0478179454803467</v>
      </c>
      <c r="B1786" s="27">
        <f ca="1">[1]!OPERT('ALE2'!$E$6,'ALE2'!$G$6,'ALE2'!$I$6,'ALE2'!$K$6)</f>
        <v>72454.399108886719</v>
      </c>
      <c r="C1786" s="27">
        <f t="shared" ca="1" si="31"/>
        <v>75919.019615286743</v>
      </c>
    </row>
    <row r="1787" spans="1:3">
      <c r="A1787">
        <f ca="1">[1]!OPERT('ALE2'!$E$4,'ALE2'!$G$4,'ALE2'!$I$4,'ALE2'!$K$4)</f>
        <v>0.7042698860168457</v>
      </c>
      <c r="B1787" s="27">
        <f ca="1">[1]!OPERT('ALE2'!$E$6,'ALE2'!$G$6,'ALE2'!$I$6,'ALE2'!$K$6)</f>
        <v>14309.950113296509</v>
      </c>
      <c r="C1787" s="27">
        <f t="shared" ca="1" si="31"/>
        <v>10078.06693519808</v>
      </c>
    </row>
    <row r="1788" spans="1:3">
      <c r="A1788">
        <f ca="1">[1]!OPERT('ALE2'!$E$4,'ALE2'!$G$4,'ALE2'!$I$4,'ALE2'!$K$4)</f>
        <v>0.83380699157714844</v>
      </c>
      <c r="B1788" s="27">
        <f ca="1">[1]!OPERT('ALE2'!$E$6,'ALE2'!$G$6,'ALE2'!$I$6,'ALE2'!$K$6)</f>
        <v>48910.42947769165</v>
      </c>
      <c r="C1788" s="27">
        <f t="shared" ca="1" si="31"/>
        <v>40781.858059540355</v>
      </c>
    </row>
    <row r="1789" spans="1:3">
      <c r="A1789">
        <f ca="1">[1]!OPERT('ALE2'!$E$4,'ALE2'!$G$4,'ALE2'!$I$4,'ALE2'!$K$4)</f>
        <v>0.56443595886230469</v>
      </c>
      <c r="B1789" s="27">
        <f ca="1">[1]!OPERT('ALE2'!$E$6,'ALE2'!$G$6,'ALE2'!$I$6,'ALE2'!$K$6)</f>
        <v>30936.395406723022</v>
      </c>
      <c r="C1789" s="27">
        <f t="shared" ca="1" si="31"/>
        <v>17461.614005137108</v>
      </c>
    </row>
    <row r="1790" spans="1:3">
      <c r="A1790">
        <f ca="1">[1]!OPERT('ALE2'!$E$4,'ALE2'!$G$4,'ALE2'!$I$4,'ALE2'!$K$4)</f>
        <v>1.0165659189224243</v>
      </c>
      <c r="B1790" s="27">
        <f ca="1">[1]!OPERT('ALE2'!$E$6,'ALE2'!$G$6,'ALE2'!$I$6,'ALE2'!$K$6)</f>
        <v>30121.047973632813</v>
      </c>
      <c r="C1790" s="27">
        <f t="shared" ca="1" si="31"/>
        <v>30620.030812222467</v>
      </c>
    </row>
    <row r="1791" spans="1:3">
      <c r="A1791">
        <f ca="1">[1]!OPERT('ALE2'!$E$4,'ALE2'!$G$4,'ALE2'!$I$4,'ALE2'!$K$4)</f>
        <v>0.69099044799804688</v>
      </c>
      <c r="B1791" s="27">
        <f ca="1">[1]!OPERT('ALE2'!$E$6,'ALE2'!$G$6,'ALE2'!$I$6,'ALE2'!$K$6)</f>
        <v>32594.466209411621</v>
      </c>
      <c r="C1791" s="27">
        <f t="shared" ca="1" si="31"/>
        <v>22522.464808298537</v>
      </c>
    </row>
    <row r="1792" spans="1:3">
      <c r="A1792">
        <f ca="1">[1]!OPERT('ALE2'!$E$4,'ALE2'!$G$4,'ALE2'!$I$4,'ALE2'!$K$4)</f>
        <v>0.70537352561950684</v>
      </c>
      <c r="B1792" s="27">
        <f ca="1">[1]!OPERT('ALE2'!$E$6,'ALE2'!$G$6,'ALE2'!$I$6,'ALE2'!$K$6)</f>
        <v>39060.168981552124</v>
      </c>
      <c r="C1792" s="27">
        <f t="shared" ca="1" si="31"/>
        <v>27552.009105811125</v>
      </c>
    </row>
    <row r="1793" spans="1:3">
      <c r="A1793">
        <f ca="1">[1]!OPERT('ALE2'!$E$4,'ALE2'!$G$4,'ALE2'!$I$4,'ALE2'!$K$4)</f>
        <v>0.98578023910522461</v>
      </c>
      <c r="B1793" s="27">
        <f ca="1">[1]!OPERT('ALE2'!$E$6,'ALE2'!$G$6,'ALE2'!$I$6,'ALE2'!$K$6)</f>
        <v>37870.596766471863</v>
      </c>
      <c r="C1793" s="27">
        <f t="shared" ca="1" si="31"/>
        <v>37332.085935510178</v>
      </c>
    </row>
    <row r="1794" spans="1:3">
      <c r="A1794">
        <f ca="1">[1]!OPERT('ALE2'!$E$4,'ALE2'!$G$4,'ALE2'!$I$4,'ALE2'!$K$4)</f>
        <v>0.66834187507629395</v>
      </c>
      <c r="B1794" s="27">
        <f ca="1">[1]!OPERT('ALE2'!$E$6,'ALE2'!$G$6,'ALE2'!$I$6,'ALE2'!$K$6)</f>
        <v>36665.889501571655</v>
      </c>
      <c r="C1794" s="27">
        <f t="shared" ca="1" si="31"/>
        <v>24505.349340820601</v>
      </c>
    </row>
    <row r="1795" spans="1:3">
      <c r="A1795">
        <f ca="1">[1]!OPERT('ALE2'!$E$4,'ALE2'!$G$4,'ALE2'!$I$4,'ALE2'!$K$4)</f>
        <v>0.77522182464599609</v>
      </c>
      <c r="B1795" s="27">
        <f ca="1">[1]!OPERT('ALE2'!$E$6,'ALE2'!$G$6,'ALE2'!$I$6,'ALE2'!$K$6)</f>
        <v>38006.124258041382</v>
      </c>
      <c r="C1795" s="27">
        <f t="shared" ca="1" si="31"/>
        <v>29463.176995041293</v>
      </c>
    </row>
    <row r="1796" spans="1:3">
      <c r="A1796">
        <f ca="1">[1]!OPERT('ALE2'!$E$4,'ALE2'!$G$4,'ALE2'!$I$4,'ALE2'!$K$4)</f>
        <v>0.97060823440551758</v>
      </c>
      <c r="B1796" s="27">
        <f ca="1">[1]!OPERT('ALE2'!$E$6,'ALE2'!$G$6,'ALE2'!$I$6,'ALE2'!$K$6)</f>
        <v>39339.76411819458</v>
      </c>
      <c r="C1796" s="27">
        <f t="shared" ca="1" si="31"/>
        <v>38183.498992690373</v>
      </c>
    </row>
    <row r="1797" spans="1:3">
      <c r="A1797">
        <f ca="1">[1]!OPERT('ALE2'!$E$4,'ALE2'!$G$4,'ALE2'!$I$4,'ALE2'!$K$4)</f>
        <v>1.5470843315124512</v>
      </c>
      <c r="B1797" s="27">
        <f ca="1">[1]!OPERT('ALE2'!$E$6,'ALE2'!$G$6,'ALE2'!$I$6,'ALE2'!$K$6)</f>
        <v>35474.063634872437</v>
      </c>
      <c r="C1797" s="27">
        <f t="shared" ca="1" si="31"/>
        <v>54881.36802458678</v>
      </c>
    </row>
    <row r="1798" spans="1:3">
      <c r="A1798">
        <f ca="1">[1]!OPERT('ALE2'!$E$4,'ALE2'!$G$4,'ALE2'!$I$4,'ALE2'!$K$4)</f>
        <v>0.81464958190917969</v>
      </c>
      <c r="B1798" s="27">
        <f ca="1">[1]!OPERT('ALE2'!$E$6,'ALE2'!$G$6,'ALE2'!$I$6,'ALE2'!$K$6)</f>
        <v>2242.3810958862305</v>
      </c>
      <c r="C1798" s="27">
        <f t="shared" ca="1" si="31"/>
        <v>1826.7548222447658</v>
      </c>
    </row>
    <row r="1799" spans="1:3">
      <c r="A1799">
        <f ca="1">[1]!OPERT('ALE2'!$E$4,'ALE2'!$G$4,'ALE2'!$I$4,'ALE2'!$K$4)</f>
        <v>0.7031097412109375</v>
      </c>
      <c r="B1799" s="27">
        <f ca="1">[1]!OPERT('ALE2'!$E$6,'ALE2'!$G$6,'ALE2'!$I$6,'ALE2'!$K$6)</f>
        <v>2326.3592720031738</v>
      </c>
      <c r="C1799" s="27">
        <f t="shared" ca="1" si="31"/>
        <v>1635.6858657018165</v>
      </c>
    </row>
    <row r="1800" spans="1:3">
      <c r="A1800">
        <f ca="1">[1]!OPERT('ALE2'!$E$4,'ALE2'!$G$4,'ALE2'!$I$4,'ALE2'!$K$4)</f>
        <v>1.0563831329345703</v>
      </c>
      <c r="B1800" s="27">
        <f ca="1">[1]!OPERT('ALE2'!$E$6,'ALE2'!$G$6,'ALE2'!$I$6,'ALE2'!$K$6)</f>
        <v>1411.8037223815918</v>
      </c>
      <c r="C1800" s="27">
        <f t="shared" ca="1" si="31"/>
        <v>1491.4056393381543</v>
      </c>
    </row>
    <row r="1801" spans="1:3">
      <c r="A1801">
        <f ca="1">[1]!OPERT('ALE2'!$E$4,'ALE2'!$G$4,'ALE2'!$I$4,'ALE2'!$K$4)</f>
        <v>0.68974447250366211</v>
      </c>
      <c r="B1801" s="27">
        <f ca="1">[1]!OPERT('ALE2'!$E$6,'ALE2'!$G$6,'ALE2'!$I$6,'ALE2'!$K$6)</f>
        <v>63407.434940338135</v>
      </c>
      <c r="C1801" s="27">
        <f t="shared" ca="1" si="31"/>
        <v>43734.927765733803</v>
      </c>
    </row>
    <row r="1802" spans="1:3">
      <c r="A1802">
        <f ca="1">[1]!OPERT('ALE2'!$E$4,'ALE2'!$G$4,'ALE2'!$I$4,'ALE2'!$K$4)</f>
        <v>1.3772482872009277</v>
      </c>
      <c r="B1802" s="27">
        <f ca="1">[1]!OPERT('ALE2'!$E$6,'ALE2'!$G$6,'ALE2'!$I$6,'ALE2'!$K$6)</f>
        <v>28786.933660507202</v>
      </c>
      <c r="C1802" s="27">
        <f t="shared" ca="1" si="31"/>
        <v>39646.755077700276</v>
      </c>
    </row>
    <row r="1803" spans="1:3">
      <c r="A1803">
        <f ca="1">[1]!OPERT('ALE2'!$E$4,'ALE2'!$G$4,'ALE2'!$I$4,'ALE2'!$K$4)</f>
        <v>1.1437830924987793</v>
      </c>
      <c r="B1803" s="27">
        <f ca="1">[1]!OPERT('ALE2'!$E$6,'ALE2'!$G$6,'ALE2'!$I$6,'ALE2'!$K$6)</f>
        <v>59335.205078125</v>
      </c>
      <c r="C1803" s="27">
        <f t="shared" ca="1" si="31"/>
        <v>67866.604358307086</v>
      </c>
    </row>
    <row r="1804" spans="1:3">
      <c r="A1804">
        <f ca="1">[1]!OPERT('ALE2'!$E$4,'ALE2'!$G$4,'ALE2'!$I$4,'ALE2'!$K$4)</f>
        <v>0.78426408767700195</v>
      </c>
      <c r="B1804" s="27">
        <f ca="1">[1]!OPERT('ALE2'!$E$6,'ALE2'!$G$6,'ALE2'!$I$6,'ALE2'!$K$6)</f>
        <v>40913.572072982788</v>
      </c>
      <c r="C1804" s="27">
        <f t="shared" ca="1" si="31"/>
        <v>32087.045275425113</v>
      </c>
    </row>
    <row r="1805" spans="1:3">
      <c r="A1805">
        <f ca="1">[1]!OPERT('ALE2'!$E$4,'ALE2'!$G$4,'ALE2'!$I$4,'ALE2'!$K$4)</f>
        <v>0.72481060028076172</v>
      </c>
      <c r="B1805" s="27">
        <f ca="1">[1]!OPERT('ALE2'!$E$6,'ALE2'!$G$6,'ALE2'!$I$6,'ALE2'!$K$6)</f>
        <v>25106.269836425781</v>
      </c>
      <c r="C1805" s="27">
        <f t="shared" ca="1" si="31"/>
        <v>18197.290510950552</v>
      </c>
    </row>
    <row r="1806" spans="1:3">
      <c r="A1806">
        <f ca="1">[1]!OPERT('ALE2'!$E$4,'ALE2'!$G$4,'ALE2'!$I$4,'ALE2'!$K$4)</f>
        <v>0.97572445869445801</v>
      </c>
      <c r="B1806" s="27">
        <f ca="1">[1]!OPERT('ALE2'!$E$6,'ALE2'!$G$6,'ALE2'!$I$6,'ALE2'!$K$6)</f>
        <v>41698.317289352417</v>
      </c>
      <c r="C1806" s="27">
        <f t="shared" ca="1" si="31"/>
        <v>40686.068065623149</v>
      </c>
    </row>
    <row r="1807" spans="1:3">
      <c r="A1807">
        <f ca="1">[1]!OPERT('ALE2'!$E$4,'ALE2'!$G$4,'ALE2'!$I$4,'ALE2'!$K$4)</f>
        <v>0.92305409908294678</v>
      </c>
      <c r="B1807" s="27">
        <f ca="1">[1]!OPERT('ALE2'!$E$6,'ALE2'!$G$6,'ALE2'!$I$6,'ALE2'!$K$6)</f>
        <v>38112.591505050659</v>
      </c>
      <c r="C1807" s="27">
        <f t="shared" ca="1" si="31"/>
        <v>35179.983815410909</v>
      </c>
    </row>
    <row r="1808" spans="1:3">
      <c r="A1808">
        <f ca="1">[1]!OPERT('ALE2'!$E$4,'ALE2'!$G$4,'ALE2'!$I$4,'ALE2'!$K$4)</f>
        <v>1.341778039932251</v>
      </c>
      <c r="B1808" s="27">
        <f ca="1">[1]!OPERT('ALE2'!$E$6,'ALE2'!$G$6,'ALE2'!$I$6,'ALE2'!$K$6)</f>
        <v>28379.473447799683</v>
      </c>
      <c r="C1808" s="27">
        <f t="shared" ca="1" si="31"/>
        <v>38078.954257098019</v>
      </c>
    </row>
    <row r="1809" spans="1:3">
      <c r="A1809">
        <f ca="1">[1]!OPERT('ALE2'!$E$4,'ALE2'!$G$4,'ALE2'!$I$4,'ALE2'!$K$4)</f>
        <v>1.3018503189086914</v>
      </c>
      <c r="B1809" s="27">
        <f ca="1">[1]!OPERT('ALE2'!$E$6,'ALE2'!$G$6,'ALE2'!$I$6,'ALE2'!$K$6)</f>
        <v>46289.598703384399</v>
      </c>
      <c r="C1809" s="27">
        <f t="shared" ca="1" si="31"/>
        <v>60262.128834156327</v>
      </c>
    </row>
    <row r="1810" spans="1:3">
      <c r="A1810">
        <f ca="1">[1]!OPERT('ALE2'!$E$4,'ALE2'!$G$4,'ALE2'!$I$4,'ALE2'!$K$4)</f>
        <v>0.67176222801208496</v>
      </c>
      <c r="B1810" s="27">
        <f ca="1">[1]!OPERT('ALE2'!$E$6,'ALE2'!$G$6,'ALE2'!$I$6,'ALE2'!$K$6)</f>
        <v>17905.473351478577</v>
      </c>
      <c r="C1810" s="27">
        <f t="shared" ca="1" si="31"/>
        <v>12028.220672200263</v>
      </c>
    </row>
    <row r="1811" spans="1:3">
      <c r="A1811">
        <f ca="1">[1]!OPERT('ALE2'!$E$4,'ALE2'!$G$4,'ALE2'!$I$4,'ALE2'!$K$4)</f>
        <v>1.4317436218261719</v>
      </c>
      <c r="B1811" s="27">
        <f ca="1">[1]!OPERT('ALE2'!$E$6,'ALE2'!$G$6,'ALE2'!$I$6,'ALE2'!$K$6)</f>
        <v>27744.133472442627</v>
      </c>
      <c r="C1811" s="27">
        <f t="shared" ca="1" si="31"/>
        <v>39722.486142263733</v>
      </c>
    </row>
    <row r="1812" spans="1:3">
      <c r="A1812">
        <f ca="1">[1]!OPERT('ALE2'!$E$4,'ALE2'!$G$4,'ALE2'!$I$4,'ALE2'!$K$4)</f>
        <v>0.84612655639648438</v>
      </c>
      <c r="B1812" s="27">
        <f ca="1">[1]!OPERT('ALE2'!$E$6,'ALE2'!$G$6,'ALE2'!$I$6,'ALE2'!$K$6)</f>
        <v>53587.539434432983</v>
      </c>
      <c r="C1812" s="27">
        <f t="shared" ca="1" si="31"/>
        <v>45341.84020741759</v>
      </c>
    </row>
    <row r="1813" spans="1:3">
      <c r="A1813">
        <f ca="1">[1]!OPERT('ALE2'!$E$4,'ALE2'!$G$4,'ALE2'!$I$4,'ALE2'!$K$4)</f>
        <v>0.69901704788208008</v>
      </c>
      <c r="B1813" s="27">
        <f ca="1">[1]!OPERT('ALE2'!$E$6,'ALE2'!$G$6,'ALE2'!$I$6,'ALE2'!$K$6)</f>
        <v>25283.003568649292</v>
      </c>
      <c r="C1813" s="27">
        <f t="shared" ca="1" si="31"/>
        <v>17673.250516149325</v>
      </c>
    </row>
    <row r="1814" spans="1:3">
      <c r="A1814">
        <f ca="1">[1]!OPERT('ALE2'!$E$4,'ALE2'!$G$4,'ALE2'!$I$4,'ALE2'!$K$4)</f>
        <v>1.2020378112792969</v>
      </c>
      <c r="B1814" s="27">
        <f ca="1">[1]!OPERT('ALE2'!$E$6,'ALE2'!$G$6,'ALE2'!$I$6,'ALE2'!$K$6)</f>
        <v>25762.272238731384</v>
      </c>
      <c r="C1814" s="27">
        <f t="shared" ca="1" si="31"/>
        <v>30967.225335426065</v>
      </c>
    </row>
    <row r="1815" spans="1:3">
      <c r="A1815">
        <f ca="1">[1]!OPERT('ALE2'!$E$4,'ALE2'!$G$4,'ALE2'!$I$4,'ALE2'!$K$4)</f>
        <v>0.99272680282592773</v>
      </c>
      <c r="B1815" s="27">
        <f ca="1">[1]!OPERT('ALE2'!$E$6,'ALE2'!$G$6,'ALE2'!$I$6,'ALE2'!$K$6)</f>
        <v>62303.003311157227</v>
      </c>
      <c r="C1815" s="27">
        <f t="shared" ca="1" si="31"/>
        <v>61849.861283538303</v>
      </c>
    </row>
    <row r="1816" spans="1:3">
      <c r="A1816">
        <f ca="1">[1]!OPERT('ALE2'!$E$4,'ALE2'!$G$4,'ALE2'!$I$4,'ALE2'!$K$4)</f>
        <v>0.93217647075653076</v>
      </c>
      <c r="B1816" s="27">
        <f ca="1">[1]!OPERT('ALE2'!$E$6,'ALE2'!$G$6,'ALE2'!$I$6,'ALE2'!$K$6)</f>
        <v>19732.757806777954</v>
      </c>
      <c r="C1816" s="27">
        <f t="shared" ca="1" si="31"/>
        <v>18394.412530615653</v>
      </c>
    </row>
    <row r="1817" spans="1:3">
      <c r="A1817">
        <f ca="1">[1]!OPERT('ALE2'!$E$4,'ALE2'!$G$4,'ALE2'!$I$4,'ALE2'!$K$4)</f>
        <v>0.87009334564208984</v>
      </c>
      <c r="B1817" s="27">
        <f ca="1">[1]!OPERT('ALE2'!$E$6,'ALE2'!$G$6,'ALE2'!$I$6,'ALE2'!$K$6)</f>
        <v>23883.912920951843</v>
      </c>
      <c r="C1817" s="27">
        <f t="shared" ca="1" si="31"/>
        <v>20781.233700415327</v>
      </c>
    </row>
    <row r="1818" spans="1:3">
      <c r="A1818">
        <f ca="1">[1]!OPERT('ALE2'!$E$4,'ALE2'!$G$4,'ALE2'!$I$4,'ALE2'!$K$4)</f>
        <v>1.1627702713012695</v>
      </c>
      <c r="B1818" s="27">
        <f ca="1">[1]!OPERT('ALE2'!$E$6,'ALE2'!$G$6,'ALE2'!$I$6,'ALE2'!$K$6)</f>
        <v>23285.319328308105</v>
      </c>
      <c r="C1818" s="27">
        <f t="shared" ca="1" si="31"/>
        <v>27075.477072713511</v>
      </c>
    </row>
    <row r="1819" spans="1:3">
      <c r="A1819">
        <f ca="1">[1]!OPERT('ALE2'!$E$4,'ALE2'!$G$4,'ALE2'!$I$4,'ALE2'!$K$4)</f>
        <v>0.79879665374755859</v>
      </c>
      <c r="B1819" s="27">
        <f ca="1">[1]!OPERT('ALE2'!$E$6,'ALE2'!$G$6,'ALE2'!$I$6,'ALE2'!$K$6)</f>
        <v>40823.331117630005</v>
      </c>
      <c r="C1819" s="27">
        <f t="shared" ca="1" si="31"/>
        <v>32609.540291591431</v>
      </c>
    </row>
    <row r="1820" spans="1:3">
      <c r="A1820">
        <f ca="1">[1]!OPERT('ALE2'!$E$4,'ALE2'!$G$4,'ALE2'!$I$4,'ALE2'!$K$4)</f>
        <v>0.95194506645202637</v>
      </c>
      <c r="B1820" s="27">
        <f ca="1">[1]!OPERT('ALE2'!$E$6,'ALE2'!$G$6,'ALE2'!$I$6,'ALE2'!$K$6)</f>
        <v>15097.257375717163</v>
      </c>
      <c r="C1820" s="27">
        <f t="shared" ca="1" si="31"/>
        <v>14371.75967577042</v>
      </c>
    </row>
    <row r="1821" spans="1:3">
      <c r="A1821">
        <f ca="1">[1]!OPERT('ALE2'!$E$4,'ALE2'!$G$4,'ALE2'!$I$4,'ALE2'!$K$4)</f>
        <v>0.75238656997680664</v>
      </c>
      <c r="B1821" s="27">
        <f ca="1">[1]!OPERT('ALE2'!$E$6,'ALE2'!$G$6,'ALE2'!$I$6,'ALE2'!$K$6)</f>
        <v>46093.697071075439</v>
      </c>
      <c r="C1821" s="27">
        <f t="shared" ca="1" si="31"/>
        <v>34680.278636856427</v>
      </c>
    </row>
    <row r="1822" spans="1:3">
      <c r="A1822">
        <f ca="1">[1]!OPERT('ALE2'!$E$4,'ALE2'!$G$4,'ALE2'!$I$4,'ALE2'!$K$4)</f>
        <v>0.75523614883422852</v>
      </c>
      <c r="B1822" s="27">
        <f ca="1">[1]!OPERT('ALE2'!$E$6,'ALE2'!$G$6,'ALE2'!$I$6,'ALE2'!$K$6)</f>
        <v>15717.059016227722</v>
      </c>
      <c r="C1822" s="27">
        <f t="shared" ca="1" si="31"/>
        <v>11870.091122416114</v>
      </c>
    </row>
    <row r="1823" spans="1:3">
      <c r="A1823">
        <f ca="1">[1]!OPERT('ALE2'!$E$4,'ALE2'!$G$4,'ALE2'!$I$4,'ALE2'!$K$4)</f>
        <v>1.0544601678848267</v>
      </c>
      <c r="B1823" s="27">
        <f ca="1">[1]!OPERT('ALE2'!$E$6,'ALE2'!$G$6,'ALE2'!$I$6,'ALE2'!$K$6)</f>
        <v>30670.915246009827</v>
      </c>
      <c r="C1823" s="27">
        <f t="shared" ca="1" si="31"/>
        <v>32341.258439488811</v>
      </c>
    </row>
    <row r="1824" spans="1:3">
      <c r="A1824">
        <f ca="1">[1]!OPERT('ALE2'!$E$4,'ALE2'!$G$4,'ALE2'!$I$4,'ALE2'!$K$4)</f>
        <v>0.79906666278839111</v>
      </c>
      <c r="B1824" s="27">
        <f ca="1">[1]!OPERT('ALE2'!$E$6,'ALE2'!$G$6,'ALE2'!$I$6,'ALE2'!$K$6)</f>
        <v>20068.338394165039</v>
      </c>
      <c r="C1824" s="27">
        <f t="shared" ca="1" si="31"/>
        <v>16035.940188333598</v>
      </c>
    </row>
    <row r="1825" spans="1:3">
      <c r="A1825">
        <f ca="1">[1]!OPERT('ALE2'!$E$4,'ALE2'!$G$4,'ALE2'!$I$4,'ALE2'!$K$4)</f>
        <v>1.164563775062561</v>
      </c>
      <c r="B1825" s="27">
        <f ca="1">[1]!OPERT('ALE2'!$E$6,'ALE2'!$G$6,'ALE2'!$I$6,'ALE2'!$K$6)</f>
        <v>18201.0338306427</v>
      </c>
      <c r="C1825" s="27">
        <f t="shared" ca="1" si="31"/>
        <v>21196.264667854648</v>
      </c>
    </row>
    <row r="1826" spans="1:3">
      <c r="A1826">
        <f ca="1">[1]!OPERT('ALE2'!$E$4,'ALE2'!$G$4,'ALE2'!$I$4,'ALE2'!$K$4)</f>
        <v>1.2017534971237183</v>
      </c>
      <c r="B1826" s="27">
        <f ca="1">[1]!OPERT('ALE2'!$E$6,'ALE2'!$G$6,'ALE2'!$I$6,'ALE2'!$K$6)</f>
        <v>29786.795854568481</v>
      </c>
      <c r="C1826" s="27">
        <f t="shared" ca="1" si="31"/>
        <v>35796.386086337945</v>
      </c>
    </row>
    <row r="1827" spans="1:3">
      <c r="A1827">
        <f ca="1">[1]!OPERT('ALE2'!$E$4,'ALE2'!$G$4,'ALE2'!$I$4,'ALE2'!$K$4)</f>
        <v>1.5221705436706543</v>
      </c>
      <c r="B1827" s="27">
        <f ca="1">[1]!OPERT('ALE2'!$E$6,'ALE2'!$G$6,'ALE2'!$I$6,'ALE2'!$K$6)</f>
        <v>17563.250422477722</v>
      </c>
      <c r="C1827" s="27">
        <f t="shared" ca="1" si="31"/>
        <v>26734.262444206764</v>
      </c>
    </row>
    <row r="1828" spans="1:3">
      <c r="A1828">
        <f ca="1">[1]!OPERT('ALE2'!$E$4,'ALE2'!$G$4,'ALE2'!$I$4,'ALE2'!$K$4)</f>
        <v>1.4613323211669922</v>
      </c>
      <c r="B1828" s="27">
        <f ca="1">[1]!OPERT('ALE2'!$E$6,'ALE2'!$G$6,'ALE2'!$I$6,'ALE2'!$K$6)</f>
        <v>20875.88107585907</v>
      </c>
      <c r="C1828" s="27">
        <f t="shared" ca="1" si="31"/>
        <v>30506.599748991219</v>
      </c>
    </row>
    <row r="1829" spans="1:3">
      <c r="A1829">
        <f ca="1">[1]!OPERT('ALE2'!$E$4,'ALE2'!$G$4,'ALE2'!$I$4,'ALE2'!$K$4)</f>
        <v>1.1587963104248047</v>
      </c>
      <c r="B1829" s="27">
        <f ca="1">[1]!OPERT('ALE2'!$E$6,'ALE2'!$G$6,'ALE2'!$I$6,'ALE2'!$K$6)</f>
        <v>47852.731466293335</v>
      </c>
      <c r="C1829" s="27">
        <f t="shared" ca="1" si="31"/>
        <v>55451.568666889667</v>
      </c>
    </row>
    <row r="1830" spans="1:3">
      <c r="A1830">
        <f ca="1">[1]!OPERT('ALE2'!$E$4,'ALE2'!$G$4,'ALE2'!$I$4,'ALE2'!$K$4)</f>
        <v>1.3167262077331543</v>
      </c>
      <c r="B1830" s="27">
        <f ca="1">[1]!OPERT('ALE2'!$E$6,'ALE2'!$G$6,'ALE2'!$I$6,'ALE2'!$K$6)</f>
        <v>11770.582914352417</v>
      </c>
      <c r="C1830" s="27">
        <f t="shared" ca="1" si="31"/>
        <v>15498.635003623916</v>
      </c>
    </row>
    <row r="1831" spans="1:3">
      <c r="A1831">
        <f ca="1">[1]!OPERT('ALE2'!$E$4,'ALE2'!$G$4,'ALE2'!$I$4,'ALE2'!$K$4)</f>
        <v>1.2417187690734863</v>
      </c>
      <c r="B1831" s="27">
        <f ca="1">[1]!OPERT('ALE2'!$E$6,'ALE2'!$G$6,'ALE2'!$I$6,'ALE2'!$K$6)</f>
        <v>20368.263840675354</v>
      </c>
      <c r="C1831" s="27">
        <f t="shared" ca="1" si="31"/>
        <v>25291.655504407401</v>
      </c>
    </row>
    <row r="1832" spans="1:3">
      <c r="A1832">
        <f ca="1">[1]!OPERT('ALE2'!$E$4,'ALE2'!$G$4,'ALE2'!$I$4,'ALE2'!$K$4)</f>
        <v>1.3073084354400635</v>
      </c>
      <c r="B1832" s="27">
        <f ca="1">[1]!OPERT('ALE2'!$E$6,'ALE2'!$G$6,'ALE2'!$I$6,'ALE2'!$K$6)</f>
        <v>42522.204875946045</v>
      </c>
      <c r="C1832" s="27">
        <f t="shared" ca="1" si="31"/>
        <v>55589.63712783486</v>
      </c>
    </row>
    <row r="1833" spans="1:3">
      <c r="A1833">
        <f ca="1">[1]!OPERT('ALE2'!$E$4,'ALE2'!$G$4,'ALE2'!$I$4,'ALE2'!$K$4)</f>
        <v>1.4959907531738281</v>
      </c>
      <c r="B1833" s="27">
        <f ca="1">[1]!OPERT('ALE2'!$E$6,'ALE2'!$G$6,'ALE2'!$I$6,'ALE2'!$K$6)</f>
        <v>49639.18924331665</v>
      </c>
      <c r="C1833" s="27">
        <f t="shared" ref="C1833:C1896" ca="1" si="32">A1833*B1833</f>
        <v>74259.768103047463</v>
      </c>
    </row>
    <row r="1834" spans="1:3">
      <c r="A1834">
        <f ca="1">[1]!OPERT('ALE2'!$E$4,'ALE2'!$G$4,'ALE2'!$I$4,'ALE2'!$K$4)</f>
        <v>0.60345029830932617</v>
      </c>
      <c r="B1834" s="27">
        <f ca="1">[1]!OPERT('ALE2'!$E$6,'ALE2'!$G$6,'ALE2'!$I$6,'ALE2'!$K$6)</f>
        <v>6951.9436359405518</v>
      </c>
      <c r="C1834" s="27">
        <f t="shared" ca="1" si="32"/>
        <v>4195.1524609379476</v>
      </c>
    </row>
    <row r="1835" spans="1:3">
      <c r="A1835">
        <f ca="1">[1]!OPERT('ALE2'!$E$4,'ALE2'!$G$4,'ALE2'!$I$4,'ALE2'!$K$4)</f>
        <v>0.97687530517578125</v>
      </c>
      <c r="B1835" s="27">
        <f ca="1">[1]!OPERT('ALE2'!$E$6,'ALE2'!$G$6,'ALE2'!$I$6,'ALE2'!$K$6)</f>
        <v>26621.435403823853</v>
      </c>
      <c r="C1835" s="27">
        <f t="shared" ca="1" si="32"/>
        <v>26005.822834327773</v>
      </c>
    </row>
    <row r="1836" spans="1:3">
      <c r="A1836">
        <f ca="1">[1]!OPERT('ALE2'!$E$4,'ALE2'!$G$4,'ALE2'!$I$4,'ALE2'!$K$4)</f>
        <v>0.89061117172241211</v>
      </c>
      <c r="B1836" s="27">
        <f ca="1">[1]!OPERT('ALE2'!$E$6,'ALE2'!$G$6,'ALE2'!$I$6,'ALE2'!$K$6)</f>
        <v>74039.072036743164</v>
      </c>
      <c r="C1836" s="27">
        <f t="shared" ca="1" si="32"/>
        <v>65940.024699883914</v>
      </c>
    </row>
    <row r="1837" spans="1:3">
      <c r="A1837">
        <f ca="1">[1]!OPERT('ALE2'!$E$4,'ALE2'!$G$4,'ALE2'!$I$4,'ALE2'!$K$4)</f>
        <v>1.1377037763595581</v>
      </c>
      <c r="B1837" s="27">
        <f ca="1">[1]!OPERT('ALE2'!$E$6,'ALE2'!$G$6,'ALE2'!$I$6,'ALE2'!$K$6)</f>
        <v>25018.567204475403</v>
      </c>
      <c r="C1837" s="27">
        <f t="shared" ca="1" si="32"/>
        <v>28463.718387637058</v>
      </c>
    </row>
    <row r="1838" spans="1:3">
      <c r="A1838">
        <f ca="1">[1]!OPERT('ALE2'!$E$4,'ALE2'!$G$4,'ALE2'!$I$4,'ALE2'!$K$4)</f>
        <v>0.78237259387969971</v>
      </c>
      <c r="B1838" s="27">
        <f ca="1">[1]!OPERT('ALE2'!$E$6,'ALE2'!$G$6,'ALE2'!$I$6,'ALE2'!$K$6)</f>
        <v>39984.261035919189</v>
      </c>
      <c r="C1838" s="27">
        <f t="shared" ca="1" si="32"/>
        <v>31282.590021035106</v>
      </c>
    </row>
    <row r="1839" spans="1:3">
      <c r="A1839">
        <f ca="1">[1]!OPERT('ALE2'!$E$4,'ALE2'!$G$4,'ALE2'!$I$4,'ALE2'!$K$4)</f>
        <v>1.2787843942642212</v>
      </c>
      <c r="B1839" s="27">
        <f ca="1">[1]!OPERT('ALE2'!$E$6,'ALE2'!$G$6,'ALE2'!$I$6,'ALE2'!$K$6)</f>
        <v>32898.353338241577</v>
      </c>
      <c r="C1839" s="27">
        <f t="shared" ca="1" si="32"/>
        <v>42069.900845933575</v>
      </c>
    </row>
    <row r="1840" spans="1:3">
      <c r="A1840">
        <f ca="1">[1]!OPERT('ALE2'!$E$4,'ALE2'!$G$4,'ALE2'!$I$4,'ALE2'!$K$4)</f>
        <v>1.0136229991912842</v>
      </c>
      <c r="B1840" s="27">
        <f ca="1">[1]!OPERT('ALE2'!$E$6,'ALE2'!$G$6,'ALE2'!$I$6,'ALE2'!$K$6)</f>
        <v>37621.153116226196</v>
      </c>
      <c r="C1840" s="27">
        <f t="shared" ca="1" si="32"/>
        <v>38133.666054703725</v>
      </c>
    </row>
    <row r="1841" spans="1:3">
      <c r="A1841">
        <f ca="1">[1]!OPERT('ALE2'!$E$4,'ALE2'!$G$4,'ALE2'!$I$4,'ALE2'!$K$4)</f>
        <v>1.0871816873550415</v>
      </c>
      <c r="B1841" s="27">
        <f ca="1">[1]!OPERT('ALE2'!$E$6,'ALE2'!$G$6,'ALE2'!$I$6,'ALE2'!$K$6)</f>
        <v>58800.971031188965</v>
      </c>
      <c r="C1841" s="27">
        <f t="shared" ca="1" si="32"/>
        <v>63927.338903802935</v>
      </c>
    </row>
    <row r="1842" spans="1:3">
      <c r="A1842">
        <f ca="1">[1]!OPERT('ALE2'!$E$4,'ALE2'!$G$4,'ALE2'!$I$4,'ALE2'!$K$4)</f>
        <v>1.232647180557251</v>
      </c>
      <c r="B1842" s="27">
        <f ca="1">[1]!OPERT('ALE2'!$E$6,'ALE2'!$G$6,'ALE2'!$I$6,'ALE2'!$K$6)</f>
        <v>28587.212681770325</v>
      </c>
      <c r="C1842" s="27">
        <f t="shared" ca="1" si="32"/>
        <v>35237.947112174683</v>
      </c>
    </row>
    <row r="1843" spans="1:3">
      <c r="A1843">
        <f ca="1">[1]!OPERT('ALE2'!$E$4,'ALE2'!$G$4,'ALE2'!$I$4,'ALE2'!$K$4)</f>
        <v>0.62642860412597656</v>
      </c>
      <c r="B1843" s="27">
        <f ca="1">[1]!OPERT('ALE2'!$E$6,'ALE2'!$G$6,'ALE2'!$I$6,'ALE2'!$K$6)</f>
        <v>80003.894805908203</v>
      </c>
      <c r="C1843" s="27">
        <f t="shared" ca="1" si="32"/>
        <v>50116.728147906542</v>
      </c>
    </row>
    <row r="1844" spans="1:3">
      <c r="A1844">
        <f ca="1">[1]!OPERT('ALE2'!$E$4,'ALE2'!$G$4,'ALE2'!$I$4,'ALE2'!$K$4)</f>
        <v>1.0588464736938477</v>
      </c>
      <c r="B1844" s="27">
        <f ca="1">[1]!OPERT('ALE2'!$E$6,'ALE2'!$G$6,'ALE2'!$I$6,'ALE2'!$K$6)</f>
        <v>24275.692462921143</v>
      </c>
      <c r="C1844" s="27">
        <f t="shared" ca="1" si="32"/>
        <v>25704.231360840367</v>
      </c>
    </row>
    <row r="1845" spans="1:3">
      <c r="A1845">
        <f ca="1">[1]!OPERT('ALE2'!$E$4,'ALE2'!$G$4,'ALE2'!$I$4,'ALE2'!$K$4)</f>
        <v>0.83612585067749023</v>
      </c>
      <c r="B1845" s="27">
        <f ca="1">[1]!OPERT('ALE2'!$E$6,'ALE2'!$G$6,'ALE2'!$I$6,'ALE2'!$K$6)</f>
        <v>38453.770637512207</v>
      </c>
      <c r="C1845" s="27">
        <f t="shared" ca="1" si="32"/>
        <v>32152.19168604699</v>
      </c>
    </row>
    <row r="1846" spans="1:3">
      <c r="A1846">
        <f ca="1">[1]!OPERT('ALE2'!$E$4,'ALE2'!$G$4,'ALE2'!$I$4,'ALE2'!$K$4)</f>
        <v>1.1938914060592651</v>
      </c>
      <c r="B1846" s="27">
        <f ca="1">[1]!OPERT('ALE2'!$E$6,'ALE2'!$G$6,'ALE2'!$I$6,'ALE2'!$K$6)</f>
        <v>25389.49453830719</v>
      </c>
      <c r="C1846" s="27">
        <f t="shared" ca="1" si="32"/>
        <v>30312.299333473602</v>
      </c>
    </row>
    <row r="1847" spans="1:3">
      <c r="A1847">
        <f ca="1">[1]!OPERT('ALE2'!$E$4,'ALE2'!$G$4,'ALE2'!$I$4,'ALE2'!$K$4)</f>
        <v>0.89995133876800537</v>
      </c>
      <c r="B1847" s="27">
        <f ca="1">[1]!OPERT('ALE2'!$E$6,'ALE2'!$G$6,'ALE2'!$I$6,'ALE2'!$K$6)</f>
        <v>38586.30907535553</v>
      </c>
      <c r="C1847" s="27">
        <f t="shared" ca="1" si="32"/>
        <v>34725.800510482244</v>
      </c>
    </row>
    <row r="1848" spans="1:3">
      <c r="A1848">
        <f ca="1">[1]!OPERT('ALE2'!$E$4,'ALE2'!$G$4,'ALE2'!$I$4,'ALE2'!$K$4)</f>
        <v>1.270648717880249</v>
      </c>
      <c r="B1848" s="27">
        <f ca="1">[1]!OPERT('ALE2'!$E$6,'ALE2'!$G$6,'ALE2'!$I$6,'ALE2'!$K$6)</f>
        <v>27115.673065185547</v>
      </c>
      <c r="C1848" s="27">
        <f t="shared" ca="1" si="32"/>
        <v>34454.495214738017</v>
      </c>
    </row>
    <row r="1849" spans="1:3">
      <c r="A1849">
        <f ca="1">[1]!OPERT('ALE2'!$E$4,'ALE2'!$G$4,'ALE2'!$I$4,'ALE2'!$K$4)</f>
        <v>1.2935419082641602</v>
      </c>
      <c r="B1849" s="27">
        <f ca="1">[1]!OPERT('ALE2'!$E$6,'ALE2'!$G$6,'ALE2'!$I$6,'ALE2'!$K$6)</f>
        <v>15283.385276794434</v>
      </c>
      <c r="C1849" s="27">
        <f t="shared" ca="1" si="32"/>
        <v>19769.699355681041</v>
      </c>
    </row>
    <row r="1850" spans="1:3">
      <c r="A1850">
        <f ca="1">[1]!OPERT('ALE2'!$E$4,'ALE2'!$G$4,'ALE2'!$I$4,'ALE2'!$K$4)</f>
        <v>1.0302977561950684</v>
      </c>
      <c r="B1850" s="27">
        <f ca="1">[1]!OPERT('ALE2'!$E$6,'ALE2'!$G$6,'ALE2'!$I$6,'ALE2'!$K$6)</f>
        <v>13313.480257987976</v>
      </c>
      <c r="C1850" s="27">
        <f t="shared" ca="1" si="32"/>
        <v>13716.848836952351</v>
      </c>
    </row>
    <row r="1851" spans="1:3">
      <c r="A1851">
        <f ca="1">[1]!OPERT('ALE2'!$E$4,'ALE2'!$G$4,'ALE2'!$I$4,'ALE2'!$K$4)</f>
        <v>0.74196958541870117</v>
      </c>
      <c r="B1851" s="27">
        <f ca="1">[1]!OPERT('ALE2'!$E$6,'ALE2'!$G$6,'ALE2'!$I$6,'ALE2'!$K$6)</f>
        <v>16285.026669502258</v>
      </c>
      <c r="C1851" s="27">
        <f t="shared" ca="1" si="32"/>
        <v>12082.994486503083</v>
      </c>
    </row>
    <row r="1852" spans="1:3">
      <c r="A1852">
        <f ca="1">[1]!OPERT('ALE2'!$E$4,'ALE2'!$G$4,'ALE2'!$I$4,'ALE2'!$K$4)</f>
        <v>1.1704199314117432</v>
      </c>
      <c r="B1852" s="27">
        <f ca="1">[1]!OPERT('ALE2'!$E$6,'ALE2'!$G$6,'ALE2'!$I$6,'ALE2'!$K$6)</f>
        <v>3719.353199005127</v>
      </c>
      <c r="C1852" s="27">
        <f t="shared" ca="1" si="32"/>
        <v>4353.2051160756282</v>
      </c>
    </row>
    <row r="1853" spans="1:3">
      <c r="A1853">
        <f ca="1">[1]!OPERT('ALE2'!$E$4,'ALE2'!$G$4,'ALE2'!$I$4,'ALE2'!$K$4)</f>
        <v>0.88994705677032471</v>
      </c>
      <c r="B1853" s="27">
        <f ca="1">[1]!OPERT('ALE2'!$E$6,'ALE2'!$G$6,'ALE2'!$I$6,'ALE2'!$K$6)</f>
        <v>20325.491905212402</v>
      </c>
      <c r="C1853" s="27">
        <f t="shared" ca="1" si="32"/>
        <v>18088.611698452838</v>
      </c>
    </row>
    <row r="1854" spans="1:3">
      <c r="A1854">
        <f ca="1">[1]!OPERT('ALE2'!$E$4,'ALE2'!$G$4,'ALE2'!$I$4,'ALE2'!$K$4)</f>
        <v>0.83822798728942871</v>
      </c>
      <c r="B1854" s="27">
        <f ca="1">[1]!OPERT('ALE2'!$E$6,'ALE2'!$G$6,'ALE2'!$I$6,'ALE2'!$K$6)</f>
        <v>16067.750930786133</v>
      </c>
      <c r="C1854" s="27">
        <f t="shared" ca="1" si="32"/>
        <v>13468.438522980705</v>
      </c>
    </row>
    <row r="1855" spans="1:3">
      <c r="A1855">
        <f ca="1">[1]!OPERT('ALE2'!$E$4,'ALE2'!$G$4,'ALE2'!$I$4,'ALE2'!$K$4)</f>
        <v>1.0815179347991943</v>
      </c>
      <c r="B1855" s="27">
        <f ca="1">[1]!OPERT('ALE2'!$E$6,'ALE2'!$G$6,'ALE2'!$I$6,'ALE2'!$K$6)</f>
        <v>27627.702713012695</v>
      </c>
      <c r="C1855" s="27">
        <f t="shared" ca="1" si="32"/>
        <v>29879.855981423589</v>
      </c>
    </row>
    <row r="1856" spans="1:3">
      <c r="A1856">
        <f ca="1">[1]!OPERT('ALE2'!$E$4,'ALE2'!$G$4,'ALE2'!$I$4,'ALE2'!$K$4)</f>
        <v>0.76714694499969482</v>
      </c>
      <c r="B1856" s="27">
        <f ca="1">[1]!OPERT('ALE2'!$E$6,'ALE2'!$G$6,'ALE2'!$I$6,'ALE2'!$K$6)</f>
        <v>21888.173937797546</v>
      </c>
      <c r="C1856" s="27">
        <f t="shared" ca="1" si="32"/>
        <v>16791.445768003327</v>
      </c>
    </row>
    <row r="1857" spans="1:3">
      <c r="A1857">
        <f ca="1">[1]!OPERT('ALE2'!$E$4,'ALE2'!$G$4,'ALE2'!$I$4,'ALE2'!$K$4)</f>
        <v>0.91834414005279541</v>
      </c>
      <c r="B1857" s="27">
        <f ca="1">[1]!OPERT('ALE2'!$E$6,'ALE2'!$G$6,'ALE2'!$I$6,'ALE2'!$K$6)</f>
        <v>46795.03345489502</v>
      </c>
      <c r="C1857" s="27">
        <f t="shared" ca="1" si="32"/>
        <v>42973.944756877361</v>
      </c>
    </row>
    <row r="1858" spans="1:3">
      <c r="A1858">
        <f ca="1">[1]!OPERT('ALE2'!$E$4,'ALE2'!$G$4,'ALE2'!$I$4,'ALE2'!$K$4)</f>
        <v>0.84132003784179688</v>
      </c>
      <c r="B1858" s="27">
        <f ca="1">[1]!OPERT('ALE2'!$E$6,'ALE2'!$G$6,'ALE2'!$I$6,'ALE2'!$K$6)</f>
        <v>28439.942479133606</v>
      </c>
      <c r="C1858" s="27">
        <f t="shared" ca="1" si="32"/>
        <v>23927.093482763212</v>
      </c>
    </row>
    <row r="1859" spans="1:3">
      <c r="A1859">
        <f ca="1">[1]!OPERT('ALE2'!$E$4,'ALE2'!$G$4,'ALE2'!$I$4,'ALE2'!$K$4)</f>
        <v>0.78682041168212891</v>
      </c>
      <c r="B1859" s="27">
        <f ca="1">[1]!OPERT('ALE2'!$E$6,'ALE2'!$G$6,'ALE2'!$I$6,'ALE2'!$K$6)</f>
        <v>54342.82112121582</v>
      </c>
      <c r="C1859" s="27">
        <f t="shared" ca="1" si="32"/>
        <v>42758.040886563322</v>
      </c>
    </row>
    <row r="1860" spans="1:3">
      <c r="A1860">
        <f ca="1">[1]!OPERT('ALE2'!$E$4,'ALE2'!$G$4,'ALE2'!$I$4,'ALE2'!$K$4)</f>
        <v>0.9505760669708252</v>
      </c>
      <c r="B1860" s="27">
        <f ca="1">[1]!OPERT('ALE2'!$E$6,'ALE2'!$G$6,'ALE2'!$I$6,'ALE2'!$K$6)</f>
        <v>38945.114135742188</v>
      </c>
      <c r="C1860" s="27">
        <f t="shared" ca="1" si="32"/>
        <v>37020.293422883697</v>
      </c>
    </row>
    <row r="1861" spans="1:3">
      <c r="A1861">
        <f ca="1">[1]!OPERT('ALE2'!$E$4,'ALE2'!$G$4,'ALE2'!$I$4,'ALE2'!$K$4)</f>
        <v>1.2627648115158081</v>
      </c>
      <c r="B1861" s="27">
        <f ca="1">[1]!OPERT('ALE2'!$E$6,'ALE2'!$G$6,'ALE2'!$I$6,'ALE2'!$K$6)</f>
        <v>13777.424097061157</v>
      </c>
      <c r="C1861" s="27">
        <f t="shared" ca="1" si="32"/>
        <v>17397.646343098786</v>
      </c>
    </row>
    <row r="1862" spans="1:3">
      <c r="A1862">
        <f ca="1">[1]!OPERT('ALE2'!$E$4,'ALE2'!$G$4,'ALE2'!$I$4,'ALE2'!$K$4)</f>
        <v>1.1932305097579956</v>
      </c>
      <c r="B1862" s="27">
        <f ca="1">[1]!OPERT('ALE2'!$E$6,'ALE2'!$G$6,'ALE2'!$I$6,'ALE2'!$K$6)</f>
        <v>70872.762680053711</v>
      </c>
      <c r="C1862" s="27">
        <f t="shared" ca="1" si="32"/>
        <v>84567.542740677934</v>
      </c>
    </row>
    <row r="1863" spans="1:3">
      <c r="A1863">
        <f ca="1">[1]!OPERT('ALE2'!$E$4,'ALE2'!$G$4,'ALE2'!$I$4,'ALE2'!$K$4)</f>
        <v>1.2062478065490723</v>
      </c>
      <c r="B1863" s="27">
        <f ca="1">[1]!OPERT('ALE2'!$E$6,'ALE2'!$G$6,'ALE2'!$I$6,'ALE2'!$K$6)</f>
        <v>49397.597789764404</v>
      </c>
      <c r="C1863" s="27">
        <f t="shared" ca="1" si="32"/>
        <v>59585.743982696615</v>
      </c>
    </row>
    <row r="1864" spans="1:3">
      <c r="A1864">
        <f ca="1">[1]!OPERT('ALE2'!$E$4,'ALE2'!$G$4,'ALE2'!$I$4,'ALE2'!$K$4)</f>
        <v>0.96725189685821533</v>
      </c>
      <c r="B1864" s="27">
        <f ca="1">[1]!OPERT('ALE2'!$E$6,'ALE2'!$G$6,'ALE2'!$I$6,'ALE2'!$K$6)</f>
        <v>52784.385442733765</v>
      </c>
      <c r="C1864" s="27">
        <f t="shared" ca="1" si="32"/>
        <v>51055.796943979403</v>
      </c>
    </row>
    <row r="1865" spans="1:3">
      <c r="A1865">
        <f ca="1">[1]!OPERT('ALE2'!$E$4,'ALE2'!$G$4,'ALE2'!$I$4,'ALE2'!$K$4)</f>
        <v>1.2738602161407471</v>
      </c>
      <c r="B1865" s="27">
        <f ca="1">[1]!OPERT('ALE2'!$E$6,'ALE2'!$G$6,'ALE2'!$I$6,'ALE2'!$K$6)</f>
        <v>39331.698417663574</v>
      </c>
      <c r="C1865" s="27">
        <f t="shared" ca="1" si="32"/>
        <v>50103.085847507602</v>
      </c>
    </row>
    <row r="1866" spans="1:3">
      <c r="A1866">
        <f ca="1">[1]!OPERT('ALE2'!$E$4,'ALE2'!$G$4,'ALE2'!$I$4,'ALE2'!$K$4)</f>
        <v>1.1610071659088135</v>
      </c>
      <c r="B1866" s="27">
        <f ca="1">[1]!OPERT('ALE2'!$E$6,'ALE2'!$G$6,'ALE2'!$I$6,'ALE2'!$K$6)</f>
        <v>37867.583990097046</v>
      </c>
      <c r="C1866" s="27">
        <f t="shared" ca="1" si="32"/>
        <v>43964.536368156529</v>
      </c>
    </row>
    <row r="1867" spans="1:3">
      <c r="A1867">
        <f ca="1">[1]!OPERT('ALE2'!$E$4,'ALE2'!$G$4,'ALE2'!$I$4,'ALE2'!$K$4)</f>
        <v>1.023639440536499</v>
      </c>
      <c r="B1867" s="27">
        <f ca="1">[1]!OPERT('ALE2'!$E$6,'ALE2'!$G$6,'ALE2'!$I$6,'ALE2'!$K$6)</f>
        <v>23274.051070213318</v>
      </c>
      <c r="C1867" s="27">
        <f t="shared" ca="1" si="32"/>
        <v>23824.236616531067</v>
      </c>
    </row>
    <row r="1868" spans="1:3">
      <c r="A1868">
        <f ca="1">[1]!OPERT('ALE2'!$E$4,'ALE2'!$G$4,'ALE2'!$I$4,'ALE2'!$K$4)</f>
        <v>0.97951388359069824</v>
      </c>
      <c r="B1868" s="27">
        <f ca="1">[1]!OPERT('ALE2'!$E$6,'ALE2'!$G$6,'ALE2'!$I$6,'ALE2'!$K$6)</f>
        <v>28833.572387695313</v>
      </c>
      <c r="C1868" s="27">
        <f t="shared" ca="1" si="32"/>
        <v>28242.884467264957</v>
      </c>
    </row>
    <row r="1869" spans="1:3">
      <c r="A1869">
        <f ca="1">[1]!OPERT('ALE2'!$E$4,'ALE2'!$G$4,'ALE2'!$I$4,'ALE2'!$K$4)</f>
        <v>0.80692911148071289</v>
      </c>
      <c r="B1869" s="27">
        <f ca="1">[1]!OPERT('ALE2'!$E$6,'ALE2'!$G$6,'ALE2'!$I$6,'ALE2'!$K$6)</f>
        <v>42057.952642440796</v>
      </c>
      <c r="C1869" s="27">
        <f t="shared" ca="1" si="32"/>
        <v>33937.786356462653</v>
      </c>
    </row>
    <row r="1870" spans="1:3">
      <c r="A1870">
        <f ca="1">[1]!OPERT('ALE2'!$E$4,'ALE2'!$G$4,'ALE2'!$I$4,'ALE2'!$K$4)</f>
        <v>0.91359055042266846</v>
      </c>
      <c r="B1870" s="27">
        <f ca="1">[1]!OPERT('ALE2'!$E$6,'ALE2'!$G$6,'ALE2'!$I$6,'ALE2'!$K$6)</f>
        <v>3011.9438171386719</v>
      </c>
      <c r="C1870" s="27">
        <f t="shared" ca="1" si="32"/>
        <v>2751.6834097418723</v>
      </c>
    </row>
    <row r="1871" spans="1:3">
      <c r="A1871">
        <f ca="1">[1]!OPERT('ALE2'!$E$4,'ALE2'!$G$4,'ALE2'!$I$4,'ALE2'!$K$4)</f>
        <v>1.0423963069915771</v>
      </c>
      <c r="B1871" s="27">
        <f ca="1">[1]!OPERT('ALE2'!$E$6,'ALE2'!$G$6,'ALE2'!$I$6,'ALE2'!$K$6)</f>
        <v>12253.694653511047</v>
      </c>
      <c r="C1871" s="27">
        <f t="shared" ca="1" si="32"/>
        <v>12773.206053822349</v>
      </c>
    </row>
    <row r="1872" spans="1:3">
      <c r="A1872">
        <f ca="1">[1]!OPERT('ALE2'!$E$4,'ALE2'!$G$4,'ALE2'!$I$4,'ALE2'!$K$4)</f>
        <v>0.66059494018554688</v>
      </c>
      <c r="B1872" s="27">
        <f ca="1">[1]!OPERT('ALE2'!$E$6,'ALE2'!$G$6,'ALE2'!$I$6,'ALE2'!$K$6)</f>
        <v>23203.950643539429</v>
      </c>
      <c r="C1872" s="27">
        <f t="shared" ca="1" si="32"/>
        <v>15328.412387437311</v>
      </c>
    </row>
    <row r="1873" spans="1:3">
      <c r="A1873">
        <f ca="1">[1]!OPERT('ALE2'!$E$4,'ALE2'!$G$4,'ALE2'!$I$4,'ALE2'!$K$4)</f>
        <v>0.65010786056518555</v>
      </c>
      <c r="B1873" s="27">
        <f ca="1">[1]!OPERT('ALE2'!$E$6,'ALE2'!$G$6,'ALE2'!$I$6,'ALE2'!$K$6)</f>
        <v>18092.289209365845</v>
      </c>
      <c r="C1873" s="27">
        <f t="shared" ca="1" si="32"/>
        <v>11761.939430627423</v>
      </c>
    </row>
    <row r="1874" spans="1:3">
      <c r="A1874">
        <f ca="1">[1]!OPERT('ALE2'!$E$4,'ALE2'!$G$4,'ALE2'!$I$4,'ALE2'!$K$4)</f>
        <v>1.0764031410217285</v>
      </c>
      <c r="B1874" s="27">
        <f ca="1">[1]!OPERT('ALE2'!$E$6,'ALE2'!$G$6,'ALE2'!$I$6,'ALE2'!$K$6)</f>
        <v>8843.0182933807373</v>
      </c>
      <c r="C1874" s="27">
        <f t="shared" ca="1" si="32"/>
        <v>9518.6526671076317</v>
      </c>
    </row>
    <row r="1875" spans="1:3">
      <c r="A1875">
        <f ca="1">[1]!OPERT('ALE2'!$E$4,'ALE2'!$G$4,'ALE2'!$I$4,'ALE2'!$K$4)</f>
        <v>1.0954346656799316</v>
      </c>
      <c r="B1875" s="27">
        <f ca="1">[1]!OPERT('ALE2'!$E$6,'ALE2'!$G$6,'ALE2'!$I$6,'ALE2'!$K$6)</f>
        <v>26009.675741195679</v>
      </c>
      <c r="C1875" s="27">
        <f t="shared" ca="1" si="32"/>
        <v>28491.900450000117</v>
      </c>
    </row>
    <row r="1876" spans="1:3">
      <c r="A1876">
        <f ca="1">[1]!OPERT('ALE2'!$E$4,'ALE2'!$G$4,'ALE2'!$I$4,'ALE2'!$K$4)</f>
        <v>0.68184232711791992</v>
      </c>
      <c r="B1876" s="27">
        <f ca="1">[1]!OPERT('ALE2'!$E$6,'ALE2'!$G$6,'ALE2'!$I$6,'ALE2'!$K$6)</f>
        <v>6219.3882465362549</v>
      </c>
      <c r="C1876" s="27">
        <f t="shared" ca="1" si="32"/>
        <v>4240.6421552681195</v>
      </c>
    </row>
    <row r="1877" spans="1:3">
      <c r="A1877">
        <f ca="1">[1]!OPERT('ALE2'!$E$4,'ALE2'!$G$4,'ALE2'!$I$4,'ALE2'!$K$4)</f>
        <v>0.93329119682312012</v>
      </c>
      <c r="B1877" s="27">
        <f ca="1">[1]!OPERT('ALE2'!$E$6,'ALE2'!$G$6,'ALE2'!$I$6,'ALE2'!$K$6)</f>
        <v>37021.966457366943</v>
      </c>
      <c r="C1877" s="27">
        <f t="shared" ca="1" si="32"/>
        <v>34552.275383741406</v>
      </c>
    </row>
    <row r="1878" spans="1:3">
      <c r="A1878">
        <f ca="1">[1]!OPERT('ALE2'!$E$4,'ALE2'!$G$4,'ALE2'!$I$4,'ALE2'!$K$4)</f>
        <v>0.99161458015441895</v>
      </c>
      <c r="B1878" s="27">
        <f ca="1">[1]!OPERT('ALE2'!$E$6,'ALE2'!$G$6,'ALE2'!$I$6,'ALE2'!$K$6)</f>
        <v>33604.244470596313</v>
      </c>
      <c r="C1878" s="27">
        <f t="shared" ca="1" si="32"/>
        <v>33322.458772116821</v>
      </c>
    </row>
    <row r="1879" spans="1:3">
      <c r="A1879">
        <f ca="1">[1]!OPERT('ALE2'!$E$4,'ALE2'!$G$4,'ALE2'!$I$4,'ALE2'!$K$4)</f>
        <v>1.1988892555236816</v>
      </c>
      <c r="B1879" s="27">
        <f ca="1">[1]!OPERT('ALE2'!$E$6,'ALE2'!$G$6,'ALE2'!$I$6,'ALE2'!$K$6)</f>
        <v>46438.814163208008</v>
      </c>
      <c r="C1879" s="27">
        <f t="shared" ca="1" si="32"/>
        <v>55674.995339531051</v>
      </c>
    </row>
    <row r="1880" spans="1:3">
      <c r="A1880">
        <f ca="1">[1]!OPERT('ALE2'!$E$4,'ALE2'!$G$4,'ALE2'!$I$4,'ALE2'!$K$4)</f>
        <v>0.6983940601348877</v>
      </c>
      <c r="B1880" s="27">
        <f ca="1">[1]!OPERT('ALE2'!$E$6,'ALE2'!$G$6,'ALE2'!$I$6,'ALE2'!$K$6)</f>
        <v>33456.855654716492</v>
      </c>
      <c r="C1880" s="27">
        <f t="shared" ca="1" si="32"/>
        <v>23366.069260044325</v>
      </c>
    </row>
    <row r="1881" spans="1:3">
      <c r="A1881">
        <f ca="1">[1]!OPERT('ALE2'!$E$4,'ALE2'!$G$4,'ALE2'!$I$4,'ALE2'!$K$4)</f>
        <v>0.67575836181640625</v>
      </c>
      <c r="B1881" s="27">
        <f ca="1">[1]!OPERT('ALE2'!$E$6,'ALE2'!$G$6,'ALE2'!$I$6,'ALE2'!$K$6)</f>
        <v>44293.859720230103</v>
      </c>
      <c r="C1881" s="27">
        <f t="shared" ca="1" si="32"/>
        <v>29931.946083068397</v>
      </c>
    </row>
    <row r="1882" spans="1:3">
      <c r="A1882">
        <f ca="1">[1]!OPERT('ALE2'!$E$4,'ALE2'!$G$4,'ALE2'!$I$4,'ALE2'!$K$4)</f>
        <v>1.0229645967483521</v>
      </c>
      <c r="B1882" s="27">
        <f ca="1">[1]!OPERT('ALE2'!$E$6,'ALE2'!$G$6,'ALE2'!$I$6,'ALE2'!$K$6)</f>
        <v>43978.680610656738</v>
      </c>
      <c r="C1882" s="27">
        <f t="shared" ca="1" si="32"/>
        <v>44988.633276405038</v>
      </c>
    </row>
    <row r="1883" spans="1:3">
      <c r="A1883">
        <f ca="1">[1]!OPERT('ALE2'!$E$4,'ALE2'!$G$4,'ALE2'!$I$4,'ALE2'!$K$4)</f>
        <v>1.2797685861587524</v>
      </c>
      <c r="B1883" s="27">
        <f ca="1">[1]!OPERT('ALE2'!$E$6,'ALE2'!$G$6,'ALE2'!$I$6,'ALE2'!$K$6)</f>
        <v>30369.091987609863</v>
      </c>
      <c r="C1883" s="27">
        <f t="shared" ca="1" si="32"/>
        <v>38865.409915908574</v>
      </c>
    </row>
    <row r="1884" spans="1:3">
      <c r="A1884">
        <f ca="1">[1]!OPERT('ALE2'!$E$4,'ALE2'!$G$4,'ALE2'!$I$4,'ALE2'!$K$4)</f>
        <v>1.2904605865478516</v>
      </c>
      <c r="B1884" s="27">
        <f ca="1">[1]!OPERT('ALE2'!$E$6,'ALE2'!$G$6,'ALE2'!$I$6,'ALE2'!$K$6)</f>
        <v>65832.553863525391</v>
      </c>
      <c r="C1884" s="27">
        <f t="shared" ca="1" si="32"/>
        <v>84954.316072668007</v>
      </c>
    </row>
    <row r="1885" spans="1:3">
      <c r="A1885">
        <f ca="1">[1]!OPERT('ALE2'!$E$4,'ALE2'!$G$4,'ALE2'!$I$4,'ALE2'!$K$4)</f>
        <v>1.1121172904968262</v>
      </c>
      <c r="B1885" s="27">
        <f ca="1">[1]!OPERT('ALE2'!$E$6,'ALE2'!$G$6,'ALE2'!$I$6,'ALE2'!$K$6)</f>
        <v>15389.923691749573</v>
      </c>
      <c r="C1885" s="27">
        <f t="shared" ca="1" si="32"/>
        <v>17115.400237021448</v>
      </c>
    </row>
    <row r="1886" spans="1:3">
      <c r="A1886">
        <f ca="1">[1]!OPERT('ALE2'!$E$4,'ALE2'!$G$4,'ALE2'!$I$4,'ALE2'!$K$4)</f>
        <v>1.2057514190673828</v>
      </c>
      <c r="B1886" s="27">
        <f ca="1">[1]!OPERT('ALE2'!$E$6,'ALE2'!$G$6,'ALE2'!$I$6,'ALE2'!$K$6)</f>
        <v>29732.162594795227</v>
      </c>
      <c r="C1886" s="27">
        <f t="shared" ca="1" si="32"/>
        <v>35849.597240616502</v>
      </c>
    </row>
    <row r="1887" spans="1:3">
      <c r="A1887">
        <f ca="1">[1]!OPERT('ALE2'!$E$4,'ALE2'!$G$4,'ALE2'!$I$4,'ALE2'!$K$4)</f>
        <v>1.0769267082214355</v>
      </c>
      <c r="B1887" s="27">
        <f ca="1">[1]!OPERT('ALE2'!$E$6,'ALE2'!$G$6,'ALE2'!$I$6,'ALE2'!$K$6)</f>
        <v>41610.211372375488</v>
      </c>
      <c r="C1887" s="27">
        <f t="shared" ca="1" si="32"/>
        <v>44811.14796165048</v>
      </c>
    </row>
    <row r="1888" spans="1:3">
      <c r="A1888">
        <f ca="1">[1]!OPERT('ALE2'!$E$4,'ALE2'!$G$4,'ALE2'!$I$4,'ALE2'!$K$4)</f>
        <v>0.82672667503356934</v>
      </c>
      <c r="B1888" s="27">
        <f ca="1">[1]!OPERT('ALE2'!$E$6,'ALE2'!$G$6,'ALE2'!$I$6,'ALE2'!$K$6)</f>
        <v>6658.7316989898682</v>
      </c>
      <c r="C1888" s="27">
        <f t="shared" ca="1" si="32"/>
        <v>5504.9511174465242</v>
      </c>
    </row>
    <row r="1889" spans="1:3">
      <c r="A1889">
        <f ca="1">[1]!OPERT('ALE2'!$E$4,'ALE2'!$G$4,'ALE2'!$I$4,'ALE2'!$K$4)</f>
        <v>0.65867948532104492</v>
      </c>
      <c r="B1889" s="27">
        <f ca="1">[1]!OPERT('ALE2'!$E$6,'ALE2'!$G$6,'ALE2'!$I$6,'ALE2'!$K$6)</f>
        <v>53643.477439880371</v>
      </c>
      <c r="C1889" s="27">
        <f t="shared" ca="1" si="32"/>
        <v>35333.858110931484</v>
      </c>
    </row>
    <row r="1890" spans="1:3">
      <c r="A1890">
        <f ca="1">[1]!OPERT('ALE2'!$E$4,'ALE2'!$G$4,'ALE2'!$I$4,'ALE2'!$K$4)</f>
        <v>0.79375195503234863</v>
      </c>
      <c r="B1890" s="27">
        <f ca="1">[1]!OPERT('ALE2'!$E$6,'ALE2'!$G$6,'ALE2'!$I$6,'ALE2'!$K$6)</f>
        <v>6808.8011741638184</v>
      </c>
      <c r="C1890" s="27">
        <f t="shared" ca="1" si="32"/>
        <v>5404.4992434190817</v>
      </c>
    </row>
    <row r="1891" spans="1:3">
      <c r="A1891">
        <f ca="1">[1]!OPERT('ALE2'!$E$4,'ALE2'!$G$4,'ALE2'!$I$4,'ALE2'!$K$4)</f>
        <v>1.1980702877044678</v>
      </c>
      <c r="B1891" s="27">
        <f ca="1">[1]!OPERT('ALE2'!$E$6,'ALE2'!$G$6,'ALE2'!$I$6,'ALE2'!$K$6)</f>
        <v>23965.115547180176</v>
      </c>
      <c r="C1891" s="27">
        <f t="shared" ca="1" si="32"/>
        <v>28711.892878480969</v>
      </c>
    </row>
    <row r="1892" spans="1:3">
      <c r="A1892">
        <f ca="1">[1]!OPERT('ALE2'!$E$4,'ALE2'!$G$4,'ALE2'!$I$4,'ALE2'!$K$4)</f>
        <v>1.0352283716201782</v>
      </c>
      <c r="B1892" s="27">
        <f ca="1">[1]!OPERT('ALE2'!$E$6,'ALE2'!$G$6,'ALE2'!$I$6,'ALE2'!$K$6)</f>
        <v>29063.160181045532</v>
      </c>
      <c r="C1892" s="27">
        <f t="shared" ca="1" si="32"/>
        <v>30087.007988360172</v>
      </c>
    </row>
    <row r="1893" spans="1:3">
      <c r="A1893">
        <f ca="1">[1]!OPERT('ALE2'!$E$4,'ALE2'!$G$4,'ALE2'!$I$4,'ALE2'!$K$4)</f>
        <v>0.9734342098236084</v>
      </c>
      <c r="B1893" s="27">
        <f ca="1">[1]!OPERT('ALE2'!$E$6,'ALE2'!$G$6,'ALE2'!$I$6,'ALE2'!$K$6)</f>
        <v>45794.934034347534</v>
      </c>
      <c r="C1893" s="27">
        <f t="shared" ca="1" si="32"/>
        <v>44578.355425649366</v>
      </c>
    </row>
    <row r="1894" spans="1:3">
      <c r="A1894">
        <f ca="1">[1]!OPERT('ALE2'!$E$4,'ALE2'!$G$4,'ALE2'!$I$4,'ALE2'!$K$4)</f>
        <v>1.2994742393493652</v>
      </c>
      <c r="B1894" s="27">
        <f ca="1">[1]!OPERT('ALE2'!$E$6,'ALE2'!$G$6,'ALE2'!$I$6,'ALE2'!$K$6)</f>
        <v>26703.658103942871</v>
      </c>
      <c r="C1894" s="27">
        <f t="shared" ca="1" si="32"/>
        <v>34700.715802466671</v>
      </c>
    </row>
    <row r="1895" spans="1:3">
      <c r="A1895">
        <f ca="1">[1]!OPERT('ALE2'!$E$4,'ALE2'!$G$4,'ALE2'!$I$4,'ALE2'!$K$4)</f>
        <v>0.91420674324035645</v>
      </c>
      <c r="B1895" s="27">
        <f ca="1">[1]!OPERT('ALE2'!$E$6,'ALE2'!$G$6,'ALE2'!$I$6,'ALE2'!$K$6)</f>
        <v>54133.20779800415</v>
      </c>
      <c r="C1895" s="27">
        <f t="shared" ca="1" si="32"/>
        <v>49488.943602166844</v>
      </c>
    </row>
    <row r="1896" spans="1:3">
      <c r="A1896">
        <f ca="1">[1]!OPERT('ALE2'!$E$4,'ALE2'!$G$4,'ALE2'!$I$4,'ALE2'!$K$4)</f>
        <v>1.0606896877288818</v>
      </c>
      <c r="B1896" s="27">
        <f ca="1">[1]!OPERT('ALE2'!$E$6,'ALE2'!$G$6,'ALE2'!$I$6,'ALE2'!$K$6)</f>
        <v>31543.125867843628</v>
      </c>
      <c r="C1896" s="27">
        <f t="shared" ca="1" si="32"/>
        <v>33457.468326755872</v>
      </c>
    </row>
    <row r="1897" spans="1:3">
      <c r="A1897">
        <f ca="1">[1]!OPERT('ALE2'!$E$4,'ALE2'!$G$4,'ALE2'!$I$4,'ALE2'!$K$4)</f>
        <v>0.78143453598022461</v>
      </c>
      <c r="B1897" s="27">
        <f ca="1">[1]!OPERT('ALE2'!$E$6,'ALE2'!$G$6,'ALE2'!$I$6,'ALE2'!$K$6)</f>
        <v>11381.294250488281</v>
      </c>
      <c r="C1897" s="27">
        <f t="shared" ref="C1897:C1960" ca="1" si="33">A1897*B1897</f>
        <v>8893.7363914847083</v>
      </c>
    </row>
    <row r="1898" spans="1:3">
      <c r="A1898">
        <f ca="1">[1]!OPERT('ALE2'!$E$4,'ALE2'!$G$4,'ALE2'!$I$4,'ALE2'!$K$4)</f>
        <v>0.74758434295654297</v>
      </c>
      <c r="B1898" s="27">
        <f ca="1">[1]!OPERT('ALE2'!$E$6,'ALE2'!$G$6,'ALE2'!$I$6,'ALE2'!$K$6)</f>
        <v>53427.601337432861</v>
      </c>
      <c r="C1898" s="27">
        <f t="shared" ca="1" si="33"/>
        <v>39941.638241588866</v>
      </c>
    </row>
    <row r="1899" spans="1:3">
      <c r="A1899">
        <f ca="1">[1]!OPERT('ALE2'!$E$4,'ALE2'!$G$4,'ALE2'!$I$4,'ALE2'!$K$4)</f>
        <v>1.1669352054595947</v>
      </c>
      <c r="B1899" s="27">
        <f ca="1">[1]!OPERT('ALE2'!$E$6,'ALE2'!$G$6,'ALE2'!$I$6,'ALE2'!$K$6)</f>
        <v>30495.818376541138</v>
      </c>
      <c r="C1899" s="27">
        <f t="shared" ca="1" si="33"/>
        <v>35586.64408288752</v>
      </c>
    </row>
    <row r="1900" spans="1:3">
      <c r="A1900">
        <f ca="1">[1]!OPERT('ALE2'!$E$4,'ALE2'!$G$4,'ALE2'!$I$4,'ALE2'!$K$4)</f>
        <v>0.84000861644744873</v>
      </c>
      <c r="B1900" s="27">
        <f ca="1">[1]!OPERT('ALE2'!$E$6,'ALE2'!$G$6,'ALE2'!$I$6,'ALE2'!$K$6)</f>
        <v>7202.122688293457</v>
      </c>
      <c r="C1900" s="27">
        <f t="shared" ca="1" si="33"/>
        <v>6049.8451148781669</v>
      </c>
    </row>
    <row r="1901" spans="1:3">
      <c r="A1901">
        <f ca="1">[1]!OPERT('ALE2'!$E$4,'ALE2'!$G$4,'ALE2'!$I$4,'ALE2'!$K$4)</f>
        <v>1.5465092658996582</v>
      </c>
      <c r="B1901" s="27">
        <f ca="1">[1]!OPERT('ALE2'!$E$6,'ALE2'!$G$6,'ALE2'!$I$6,'ALE2'!$K$6)</f>
        <v>27391.804695129395</v>
      </c>
      <c r="C1901" s="27">
        <f t="shared" ca="1" si="33"/>
        <v>42361.679770731367</v>
      </c>
    </row>
    <row r="1902" spans="1:3">
      <c r="A1902">
        <f ca="1">[1]!OPERT('ALE2'!$E$4,'ALE2'!$G$4,'ALE2'!$I$4,'ALE2'!$K$4)</f>
        <v>1.3485243320465088</v>
      </c>
      <c r="B1902" s="27">
        <f ca="1">[1]!OPERT('ALE2'!$E$6,'ALE2'!$G$6,'ALE2'!$I$6,'ALE2'!$K$6)</f>
        <v>31354.435920715332</v>
      </c>
      <c r="C1902" s="27">
        <f t="shared" ca="1" si="33"/>
        <v>42282.219756677703</v>
      </c>
    </row>
    <row r="1903" spans="1:3">
      <c r="A1903">
        <f ca="1">[1]!OPERT('ALE2'!$E$4,'ALE2'!$G$4,'ALE2'!$I$4,'ALE2'!$K$4)</f>
        <v>1.3604705333709717</v>
      </c>
      <c r="B1903" s="27">
        <f ca="1">[1]!OPERT('ALE2'!$E$6,'ALE2'!$G$6,'ALE2'!$I$6,'ALE2'!$K$6)</f>
        <v>38314.281463623047</v>
      </c>
      <c r="C1903" s="27">
        <f t="shared" ca="1" si="33"/>
        <v>52125.45093854078</v>
      </c>
    </row>
    <row r="1904" spans="1:3">
      <c r="A1904">
        <f ca="1">[1]!OPERT('ALE2'!$E$4,'ALE2'!$G$4,'ALE2'!$I$4,'ALE2'!$K$4)</f>
        <v>1.415611743927002</v>
      </c>
      <c r="B1904" s="27">
        <f ca="1">[1]!OPERT('ALE2'!$E$6,'ALE2'!$G$6,'ALE2'!$I$6,'ALE2'!$K$6)</f>
        <v>50596.635341644287</v>
      </c>
      <c r="C1904" s="27">
        <f t="shared" ca="1" si="33"/>
        <v>71625.191192823651</v>
      </c>
    </row>
    <row r="1905" spans="1:3">
      <c r="A1905">
        <f ca="1">[1]!OPERT('ALE2'!$E$4,'ALE2'!$G$4,'ALE2'!$I$4,'ALE2'!$K$4)</f>
        <v>1.4672818183898926</v>
      </c>
      <c r="B1905" s="27">
        <f ca="1">[1]!OPERT('ALE2'!$E$6,'ALE2'!$G$6,'ALE2'!$I$6,'ALE2'!$K$6)</f>
        <v>26384.825706481934</v>
      </c>
      <c r="C1905" s="27">
        <f t="shared" ca="1" si="33"/>
        <v>38713.975040507197</v>
      </c>
    </row>
    <row r="1906" spans="1:3">
      <c r="A1906">
        <f ca="1">[1]!OPERT('ALE2'!$E$4,'ALE2'!$G$4,'ALE2'!$I$4,'ALE2'!$K$4)</f>
        <v>1.6096892356872559</v>
      </c>
      <c r="B1906" s="27">
        <f ca="1">[1]!OPERT('ALE2'!$E$6,'ALE2'!$G$6,'ALE2'!$I$6,'ALE2'!$K$6)</f>
        <v>26444.677948951721</v>
      </c>
      <c r="C1906" s="27">
        <f t="shared" ca="1" si="33"/>
        <v>42567.713435643724</v>
      </c>
    </row>
    <row r="1907" spans="1:3">
      <c r="A1907">
        <f ca="1">[1]!OPERT('ALE2'!$E$4,'ALE2'!$G$4,'ALE2'!$I$4,'ALE2'!$K$4)</f>
        <v>0.87641477584838867</v>
      </c>
      <c r="B1907" s="27">
        <f ca="1">[1]!OPERT('ALE2'!$E$6,'ALE2'!$G$6,'ALE2'!$I$6,'ALE2'!$K$6)</f>
        <v>41019.209027290344</v>
      </c>
      <c r="C1907" s="27">
        <f t="shared" ca="1" si="33"/>
        <v>35949.84088513087</v>
      </c>
    </row>
    <row r="1908" spans="1:3">
      <c r="A1908">
        <f ca="1">[1]!OPERT('ALE2'!$E$4,'ALE2'!$G$4,'ALE2'!$I$4,'ALE2'!$K$4)</f>
        <v>1.1810121536254883</v>
      </c>
      <c r="B1908" s="27">
        <f ca="1">[1]!OPERT('ALE2'!$E$6,'ALE2'!$G$6,'ALE2'!$I$6,'ALE2'!$K$6)</f>
        <v>27100.846409797668</v>
      </c>
      <c r="C1908" s="27">
        <f t="shared" ca="1" si="33"/>
        <v>32006.428983508726</v>
      </c>
    </row>
    <row r="1909" spans="1:3">
      <c r="A1909">
        <f ca="1">[1]!OPERT('ALE2'!$E$4,'ALE2'!$G$4,'ALE2'!$I$4,'ALE2'!$K$4)</f>
        <v>1.0854754447937012</v>
      </c>
      <c r="B1909" s="27">
        <f ca="1">[1]!OPERT('ALE2'!$E$6,'ALE2'!$G$6,'ALE2'!$I$6,'ALE2'!$K$6)</f>
        <v>26266.37852191925</v>
      </c>
      <c r="C1909" s="27">
        <f t="shared" ca="1" si="33"/>
        <v>28511.508909200016</v>
      </c>
    </row>
    <row r="1910" spans="1:3">
      <c r="A1910">
        <f ca="1">[1]!OPERT('ALE2'!$E$4,'ALE2'!$G$4,'ALE2'!$I$4,'ALE2'!$K$4)</f>
        <v>1.4280221462249756</v>
      </c>
      <c r="B1910" s="27">
        <f ca="1">[1]!OPERT('ALE2'!$E$6,'ALE2'!$G$6,'ALE2'!$I$6,'ALE2'!$K$6)</f>
        <v>58978.321552276611</v>
      </c>
      <c r="C1910" s="27">
        <f t="shared" ca="1" si="33"/>
        <v>84222.349323828777</v>
      </c>
    </row>
    <row r="1911" spans="1:3">
      <c r="A1911">
        <f ca="1">[1]!OPERT('ALE2'!$E$4,'ALE2'!$G$4,'ALE2'!$I$4,'ALE2'!$K$4)</f>
        <v>1.4439358711242676</v>
      </c>
      <c r="B1911" s="27">
        <f ca="1">[1]!OPERT('ALE2'!$E$6,'ALE2'!$G$6,'ALE2'!$I$6,'ALE2'!$K$6)</f>
        <v>34354.236006736755</v>
      </c>
      <c r="C1911" s="27">
        <f t="shared" ca="1" si="33"/>
        <v>49605.313695196113</v>
      </c>
    </row>
    <row r="1912" spans="1:3">
      <c r="A1912">
        <f ca="1">[1]!OPERT('ALE2'!$E$4,'ALE2'!$G$4,'ALE2'!$I$4,'ALE2'!$K$4)</f>
        <v>1.0963441133499146</v>
      </c>
      <c r="B1912" s="27">
        <f ca="1">[1]!OPERT('ALE2'!$E$6,'ALE2'!$G$6,'ALE2'!$I$6,'ALE2'!$K$6)</f>
        <v>58057.12366104126</v>
      </c>
      <c r="C1912" s="27">
        <f t="shared" ca="1" si="33"/>
        <v>63650.585763810624</v>
      </c>
    </row>
    <row r="1913" spans="1:3">
      <c r="A1913">
        <f ca="1">[1]!OPERT('ALE2'!$E$4,'ALE2'!$G$4,'ALE2'!$I$4,'ALE2'!$K$4)</f>
        <v>1.2500350475311279</v>
      </c>
      <c r="B1913" s="27">
        <f ca="1">[1]!OPERT('ALE2'!$E$6,'ALE2'!$G$6,'ALE2'!$I$6,'ALE2'!$K$6)</f>
        <v>39146.282196044922</v>
      </c>
      <c r="C1913" s="27">
        <f t="shared" ca="1" si="33"/>
        <v>48934.224725599961</v>
      </c>
    </row>
    <row r="1914" spans="1:3">
      <c r="A1914">
        <f ca="1">[1]!OPERT('ALE2'!$E$4,'ALE2'!$G$4,'ALE2'!$I$4,'ALE2'!$K$4)</f>
        <v>0.68408536911010742</v>
      </c>
      <c r="B1914" s="27">
        <f ca="1">[1]!OPERT('ALE2'!$E$6,'ALE2'!$G$6,'ALE2'!$I$6,'ALE2'!$K$6)</f>
        <v>37713.457942008972</v>
      </c>
      <c r="C1914" s="27">
        <f t="shared" ca="1" si="33"/>
        <v>25799.224796677721</v>
      </c>
    </row>
    <row r="1915" spans="1:3">
      <c r="A1915">
        <f ca="1">[1]!OPERT('ALE2'!$E$4,'ALE2'!$G$4,'ALE2'!$I$4,'ALE2'!$K$4)</f>
        <v>1.5307879447937012</v>
      </c>
      <c r="B1915" s="27">
        <f ca="1">[1]!OPERT('ALE2'!$E$6,'ALE2'!$G$6,'ALE2'!$I$6,'ALE2'!$K$6)</f>
        <v>28468.931555747986</v>
      </c>
      <c r="C1915" s="27">
        <f t="shared" ca="1" si="33"/>
        <v>43579.897226696005</v>
      </c>
    </row>
    <row r="1916" spans="1:3">
      <c r="A1916">
        <f ca="1">[1]!OPERT('ALE2'!$E$4,'ALE2'!$G$4,'ALE2'!$I$4,'ALE2'!$K$4)</f>
        <v>1.0340185165405273</v>
      </c>
      <c r="B1916" s="27">
        <f ca="1">[1]!OPERT('ALE2'!$E$6,'ALE2'!$G$6,'ALE2'!$I$6,'ALE2'!$K$6)</f>
        <v>43582.939386367798</v>
      </c>
      <c r="C1916" s="27">
        <f t="shared" ca="1" si="33"/>
        <v>45065.566330767753</v>
      </c>
    </row>
    <row r="1917" spans="1:3">
      <c r="A1917">
        <f ca="1">[1]!OPERT('ALE2'!$E$4,'ALE2'!$G$4,'ALE2'!$I$4,'ALE2'!$K$4)</f>
        <v>0.69984102249145508</v>
      </c>
      <c r="B1917" s="27">
        <f ca="1">[1]!OPERT('ALE2'!$E$6,'ALE2'!$G$6,'ALE2'!$I$6,'ALE2'!$K$6)</f>
        <v>31381.052732467651</v>
      </c>
      <c r="C1917" s="27">
        <f t="shared" ca="1" si="33"/>
        <v>21961.748031148432</v>
      </c>
    </row>
    <row r="1918" spans="1:3">
      <c r="A1918">
        <f ca="1">[1]!OPERT('ALE2'!$E$4,'ALE2'!$G$4,'ALE2'!$I$4,'ALE2'!$K$4)</f>
        <v>1.0447999238967896</v>
      </c>
      <c r="B1918" s="27">
        <f ca="1">[1]!OPERT('ALE2'!$E$6,'ALE2'!$G$6,'ALE2'!$I$6,'ALE2'!$K$6)</f>
        <v>9639.3876075744629</v>
      </c>
      <c r="C1918" s="27">
        <f t="shared" ca="1" si="33"/>
        <v>10071.231438805455</v>
      </c>
    </row>
    <row r="1919" spans="1:3">
      <c r="A1919">
        <f ca="1">[1]!OPERT('ALE2'!$E$4,'ALE2'!$G$4,'ALE2'!$I$4,'ALE2'!$K$4)</f>
        <v>1.3474950790405273</v>
      </c>
      <c r="B1919" s="27">
        <f ca="1">[1]!OPERT('ALE2'!$E$6,'ALE2'!$G$6,'ALE2'!$I$6,'ALE2'!$K$6)</f>
        <v>36515.440464019775</v>
      </c>
      <c r="C1919" s="27">
        <f t="shared" ca="1" si="33"/>
        <v>49204.376334264001</v>
      </c>
    </row>
    <row r="1920" spans="1:3">
      <c r="A1920">
        <f ca="1">[1]!OPERT('ALE2'!$E$4,'ALE2'!$G$4,'ALE2'!$I$4,'ALE2'!$K$4)</f>
        <v>1.1257314682006836</v>
      </c>
      <c r="B1920" s="27">
        <f ca="1">[1]!OPERT('ALE2'!$E$6,'ALE2'!$G$6,'ALE2'!$I$6,'ALE2'!$K$6)</f>
        <v>32849.532127380371</v>
      </c>
      <c r="C1920" s="27">
        <f t="shared" ca="1" si="33"/>
        <v>36979.75203146143</v>
      </c>
    </row>
    <row r="1921" spans="1:3">
      <c r="A1921">
        <f ca="1">[1]!OPERT('ALE2'!$E$4,'ALE2'!$G$4,'ALE2'!$I$4,'ALE2'!$K$4)</f>
        <v>1.0078866481781006</v>
      </c>
      <c r="B1921" s="27">
        <f ca="1">[1]!OPERT('ALE2'!$E$6,'ALE2'!$G$6,'ALE2'!$I$6,'ALE2'!$K$6)</f>
        <v>8878.7446022033691</v>
      </c>
      <c r="C1921" s="27">
        <f t="shared" ca="1" si="33"/>
        <v>8948.7681371441577</v>
      </c>
    </row>
    <row r="1922" spans="1:3">
      <c r="A1922">
        <f ca="1">[1]!OPERT('ALE2'!$E$4,'ALE2'!$G$4,'ALE2'!$I$4,'ALE2'!$K$4)</f>
        <v>1.6632919311523437</v>
      </c>
      <c r="B1922" s="27">
        <f ca="1">[1]!OPERT('ALE2'!$E$6,'ALE2'!$G$6,'ALE2'!$I$6,'ALE2'!$K$6)</f>
        <v>34907.424449920654</v>
      </c>
      <c r="C1922" s="27">
        <f t="shared" ca="1" si="33"/>
        <v>58061.237424863066</v>
      </c>
    </row>
    <row r="1923" spans="1:3">
      <c r="A1923">
        <f ca="1">[1]!OPERT('ALE2'!$E$4,'ALE2'!$G$4,'ALE2'!$I$4,'ALE2'!$K$4)</f>
        <v>0.91094231605529785</v>
      </c>
      <c r="B1923" s="27">
        <f ca="1">[1]!OPERT('ALE2'!$E$6,'ALE2'!$G$6,'ALE2'!$I$6,'ALE2'!$K$6)</f>
        <v>36631.871223449707</v>
      </c>
      <c r="C1923" s="27">
        <f t="shared" ca="1" si="33"/>
        <v>33369.521613728692</v>
      </c>
    </row>
    <row r="1924" spans="1:3">
      <c r="A1924">
        <f ca="1">[1]!OPERT('ALE2'!$E$4,'ALE2'!$G$4,'ALE2'!$I$4,'ALE2'!$K$4)</f>
        <v>1.5649271011352539</v>
      </c>
      <c r="B1924" s="27">
        <f ca="1">[1]!OPERT('ALE2'!$E$6,'ALE2'!$G$6,'ALE2'!$I$6,'ALE2'!$K$6)</f>
        <v>28449.811100959778</v>
      </c>
      <c r="C1924" s="27">
        <f t="shared" ca="1" si="33"/>
        <v>44521.880414070554</v>
      </c>
    </row>
    <row r="1925" spans="1:3">
      <c r="A1925">
        <f ca="1">[1]!OPERT('ALE2'!$E$4,'ALE2'!$G$4,'ALE2'!$I$4,'ALE2'!$K$4)</f>
        <v>1.1891610622406006</v>
      </c>
      <c r="B1925" s="27">
        <f ca="1">[1]!OPERT('ALE2'!$E$6,'ALE2'!$G$6,'ALE2'!$I$6,'ALE2'!$K$6)</f>
        <v>44266.768455505371</v>
      </c>
      <c r="C1925" s="27">
        <f t="shared" ca="1" si="33"/>
        <v>52640.317398507475</v>
      </c>
    </row>
    <row r="1926" spans="1:3">
      <c r="A1926">
        <f ca="1">[1]!OPERT('ALE2'!$E$4,'ALE2'!$G$4,'ALE2'!$I$4,'ALE2'!$K$4)</f>
        <v>0.71891260147094727</v>
      </c>
      <c r="B1926" s="27">
        <f ca="1">[1]!OPERT('ALE2'!$E$6,'ALE2'!$G$6,'ALE2'!$I$6,'ALE2'!$K$6)</f>
        <v>32843.981027603149</v>
      </c>
      <c r="C1926" s="27">
        <f t="shared" ca="1" si="33"/>
        <v>23611.951843216615</v>
      </c>
    </row>
    <row r="1927" spans="1:3">
      <c r="A1927">
        <f ca="1">[1]!OPERT('ALE2'!$E$4,'ALE2'!$G$4,'ALE2'!$I$4,'ALE2'!$K$4)</f>
        <v>1.5715446472167969</v>
      </c>
      <c r="B1927" s="27">
        <f ca="1">[1]!OPERT('ALE2'!$E$6,'ALE2'!$G$6,'ALE2'!$I$6,'ALE2'!$K$6)</f>
        <v>46222.084045410156</v>
      </c>
      <c r="C1927" s="27">
        <f t="shared" ca="1" si="33"/>
        <v>72640.068764769239</v>
      </c>
    </row>
    <row r="1928" spans="1:3">
      <c r="A1928">
        <f ca="1">[1]!OPERT('ALE2'!$E$4,'ALE2'!$G$4,'ALE2'!$I$4,'ALE2'!$K$4)</f>
        <v>0.95944130420684814</v>
      </c>
      <c r="B1928" s="27">
        <f ca="1">[1]!OPERT('ALE2'!$E$6,'ALE2'!$G$6,'ALE2'!$I$6,'ALE2'!$K$6)</f>
        <v>7112.1664047241211</v>
      </c>
      <c r="C1928" s="27">
        <f t="shared" ca="1" si="33"/>
        <v>6823.7062110846409</v>
      </c>
    </row>
    <row r="1929" spans="1:3">
      <c r="A1929">
        <f ca="1">[1]!OPERT('ALE2'!$E$4,'ALE2'!$G$4,'ALE2'!$I$4,'ALE2'!$K$4)</f>
        <v>1.2504684925079346</v>
      </c>
      <c r="B1929" s="27">
        <f ca="1">[1]!OPERT('ALE2'!$E$6,'ALE2'!$G$6,'ALE2'!$I$6,'ALE2'!$K$6)</f>
        <v>39132.712841033936</v>
      </c>
      <c r="C1929" s="27">
        <f t="shared" ca="1" si="33"/>
        <v>48934.2244340736</v>
      </c>
    </row>
    <row r="1930" spans="1:3">
      <c r="A1930">
        <f ca="1">[1]!OPERT('ALE2'!$E$4,'ALE2'!$G$4,'ALE2'!$I$4,'ALE2'!$K$4)</f>
        <v>1.6385054588317871</v>
      </c>
      <c r="B1930" s="27">
        <f ca="1">[1]!OPERT('ALE2'!$E$6,'ALE2'!$G$6,'ALE2'!$I$6,'ALE2'!$K$6)</f>
        <v>10398.98681640625</v>
      </c>
      <c r="C1930" s="27">
        <f t="shared" ca="1" si="33"/>
        <v>17038.796665001428</v>
      </c>
    </row>
    <row r="1931" spans="1:3">
      <c r="A1931">
        <f ca="1">[1]!OPERT('ALE2'!$E$4,'ALE2'!$G$4,'ALE2'!$I$4,'ALE2'!$K$4)</f>
        <v>1.3010828495025635</v>
      </c>
      <c r="B1931" s="27">
        <f ca="1">[1]!OPERT('ALE2'!$E$6,'ALE2'!$G$6,'ALE2'!$I$6,'ALE2'!$K$6)</f>
        <v>43837.435960769653</v>
      </c>
      <c r="C1931" s="27">
        <f t="shared" ca="1" si="33"/>
        <v>57036.13609472433</v>
      </c>
    </row>
    <row r="1932" spans="1:3">
      <c r="A1932">
        <f ca="1">[1]!OPERT('ALE2'!$E$4,'ALE2'!$G$4,'ALE2'!$I$4,'ALE2'!$K$4)</f>
        <v>1.0390188694000244</v>
      </c>
      <c r="B1932" s="27">
        <f ca="1">[1]!OPERT('ALE2'!$E$6,'ALE2'!$G$6,'ALE2'!$I$6,'ALE2'!$K$6)</f>
        <v>20153.360366821289</v>
      </c>
      <c r="C1932" s="27">
        <f t="shared" ca="1" si="33"/>
        <v>20939.721702945917</v>
      </c>
    </row>
    <row r="1933" spans="1:3">
      <c r="A1933">
        <f ca="1">[1]!OPERT('ALE2'!$E$4,'ALE2'!$G$4,'ALE2'!$I$4,'ALE2'!$K$4)</f>
        <v>1.6628384590148926</v>
      </c>
      <c r="B1933" s="27">
        <f ca="1">[1]!OPERT('ALE2'!$E$6,'ALE2'!$G$6,'ALE2'!$I$6,'ALE2'!$K$6)</f>
        <v>40320.648193359375</v>
      </c>
      <c r="C1933" s="27">
        <f t="shared" ca="1" si="33"/>
        <v>67046.724508327316</v>
      </c>
    </row>
    <row r="1934" spans="1:3">
      <c r="A1934">
        <f ca="1">[1]!OPERT('ALE2'!$E$4,'ALE2'!$G$4,'ALE2'!$I$4,'ALE2'!$K$4)</f>
        <v>1.1860218048095703</v>
      </c>
      <c r="B1934" s="27">
        <f ca="1">[1]!OPERT('ALE2'!$E$6,'ALE2'!$G$6,'ALE2'!$I$6,'ALE2'!$K$6)</f>
        <v>22465.512037277222</v>
      </c>
      <c r="C1934" s="27">
        <f t="shared" ca="1" si="33"/>
        <v>26644.587132422657</v>
      </c>
    </row>
    <row r="1935" spans="1:3">
      <c r="A1935">
        <f ca="1">[1]!OPERT('ALE2'!$E$4,'ALE2'!$G$4,'ALE2'!$I$4,'ALE2'!$K$4)</f>
        <v>0.78398478031158447</v>
      </c>
      <c r="B1935" s="27">
        <f ca="1">[1]!OPERT('ALE2'!$E$6,'ALE2'!$G$6,'ALE2'!$I$6,'ALE2'!$K$6)</f>
        <v>31603.666067123413</v>
      </c>
      <c r="C1935" s="27">
        <f t="shared" ca="1" si="33"/>
        <v>24776.793198674426</v>
      </c>
    </row>
    <row r="1936" spans="1:3">
      <c r="A1936">
        <f ca="1">[1]!OPERT('ALE2'!$E$4,'ALE2'!$G$4,'ALE2'!$I$4,'ALE2'!$K$4)</f>
        <v>0.74212336540222168</v>
      </c>
      <c r="B1936" s="27">
        <f ca="1">[1]!OPERT('ALE2'!$E$6,'ALE2'!$G$6,'ALE2'!$I$6,'ALE2'!$K$6)</f>
        <v>18775.311708450317</v>
      </c>
      <c r="C1936" s="27">
        <f t="shared" ca="1" si="33"/>
        <v>13933.597511550886</v>
      </c>
    </row>
    <row r="1937" spans="1:3">
      <c r="A1937">
        <f ca="1">[1]!OPERT('ALE2'!$E$4,'ALE2'!$G$4,'ALE2'!$I$4,'ALE2'!$K$4)</f>
        <v>1.2308508157730103</v>
      </c>
      <c r="B1937" s="27">
        <f ca="1">[1]!OPERT('ALE2'!$E$6,'ALE2'!$G$6,'ALE2'!$I$6,'ALE2'!$K$6)</f>
        <v>8309.3535900115967</v>
      </c>
      <c r="C1937" s="27">
        <f t="shared" ca="1" si="33"/>
        <v>10227.574644812164</v>
      </c>
    </row>
    <row r="1938" spans="1:3">
      <c r="A1938">
        <f ca="1">[1]!OPERT('ALE2'!$E$4,'ALE2'!$G$4,'ALE2'!$I$4,'ALE2'!$K$4)</f>
        <v>1.074475884437561</v>
      </c>
      <c r="B1938" s="27">
        <f ca="1">[1]!OPERT('ALE2'!$E$6,'ALE2'!$G$6,'ALE2'!$I$6,'ALE2'!$K$6)</f>
        <v>10714.165925979614</v>
      </c>
      <c r="C1938" s="27">
        <f t="shared" ca="1" si="33"/>
        <v>11512.112909327727</v>
      </c>
    </row>
    <row r="1939" spans="1:3">
      <c r="A1939">
        <f ca="1">[1]!OPERT('ALE2'!$E$4,'ALE2'!$G$4,'ALE2'!$I$4,'ALE2'!$K$4)</f>
        <v>0.617919921875</v>
      </c>
      <c r="B1939" s="27">
        <f ca="1">[1]!OPERT('ALE2'!$E$6,'ALE2'!$G$6,'ALE2'!$I$6,'ALE2'!$K$6)</f>
        <v>37285.9046459198</v>
      </c>
      <c r="C1939" s="27">
        <f t="shared" ca="1" si="33"/>
        <v>23039.703285845462</v>
      </c>
    </row>
    <row r="1940" spans="1:3">
      <c r="A1940">
        <f ca="1">[1]!OPERT('ALE2'!$E$4,'ALE2'!$G$4,'ALE2'!$I$4,'ALE2'!$K$4)</f>
        <v>1.6037068367004395</v>
      </c>
      <c r="B1940" s="27">
        <f ca="1">[1]!OPERT('ALE2'!$E$6,'ALE2'!$G$6,'ALE2'!$I$6,'ALE2'!$K$6)</f>
        <v>25592.346906661987</v>
      </c>
      <c r="C1940" s="27">
        <f t="shared" ca="1" si="33"/>
        <v>41042.621701423173</v>
      </c>
    </row>
    <row r="1941" spans="1:3">
      <c r="A1941">
        <f ca="1">[1]!OPERT('ALE2'!$E$4,'ALE2'!$G$4,'ALE2'!$I$4,'ALE2'!$K$4)</f>
        <v>1.4637856483459473</v>
      </c>
      <c r="B1941" s="27">
        <f ca="1">[1]!OPERT('ALE2'!$E$6,'ALE2'!$G$6,'ALE2'!$I$6,'ALE2'!$K$6)</f>
        <v>12529.873728752136</v>
      </c>
      <c r="C1941" s="27">
        <f t="shared" ca="1" si="33"/>
        <v>18341.049339734298</v>
      </c>
    </row>
    <row r="1942" spans="1:3">
      <c r="A1942">
        <f ca="1">[1]!OPERT('ALE2'!$E$4,'ALE2'!$G$4,'ALE2'!$I$4,'ALE2'!$K$4)</f>
        <v>0.64419269561767578</v>
      </c>
      <c r="B1942" s="27">
        <f ca="1">[1]!OPERT('ALE2'!$E$6,'ALE2'!$G$6,'ALE2'!$I$6,'ALE2'!$K$6)</f>
        <v>21474.617004394531</v>
      </c>
      <c r="C1942" s="27">
        <f t="shared" ca="1" si="33"/>
        <v>13833.791415418091</v>
      </c>
    </row>
    <row r="1943" spans="1:3">
      <c r="A1943">
        <f ca="1">[1]!OPERT('ALE2'!$E$4,'ALE2'!$G$4,'ALE2'!$I$4,'ALE2'!$K$4)</f>
        <v>0.90381836891174316</v>
      </c>
      <c r="B1943" s="27">
        <f ca="1">[1]!OPERT('ALE2'!$E$6,'ALE2'!$G$6,'ALE2'!$I$6,'ALE2'!$K$6)</f>
        <v>27316.034555435181</v>
      </c>
      <c r="C1943" s="27">
        <f t="shared" ca="1" si="33"/>
        <v>24688.73379703024</v>
      </c>
    </row>
    <row r="1944" spans="1:3">
      <c r="A1944">
        <f ca="1">[1]!OPERT('ALE2'!$E$4,'ALE2'!$G$4,'ALE2'!$I$4,'ALE2'!$K$4)</f>
        <v>0.95975637435913086</v>
      </c>
      <c r="B1944" s="27">
        <f ca="1">[1]!OPERT('ALE2'!$E$6,'ALE2'!$G$6,'ALE2'!$I$6,'ALE2'!$K$6)</f>
        <v>34770.829439163208</v>
      </c>
      <c r="C1944" s="27">
        <f t="shared" ca="1" si="33"/>
        <v>33371.525195991009</v>
      </c>
    </row>
    <row r="1945" spans="1:3">
      <c r="A1945">
        <f ca="1">[1]!OPERT('ALE2'!$E$4,'ALE2'!$G$4,'ALE2'!$I$4,'ALE2'!$K$4)</f>
        <v>0.94923067092895508</v>
      </c>
      <c r="B1945" s="27">
        <f ca="1">[1]!OPERT('ALE2'!$E$6,'ALE2'!$G$6,'ALE2'!$I$6,'ALE2'!$K$6)</f>
        <v>32077.265024185181</v>
      </c>
      <c r="C1945" s="27">
        <f t="shared" ca="1" si="33"/>
        <v>30448.723800473203</v>
      </c>
    </row>
    <row r="1946" spans="1:3">
      <c r="A1946">
        <f ca="1">[1]!OPERT('ALE2'!$E$4,'ALE2'!$G$4,'ALE2'!$I$4,'ALE2'!$K$4)</f>
        <v>1.3039774894714355</v>
      </c>
      <c r="B1946" s="27">
        <f ca="1">[1]!OPERT('ALE2'!$E$6,'ALE2'!$G$6,'ALE2'!$I$6,'ALE2'!$K$6)</f>
        <v>21537.149906158447</v>
      </c>
      <c r="C1946" s="27">
        <f t="shared" ca="1" si="33"/>
        <v>28083.958665002458</v>
      </c>
    </row>
    <row r="1947" spans="1:3">
      <c r="A1947">
        <f ca="1">[1]!OPERT('ALE2'!$E$4,'ALE2'!$G$4,'ALE2'!$I$4,'ALE2'!$K$4)</f>
        <v>1.064049243927002</v>
      </c>
      <c r="B1947" s="27">
        <f ca="1">[1]!OPERT('ALE2'!$E$6,'ALE2'!$G$6,'ALE2'!$I$6,'ALE2'!$K$6)</f>
        <v>66891.343116760254</v>
      </c>
      <c r="C1947" s="27">
        <f t="shared" ca="1" si="33"/>
        <v>71175.683068650411</v>
      </c>
    </row>
    <row r="1948" spans="1:3">
      <c r="A1948">
        <f ca="1">[1]!OPERT('ALE2'!$E$4,'ALE2'!$G$4,'ALE2'!$I$4,'ALE2'!$K$4)</f>
        <v>1.0244537591934204</v>
      </c>
      <c r="B1948" s="27">
        <f ca="1">[1]!OPERT('ALE2'!$E$6,'ALE2'!$G$6,'ALE2'!$I$6,'ALE2'!$K$6)</f>
        <v>13363.416433334351</v>
      </c>
      <c r="C1948" s="27">
        <f t="shared" ca="1" si="33"/>
        <v>13690.202200796506</v>
      </c>
    </row>
    <row r="1949" spans="1:3">
      <c r="A1949">
        <f ca="1">[1]!OPERT('ALE2'!$E$4,'ALE2'!$G$4,'ALE2'!$I$4,'ALE2'!$K$4)</f>
        <v>1.4834151268005371</v>
      </c>
      <c r="B1949" s="27">
        <f ca="1">[1]!OPERT('ALE2'!$E$6,'ALE2'!$G$6,'ALE2'!$I$6,'ALE2'!$K$6)</f>
        <v>26811.714768409729</v>
      </c>
      <c r="C1949" s="27">
        <f t="shared" ca="1" si="33"/>
        <v>39772.90326292035</v>
      </c>
    </row>
    <row r="1950" spans="1:3">
      <c r="A1950">
        <f ca="1">[1]!OPERT('ALE2'!$E$4,'ALE2'!$G$4,'ALE2'!$I$4,'ALE2'!$K$4)</f>
        <v>1.1328175067901611</v>
      </c>
      <c r="B1950" s="27">
        <f ca="1">[1]!OPERT('ALE2'!$E$6,'ALE2'!$G$6,'ALE2'!$I$6,'ALE2'!$K$6)</f>
        <v>54848.493099212646</v>
      </c>
      <c r="C1950" s="27">
        <f t="shared" ca="1" si="33"/>
        <v>62133.333203847425</v>
      </c>
    </row>
    <row r="1951" spans="1:3">
      <c r="A1951">
        <f ca="1">[1]!OPERT('ALE2'!$E$4,'ALE2'!$G$4,'ALE2'!$I$4,'ALE2'!$K$4)</f>
        <v>1.2860438823699951</v>
      </c>
      <c r="B1951" s="27">
        <f ca="1">[1]!OPERT('ALE2'!$E$6,'ALE2'!$G$6,'ALE2'!$I$6,'ALE2'!$K$6)</f>
        <v>32392.728805541992</v>
      </c>
      <c r="C1951" s="27">
        <f t="shared" ca="1" si="33"/>
        <v>41658.470713637595</v>
      </c>
    </row>
    <row r="1952" spans="1:3">
      <c r="A1952">
        <f ca="1">[1]!OPERT('ALE2'!$E$4,'ALE2'!$G$4,'ALE2'!$I$4,'ALE2'!$K$4)</f>
        <v>1.0579302310943604</v>
      </c>
      <c r="B1952" s="27">
        <f ca="1">[1]!OPERT('ALE2'!$E$6,'ALE2'!$G$6,'ALE2'!$I$6,'ALE2'!$K$6)</f>
        <v>15744.126558303833</v>
      </c>
      <c r="C1952" s="27">
        <f t="shared" ca="1" si="33"/>
        <v>16656.18744820523</v>
      </c>
    </row>
    <row r="1953" spans="1:3">
      <c r="A1953">
        <f ca="1">[1]!OPERT('ALE2'!$E$4,'ALE2'!$G$4,'ALE2'!$I$4,'ALE2'!$K$4)</f>
        <v>0.65845274925231934</v>
      </c>
      <c r="B1953" s="27">
        <f ca="1">[1]!OPERT('ALE2'!$E$6,'ALE2'!$G$6,'ALE2'!$I$6,'ALE2'!$K$6)</f>
        <v>3368.4952259063721</v>
      </c>
      <c r="C1953" s="27">
        <f t="shared" ca="1" si="33"/>
        <v>2217.9949423413632</v>
      </c>
    </row>
    <row r="1954" spans="1:3">
      <c r="A1954">
        <f ca="1">[1]!OPERT('ALE2'!$E$4,'ALE2'!$G$4,'ALE2'!$I$4,'ALE2'!$K$4)</f>
        <v>0.76199531555175781</v>
      </c>
      <c r="B1954" s="27">
        <f ca="1">[1]!OPERT('ALE2'!$E$6,'ALE2'!$G$6,'ALE2'!$I$6,'ALE2'!$K$6)</f>
        <v>40418.670177459717</v>
      </c>
      <c r="C1954" s="27">
        <f t="shared" ca="1" si="33"/>
        <v>30798.83733605584</v>
      </c>
    </row>
    <row r="1955" spans="1:3">
      <c r="A1955">
        <f ca="1">[1]!OPERT('ALE2'!$E$4,'ALE2'!$G$4,'ALE2'!$I$4,'ALE2'!$K$4)</f>
        <v>1.4816169738769531</v>
      </c>
      <c r="B1955" s="27">
        <f ca="1">[1]!OPERT('ALE2'!$E$6,'ALE2'!$G$6,'ALE2'!$I$6,'ALE2'!$K$6)</f>
        <v>28141.464114189148</v>
      </c>
      <c r="C1955" s="27">
        <f t="shared" ca="1" si="33"/>
        <v>41694.8709013318</v>
      </c>
    </row>
    <row r="1956" spans="1:3">
      <c r="A1956">
        <f ca="1">[1]!OPERT('ALE2'!$E$4,'ALE2'!$G$4,'ALE2'!$I$4,'ALE2'!$K$4)</f>
        <v>1.0840935707092285</v>
      </c>
      <c r="B1956" s="27">
        <f ca="1">[1]!OPERT('ALE2'!$E$6,'ALE2'!$G$6,'ALE2'!$I$6,'ALE2'!$K$6)</f>
        <v>22821.233153343201</v>
      </c>
      <c r="C1956" s="27">
        <f t="shared" ca="1" si="33"/>
        <v>24740.352137195656</v>
      </c>
    </row>
    <row r="1957" spans="1:3">
      <c r="A1957">
        <f ca="1">[1]!OPERT('ALE2'!$E$4,'ALE2'!$G$4,'ALE2'!$I$4,'ALE2'!$K$4)</f>
        <v>1.1818454265594482</v>
      </c>
      <c r="B1957" s="27">
        <f ca="1">[1]!OPERT('ALE2'!$E$6,'ALE2'!$G$6,'ALE2'!$I$6,'ALE2'!$K$6)</f>
        <v>15359.107971191406</v>
      </c>
      <c r="C1957" s="27">
        <f t="shared" ca="1" si="33"/>
        <v>18152.091511785329</v>
      </c>
    </row>
    <row r="1958" spans="1:3">
      <c r="A1958">
        <f ca="1">[1]!OPERT('ALE2'!$E$4,'ALE2'!$G$4,'ALE2'!$I$4,'ALE2'!$K$4)</f>
        <v>1.1331865787506104</v>
      </c>
      <c r="B1958" s="27">
        <f ca="1">[1]!OPERT('ALE2'!$E$6,'ALE2'!$G$6,'ALE2'!$I$6,'ALE2'!$K$6)</f>
        <v>19995.367527008057</v>
      </c>
      <c r="C1958" s="27">
        <f t="shared" ca="1" si="33"/>
        <v>22658.482118791311</v>
      </c>
    </row>
    <row r="1959" spans="1:3">
      <c r="A1959">
        <f ca="1">[1]!OPERT('ALE2'!$E$4,'ALE2'!$G$4,'ALE2'!$I$4,'ALE2'!$K$4)</f>
        <v>1.5795397758483887</v>
      </c>
      <c r="B1959" s="27">
        <f ca="1">[1]!OPERT('ALE2'!$E$6,'ALE2'!$G$6,'ALE2'!$I$6,'ALE2'!$K$6)</f>
        <v>62256.12735748291</v>
      </c>
      <c r="C1959" s="27">
        <f t="shared" ca="1" si="33"/>
        <v>98336.029451427297</v>
      </c>
    </row>
    <row r="1960" spans="1:3">
      <c r="A1960">
        <f ca="1">[1]!OPERT('ALE2'!$E$4,'ALE2'!$G$4,'ALE2'!$I$4,'ALE2'!$K$4)</f>
        <v>0.82342004776000977</v>
      </c>
      <c r="B1960" s="27">
        <f ca="1">[1]!OPERT('ALE2'!$E$6,'ALE2'!$G$6,'ALE2'!$I$6,'ALE2'!$K$6)</f>
        <v>30581.362247467041</v>
      </c>
      <c r="C1960" s="27">
        <f t="shared" ca="1" si="33"/>
        <v>25181.306762375469</v>
      </c>
    </row>
    <row r="1961" spans="1:3">
      <c r="A1961">
        <f ca="1">[1]!OPERT('ALE2'!$E$4,'ALE2'!$G$4,'ALE2'!$I$4,'ALE2'!$K$4)</f>
        <v>0.67335939407348633</v>
      </c>
      <c r="B1961" s="27">
        <f ca="1">[1]!OPERT('ALE2'!$E$6,'ALE2'!$G$6,'ALE2'!$I$6,'ALE2'!$K$6)</f>
        <v>5215.5406475067139</v>
      </c>
      <c r="C1961" s="27">
        <f t="shared" ref="C1961:C2024" ca="1" si="34">A1961*B1961</f>
        <v>3511.9332901707594</v>
      </c>
    </row>
    <row r="1962" spans="1:3">
      <c r="A1962">
        <f ca="1">[1]!OPERT('ALE2'!$E$4,'ALE2'!$G$4,'ALE2'!$I$4,'ALE2'!$K$4)</f>
        <v>1.1911458969116211</v>
      </c>
      <c r="B1962" s="27">
        <f ca="1">[1]!OPERT('ALE2'!$E$6,'ALE2'!$G$6,'ALE2'!$I$6,'ALE2'!$K$6)</f>
        <v>49358.977317810059</v>
      </c>
      <c r="C1962" s="27">
        <f t="shared" ca="1" si="34"/>
        <v>58793.743307863224</v>
      </c>
    </row>
    <row r="1963" spans="1:3">
      <c r="A1963">
        <f ca="1">[1]!OPERT('ALE2'!$E$4,'ALE2'!$G$4,'ALE2'!$I$4,'ALE2'!$K$4)</f>
        <v>1.2516311407089233</v>
      </c>
      <c r="B1963" s="27">
        <f ca="1">[1]!OPERT('ALE2'!$E$6,'ALE2'!$G$6,'ALE2'!$I$6,'ALE2'!$K$6)</f>
        <v>58326.328277587891</v>
      </c>
      <c r="C1963" s="27">
        <f t="shared" ca="1" si="34"/>
        <v>73003.048795440467</v>
      </c>
    </row>
    <row r="1964" spans="1:3">
      <c r="A1964">
        <f ca="1">[1]!OPERT('ALE2'!$E$4,'ALE2'!$G$4,'ALE2'!$I$4,'ALE2'!$K$4)</f>
        <v>1.4186394214630127</v>
      </c>
      <c r="B1964" s="27">
        <f ca="1">[1]!OPERT('ALE2'!$E$6,'ALE2'!$G$6,'ALE2'!$I$6,'ALE2'!$K$6)</f>
        <v>5796.6032028198242</v>
      </c>
      <c r="C1964" s="27">
        <f t="shared" ca="1" si="34"/>
        <v>8223.2898140989619</v>
      </c>
    </row>
    <row r="1965" spans="1:3">
      <c r="A1965">
        <f ca="1">[1]!OPERT('ALE2'!$E$4,'ALE2'!$G$4,'ALE2'!$I$4,'ALE2'!$K$4)</f>
        <v>0.97383761405944824</v>
      </c>
      <c r="B1965" s="27">
        <f ca="1">[1]!OPERT('ALE2'!$E$6,'ALE2'!$G$6,'ALE2'!$I$6,'ALE2'!$K$6)</f>
        <v>31451.841115951538</v>
      </c>
      <c r="C1965" s="27">
        <f t="shared" ca="1" si="34"/>
        <v>30628.985910135099</v>
      </c>
    </row>
    <row r="1966" spans="1:3">
      <c r="A1966">
        <f ca="1">[1]!OPERT('ALE2'!$E$4,'ALE2'!$G$4,'ALE2'!$I$4,'ALE2'!$K$4)</f>
        <v>1.3102052211761475</v>
      </c>
      <c r="B1966" s="27">
        <f ca="1">[1]!OPERT('ALE2'!$E$6,'ALE2'!$G$6,'ALE2'!$I$6,'ALE2'!$K$6)</f>
        <v>23611.292243003845</v>
      </c>
      <c r="C1966" s="27">
        <f t="shared" ca="1" si="34"/>
        <v>30935.638375499508</v>
      </c>
    </row>
    <row r="1967" spans="1:3">
      <c r="A1967">
        <f ca="1">[1]!OPERT('ALE2'!$E$4,'ALE2'!$G$4,'ALE2'!$I$4,'ALE2'!$K$4)</f>
        <v>1.3295732736587524</v>
      </c>
      <c r="B1967" s="27">
        <f ca="1">[1]!OPERT('ALE2'!$E$6,'ALE2'!$G$6,'ALE2'!$I$6,'ALE2'!$K$6)</f>
        <v>11136.429071426392</v>
      </c>
      <c r="C1967" s="27">
        <f t="shared" ca="1" si="34"/>
        <v>14806.698457364888</v>
      </c>
    </row>
    <row r="1968" spans="1:3">
      <c r="A1968">
        <f ca="1">[1]!OPERT('ALE2'!$E$4,'ALE2'!$G$4,'ALE2'!$I$4,'ALE2'!$K$4)</f>
        <v>1.8845977783203125</v>
      </c>
      <c r="B1968" s="27">
        <f ca="1">[1]!OPERT('ALE2'!$E$6,'ALE2'!$G$6,'ALE2'!$I$6,'ALE2'!$K$6)</f>
        <v>26990.03791809082</v>
      </c>
      <c r="C1968" s="27">
        <f t="shared" ca="1" si="34"/>
        <v>50865.365497214952</v>
      </c>
    </row>
    <row r="1969" spans="1:3">
      <c r="A1969">
        <f ca="1">[1]!OPERT('ALE2'!$E$4,'ALE2'!$G$4,'ALE2'!$I$4,'ALE2'!$K$4)</f>
        <v>1.5172967910766602</v>
      </c>
      <c r="B1969" s="27">
        <f ca="1">[1]!OPERT('ALE2'!$E$6,'ALE2'!$G$6,'ALE2'!$I$6,'ALE2'!$K$6)</f>
        <v>18704.333543777466</v>
      </c>
      <c r="C1969" s="27">
        <f t="shared" ca="1" si="34"/>
        <v>28380.025265201082</v>
      </c>
    </row>
    <row r="1970" spans="1:3">
      <c r="A1970">
        <f ca="1">[1]!OPERT('ALE2'!$E$4,'ALE2'!$G$4,'ALE2'!$I$4,'ALE2'!$K$4)</f>
        <v>0.64291667938232422</v>
      </c>
      <c r="B1970" s="27">
        <f ca="1">[1]!OPERT('ALE2'!$E$6,'ALE2'!$G$6,'ALE2'!$I$6,'ALE2'!$K$6)</f>
        <v>13867.570161819458</v>
      </c>
      <c r="C1970" s="27">
        <f t="shared" ca="1" si="34"/>
        <v>8915.6921595383665</v>
      </c>
    </row>
    <row r="1971" spans="1:3">
      <c r="A1971">
        <f ca="1">[1]!OPERT('ALE2'!$E$4,'ALE2'!$G$4,'ALE2'!$I$4,'ALE2'!$K$4)</f>
        <v>1.1728843450546265</v>
      </c>
      <c r="B1971" s="27">
        <f ca="1">[1]!OPERT('ALE2'!$E$6,'ALE2'!$G$6,'ALE2'!$I$6,'ALE2'!$K$6)</f>
        <v>14594.194889068604</v>
      </c>
      <c r="C1971" s="27">
        <f t="shared" ca="1" si="34"/>
        <v>17117.302714064805</v>
      </c>
    </row>
    <row r="1972" spans="1:3">
      <c r="A1972">
        <f ca="1">[1]!OPERT('ALE2'!$E$4,'ALE2'!$G$4,'ALE2'!$I$4,'ALE2'!$K$4)</f>
        <v>1.2151205539703369</v>
      </c>
      <c r="B1972" s="27">
        <f ca="1">[1]!OPERT('ALE2'!$E$6,'ALE2'!$G$6,'ALE2'!$I$6,'ALE2'!$K$6)</f>
        <v>17481.739401817322</v>
      </c>
      <c r="C1972" s="27">
        <f t="shared" ca="1" si="34"/>
        <v>21242.420866301331</v>
      </c>
    </row>
    <row r="1973" spans="1:3">
      <c r="A1973">
        <f ca="1">[1]!OPERT('ALE2'!$E$4,'ALE2'!$G$4,'ALE2'!$I$4,'ALE2'!$K$4)</f>
        <v>1.2592003345489502</v>
      </c>
      <c r="B1973" s="27">
        <f ca="1">[1]!OPERT('ALE2'!$E$6,'ALE2'!$G$6,'ALE2'!$I$6,'ALE2'!$K$6)</f>
        <v>24443.079471588135</v>
      </c>
      <c r="C1973" s="27">
        <f t="shared" ca="1" si="34"/>
        <v>30778.733848030355</v>
      </c>
    </row>
    <row r="1974" spans="1:3">
      <c r="A1974">
        <f ca="1">[1]!OPERT('ALE2'!$E$4,'ALE2'!$G$4,'ALE2'!$I$4,'ALE2'!$K$4)</f>
        <v>1.0905841588973999</v>
      </c>
      <c r="B1974" s="27">
        <f ca="1">[1]!OPERT('ALE2'!$E$6,'ALE2'!$G$6,'ALE2'!$I$6,'ALE2'!$K$6)</f>
        <v>42632.040739059448</v>
      </c>
      <c r="C1974" s="27">
        <f t="shared" ca="1" si="34"/>
        <v>46493.828291486832</v>
      </c>
    </row>
    <row r="1975" spans="1:3">
      <c r="A1975">
        <f ca="1">[1]!OPERT('ALE2'!$E$4,'ALE2'!$G$4,'ALE2'!$I$4,'ALE2'!$K$4)</f>
        <v>1.4080879688262939</v>
      </c>
      <c r="B1975" s="27">
        <f ca="1">[1]!OPERT('ALE2'!$E$6,'ALE2'!$G$6,'ALE2'!$I$6,'ALE2'!$K$6)</f>
        <v>15423.206567764282</v>
      </c>
      <c r="C1975" s="27">
        <f t="shared" ca="1" si="34"/>
        <v>21717.231608791564</v>
      </c>
    </row>
    <row r="1976" spans="1:3">
      <c r="A1976">
        <f ca="1">[1]!OPERT('ALE2'!$E$4,'ALE2'!$G$4,'ALE2'!$I$4,'ALE2'!$K$4)</f>
        <v>0.8514176607131958</v>
      </c>
      <c r="B1976" s="27">
        <f ca="1">[1]!OPERT('ALE2'!$E$6,'ALE2'!$G$6,'ALE2'!$I$6,'ALE2'!$K$6)</f>
        <v>33278.817176818848</v>
      </c>
      <c r="C1976" s="27">
        <f t="shared" ca="1" si="34"/>
        <v>28334.172671989221</v>
      </c>
    </row>
    <row r="1977" spans="1:3">
      <c r="A1977">
        <f ca="1">[1]!OPERT('ALE2'!$E$4,'ALE2'!$G$4,'ALE2'!$I$4,'ALE2'!$K$4)</f>
        <v>1.288020133972168</v>
      </c>
      <c r="B1977" s="27">
        <f ca="1">[1]!OPERT('ALE2'!$E$6,'ALE2'!$G$6,'ALE2'!$I$6,'ALE2'!$K$6)</f>
        <v>27966.296076774597</v>
      </c>
      <c r="C1977" s="27">
        <f t="shared" ca="1" si="34"/>
        <v>36021.152419512531</v>
      </c>
    </row>
    <row r="1978" spans="1:3">
      <c r="A1978">
        <f ca="1">[1]!OPERT('ALE2'!$E$4,'ALE2'!$G$4,'ALE2'!$I$4,'ALE2'!$K$4)</f>
        <v>1.0934505462646484</v>
      </c>
      <c r="B1978" s="27">
        <f ca="1">[1]!OPERT('ALE2'!$E$6,'ALE2'!$G$6,'ALE2'!$I$6,'ALE2'!$K$6)</f>
        <v>29660.923480987549</v>
      </c>
      <c r="C1978" s="27">
        <f t="shared" ca="1" si="34"/>
        <v>32432.752982999773</v>
      </c>
    </row>
    <row r="1979" spans="1:3">
      <c r="A1979">
        <f ca="1">[1]!OPERT('ALE2'!$E$4,'ALE2'!$G$4,'ALE2'!$I$4,'ALE2'!$K$4)</f>
        <v>0.6649322509765625</v>
      </c>
      <c r="B1979" s="27">
        <f ca="1">[1]!OPERT('ALE2'!$E$6,'ALE2'!$G$6,'ALE2'!$I$6,'ALE2'!$K$6)</f>
        <v>2439.3739700317383</v>
      </c>
      <c r="C1979" s="27">
        <f t="shared" ca="1" si="34"/>
        <v>1622.0184248668374</v>
      </c>
    </row>
    <row r="1980" spans="1:3">
      <c r="A1980">
        <f ca="1">[1]!OPERT('ALE2'!$E$4,'ALE2'!$G$4,'ALE2'!$I$4,'ALE2'!$K$4)</f>
        <v>0.90688467025756836</v>
      </c>
      <c r="B1980" s="27">
        <f ca="1">[1]!OPERT('ALE2'!$E$6,'ALE2'!$G$6,'ALE2'!$I$6,'ALE2'!$K$6)</f>
        <v>50702.343463897705</v>
      </c>
      <c r="C1980" s="27">
        <f t="shared" ca="1" si="34"/>
        <v>45981.178033542848</v>
      </c>
    </row>
    <row r="1981" spans="1:3">
      <c r="A1981">
        <f ca="1">[1]!OPERT('ALE2'!$E$4,'ALE2'!$G$4,'ALE2'!$I$4,'ALE2'!$K$4)</f>
        <v>1.0203063488006592</v>
      </c>
      <c r="B1981" s="27">
        <f ca="1">[1]!OPERT('ALE2'!$E$6,'ALE2'!$G$6,'ALE2'!$I$6,'ALE2'!$K$6)</f>
        <v>30348.453283309937</v>
      </c>
      <c r="C1981" s="27">
        <f t="shared" ca="1" si="34"/>
        <v>30964.719561241338</v>
      </c>
    </row>
    <row r="1982" spans="1:3">
      <c r="A1982">
        <f ca="1">[1]!OPERT('ALE2'!$E$4,'ALE2'!$G$4,'ALE2'!$I$4,'ALE2'!$K$4)</f>
        <v>0.78943681716918945</v>
      </c>
      <c r="B1982" s="27">
        <f ca="1">[1]!OPERT('ALE2'!$E$6,'ALE2'!$G$6,'ALE2'!$I$6,'ALE2'!$K$6)</f>
        <v>30751.168966293335</v>
      </c>
      <c r="C1982" s="27">
        <f t="shared" ca="1" si="34"/>
        <v>24276.104952982565</v>
      </c>
    </row>
    <row r="1983" spans="1:3">
      <c r="A1983">
        <f ca="1">[1]!OPERT('ALE2'!$E$4,'ALE2'!$G$4,'ALE2'!$I$4,'ALE2'!$K$4)</f>
        <v>1.6628456115722656</v>
      </c>
      <c r="B1983" s="27">
        <f ca="1">[1]!OPERT('ALE2'!$E$6,'ALE2'!$G$6,'ALE2'!$I$6,'ALE2'!$K$6)</f>
        <v>13405.452966690063</v>
      </c>
      <c r="C1983" s="27">
        <f t="shared" ca="1" si="34"/>
        <v>22291.198636798981</v>
      </c>
    </row>
    <row r="1984" spans="1:3">
      <c r="A1984">
        <f ca="1">[1]!OPERT('ALE2'!$E$4,'ALE2'!$G$4,'ALE2'!$I$4,'ALE2'!$K$4)</f>
        <v>1.2227373123168945</v>
      </c>
      <c r="B1984" s="27">
        <f ca="1">[1]!OPERT('ALE2'!$E$6,'ALE2'!$G$6,'ALE2'!$I$6,'ALE2'!$K$6)</f>
        <v>22551.150798797607</v>
      </c>
      <c r="C1984" s="27">
        <f t="shared" ca="1" si="34"/>
        <v>27574.133517374776</v>
      </c>
    </row>
    <row r="1985" spans="1:3">
      <c r="A1985">
        <f ca="1">[1]!OPERT('ALE2'!$E$4,'ALE2'!$G$4,'ALE2'!$I$4,'ALE2'!$K$4)</f>
        <v>0.79079902172088623</v>
      </c>
      <c r="B1985" s="27">
        <f ca="1">[1]!OPERT('ALE2'!$E$6,'ALE2'!$G$6,'ALE2'!$I$6,'ALE2'!$K$6)</f>
        <v>17483.186483383179</v>
      </c>
      <c r="C1985" s="27">
        <f t="shared" ca="1" si="34"/>
        <v>13825.68676762324</v>
      </c>
    </row>
    <row r="1986" spans="1:3">
      <c r="A1986">
        <f ca="1">[1]!OPERT('ALE2'!$E$4,'ALE2'!$G$4,'ALE2'!$I$4,'ALE2'!$K$4)</f>
        <v>1.0620186328887939</v>
      </c>
      <c r="B1986" s="27">
        <f ca="1">[1]!OPERT('ALE2'!$E$6,'ALE2'!$G$6,'ALE2'!$I$6,'ALE2'!$K$6)</f>
        <v>85219.841003417969</v>
      </c>
      <c r="C1986" s="27">
        <f t="shared" ca="1" si="34"/>
        <v>90505.059037450337</v>
      </c>
    </row>
    <row r="1987" spans="1:3">
      <c r="A1987">
        <f ca="1">[1]!OPERT('ALE2'!$E$4,'ALE2'!$G$4,'ALE2'!$I$4,'ALE2'!$K$4)</f>
        <v>0.71608376502990723</v>
      </c>
      <c r="B1987" s="27">
        <f ca="1">[1]!OPERT('ALE2'!$E$6,'ALE2'!$G$6,'ALE2'!$I$6,'ALE2'!$K$6)</f>
        <v>2144.0744400024414</v>
      </c>
      <c r="C1987" s="27">
        <f t="shared" ca="1" si="34"/>
        <v>1535.3368975013382</v>
      </c>
    </row>
    <row r="1988" spans="1:3">
      <c r="A1988">
        <f ca="1">[1]!OPERT('ALE2'!$E$4,'ALE2'!$G$4,'ALE2'!$I$4,'ALE2'!$K$4)</f>
        <v>0.93404042720794678</v>
      </c>
      <c r="B1988" s="27">
        <f ca="1">[1]!OPERT('ALE2'!$E$6,'ALE2'!$G$6,'ALE2'!$I$6,'ALE2'!$K$6)</f>
        <v>19461.157202720642</v>
      </c>
      <c r="C1988" s="27">
        <f t="shared" ca="1" si="34"/>
        <v>18177.5075875902</v>
      </c>
    </row>
    <row r="1989" spans="1:3">
      <c r="A1989">
        <f ca="1">[1]!OPERT('ALE2'!$E$4,'ALE2'!$G$4,'ALE2'!$I$4,'ALE2'!$K$4)</f>
        <v>1.4953527450561523</v>
      </c>
      <c r="B1989" s="27">
        <f ca="1">[1]!OPERT('ALE2'!$E$6,'ALE2'!$G$6,'ALE2'!$I$6,'ALE2'!$K$6)</f>
        <v>41686.266183853149</v>
      </c>
      <c r="C1989" s="27">
        <f t="shared" ca="1" si="34"/>
        <v>62335.672569166265</v>
      </c>
    </row>
    <row r="1990" spans="1:3">
      <c r="A1990">
        <f ca="1">[1]!OPERT('ALE2'!$E$4,'ALE2'!$G$4,'ALE2'!$I$4,'ALE2'!$K$4)</f>
        <v>1.0255556106567383</v>
      </c>
      <c r="B1990" s="27">
        <f ca="1">[1]!OPERT('ALE2'!$E$6,'ALE2'!$G$6,'ALE2'!$I$6,'ALE2'!$K$6)</f>
        <v>29928.609848022461</v>
      </c>
      <c r="C1990" s="27">
        <f t="shared" ca="1" si="34"/>
        <v>30693.453748795946</v>
      </c>
    </row>
    <row r="1991" spans="1:3">
      <c r="A1991">
        <f ca="1">[1]!OPERT('ALE2'!$E$4,'ALE2'!$G$4,'ALE2'!$I$4,'ALE2'!$K$4)</f>
        <v>0.85364460945129395</v>
      </c>
      <c r="B1991" s="27">
        <f ca="1">[1]!OPERT('ALE2'!$E$6,'ALE2'!$G$6,'ALE2'!$I$6,'ALE2'!$K$6)</f>
        <v>15461.305141448975</v>
      </c>
      <c r="C1991" s="27">
        <f t="shared" ca="1" si="34"/>
        <v>13198.459789079494</v>
      </c>
    </row>
    <row r="1992" spans="1:3">
      <c r="A1992">
        <f ca="1">[1]!OPERT('ALE2'!$E$4,'ALE2'!$G$4,'ALE2'!$I$4,'ALE2'!$K$4)</f>
        <v>1.192180871963501</v>
      </c>
      <c r="B1992" s="27">
        <f ca="1">[1]!OPERT('ALE2'!$E$6,'ALE2'!$G$6,'ALE2'!$I$6,'ALE2'!$K$6)</f>
        <v>34568.475246429443</v>
      </c>
      <c r="C1992" s="27">
        <f t="shared" ca="1" si="34"/>
        <v>41211.874961736954</v>
      </c>
    </row>
    <row r="1993" spans="1:3">
      <c r="A1993">
        <f ca="1">[1]!OPERT('ALE2'!$E$4,'ALE2'!$G$4,'ALE2'!$I$4,'ALE2'!$K$4)</f>
        <v>0.8361201286315918</v>
      </c>
      <c r="B1993" s="27">
        <f ca="1">[1]!OPERT('ALE2'!$E$6,'ALE2'!$G$6,'ALE2'!$I$6,'ALE2'!$K$6)</f>
        <v>27206.768035888672</v>
      </c>
      <c r="C1993" s="27">
        <f t="shared" ca="1" si="34"/>
        <v>22748.126389817116</v>
      </c>
    </row>
    <row r="1994" spans="1:3">
      <c r="A1994">
        <f ca="1">[1]!OPERT('ALE2'!$E$4,'ALE2'!$G$4,'ALE2'!$I$4,'ALE2'!$K$4)</f>
        <v>1.2738219499588013</v>
      </c>
      <c r="B1994" s="27">
        <f ca="1">[1]!OPERT('ALE2'!$E$6,'ALE2'!$G$6,'ALE2'!$I$6,'ALE2'!$K$6)</f>
        <v>9493.445873260498</v>
      </c>
      <c r="C1994" s="27">
        <f t="shared" ca="1" si="34"/>
        <v>12092.959734105023</v>
      </c>
    </row>
    <row r="1995" spans="1:3">
      <c r="A1995">
        <f ca="1">[1]!OPERT('ALE2'!$E$4,'ALE2'!$G$4,'ALE2'!$I$4,'ALE2'!$K$4)</f>
        <v>1.1764438152313232</v>
      </c>
      <c r="B1995" s="27">
        <f ca="1">[1]!OPERT('ALE2'!$E$6,'ALE2'!$G$6,'ALE2'!$I$6,'ALE2'!$K$6)</f>
        <v>13754.057288169861</v>
      </c>
      <c r="C1995" s="27">
        <f t="shared" ca="1" si="34"/>
        <v>16180.875631004739</v>
      </c>
    </row>
    <row r="1996" spans="1:3">
      <c r="A1996">
        <f ca="1">[1]!OPERT('ALE2'!$E$4,'ALE2'!$G$4,'ALE2'!$I$4,'ALE2'!$K$4)</f>
        <v>0.92923426628112793</v>
      </c>
      <c r="B1996" s="27">
        <f ca="1">[1]!OPERT('ALE2'!$E$6,'ALE2'!$G$6,'ALE2'!$I$6,'ALE2'!$K$6)</f>
        <v>25873.744964599609</v>
      </c>
      <c r="C1996" s="27">
        <f t="shared" ca="1" si="34"/>
        <v>24042.770418124746</v>
      </c>
    </row>
    <row r="1997" spans="1:3">
      <c r="A1997">
        <f ca="1">[1]!OPERT('ALE2'!$E$4,'ALE2'!$G$4,'ALE2'!$I$4,'ALE2'!$K$4)</f>
        <v>0.76857566833496094</v>
      </c>
      <c r="B1997" s="27">
        <f ca="1">[1]!OPERT('ALE2'!$E$6,'ALE2'!$G$6,'ALE2'!$I$6,'ALE2'!$K$6)</f>
        <v>31758.907079696655</v>
      </c>
      <c r="C1997" s="27">
        <f t="shared" ca="1" si="34"/>
        <v>24409.123234365779</v>
      </c>
    </row>
    <row r="1998" spans="1:3">
      <c r="A1998">
        <f ca="1">[1]!OPERT('ALE2'!$E$4,'ALE2'!$G$4,'ALE2'!$I$4,'ALE2'!$K$4)</f>
        <v>0.86847007274627686</v>
      </c>
      <c r="B1998" s="27">
        <f ca="1">[1]!OPERT('ALE2'!$E$6,'ALE2'!$G$6,'ALE2'!$I$6,'ALE2'!$K$6)</f>
        <v>38212.13173866272</v>
      </c>
      <c r="C1998" s="27">
        <f t="shared" ca="1" si="34"/>
        <v>33186.092830866728</v>
      </c>
    </row>
    <row r="1999" spans="1:3">
      <c r="A1999">
        <f ca="1">[1]!OPERT('ALE2'!$E$4,'ALE2'!$G$4,'ALE2'!$I$4,'ALE2'!$K$4)</f>
        <v>0.8041839599609375</v>
      </c>
      <c r="B1999" s="27">
        <f ca="1">[1]!OPERT('ALE2'!$E$6,'ALE2'!$G$6,'ALE2'!$I$6,'ALE2'!$K$6)</f>
        <v>14171.836853027344</v>
      </c>
      <c r="C1999" s="27">
        <f t="shared" ca="1" si="34"/>
        <v>11396.76388038788</v>
      </c>
    </row>
    <row r="2000" spans="1:3">
      <c r="A2000">
        <f ca="1">[1]!OPERT('ALE2'!$E$4,'ALE2'!$G$4,'ALE2'!$I$4,'ALE2'!$K$4)</f>
        <v>0.73736190795898438</v>
      </c>
      <c r="B2000" s="27">
        <f ca="1">[1]!OPERT('ALE2'!$E$6,'ALE2'!$G$6,'ALE2'!$I$6,'ALE2'!$K$6)</f>
        <v>31739.146113395691</v>
      </c>
      <c r="C2000" s="27">
        <f t="shared" ca="1" si="34"/>
        <v>23403.23733516243</v>
      </c>
    </row>
    <row r="2001" spans="1:3">
      <c r="A2001">
        <f ca="1">[1]!OPERT('ALE2'!$E$4,'ALE2'!$G$4,'ALE2'!$I$4,'ALE2'!$K$4)</f>
        <v>1.2781771421432495</v>
      </c>
      <c r="B2001" s="27">
        <f ca="1">[1]!OPERT('ALE2'!$E$6,'ALE2'!$G$6,'ALE2'!$I$6,'ALE2'!$K$6)</f>
        <v>16527.922868728638</v>
      </c>
      <c r="C2001" s="27">
        <f t="shared" ca="1" si="34"/>
        <v>21125.613217915627</v>
      </c>
    </row>
    <row r="2002" spans="1:3">
      <c r="A2002">
        <f ca="1">[1]!OPERT('ALE2'!$E$4,'ALE2'!$G$4,'ALE2'!$I$4,'ALE2'!$K$4)</f>
        <v>1.0656042098999023</v>
      </c>
      <c r="B2002" s="27">
        <f ca="1">[1]!OPERT('ALE2'!$E$6,'ALE2'!$G$6,'ALE2'!$I$6,'ALE2'!$K$6)</f>
        <v>35775.48360824585</v>
      </c>
      <c r="C2002" s="27">
        <f t="shared" ca="1" si="34"/>
        <v>38122.505944151722</v>
      </c>
    </row>
    <row r="2003" spans="1:3">
      <c r="A2003">
        <f ca="1">[1]!OPERT('ALE2'!$E$4,'ALE2'!$G$4,'ALE2'!$I$4,'ALE2'!$K$4)</f>
        <v>1.3284327983856201</v>
      </c>
      <c r="B2003" s="27">
        <f ca="1">[1]!OPERT('ALE2'!$E$6,'ALE2'!$G$6,'ALE2'!$I$6,'ALE2'!$K$6)</f>
        <v>10571.308135986328</v>
      </c>
      <c r="C2003" s="27">
        <f t="shared" ca="1" si="34"/>
        <v>14043.272449684991</v>
      </c>
    </row>
    <row r="2004" spans="1:3">
      <c r="A2004">
        <f ca="1">[1]!OPERT('ALE2'!$E$4,'ALE2'!$G$4,'ALE2'!$I$4,'ALE2'!$K$4)</f>
        <v>0.7053828239440918</v>
      </c>
      <c r="B2004" s="27">
        <f ca="1">[1]!OPERT('ALE2'!$E$6,'ALE2'!$G$6,'ALE2'!$I$6,'ALE2'!$K$6)</f>
        <v>17642.673850059509</v>
      </c>
      <c r="C2004" s="27">
        <f t="shared" ca="1" si="34"/>
        <v>12444.839102279559</v>
      </c>
    </row>
    <row r="2005" spans="1:3">
      <c r="A2005">
        <f ca="1">[1]!OPERT('ALE2'!$E$4,'ALE2'!$G$4,'ALE2'!$I$4,'ALE2'!$K$4)</f>
        <v>1.2039103507995605</v>
      </c>
      <c r="B2005" s="27">
        <f ca="1">[1]!OPERT('ALE2'!$E$6,'ALE2'!$G$6,'ALE2'!$I$6,'ALE2'!$K$6)</f>
        <v>29956.00950717926</v>
      </c>
      <c r="C2005" s="27">
        <f t="shared" ca="1" si="34"/>
        <v>36064.349914343155</v>
      </c>
    </row>
    <row r="2006" spans="1:3">
      <c r="A2006">
        <f ca="1">[1]!OPERT('ALE2'!$E$4,'ALE2'!$G$4,'ALE2'!$I$4,'ALE2'!$K$4)</f>
        <v>1.087294340133667</v>
      </c>
      <c r="B2006" s="27">
        <f ca="1">[1]!OPERT('ALE2'!$E$6,'ALE2'!$G$6,'ALE2'!$I$6,'ALE2'!$K$6)</f>
        <v>4063.5688304901123</v>
      </c>
      <c r="C2006" s="27">
        <f t="shared" ca="1" si="34"/>
        <v>4418.2953901354831</v>
      </c>
    </row>
    <row r="2007" spans="1:3">
      <c r="A2007">
        <f ca="1">[1]!OPERT('ALE2'!$E$4,'ALE2'!$G$4,'ALE2'!$I$4,'ALE2'!$K$4)</f>
        <v>0.92219436168670654</v>
      </c>
      <c r="B2007" s="27">
        <f ca="1">[1]!OPERT('ALE2'!$E$6,'ALE2'!$G$6,'ALE2'!$I$6,'ALE2'!$K$6)</f>
        <v>17202.618718147278</v>
      </c>
      <c r="C2007" s="27">
        <f t="shared" ca="1" si="34"/>
        <v>15864.157988121618</v>
      </c>
    </row>
    <row r="2008" spans="1:3">
      <c r="A2008">
        <f ca="1">[1]!OPERT('ALE2'!$E$4,'ALE2'!$G$4,'ALE2'!$I$4,'ALE2'!$K$4)</f>
        <v>0.64234304428100586</v>
      </c>
      <c r="B2008" s="27">
        <f ca="1">[1]!OPERT('ALE2'!$E$6,'ALE2'!$G$6,'ALE2'!$I$6,'ALE2'!$K$6)</f>
        <v>20296.170711517334</v>
      </c>
      <c r="C2008" s="27">
        <f t="shared" ca="1" si="34"/>
        <v>13037.104082083033</v>
      </c>
    </row>
    <row r="2009" spans="1:3">
      <c r="A2009">
        <f ca="1">[1]!OPERT('ALE2'!$E$4,'ALE2'!$G$4,'ALE2'!$I$4,'ALE2'!$K$4)</f>
        <v>1.5644307136535645</v>
      </c>
      <c r="B2009" s="27">
        <f ca="1">[1]!OPERT('ALE2'!$E$6,'ALE2'!$G$6,'ALE2'!$I$6,'ALE2'!$K$6)</f>
        <v>21030.742526054382</v>
      </c>
      <c r="C2009" s="27">
        <f t="shared" ca="1" si="34"/>
        <v>32901.139538699623</v>
      </c>
    </row>
    <row r="2010" spans="1:3">
      <c r="A2010">
        <f ca="1">[1]!OPERT('ALE2'!$E$4,'ALE2'!$G$4,'ALE2'!$I$4,'ALE2'!$K$4)</f>
        <v>1.4323644638061523</v>
      </c>
      <c r="B2010" s="27">
        <f ca="1">[1]!OPERT('ALE2'!$E$6,'ALE2'!$G$6,'ALE2'!$I$6,'ALE2'!$K$6)</f>
        <v>15566.467642784119</v>
      </c>
      <c r="C2010" s="27">
        <f t="shared" ca="1" si="34"/>
        <v>22296.855078512293</v>
      </c>
    </row>
    <row r="2011" spans="1:3">
      <c r="A2011">
        <f ca="1">[1]!OPERT('ALE2'!$E$4,'ALE2'!$G$4,'ALE2'!$I$4,'ALE2'!$K$4)</f>
        <v>0.95526599884033203</v>
      </c>
      <c r="B2011" s="27">
        <f ca="1">[1]!OPERT('ALE2'!$E$6,'ALE2'!$G$6,'ALE2'!$I$6,'ALE2'!$K$6)</f>
        <v>25637.325048446655</v>
      </c>
      <c r="C2011" s="27">
        <f t="shared" ca="1" si="34"/>
        <v>24490.46491999866</v>
      </c>
    </row>
    <row r="2012" spans="1:3">
      <c r="A2012">
        <f ca="1">[1]!OPERT('ALE2'!$E$4,'ALE2'!$G$4,'ALE2'!$I$4,'ALE2'!$K$4)</f>
        <v>0.7950737476348877</v>
      </c>
      <c r="B2012" s="27">
        <f ca="1">[1]!OPERT('ALE2'!$E$6,'ALE2'!$G$6,'ALE2'!$I$6,'ALE2'!$K$6)</f>
        <v>22289.750933647156</v>
      </c>
      <c r="C2012" s="27">
        <f t="shared" ca="1" si="34"/>
        <v>17721.99580866308</v>
      </c>
    </row>
    <row r="2013" spans="1:3">
      <c r="A2013">
        <f ca="1">[1]!OPERT('ALE2'!$E$4,'ALE2'!$G$4,'ALE2'!$I$4,'ALE2'!$K$4)</f>
        <v>0.79478764533996582</v>
      </c>
      <c r="B2013" s="27">
        <f ca="1">[1]!OPERT('ALE2'!$E$6,'ALE2'!$G$6,'ALE2'!$I$6,'ALE2'!$K$6)</f>
        <v>32974.977493286133</v>
      </c>
      <c r="C2013" s="27">
        <f t="shared" ca="1" si="34"/>
        <v>26208.104717027254</v>
      </c>
    </row>
    <row r="2014" spans="1:3">
      <c r="A2014">
        <f ca="1">[1]!OPERT('ALE2'!$E$4,'ALE2'!$G$4,'ALE2'!$I$4,'ALE2'!$K$4)</f>
        <v>1.4928851127624512</v>
      </c>
      <c r="B2014" s="27">
        <f ca="1">[1]!OPERT('ALE2'!$E$6,'ALE2'!$G$6,'ALE2'!$I$6,'ALE2'!$K$6)</f>
        <v>4422.7771759033203</v>
      </c>
      <c r="C2014" s="27">
        <f t="shared" ca="1" si="34"/>
        <v>6602.6982029716237</v>
      </c>
    </row>
    <row r="2015" spans="1:3">
      <c r="A2015">
        <f ca="1">[1]!OPERT('ALE2'!$E$4,'ALE2'!$G$4,'ALE2'!$I$4,'ALE2'!$K$4)</f>
        <v>1.1560561656951904</v>
      </c>
      <c r="B2015" s="27">
        <f ca="1">[1]!OPERT('ALE2'!$E$6,'ALE2'!$G$6,'ALE2'!$I$6,'ALE2'!$K$6)</f>
        <v>24177.006244659424</v>
      </c>
      <c r="C2015" s="27">
        <f t="shared" ca="1" si="34"/>
        <v>27949.97713718965</v>
      </c>
    </row>
    <row r="2016" spans="1:3">
      <c r="A2016">
        <f ca="1">[1]!OPERT('ALE2'!$E$4,'ALE2'!$G$4,'ALE2'!$I$4,'ALE2'!$K$4)</f>
        <v>1.6003923416137695</v>
      </c>
      <c r="B2016" s="27">
        <f ca="1">[1]!OPERT('ALE2'!$E$6,'ALE2'!$G$6,'ALE2'!$I$6,'ALE2'!$K$6)</f>
        <v>23009.590983390808</v>
      </c>
      <c r="C2016" s="27">
        <f t="shared" ca="1" si="34"/>
        <v>36824.373193483894</v>
      </c>
    </row>
    <row r="2017" spans="1:3">
      <c r="A2017">
        <f ca="1">[1]!OPERT('ALE2'!$E$4,'ALE2'!$G$4,'ALE2'!$I$4,'ALE2'!$K$4)</f>
        <v>1.329641580581665</v>
      </c>
      <c r="B2017" s="27">
        <f ca="1">[1]!OPERT('ALE2'!$E$6,'ALE2'!$G$6,'ALE2'!$I$6,'ALE2'!$K$6)</f>
        <v>44477.164626121521</v>
      </c>
      <c r="C2017" s="27">
        <f t="shared" ca="1" si="34"/>
        <v>59138.687473267142</v>
      </c>
    </row>
    <row r="2018" spans="1:3">
      <c r="A2018">
        <f ca="1">[1]!OPERT('ALE2'!$E$4,'ALE2'!$G$4,'ALE2'!$I$4,'ALE2'!$K$4)</f>
        <v>0.96834838390350342</v>
      </c>
      <c r="B2018" s="27">
        <f ca="1">[1]!OPERT('ALE2'!$E$6,'ALE2'!$G$6,'ALE2'!$I$6,'ALE2'!$K$6)</f>
        <v>35314.410209655762</v>
      </c>
      <c r="C2018" s="27">
        <f t="shared" ca="1" si="34"/>
        <v>34196.652055025537</v>
      </c>
    </row>
    <row r="2019" spans="1:3">
      <c r="A2019">
        <f ca="1">[1]!OPERT('ALE2'!$E$4,'ALE2'!$G$4,'ALE2'!$I$4,'ALE2'!$K$4)</f>
        <v>0.92675447463989258</v>
      </c>
      <c r="B2019" s="27">
        <f ca="1">[1]!OPERT('ALE2'!$E$6,'ALE2'!$G$6,'ALE2'!$I$6,'ALE2'!$K$6)</f>
        <v>23293.242692947388</v>
      </c>
      <c r="C2019" s="27">
        <f t="shared" ca="1" si="34"/>
        <v>21587.116894561972</v>
      </c>
    </row>
    <row r="2020" spans="1:3">
      <c r="A2020">
        <f ca="1">[1]!OPERT('ALE2'!$E$4,'ALE2'!$G$4,'ALE2'!$I$4,'ALE2'!$K$4)</f>
        <v>0.99581062793731689</v>
      </c>
      <c r="B2020" s="27">
        <f ca="1">[1]!OPERT('ALE2'!$E$6,'ALE2'!$G$6,'ALE2'!$I$6,'ALE2'!$K$6)</f>
        <v>29391.884922981262</v>
      </c>
      <c r="C2020" s="27">
        <f t="shared" ca="1" si="34"/>
        <v>29268.751381415328</v>
      </c>
    </row>
    <row r="2021" spans="1:3">
      <c r="A2021">
        <f ca="1">[1]!OPERT('ALE2'!$E$4,'ALE2'!$G$4,'ALE2'!$I$4,'ALE2'!$K$4)</f>
        <v>1.3747749328613281</v>
      </c>
      <c r="B2021" s="27">
        <f ca="1">[1]!OPERT('ALE2'!$E$6,'ALE2'!$G$6,'ALE2'!$I$6,'ALE2'!$K$6)</f>
        <v>36778.90419960022</v>
      </c>
      <c r="C2021" s="27">
        <f t="shared" ca="1" si="34"/>
        <v>50562.715551718611</v>
      </c>
    </row>
    <row r="2022" spans="1:3">
      <c r="A2022">
        <f ca="1">[1]!OPERT('ALE2'!$E$4,'ALE2'!$G$4,'ALE2'!$I$4,'ALE2'!$K$4)</f>
        <v>0.79220986366271973</v>
      </c>
      <c r="B2022" s="27">
        <f ca="1">[1]!OPERT('ALE2'!$E$6,'ALE2'!$G$6,'ALE2'!$I$6,'ALE2'!$K$6)</f>
        <v>16105.612277984619</v>
      </c>
      <c r="C2022" s="27">
        <f t="shared" ca="1" si="34"/>
        <v>12759.024906946819</v>
      </c>
    </row>
    <row r="2023" spans="1:3">
      <c r="A2023">
        <f ca="1">[1]!OPERT('ALE2'!$E$4,'ALE2'!$G$4,'ALE2'!$I$4,'ALE2'!$K$4)</f>
        <v>1.7166271209716797</v>
      </c>
      <c r="B2023" s="27">
        <f ca="1">[1]!OPERT('ALE2'!$E$6,'ALE2'!$G$6,'ALE2'!$I$6,'ALE2'!$K$6)</f>
        <v>77914.783477783203</v>
      </c>
      <c r="C2023" s="27">
        <f t="shared" ca="1" si="34"/>
        <v>133750.63044259878</v>
      </c>
    </row>
    <row r="2024" spans="1:3">
      <c r="A2024">
        <f ca="1">[1]!OPERT('ALE2'!$E$4,'ALE2'!$G$4,'ALE2'!$I$4,'ALE2'!$K$4)</f>
        <v>0.99292957782745361</v>
      </c>
      <c r="B2024" s="27">
        <f ca="1">[1]!OPERT('ALE2'!$E$6,'ALE2'!$G$6,'ALE2'!$I$6,'ALE2'!$K$6)</f>
        <v>12267.833352088928</v>
      </c>
      <c r="C2024" s="27">
        <f t="shared" ca="1" si="34"/>
        <v>12181.094591147215</v>
      </c>
    </row>
    <row r="2025" spans="1:3">
      <c r="A2025">
        <f ca="1">[1]!OPERT('ALE2'!$E$4,'ALE2'!$G$4,'ALE2'!$I$4,'ALE2'!$K$4)</f>
        <v>1.1648681163787842</v>
      </c>
      <c r="B2025" s="27">
        <f ca="1">[1]!OPERT('ALE2'!$E$6,'ALE2'!$G$6,'ALE2'!$I$6,'ALE2'!$K$6)</f>
        <v>17756.376504898071</v>
      </c>
      <c r="C2025" s="27">
        <f t="shared" ref="C2025:C2088" ca="1" si="35">A2025*B2025</f>
        <v>20683.836852973116</v>
      </c>
    </row>
    <row r="2026" spans="1:3">
      <c r="A2026">
        <f ca="1">[1]!OPERT('ALE2'!$E$4,'ALE2'!$G$4,'ALE2'!$I$4,'ALE2'!$K$4)</f>
        <v>0.97585034370422363</v>
      </c>
      <c r="B2026" s="27">
        <f ca="1">[1]!OPERT('ALE2'!$E$6,'ALE2'!$G$6,'ALE2'!$I$6,'ALE2'!$K$6)</f>
        <v>28684.617877006531</v>
      </c>
      <c r="C2026" s="27">
        <f t="shared" ca="1" si="35"/>
        <v>27991.894214301141</v>
      </c>
    </row>
    <row r="2027" spans="1:3">
      <c r="A2027">
        <f ca="1">[1]!OPERT('ALE2'!$E$4,'ALE2'!$G$4,'ALE2'!$I$4,'ALE2'!$K$4)</f>
        <v>0.97922062873840332</v>
      </c>
      <c r="B2027" s="27">
        <f ca="1">[1]!OPERT('ALE2'!$E$6,'ALE2'!$G$6,'ALE2'!$I$6,'ALE2'!$K$6)</f>
        <v>17363.505721092224</v>
      </c>
      <c r="C2027" s="27">
        <f t="shared" ca="1" si="35"/>
        <v>17002.70298931079</v>
      </c>
    </row>
    <row r="2028" spans="1:3">
      <c r="A2028">
        <f ca="1">[1]!OPERT('ALE2'!$E$4,'ALE2'!$G$4,'ALE2'!$I$4,'ALE2'!$K$4)</f>
        <v>1.0026752948760986</v>
      </c>
      <c r="B2028" s="27">
        <f ca="1">[1]!OPERT('ALE2'!$E$6,'ALE2'!$G$6,'ALE2'!$I$6,'ALE2'!$K$6)</f>
        <v>11294.848918914795</v>
      </c>
      <c r="C2028" s="27">
        <f t="shared" ca="1" si="35"/>
        <v>11325.065970353877</v>
      </c>
    </row>
    <row r="2029" spans="1:3">
      <c r="A2029">
        <f ca="1">[1]!OPERT('ALE2'!$E$4,'ALE2'!$G$4,'ALE2'!$I$4,'ALE2'!$K$4)</f>
        <v>1.7297706604003906</v>
      </c>
      <c r="B2029" s="27">
        <f ca="1">[1]!OPERT('ALE2'!$E$6,'ALE2'!$G$6,'ALE2'!$I$6,'ALE2'!$K$6)</f>
        <v>10416.019678115845</v>
      </c>
      <c r="C2029" s="27">
        <f t="shared" ca="1" si="35"/>
        <v>18017.325237357909</v>
      </c>
    </row>
    <row r="2030" spans="1:3">
      <c r="A2030">
        <f ca="1">[1]!OPERT('ALE2'!$E$4,'ALE2'!$G$4,'ALE2'!$I$4,'ALE2'!$K$4)</f>
        <v>1.2019984722137451</v>
      </c>
      <c r="B2030" s="27">
        <f ca="1">[1]!OPERT('ALE2'!$E$6,'ALE2'!$G$6,'ALE2'!$I$6,'ALE2'!$K$6)</f>
        <v>38812.694311141968</v>
      </c>
      <c r="C2030" s="27">
        <f t="shared" ca="1" si="35"/>
        <v>46652.799264491761</v>
      </c>
    </row>
    <row r="2031" spans="1:3">
      <c r="A2031">
        <f ca="1">[1]!OPERT('ALE2'!$E$4,'ALE2'!$G$4,'ALE2'!$I$4,'ALE2'!$K$4)</f>
        <v>1.3297309875488281</v>
      </c>
      <c r="B2031" s="27">
        <f ca="1">[1]!OPERT('ALE2'!$E$6,'ALE2'!$G$6,'ALE2'!$I$6,'ALE2'!$K$6)</f>
        <v>10959.149718284607</v>
      </c>
      <c r="C2031" s="27">
        <f t="shared" ca="1" si="35"/>
        <v>14572.720977590052</v>
      </c>
    </row>
    <row r="2032" spans="1:3">
      <c r="A2032">
        <f ca="1">[1]!OPERT('ALE2'!$E$4,'ALE2'!$G$4,'ALE2'!$I$4,'ALE2'!$K$4)</f>
        <v>1.0036129951477051</v>
      </c>
      <c r="B2032" s="27">
        <f ca="1">[1]!OPERT('ALE2'!$E$6,'ALE2'!$G$6,'ALE2'!$I$6,'ALE2'!$K$6)</f>
        <v>23308.828473091125</v>
      </c>
      <c r="C2032" s="27">
        <f t="shared" ca="1" si="35"/>
        <v>23393.043157263095</v>
      </c>
    </row>
    <row r="2033" spans="1:3">
      <c r="A2033">
        <f ca="1">[1]!OPERT('ALE2'!$E$4,'ALE2'!$G$4,'ALE2'!$I$4,'ALE2'!$K$4)</f>
        <v>1.1286282539367676</v>
      </c>
      <c r="B2033" s="27">
        <f ca="1">[1]!OPERT('ALE2'!$E$6,'ALE2'!$G$6,'ALE2'!$I$6,'ALE2'!$K$6)</f>
        <v>38834.898710250854</v>
      </c>
      <c r="C2033" s="27">
        <f t="shared" ca="1" si="35"/>
        <v>43830.16392316165</v>
      </c>
    </row>
    <row r="2034" spans="1:3">
      <c r="A2034">
        <f ca="1">[1]!OPERT('ALE2'!$E$4,'ALE2'!$G$4,'ALE2'!$I$4,'ALE2'!$K$4)</f>
        <v>1.2212488651275635</v>
      </c>
      <c r="B2034" s="27">
        <f ca="1">[1]!OPERT('ALE2'!$E$6,'ALE2'!$G$6,'ALE2'!$I$6,'ALE2'!$K$6)</f>
        <v>38490.659356117249</v>
      </c>
      <c r="C2034" s="27">
        <f t="shared" ca="1" si="35"/>
        <v>47006.674056669821</v>
      </c>
    </row>
    <row r="2035" spans="1:3">
      <c r="A2035">
        <f ca="1">[1]!OPERT('ALE2'!$E$4,'ALE2'!$G$4,'ALE2'!$I$4,'ALE2'!$K$4)</f>
        <v>1.0394895076751709</v>
      </c>
      <c r="B2035" s="27">
        <f ca="1">[1]!OPERT('ALE2'!$E$6,'ALE2'!$G$6,'ALE2'!$I$6,'ALE2'!$K$6)</f>
        <v>58716.613292694092</v>
      </c>
      <c r="C2035" s="27">
        <f t="shared" ca="1" si="35"/>
        <v>61035.303443975979</v>
      </c>
    </row>
    <row r="2036" spans="1:3">
      <c r="A2036">
        <f ca="1">[1]!OPERT('ALE2'!$E$4,'ALE2'!$G$4,'ALE2'!$I$4,'ALE2'!$K$4)</f>
        <v>0.67319273948669434</v>
      </c>
      <c r="B2036" s="27">
        <f ca="1">[1]!OPERT('ALE2'!$E$6,'ALE2'!$G$6,'ALE2'!$I$6,'ALE2'!$K$6)</f>
        <v>40213.89627456665</v>
      </c>
      <c r="C2036" s="27">
        <f t="shared" ca="1" si="35"/>
        <v>27071.702998509296</v>
      </c>
    </row>
    <row r="2037" spans="1:3">
      <c r="A2037">
        <f ca="1">[1]!OPERT('ALE2'!$E$4,'ALE2'!$G$4,'ALE2'!$I$4,'ALE2'!$K$4)</f>
        <v>1.0648771524429321</v>
      </c>
      <c r="B2037" s="27">
        <f ca="1">[1]!OPERT('ALE2'!$E$6,'ALE2'!$G$6,'ALE2'!$I$6,'ALE2'!$K$6)</f>
        <v>17114.15696144104</v>
      </c>
      <c r="C2037" s="27">
        <f t="shared" ca="1" si="35"/>
        <v>18224.47473156072</v>
      </c>
    </row>
    <row r="2038" spans="1:3">
      <c r="A2038">
        <f ca="1">[1]!OPERT('ALE2'!$E$4,'ALE2'!$G$4,'ALE2'!$I$4,'ALE2'!$K$4)</f>
        <v>1.6704988479614258</v>
      </c>
      <c r="B2038" s="27">
        <f ca="1">[1]!OPERT('ALE2'!$E$6,'ALE2'!$G$6,'ALE2'!$I$6,'ALE2'!$K$6)</f>
        <v>27438.229918479919</v>
      </c>
      <c r="C2038" s="27">
        <f t="shared" ca="1" si="35"/>
        <v>45835.531468921428</v>
      </c>
    </row>
    <row r="2039" spans="1:3">
      <c r="A2039">
        <f ca="1">[1]!OPERT('ALE2'!$E$4,'ALE2'!$G$4,'ALE2'!$I$4,'ALE2'!$K$4)</f>
        <v>0.96295714378356934</v>
      </c>
      <c r="B2039" s="27">
        <f ca="1">[1]!OPERT('ALE2'!$E$6,'ALE2'!$G$6,'ALE2'!$I$6,'ALE2'!$K$6)</f>
        <v>19441.08784198761</v>
      </c>
      <c r="C2039" s="27">
        <f t="shared" ca="1" si="35"/>
        <v>18720.934420365866</v>
      </c>
    </row>
    <row r="2040" spans="1:3">
      <c r="A2040">
        <f ca="1">[1]!OPERT('ALE2'!$E$4,'ALE2'!$G$4,'ALE2'!$I$4,'ALE2'!$K$4)</f>
        <v>0.68318700790405273</v>
      </c>
      <c r="B2040" s="27">
        <f ca="1">[1]!OPERT('ALE2'!$E$6,'ALE2'!$G$6,'ALE2'!$I$6,'ALE2'!$K$6)</f>
        <v>45334.856986999512</v>
      </c>
      <c r="C2040" s="27">
        <f t="shared" ca="1" si="35"/>
        <v>30972.185298706336</v>
      </c>
    </row>
    <row r="2041" spans="1:3">
      <c r="A2041">
        <f ca="1">[1]!OPERT('ALE2'!$E$4,'ALE2'!$G$4,'ALE2'!$I$4,'ALE2'!$K$4)</f>
        <v>0.77859783172607422</v>
      </c>
      <c r="B2041" s="27">
        <f ca="1">[1]!OPERT('ALE2'!$E$6,'ALE2'!$G$6,'ALE2'!$I$6,'ALE2'!$K$6)</f>
        <v>38208.715677261353</v>
      </c>
      <c r="C2041" s="27">
        <f t="shared" ca="1" si="35"/>
        <v>29749.22317935375</v>
      </c>
    </row>
    <row r="2042" spans="1:3">
      <c r="A2042">
        <f ca="1">[1]!OPERT('ALE2'!$E$4,'ALE2'!$G$4,'ALE2'!$I$4,'ALE2'!$K$4)</f>
        <v>1.6142182350158691</v>
      </c>
      <c r="B2042" s="27">
        <f ca="1">[1]!OPERT('ALE2'!$E$6,'ALE2'!$G$6,'ALE2'!$I$6,'ALE2'!$K$6)</f>
        <v>47700.52695274353</v>
      </c>
      <c r="C2042" s="27">
        <f t="shared" ca="1" si="35"/>
        <v>76999.06042698455</v>
      </c>
    </row>
    <row r="2043" spans="1:3">
      <c r="A2043">
        <f ca="1">[1]!OPERT('ALE2'!$E$4,'ALE2'!$G$4,'ALE2'!$I$4,'ALE2'!$K$4)</f>
        <v>0.79796016216278076</v>
      </c>
      <c r="B2043" s="27">
        <f ca="1">[1]!OPERT('ALE2'!$E$6,'ALE2'!$G$6,'ALE2'!$I$6,'ALE2'!$K$6)</f>
        <v>20788.368225097656</v>
      </c>
      <c r="C2043" s="27">
        <f t="shared" ca="1" si="35"/>
        <v>16588.289679998525</v>
      </c>
    </row>
    <row r="2044" spans="1:3">
      <c r="A2044">
        <f ca="1">[1]!OPERT('ALE2'!$E$4,'ALE2'!$G$4,'ALE2'!$I$4,'ALE2'!$K$4)</f>
        <v>1.5660443305969238</v>
      </c>
      <c r="B2044" s="27">
        <f ca="1">[1]!OPERT('ALE2'!$E$6,'ALE2'!$G$6,'ALE2'!$I$6,'ALE2'!$K$6)</f>
        <v>27568.206310272217</v>
      </c>
      <c r="C2044" s="27">
        <f t="shared" ca="1" si="35"/>
        <v>43173.033196928147</v>
      </c>
    </row>
    <row r="2045" spans="1:3">
      <c r="A2045">
        <f ca="1">[1]!OPERT('ALE2'!$E$4,'ALE2'!$G$4,'ALE2'!$I$4,'ALE2'!$K$4)</f>
        <v>0.93255519866943359</v>
      </c>
      <c r="B2045" s="27">
        <f ca="1">[1]!OPERT('ALE2'!$E$6,'ALE2'!$G$6,'ALE2'!$I$6,'ALE2'!$K$6)</f>
        <v>51543.643474578857</v>
      </c>
      <c r="C2045" s="27">
        <f t="shared" ca="1" si="35"/>
        <v>48067.292680582337</v>
      </c>
    </row>
    <row r="2046" spans="1:3">
      <c r="A2046">
        <f ca="1">[1]!OPERT('ALE2'!$E$4,'ALE2'!$G$4,'ALE2'!$I$4,'ALE2'!$K$4)</f>
        <v>0.88867461681365967</v>
      </c>
      <c r="B2046" s="27">
        <f ca="1">[1]!OPERT('ALE2'!$E$6,'ALE2'!$G$6,'ALE2'!$I$6,'ALE2'!$K$6)</f>
        <v>12748.762607574463</v>
      </c>
      <c r="C2046" s="27">
        <f t="shared" ca="1" si="35"/>
        <v>11329.501725134549</v>
      </c>
    </row>
    <row r="2047" spans="1:3">
      <c r="A2047">
        <f ca="1">[1]!OPERT('ALE2'!$E$4,'ALE2'!$G$4,'ALE2'!$I$4,'ALE2'!$K$4)</f>
        <v>1.0401586294174194</v>
      </c>
      <c r="B2047" s="27">
        <f ca="1">[1]!OPERT('ALE2'!$E$6,'ALE2'!$G$6,'ALE2'!$I$6,'ALE2'!$K$6)</f>
        <v>49535.189151763916</v>
      </c>
      <c r="C2047" s="27">
        <f t="shared" ca="1" si="35"/>
        <v>51524.454456031381</v>
      </c>
    </row>
    <row r="2048" spans="1:3">
      <c r="A2048">
        <f ca="1">[1]!OPERT('ALE2'!$E$4,'ALE2'!$G$4,'ALE2'!$I$4,'ALE2'!$K$4)</f>
        <v>1.4792609214782715</v>
      </c>
      <c r="B2048" s="27">
        <f ca="1">[1]!OPERT('ALE2'!$E$6,'ALE2'!$G$6,'ALE2'!$I$6,'ALE2'!$K$6)</f>
        <v>24356.918811798096</v>
      </c>
      <c r="C2048" s="27">
        <f t="shared" ca="1" si="35"/>
        <v>36030.238165911898</v>
      </c>
    </row>
    <row r="2049" spans="1:3">
      <c r="A2049">
        <f ca="1">[1]!OPERT('ALE2'!$E$4,'ALE2'!$G$4,'ALE2'!$I$4,'ALE2'!$K$4)</f>
        <v>1.1667195558547974</v>
      </c>
      <c r="B2049" s="27">
        <f ca="1">[1]!OPERT('ALE2'!$E$6,'ALE2'!$G$6,'ALE2'!$I$6,'ALE2'!$K$6)</f>
        <v>6827.9216289520264</v>
      </c>
      <c r="C2049" s="27">
        <f t="shared" ca="1" si="35"/>
        <v>7966.269690342273</v>
      </c>
    </row>
    <row r="2050" spans="1:3">
      <c r="A2050">
        <f ca="1">[1]!OPERT('ALE2'!$E$4,'ALE2'!$G$4,'ALE2'!$I$4,'ALE2'!$K$4)</f>
        <v>0.88817501068115234</v>
      </c>
      <c r="B2050" s="27">
        <f ca="1">[1]!OPERT('ALE2'!$E$6,'ALE2'!$G$6,'ALE2'!$I$6,'ALE2'!$K$6)</f>
        <v>45195.035696029663</v>
      </c>
      <c r="C2050" s="27">
        <f t="shared" ca="1" si="35"/>
        <v>40141.101312056206</v>
      </c>
    </row>
    <row r="2051" spans="1:3">
      <c r="A2051">
        <f ca="1">[1]!OPERT('ALE2'!$E$4,'ALE2'!$G$4,'ALE2'!$I$4,'ALE2'!$K$4)</f>
        <v>0.90816712379455566</v>
      </c>
      <c r="B2051" s="27">
        <f ca="1">[1]!OPERT('ALE2'!$E$6,'ALE2'!$G$6,'ALE2'!$I$6,'ALE2'!$K$6)</f>
        <v>6172.4648475646973</v>
      </c>
      <c r="C2051" s="27">
        <f t="shared" ca="1" si="35"/>
        <v>5605.6296473358316</v>
      </c>
    </row>
    <row r="2052" spans="1:3">
      <c r="A2052">
        <f ca="1">[1]!OPERT('ALE2'!$E$4,'ALE2'!$G$4,'ALE2'!$I$4,'ALE2'!$K$4)</f>
        <v>1.7702541351318359</v>
      </c>
      <c r="B2052" s="27">
        <f ca="1">[1]!OPERT('ALE2'!$E$6,'ALE2'!$G$6,'ALE2'!$I$6,'ALE2'!$K$6)</f>
        <v>41636.448621749878</v>
      </c>
      <c r="C2052" s="27">
        <f t="shared" ca="1" si="35"/>
        <v>73707.095344856949</v>
      </c>
    </row>
    <row r="2053" spans="1:3">
      <c r="A2053">
        <f ca="1">[1]!OPERT('ALE2'!$E$4,'ALE2'!$G$4,'ALE2'!$I$4,'ALE2'!$K$4)</f>
        <v>0.5633087158203125</v>
      </c>
      <c r="B2053" s="27">
        <f ca="1">[1]!OPERT('ALE2'!$E$6,'ALE2'!$G$6,'ALE2'!$I$6,'ALE2'!$K$6)</f>
        <v>37041.537642478943</v>
      </c>
      <c r="C2053" s="27">
        <f t="shared" ca="1" si="35"/>
        <v>20865.821001394579</v>
      </c>
    </row>
    <row r="2054" spans="1:3">
      <c r="A2054">
        <f ca="1">[1]!OPERT('ALE2'!$E$4,'ALE2'!$G$4,'ALE2'!$I$4,'ALE2'!$K$4)</f>
        <v>1.4229996204376221</v>
      </c>
      <c r="B2054" s="27">
        <f ca="1">[1]!OPERT('ALE2'!$E$6,'ALE2'!$G$6,'ALE2'!$I$6,'ALE2'!$K$6)</f>
        <v>19825.299859046936</v>
      </c>
      <c r="C2054" s="27">
        <f t="shared" ca="1" si="35"/>
        <v>28211.394174485831</v>
      </c>
    </row>
    <row r="2055" spans="1:3">
      <c r="A2055">
        <f ca="1">[1]!OPERT('ALE2'!$E$4,'ALE2'!$G$4,'ALE2'!$I$4,'ALE2'!$K$4)</f>
        <v>1.3644287586212158</v>
      </c>
      <c r="B2055" s="27">
        <f ca="1">[1]!OPERT('ALE2'!$E$6,'ALE2'!$G$6,'ALE2'!$I$6,'ALE2'!$K$6)</f>
        <v>22378.165245056152</v>
      </c>
      <c r="C2055" s="27">
        <f t="shared" ca="1" si="35"/>
        <v>30533.412225532404</v>
      </c>
    </row>
    <row r="2056" spans="1:3">
      <c r="A2056">
        <f ca="1">[1]!OPERT('ALE2'!$E$4,'ALE2'!$G$4,'ALE2'!$I$4,'ALE2'!$K$4)</f>
        <v>1.0996550321578979</v>
      </c>
      <c r="B2056" s="27">
        <f ca="1">[1]!OPERT('ALE2'!$E$6,'ALE2'!$G$6,'ALE2'!$I$6,'ALE2'!$K$6)</f>
        <v>15328.885316848755</v>
      </c>
      <c r="C2056" s="27">
        <f t="shared" ca="1" si="35"/>
        <v>16856.485876044047</v>
      </c>
    </row>
    <row r="2057" spans="1:3">
      <c r="A2057">
        <f ca="1">[1]!OPERT('ALE2'!$E$4,'ALE2'!$G$4,'ALE2'!$I$4,'ALE2'!$K$4)</f>
        <v>1.1962453126907349</v>
      </c>
      <c r="B2057" s="27">
        <f ca="1">[1]!OPERT('ALE2'!$E$6,'ALE2'!$G$6,'ALE2'!$I$6,'ALE2'!$K$6)</f>
        <v>18838.722348213196</v>
      </c>
      <c r="C2057" s="27">
        <f t="shared" ca="1" si="35"/>
        <v>22535.733306132228</v>
      </c>
    </row>
    <row r="2058" spans="1:3">
      <c r="A2058">
        <f ca="1">[1]!OPERT('ALE2'!$E$4,'ALE2'!$G$4,'ALE2'!$I$4,'ALE2'!$K$4)</f>
        <v>1.1168737411499023</v>
      </c>
      <c r="B2058" s="27">
        <f ca="1">[1]!OPERT('ALE2'!$E$6,'ALE2'!$G$6,'ALE2'!$I$6,'ALE2'!$K$6)</f>
        <v>17608.181118965149</v>
      </c>
      <c r="C2058" s="27">
        <f t="shared" ca="1" si="35"/>
        <v>19666.11512118368</v>
      </c>
    </row>
    <row r="2059" spans="1:3">
      <c r="A2059">
        <f ca="1">[1]!OPERT('ALE2'!$E$4,'ALE2'!$G$4,'ALE2'!$I$4,'ALE2'!$K$4)</f>
        <v>0.9680633544921875</v>
      </c>
      <c r="B2059" s="27">
        <f ca="1">[1]!OPERT('ALE2'!$E$6,'ALE2'!$G$6,'ALE2'!$I$6,'ALE2'!$K$6)</f>
        <v>35448.419451713562</v>
      </c>
      <c r="C2059" s="27">
        <f t="shared" ca="1" si="35"/>
        <v>34316.315845871941</v>
      </c>
    </row>
    <row r="2060" spans="1:3">
      <c r="A2060">
        <f ca="1">[1]!OPERT('ALE2'!$E$4,'ALE2'!$G$4,'ALE2'!$I$4,'ALE2'!$K$4)</f>
        <v>1.3979091644287109</v>
      </c>
      <c r="B2060" s="27">
        <f ca="1">[1]!OPERT('ALE2'!$E$6,'ALE2'!$G$6,'ALE2'!$I$6,'ALE2'!$K$6)</f>
        <v>26144.610166549683</v>
      </c>
      <c r="C2060" s="27">
        <f t="shared" ca="1" si="35"/>
        <v>36547.790152235844</v>
      </c>
    </row>
    <row r="2061" spans="1:3">
      <c r="A2061">
        <f ca="1">[1]!OPERT('ALE2'!$E$4,'ALE2'!$G$4,'ALE2'!$I$4,'ALE2'!$K$4)</f>
        <v>0.77810359001159668</v>
      </c>
      <c r="B2061" s="27">
        <f ca="1">[1]!OPERT('ALE2'!$E$6,'ALE2'!$G$6,'ALE2'!$I$6,'ALE2'!$K$6)</f>
        <v>50183.339357376099</v>
      </c>
      <c r="C2061" s="27">
        <f t="shared" ca="1" si="35"/>
        <v>39047.836512744594</v>
      </c>
    </row>
    <row r="2062" spans="1:3">
      <c r="A2062">
        <f ca="1">[1]!OPERT('ALE2'!$E$4,'ALE2'!$G$4,'ALE2'!$I$4,'ALE2'!$K$4)</f>
        <v>1.2666597366333008</v>
      </c>
      <c r="B2062" s="27">
        <f ca="1">[1]!OPERT('ALE2'!$E$6,'ALE2'!$G$6,'ALE2'!$I$6,'ALE2'!$K$6)</f>
        <v>7506.0098171234131</v>
      </c>
      <c r="C2062" s="27">
        <f t="shared" ca="1" si="35"/>
        <v>9507.5604181245126</v>
      </c>
    </row>
    <row r="2063" spans="1:3">
      <c r="A2063">
        <f ca="1">[1]!OPERT('ALE2'!$E$4,'ALE2'!$G$4,'ALE2'!$I$4,'ALE2'!$K$4)</f>
        <v>1.1629698276519775</v>
      </c>
      <c r="B2063" s="27">
        <f ca="1">[1]!OPERT('ALE2'!$E$6,'ALE2'!$G$6,'ALE2'!$I$6,'ALE2'!$K$6)</f>
        <v>21636.713862419128</v>
      </c>
      <c r="C2063" s="27">
        <f t="shared" ca="1" si="35"/>
        <v>25162.845391532726</v>
      </c>
    </row>
    <row r="2064" spans="1:3">
      <c r="A2064">
        <f ca="1">[1]!OPERT('ALE2'!$E$4,'ALE2'!$G$4,'ALE2'!$I$4,'ALE2'!$K$4)</f>
        <v>0.71305108070373535</v>
      </c>
      <c r="B2064" s="27">
        <f ca="1">[1]!OPERT('ALE2'!$E$6,'ALE2'!$G$6,'ALE2'!$I$6,'ALE2'!$K$6)</f>
        <v>29683.222770690918</v>
      </c>
      <c r="C2064" s="27">
        <f t="shared" ca="1" si="35"/>
        <v>21165.654075410886</v>
      </c>
    </row>
    <row r="2065" spans="1:3">
      <c r="A2065">
        <f ca="1">[1]!OPERT('ALE2'!$E$4,'ALE2'!$G$4,'ALE2'!$I$4,'ALE2'!$K$4)</f>
        <v>1.2431485652923584</v>
      </c>
      <c r="B2065" s="27">
        <f ca="1">[1]!OPERT('ALE2'!$E$6,'ALE2'!$G$6,'ALE2'!$I$6,'ALE2'!$K$6)</f>
        <v>11765.98072052002</v>
      </c>
      <c r="C2065" s="27">
        <f t="shared" ca="1" si="35"/>
        <v>14626.862051972012</v>
      </c>
    </row>
    <row r="2066" spans="1:3">
      <c r="A2066">
        <f ca="1">[1]!OPERT('ALE2'!$E$4,'ALE2'!$G$4,'ALE2'!$I$4,'ALE2'!$K$4)</f>
        <v>0.82346546649932861</v>
      </c>
      <c r="B2066" s="27">
        <f ca="1">[1]!OPERT('ALE2'!$E$6,'ALE2'!$G$6,'ALE2'!$I$6,'ALE2'!$K$6)</f>
        <v>13079.954504966736</v>
      </c>
      <c r="C2066" s="27">
        <f t="shared" ca="1" si="35"/>
        <v>10770.890838222427</v>
      </c>
    </row>
    <row r="2067" spans="1:3">
      <c r="A2067">
        <f ca="1">[1]!OPERT('ALE2'!$E$4,'ALE2'!$G$4,'ALE2'!$I$4,'ALE2'!$K$4)</f>
        <v>0.74855279922485352</v>
      </c>
      <c r="B2067" s="27">
        <f ca="1">[1]!OPERT('ALE2'!$E$6,'ALE2'!$G$6,'ALE2'!$I$6,'ALE2'!$K$6)</f>
        <v>20797.382831573486</v>
      </c>
      <c r="C2067" s="27">
        <f t="shared" ca="1" si="35"/>
        <v>15567.939135125243</v>
      </c>
    </row>
    <row r="2068" spans="1:3">
      <c r="A2068">
        <f ca="1">[1]!OPERT('ALE2'!$E$4,'ALE2'!$G$4,'ALE2'!$I$4,'ALE2'!$K$4)</f>
        <v>1.0300488471984863</v>
      </c>
      <c r="B2068" s="27">
        <f ca="1">[1]!OPERT('ALE2'!$E$6,'ALE2'!$G$6,'ALE2'!$I$6,'ALE2'!$K$6)</f>
        <v>40479.755997657776</v>
      </c>
      <c r="C2068" s="27">
        <f t="shared" ca="1" si="35"/>
        <v>41696.126000263408</v>
      </c>
    </row>
    <row r="2069" spans="1:3">
      <c r="A2069">
        <f ca="1">[1]!OPERT('ALE2'!$E$4,'ALE2'!$G$4,'ALE2'!$I$4,'ALE2'!$K$4)</f>
        <v>1.5460357666015625</v>
      </c>
      <c r="B2069" s="27">
        <f ca="1">[1]!OPERT('ALE2'!$E$6,'ALE2'!$G$6,'ALE2'!$I$6,'ALE2'!$K$6)</f>
        <v>30017.047882080078</v>
      </c>
      <c r="C2069" s="27">
        <f t="shared" ca="1" si="35"/>
        <v>46407.429633487482</v>
      </c>
    </row>
    <row r="2070" spans="1:3">
      <c r="A2070">
        <f ca="1">[1]!OPERT('ALE2'!$E$4,'ALE2'!$G$4,'ALE2'!$I$4,'ALE2'!$K$4)</f>
        <v>1.6539521217346191</v>
      </c>
      <c r="B2070" s="27">
        <f ca="1">[1]!OPERT('ALE2'!$E$6,'ALE2'!$G$6,'ALE2'!$I$6,'ALE2'!$K$6)</f>
        <v>28961.745858192444</v>
      </c>
      <c r="C2070" s="27">
        <f t="shared" ca="1" si="35"/>
        <v>47901.341011296208</v>
      </c>
    </row>
    <row r="2071" spans="1:3">
      <c r="A2071">
        <f ca="1">[1]!OPERT('ALE2'!$E$4,'ALE2'!$G$4,'ALE2'!$I$4,'ALE2'!$K$4)</f>
        <v>1.722869873046875</v>
      </c>
      <c r="B2071" s="27">
        <f ca="1">[1]!OPERT('ALE2'!$E$6,'ALE2'!$G$6,'ALE2'!$I$6,'ALE2'!$K$6)</f>
        <v>32447.765350341797</v>
      </c>
      <c r="C2071" s="27">
        <f t="shared" ca="1" si="35"/>
        <v>55903.277369798161</v>
      </c>
    </row>
    <row r="2072" spans="1:3">
      <c r="A2072">
        <f ca="1">[1]!OPERT('ALE2'!$E$4,'ALE2'!$G$4,'ALE2'!$I$4,'ALE2'!$K$4)</f>
        <v>1.1850275993347168</v>
      </c>
      <c r="B2072" s="27">
        <f ca="1">[1]!OPERT('ALE2'!$E$6,'ALE2'!$G$6,'ALE2'!$I$6,'ALE2'!$K$6)</f>
        <v>33393.018007278442</v>
      </c>
      <c r="C2072" s="27">
        <f t="shared" ca="1" si="35"/>
        <v>39571.647963706142</v>
      </c>
    </row>
    <row r="2073" spans="1:3">
      <c r="A2073">
        <f ca="1">[1]!OPERT('ALE2'!$E$4,'ALE2'!$G$4,'ALE2'!$I$4,'ALE2'!$K$4)</f>
        <v>1.1233221292495728</v>
      </c>
      <c r="B2073" s="27">
        <f ca="1">[1]!OPERT('ALE2'!$E$6,'ALE2'!$G$6,'ALE2'!$I$6,'ALE2'!$K$6)</f>
        <v>3629.3020248413086</v>
      </c>
      <c r="C2073" s="27">
        <f t="shared" ca="1" si="35"/>
        <v>4076.8752782345246</v>
      </c>
    </row>
    <row r="2074" spans="1:3">
      <c r="A2074">
        <f ca="1">[1]!OPERT('ALE2'!$E$4,'ALE2'!$G$4,'ALE2'!$I$4,'ALE2'!$K$4)</f>
        <v>0.98098659515380859</v>
      </c>
      <c r="B2074" s="27">
        <f ca="1">[1]!OPERT('ALE2'!$E$6,'ALE2'!$G$6,'ALE2'!$I$6,'ALE2'!$K$6)</f>
        <v>14161.659836769104</v>
      </c>
      <c r="C2074" s="27">
        <f t="shared" ca="1" si="35"/>
        <v>13892.398464998565</v>
      </c>
    </row>
    <row r="2075" spans="1:3">
      <c r="A2075">
        <f ca="1">[1]!OPERT('ALE2'!$E$4,'ALE2'!$G$4,'ALE2'!$I$4,'ALE2'!$K$4)</f>
        <v>1.5602121353149414</v>
      </c>
      <c r="B2075" s="27">
        <f ca="1">[1]!OPERT('ALE2'!$E$6,'ALE2'!$G$6,'ALE2'!$I$6,'ALE2'!$K$6)</f>
        <v>23219.892263412476</v>
      </c>
      <c r="C2075" s="27">
        <f t="shared" ca="1" si="35"/>
        <v>36227.957690081668</v>
      </c>
    </row>
    <row r="2076" spans="1:3">
      <c r="A2076">
        <f ca="1">[1]!OPERT('ALE2'!$E$4,'ALE2'!$G$4,'ALE2'!$I$4,'ALE2'!$K$4)</f>
        <v>1.0582177639007568</v>
      </c>
      <c r="B2076" s="27">
        <f ca="1">[1]!OPERT('ALE2'!$E$6,'ALE2'!$G$6,'ALE2'!$I$6,'ALE2'!$K$6)</f>
        <v>19112.054705619812</v>
      </c>
      <c r="C2076" s="27">
        <f t="shared" ca="1" si="35"/>
        <v>20224.715794129934</v>
      </c>
    </row>
    <row r="2077" spans="1:3">
      <c r="A2077">
        <f ca="1">[1]!OPERT('ALE2'!$E$4,'ALE2'!$G$4,'ALE2'!$I$4,'ALE2'!$K$4)</f>
        <v>1.191440224647522</v>
      </c>
      <c r="B2077" s="27">
        <f ca="1">[1]!OPERT('ALE2'!$E$6,'ALE2'!$G$6,'ALE2'!$I$6,'ALE2'!$K$6)</f>
        <v>19929.181337356567</v>
      </c>
      <c r="C2077" s="27">
        <f t="shared" ca="1" si="35"/>
        <v>23744.428289621312</v>
      </c>
    </row>
    <row r="2078" spans="1:3">
      <c r="A2078">
        <f ca="1">[1]!OPERT('ALE2'!$E$4,'ALE2'!$G$4,'ALE2'!$I$4,'ALE2'!$K$4)</f>
        <v>0.93127775192260742</v>
      </c>
      <c r="B2078" s="27">
        <f ca="1">[1]!OPERT('ALE2'!$E$6,'ALE2'!$G$6,'ALE2'!$I$6,'ALE2'!$K$6)</f>
        <v>20145.603060722351</v>
      </c>
      <c r="C2078" s="27">
        <f t="shared" ca="1" si="35"/>
        <v>18761.151929514712</v>
      </c>
    </row>
    <row r="2079" spans="1:3">
      <c r="A2079">
        <f ca="1">[1]!OPERT('ALE2'!$E$4,'ALE2'!$G$4,'ALE2'!$I$4,'ALE2'!$K$4)</f>
        <v>1.0699543952941895</v>
      </c>
      <c r="B2079" s="27">
        <f ca="1">[1]!OPERT('ALE2'!$E$6,'ALE2'!$G$6,'ALE2'!$I$6,'ALE2'!$K$6)</f>
        <v>37883.715391159058</v>
      </c>
      <c r="C2079" s="27">
        <f t="shared" ca="1" si="35"/>
        <v>40533.847792844768</v>
      </c>
    </row>
    <row r="2080" spans="1:3">
      <c r="A2080">
        <f ca="1">[1]!OPERT('ALE2'!$E$4,'ALE2'!$G$4,'ALE2'!$I$4,'ALE2'!$K$4)</f>
        <v>1.4279978275299072</v>
      </c>
      <c r="B2080" s="27">
        <f ca="1">[1]!OPERT('ALE2'!$E$6,'ALE2'!$G$6,'ALE2'!$I$6,'ALE2'!$K$6)</f>
        <v>7545.579195022583</v>
      </c>
      <c r="C2080" s="27">
        <f t="shared" ca="1" si="35"/>
        <v>10775.070697947114</v>
      </c>
    </row>
    <row r="2081" spans="1:3">
      <c r="A2081">
        <f ca="1">[1]!OPERT('ALE2'!$E$4,'ALE2'!$G$4,'ALE2'!$I$4,'ALE2'!$K$4)</f>
        <v>1.416184663772583</v>
      </c>
      <c r="B2081" s="27">
        <f ca="1">[1]!OPERT('ALE2'!$E$6,'ALE2'!$G$6,'ALE2'!$I$6,'ALE2'!$K$6)</f>
        <v>29466.279149055481</v>
      </c>
      <c r="C2081" s="27">
        <f t="shared" ca="1" si="35"/>
        <v>41729.692629334211</v>
      </c>
    </row>
    <row r="2082" spans="1:3">
      <c r="A2082">
        <f ca="1">[1]!OPERT('ALE2'!$E$4,'ALE2'!$G$4,'ALE2'!$I$4,'ALE2'!$K$4)</f>
        <v>1.3128073215484619</v>
      </c>
      <c r="B2082" s="27">
        <f ca="1">[1]!OPERT('ALE2'!$E$6,'ALE2'!$G$6,'ALE2'!$I$6,'ALE2'!$K$6)</f>
        <v>18828.047156333923</v>
      </c>
      <c r="C2082" s="27">
        <f t="shared" ca="1" si="35"/>
        <v>24717.598157294873</v>
      </c>
    </row>
    <row r="2083" spans="1:3">
      <c r="A2083">
        <f ca="1">[1]!OPERT('ALE2'!$E$4,'ALE2'!$G$4,'ALE2'!$I$4,'ALE2'!$K$4)</f>
        <v>1.0529956817626953</v>
      </c>
      <c r="B2083" s="27">
        <f ca="1">[1]!OPERT('ALE2'!$E$6,'ALE2'!$G$6,'ALE2'!$I$6,'ALE2'!$K$6)</f>
        <v>36074.555039405823</v>
      </c>
      <c r="C2083" s="27">
        <f t="shared" ca="1" si="35"/>
        <v>37986.350678005008</v>
      </c>
    </row>
    <row r="2084" spans="1:3">
      <c r="A2084">
        <f ca="1">[1]!OPERT('ALE2'!$E$4,'ALE2'!$G$4,'ALE2'!$I$4,'ALE2'!$K$4)</f>
        <v>1.5082988739013672</v>
      </c>
      <c r="B2084" s="27">
        <f ca="1">[1]!OPERT('ALE2'!$E$6,'ALE2'!$G$6,'ALE2'!$I$6,'ALE2'!$K$6)</f>
        <v>7316.1100149154663</v>
      </c>
      <c r="C2084" s="27">
        <f t="shared" ca="1" si="35"/>
        <v>11034.880496835513</v>
      </c>
    </row>
    <row r="2085" spans="1:3">
      <c r="A2085">
        <f ca="1">[1]!OPERT('ALE2'!$E$4,'ALE2'!$G$4,'ALE2'!$I$4,'ALE2'!$K$4)</f>
        <v>0.77564454078674316</v>
      </c>
      <c r="B2085" s="27">
        <f ca="1">[1]!OPERT('ALE2'!$E$6,'ALE2'!$G$6,'ALE2'!$I$6,'ALE2'!$K$6)</f>
        <v>40513.60821723938</v>
      </c>
      <c r="C2085" s="27">
        <f t="shared" ca="1" si="35"/>
        <v>31424.159041274663</v>
      </c>
    </row>
    <row r="2086" spans="1:3">
      <c r="A2086">
        <f ca="1">[1]!OPERT('ALE2'!$E$4,'ALE2'!$G$4,'ALE2'!$I$4,'ALE2'!$K$4)</f>
        <v>1.2090916633605957</v>
      </c>
      <c r="B2086" s="27">
        <f ca="1">[1]!OPERT('ALE2'!$E$6,'ALE2'!$G$6,'ALE2'!$I$6,'ALE2'!$K$6)</f>
        <v>11413.106322288513</v>
      </c>
      <c r="C2086" s="27">
        <f t="shared" ca="1" si="35"/>
        <v>13799.49170732715</v>
      </c>
    </row>
    <row r="2087" spans="1:3">
      <c r="A2087">
        <f ca="1">[1]!OPERT('ALE2'!$E$4,'ALE2'!$G$4,'ALE2'!$I$4,'ALE2'!$K$4)</f>
        <v>1.249251127243042</v>
      </c>
      <c r="B2087" s="27">
        <f ca="1">[1]!OPERT('ALE2'!$E$6,'ALE2'!$G$6,'ALE2'!$I$6,'ALE2'!$K$6)</f>
        <v>33144.950270652771</v>
      </c>
      <c r="C2087" s="27">
        <f t="shared" ca="1" si="35"/>
        <v>41406.366488027546</v>
      </c>
    </row>
    <row r="2088" spans="1:3">
      <c r="A2088">
        <f ca="1">[1]!OPERT('ALE2'!$E$4,'ALE2'!$G$4,'ALE2'!$I$4,'ALE2'!$K$4)</f>
        <v>1.0002384185791016</v>
      </c>
      <c r="B2088" s="27">
        <f ca="1">[1]!OPERT('ALE2'!$E$6,'ALE2'!$G$6,'ALE2'!$I$6,'ALE2'!$K$6)</f>
        <v>24323.042869567871</v>
      </c>
      <c r="C2088" s="27">
        <f t="shared" ca="1" si="35"/>
        <v>24328.84193488826</v>
      </c>
    </row>
    <row r="2089" spans="1:3">
      <c r="A2089">
        <f ca="1">[1]!OPERT('ALE2'!$E$4,'ALE2'!$G$4,'ALE2'!$I$4,'ALE2'!$K$4)</f>
        <v>1.0935574769973755</v>
      </c>
      <c r="B2089" s="27">
        <f ca="1">[1]!OPERT('ALE2'!$E$6,'ALE2'!$G$6,'ALE2'!$I$6,'ALE2'!$K$6)</f>
        <v>4807.4636459350586</v>
      </c>
      <c r="C2089" s="27">
        <f t="shared" ref="C2089:C2152" ca="1" si="36">A2089*B2089</f>
        <v>5257.2378154053467</v>
      </c>
    </row>
    <row r="2090" spans="1:3">
      <c r="A2090">
        <f ca="1">[1]!OPERT('ALE2'!$E$4,'ALE2'!$G$4,'ALE2'!$I$4,'ALE2'!$K$4)</f>
        <v>1.4455902576446533</v>
      </c>
      <c r="B2090" s="27">
        <f ca="1">[1]!OPERT('ALE2'!$E$6,'ALE2'!$G$6,'ALE2'!$I$6,'ALE2'!$K$6)</f>
        <v>14728.512525558472</v>
      </c>
      <c r="C2090" s="27">
        <f t="shared" ca="1" si="36"/>
        <v>21291.394216544573</v>
      </c>
    </row>
    <row r="2091" spans="1:3">
      <c r="A2091">
        <f ca="1">[1]!OPERT('ALE2'!$E$4,'ALE2'!$G$4,'ALE2'!$I$4,'ALE2'!$K$4)</f>
        <v>0.68564248085021973</v>
      </c>
      <c r="B2091" s="27">
        <f ca="1">[1]!OPERT('ALE2'!$E$6,'ALE2'!$G$6,'ALE2'!$I$6,'ALE2'!$K$6)</f>
        <v>6789.7281646728516</v>
      </c>
      <c r="C2091" s="27">
        <f t="shared" ca="1" si="36"/>
        <v>4655.3260631249032</v>
      </c>
    </row>
    <row r="2092" spans="1:3">
      <c r="A2092">
        <f ca="1">[1]!OPERT('ALE2'!$E$4,'ALE2'!$G$4,'ALE2'!$I$4,'ALE2'!$K$4)</f>
        <v>1.0406171083450317</v>
      </c>
      <c r="B2092" s="27">
        <f ca="1">[1]!OPERT('ALE2'!$E$6,'ALE2'!$G$6,'ALE2'!$I$6,'ALE2'!$K$6)</f>
        <v>29429.248094558716</v>
      </c>
      <c r="C2092" s="27">
        <f t="shared" ca="1" si="36"/>
        <v>30624.579052928228</v>
      </c>
    </row>
    <row r="2093" spans="1:3">
      <c r="A2093">
        <f ca="1">[1]!OPERT('ALE2'!$E$4,'ALE2'!$G$4,'ALE2'!$I$4,'ALE2'!$K$4)</f>
        <v>0.93027675151824951</v>
      </c>
      <c r="B2093" s="27">
        <f ca="1">[1]!OPERT('ALE2'!$E$6,'ALE2'!$G$6,'ALE2'!$I$6,'ALE2'!$K$6)</f>
        <v>42695.142984390259</v>
      </c>
      <c r="C2093" s="27">
        <f t="shared" ca="1" si="36"/>
        <v>39718.298921125752</v>
      </c>
    </row>
    <row r="2094" spans="1:3">
      <c r="A2094">
        <f ca="1">[1]!OPERT('ALE2'!$E$4,'ALE2'!$G$4,'ALE2'!$I$4,'ALE2'!$K$4)</f>
        <v>1.1032638549804687</v>
      </c>
      <c r="B2094" s="27">
        <f ca="1">[1]!OPERT('ALE2'!$E$6,'ALE2'!$G$6,'ALE2'!$I$6,'ALE2'!$K$6)</f>
        <v>10492.382884025574</v>
      </c>
      <c r="C2094" s="27">
        <f t="shared" ca="1" si="36"/>
        <v>11575.866788561143</v>
      </c>
    </row>
    <row r="2095" spans="1:3">
      <c r="A2095">
        <f ca="1">[1]!OPERT('ALE2'!$E$4,'ALE2'!$G$4,'ALE2'!$I$4,'ALE2'!$K$4)</f>
        <v>1.1582241058349609</v>
      </c>
      <c r="B2095" s="27">
        <f ca="1">[1]!OPERT('ALE2'!$E$6,'ALE2'!$G$6,'ALE2'!$I$6,'ALE2'!$K$6)</f>
        <v>10237.008571624756</v>
      </c>
      <c r="C2095" s="27">
        <f t="shared" ca="1" si="36"/>
        <v>11856.750099294914</v>
      </c>
    </row>
    <row r="2096" spans="1:3">
      <c r="A2096">
        <f ca="1">[1]!OPERT('ALE2'!$E$4,'ALE2'!$G$4,'ALE2'!$I$4,'ALE2'!$K$4)</f>
        <v>1.0206965208053589</v>
      </c>
      <c r="B2096" s="27">
        <f ca="1">[1]!OPERT('ALE2'!$E$6,'ALE2'!$G$6,'ALE2'!$I$6,'ALE2'!$K$6)</f>
        <v>32076.553344726563</v>
      </c>
      <c r="C2096" s="27">
        <f t="shared" ca="1" si="36"/>
        <v>32740.4263983899</v>
      </c>
    </row>
    <row r="2097" spans="1:3">
      <c r="A2097">
        <f ca="1">[1]!OPERT('ALE2'!$E$4,'ALE2'!$G$4,'ALE2'!$I$4,'ALE2'!$K$4)</f>
        <v>0.96052169799804688</v>
      </c>
      <c r="B2097" s="27">
        <f ca="1">[1]!OPERT('ALE2'!$E$6,'ALE2'!$G$6,'ALE2'!$I$6,'ALE2'!$K$6)</f>
        <v>4928.4491539001465</v>
      </c>
      <c r="C2097" s="27">
        <f t="shared" ca="1" si="36"/>
        <v>4733.8823498012061</v>
      </c>
    </row>
    <row r="2098" spans="1:3">
      <c r="A2098">
        <f ca="1">[1]!OPERT('ALE2'!$E$4,'ALE2'!$G$4,'ALE2'!$I$4,'ALE2'!$K$4)</f>
        <v>1.1519463062286377</v>
      </c>
      <c r="B2098" s="27">
        <f ca="1">[1]!OPERT('ALE2'!$E$6,'ALE2'!$G$6,'ALE2'!$I$6,'ALE2'!$K$6)</f>
        <v>56169.702291488647</v>
      </c>
      <c r="C2098" s="27">
        <f t="shared" ca="1" si="36"/>
        <v>64704.481076642594</v>
      </c>
    </row>
    <row r="2099" spans="1:3">
      <c r="A2099">
        <f ca="1">[1]!OPERT('ALE2'!$E$4,'ALE2'!$G$4,'ALE2'!$I$4,'ALE2'!$K$4)</f>
        <v>0.83846116065979004</v>
      </c>
      <c r="B2099" s="27">
        <f ca="1">[1]!OPERT('ALE2'!$E$6,'ALE2'!$G$6,'ALE2'!$I$6,'ALE2'!$K$6)</f>
        <v>8676.9360303878784</v>
      </c>
      <c r="C2099" s="27">
        <f t="shared" ca="1" si="36"/>
        <v>7275.273855009772</v>
      </c>
    </row>
    <row r="2100" spans="1:3">
      <c r="A2100">
        <f ca="1">[1]!OPERT('ALE2'!$E$4,'ALE2'!$G$4,'ALE2'!$I$4,'ALE2'!$K$4)</f>
        <v>0.75588560104370117</v>
      </c>
      <c r="B2100" s="27">
        <f ca="1">[1]!OPERT('ALE2'!$E$6,'ALE2'!$G$6,'ALE2'!$I$6,'ALE2'!$K$6)</f>
        <v>22329.201698303223</v>
      </c>
      <c r="C2100" s="27">
        <f t="shared" ca="1" si="36"/>
        <v>16878.322046547964</v>
      </c>
    </row>
    <row r="2101" spans="1:3">
      <c r="A2101">
        <f ca="1">[1]!OPERT('ALE2'!$E$4,'ALE2'!$G$4,'ALE2'!$I$4,'ALE2'!$K$4)</f>
        <v>1.2359652519226074</v>
      </c>
      <c r="B2101" s="27">
        <f ca="1">[1]!OPERT('ALE2'!$E$6,'ALE2'!$G$6,'ALE2'!$I$6,'ALE2'!$K$6)</f>
        <v>21766.215801239014</v>
      </c>
      <c r="C2101" s="27">
        <f t="shared" ca="1" si="36"/>
        <v>26902.286396180214</v>
      </c>
    </row>
    <row r="2102" spans="1:3">
      <c r="A2102">
        <f ca="1">[1]!OPERT('ALE2'!$E$4,'ALE2'!$G$4,'ALE2'!$I$4,'ALE2'!$K$4)</f>
        <v>1.1538546085357666</v>
      </c>
      <c r="B2102" s="27">
        <f ca="1">[1]!OPERT('ALE2'!$E$6,'ALE2'!$G$6,'ALE2'!$I$6,'ALE2'!$K$6)</f>
        <v>25993.449449539185</v>
      </c>
      <c r="C2102" s="27">
        <f t="shared" ca="1" si="36"/>
        <v>29992.661439092273</v>
      </c>
    </row>
    <row r="2103" spans="1:3">
      <c r="A2103">
        <f ca="1">[1]!OPERT('ALE2'!$E$4,'ALE2'!$G$4,'ALE2'!$I$4,'ALE2'!$K$4)</f>
        <v>0.77713441848754883</v>
      </c>
      <c r="B2103" s="27">
        <f ca="1">[1]!OPERT('ALE2'!$E$6,'ALE2'!$G$6,'ALE2'!$I$6,'ALE2'!$K$6)</f>
        <v>19841.834545135498</v>
      </c>
      <c r="C2103" s="27">
        <f t="shared" ca="1" si="36"/>
        <v>15419.772550960033</v>
      </c>
    </row>
    <row r="2104" spans="1:3">
      <c r="A2104">
        <f ca="1">[1]!OPERT('ALE2'!$E$4,'ALE2'!$G$4,'ALE2'!$I$4,'ALE2'!$K$4)</f>
        <v>0.77291476726531982</v>
      </c>
      <c r="B2104" s="27">
        <f ca="1">[1]!OPERT('ALE2'!$E$6,'ALE2'!$G$6,'ALE2'!$I$6,'ALE2'!$K$6)</f>
        <v>21285.737276077271</v>
      </c>
      <c r="C2104" s="27">
        <f t="shared" ca="1" si="36"/>
        <v>16452.060672810007</v>
      </c>
    </row>
    <row r="2105" spans="1:3">
      <c r="A2105">
        <f ca="1">[1]!OPERT('ALE2'!$E$4,'ALE2'!$G$4,'ALE2'!$I$4,'ALE2'!$K$4)</f>
        <v>1.0274900197982788</v>
      </c>
      <c r="B2105" s="27">
        <f ca="1">[1]!OPERT('ALE2'!$E$6,'ALE2'!$G$6,'ALE2'!$I$6,'ALE2'!$K$6)</f>
        <v>43099.234580993652</v>
      </c>
      <c r="C2105" s="27">
        <f t="shared" ca="1" si="36"/>
        <v>44284.03339291583</v>
      </c>
    </row>
    <row r="2106" spans="1:3">
      <c r="A2106">
        <f ca="1">[1]!OPERT('ALE2'!$E$4,'ALE2'!$G$4,'ALE2'!$I$4,'ALE2'!$K$4)</f>
        <v>1.2804455757141113</v>
      </c>
      <c r="B2106" s="27">
        <f ca="1">[1]!OPERT('ALE2'!$E$6,'ALE2'!$G$6,'ALE2'!$I$6,'ALE2'!$K$6)</f>
        <v>12671.806335449219</v>
      </c>
      <c r="C2106" s="27">
        <f t="shared" ca="1" si="36"/>
        <v>16225.558358531998</v>
      </c>
    </row>
    <row r="2107" spans="1:3">
      <c r="A2107">
        <f ca="1">[1]!OPERT('ALE2'!$E$4,'ALE2'!$G$4,'ALE2'!$I$4,'ALE2'!$K$4)</f>
        <v>0.79485237598419189</v>
      </c>
      <c r="B2107" s="27">
        <f ca="1">[1]!OPERT('ALE2'!$E$6,'ALE2'!$G$6,'ALE2'!$I$6,'ALE2'!$K$6)</f>
        <v>20427.546739578247</v>
      </c>
      <c r="C2107" s="27">
        <f t="shared" ca="1" si="36"/>
        <v>16236.884061481902</v>
      </c>
    </row>
    <row r="2108" spans="1:3">
      <c r="A2108">
        <f ca="1">[1]!OPERT('ALE2'!$E$4,'ALE2'!$G$4,'ALE2'!$I$4,'ALE2'!$K$4)</f>
        <v>1.1775481700897217</v>
      </c>
      <c r="B2108" s="27">
        <f ca="1">[1]!OPERT('ALE2'!$E$6,'ALE2'!$G$6,'ALE2'!$I$6,'ALE2'!$K$6)</f>
        <v>55623.844146728516</v>
      </c>
      <c r="C2108" s="27">
        <f t="shared" ca="1" si="36"/>
        <v>65499.75588833604</v>
      </c>
    </row>
    <row r="2109" spans="1:3">
      <c r="A2109">
        <f ca="1">[1]!OPERT('ALE2'!$E$4,'ALE2'!$G$4,'ALE2'!$I$4,'ALE2'!$K$4)</f>
        <v>1.4163534641265869</v>
      </c>
      <c r="B2109" s="27">
        <f ca="1">[1]!OPERT('ALE2'!$E$6,'ALE2'!$G$6,'ALE2'!$I$6,'ALE2'!$K$6)</f>
        <v>59031.460285186768</v>
      </c>
      <c r="C2109" s="27">
        <f t="shared" ca="1" si="36"/>
        <v>83609.413267375319</v>
      </c>
    </row>
    <row r="2110" spans="1:3">
      <c r="A2110">
        <f ca="1">[1]!OPERT('ALE2'!$E$4,'ALE2'!$G$4,'ALE2'!$I$4,'ALE2'!$K$4)</f>
        <v>0.80093955993652344</v>
      </c>
      <c r="B2110" s="27">
        <f ca="1">[1]!OPERT('ALE2'!$E$6,'ALE2'!$G$6,'ALE2'!$I$6,'ALE2'!$K$6)</f>
        <v>50202.080249786377</v>
      </c>
      <c r="C2110" s="27">
        <f t="shared" ca="1" si="36"/>
        <v>40208.832063161935</v>
      </c>
    </row>
    <row r="2111" spans="1:3">
      <c r="A2111">
        <f ca="1">[1]!OPERT('ALE2'!$E$4,'ALE2'!$G$4,'ALE2'!$I$4,'ALE2'!$K$4)</f>
        <v>1.2301080226898193</v>
      </c>
      <c r="B2111" s="27">
        <f ca="1">[1]!OPERT('ALE2'!$E$6,'ALE2'!$G$6,'ALE2'!$I$6,'ALE2'!$K$6)</f>
        <v>12513.315320014954</v>
      </c>
      <c r="C2111" s="27">
        <f t="shared" ca="1" si="36"/>
        <v>15392.729565597818</v>
      </c>
    </row>
    <row r="2112" spans="1:3">
      <c r="A2112">
        <f ca="1">[1]!OPERT('ALE2'!$E$4,'ALE2'!$G$4,'ALE2'!$I$4,'ALE2'!$K$4)</f>
        <v>0.83552253246307373</v>
      </c>
      <c r="B2112" s="27">
        <f ca="1">[1]!OPERT('ALE2'!$E$6,'ALE2'!$G$6,'ALE2'!$I$6,'ALE2'!$K$6)</f>
        <v>57208.611965179443</v>
      </c>
      <c r="C2112" s="27">
        <f t="shared" ca="1" si="36"/>
        <v>47799.084347844029</v>
      </c>
    </row>
    <row r="2113" spans="1:3">
      <c r="A2113">
        <f ca="1">[1]!OPERT('ALE2'!$E$4,'ALE2'!$G$4,'ALE2'!$I$4,'ALE2'!$K$4)</f>
        <v>1.2627708911895752</v>
      </c>
      <c r="B2113" s="27">
        <f ca="1">[1]!OPERT('ALE2'!$E$6,'ALE2'!$G$6,'ALE2'!$I$6,'ALE2'!$K$6)</f>
        <v>37901.8394947052</v>
      </c>
      <c r="C2113" s="27">
        <f t="shared" ca="1" si="36"/>
        <v>47861.339636453122</v>
      </c>
    </row>
    <row r="2114" spans="1:3">
      <c r="A2114">
        <f ca="1">[1]!OPERT('ALE2'!$E$4,'ALE2'!$G$4,'ALE2'!$I$4,'ALE2'!$K$4)</f>
        <v>1.0648224353790283</v>
      </c>
      <c r="B2114" s="27">
        <f ca="1">[1]!OPERT('ALE2'!$E$6,'ALE2'!$G$6,'ALE2'!$I$6,'ALE2'!$K$6)</f>
        <v>75117.408752441406</v>
      </c>
      <c r="C2114" s="27">
        <f t="shared" ca="1" si="36"/>
        <v>79986.702127136596</v>
      </c>
    </row>
    <row r="2115" spans="1:3">
      <c r="A2115">
        <f ca="1">[1]!OPERT('ALE2'!$E$4,'ALE2'!$G$4,'ALE2'!$I$4,'ALE2'!$K$4)</f>
        <v>0.95315384864807129</v>
      </c>
      <c r="B2115" s="27">
        <f ca="1">[1]!OPERT('ALE2'!$E$6,'ALE2'!$G$6,'ALE2'!$I$6,'ALE2'!$K$6)</f>
        <v>65185.969352722168</v>
      </c>
      <c r="C2115" s="27">
        <f t="shared" ca="1" si="36"/>
        <v>62132.257566402361</v>
      </c>
    </row>
    <row r="2116" spans="1:3">
      <c r="A2116">
        <f ca="1">[1]!OPERT('ALE2'!$E$4,'ALE2'!$G$4,'ALE2'!$I$4,'ALE2'!$K$4)</f>
        <v>0.6499333381652832</v>
      </c>
      <c r="B2116" s="27">
        <f ca="1">[1]!OPERT('ALE2'!$E$6,'ALE2'!$G$6,'ALE2'!$I$6,'ALE2'!$K$6)</f>
        <v>30975.347995758057</v>
      </c>
      <c r="C2116" s="27">
        <f t="shared" ca="1" si="36"/>
        <v>20131.911323714347</v>
      </c>
    </row>
    <row r="2117" spans="1:3">
      <c r="A2117">
        <f ca="1">[1]!OPERT('ALE2'!$E$4,'ALE2'!$G$4,'ALE2'!$I$4,'ALE2'!$K$4)</f>
        <v>1.6252689361572266</v>
      </c>
      <c r="B2117" s="27">
        <f ca="1">[1]!OPERT('ALE2'!$E$6,'ALE2'!$G$6,'ALE2'!$I$6,'ALE2'!$K$6)</f>
        <v>46077.328443527222</v>
      </c>
      <c r="C2117" s="27">
        <f t="shared" ca="1" si="36"/>
        <v>74888.050580378607</v>
      </c>
    </row>
    <row r="2118" spans="1:3">
      <c r="A2118">
        <f ca="1">[1]!OPERT('ALE2'!$E$4,'ALE2'!$G$4,'ALE2'!$I$4,'ALE2'!$K$4)</f>
        <v>1.2026504278182983</v>
      </c>
      <c r="B2118" s="27">
        <f ca="1">[1]!OPERT('ALE2'!$E$6,'ALE2'!$G$6,'ALE2'!$I$6,'ALE2'!$K$6)</f>
        <v>5039.4237041473389</v>
      </c>
      <c r="C2118" s="27">
        <f t="shared" ca="1" si="36"/>
        <v>6060.6650737504706</v>
      </c>
    </row>
    <row r="2119" spans="1:3">
      <c r="A2119">
        <f ca="1">[1]!OPERT('ALE2'!$E$4,'ALE2'!$G$4,'ALE2'!$I$4,'ALE2'!$K$4)</f>
        <v>1.1714634895324707</v>
      </c>
      <c r="B2119" s="27">
        <f ca="1">[1]!OPERT('ALE2'!$E$6,'ALE2'!$G$6,'ALE2'!$I$6,'ALE2'!$K$6)</f>
        <v>53793.167352676392</v>
      </c>
      <c r="C2119" s="27">
        <f t="shared" ca="1" si="36"/>
        <v>63016.731539970468</v>
      </c>
    </row>
    <row r="2120" spans="1:3">
      <c r="A2120">
        <f ca="1">[1]!OPERT('ALE2'!$E$4,'ALE2'!$G$4,'ALE2'!$I$4,'ALE2'!$K$4)</f>
        <v>0.96019589900970459</v>
      </c>
      <c r="B2120" s="27">
        <f ca="1">[1]!OPERT('ALE2'!$E$6,'ALE2'!$G$6,'ALE2'!$I$6,'ALE2'!$K$6)</f>
        <v>21338.093161582947</v>
      </c>
      <c r="C2120" s="27">
        <f t="shared" ca="1" si="36"/>
        <v>20488.749546438969</v>
      </c>
    </row>
    <row r="2121" spans="1:3">
      <c r="A2121">
        <f ca="1">[1]!OPERT('ALE2'!$E$4,'ALE2'!$G$4,'ALE2'!$I$4,'ALE2'!$K$4)</f>
        <v>1.0419596433639526</v>
      </c>
      <c r="B2121" s="27">
        <f ca="1">[1]!OPERT('ALE2'!$E$6,'ALE2'!$G$6,'ALE2'!$I$6,'ALE2'!$K$6)</f>
        <v>58983.825206756592</v>
      </c>
      <c r="C2121" s="27">
        <f t="shared" ca="1" si="36"/>
        <v>61458.76547667382</v>
      </c>
    </row>
    <row r="2122" spans="1:3">
      <c r="A2122">
        <f ca="1">[1]!OPERT('ALE2'!$E$4,'ALE2'!$G$4,'ALE2'!$I$4,'ALE2'!$K$4)</f>
        <v>1.5388345718383789</v>
      </c>
      <c r="B2122" s="27">
        <f ca="1">[1]!OPERT('ALE2'!$E$6,'ALE2'!$G$6,'ALE2'!$I$6,'ALE2'!$K$6)</f>
        <v>12938.187956809998</v>
      </c>
      <c r="C2122" s="27">
        <f t="shared" ca="1" si="36"/>
        <v>19909.730924882184</v>
      </c>
    </row>
    <row r="2123" spans="1:3">
      <c r="A2123">
        <f ca="1">[1]!OPERT('ALE2'!$E$4,'ALE2'!$G$4,'ALE2'!$I$4,'ALE2'!$K$4)</f>
        <v>1.5178632736206055</v>
      </c>
      <c r="B2123" s="27">
        <f ca="1">[1]!OPERT('ALE2'!$E$6,'ALE2'!$G$6,'ALE2'!$I$6,'ALE2'!$K$6)</f>
        <v>14513.941168785095</v>
      </c>
      <c r="C2123" s="27">
        <f t="shared" ca="1" si="36"/>
        <v>22030.17825558902</v>
      </c>
    </row>
    <row r="2124" spans="1:3">
      <c r="A2124">
        <f ca="1">[1]!OPERT('ALE2'!$E$4,'ALE2'!$G$4,'ALE2'!$I$4,'ALE2'!$K$4)</f>
        <v>0.74222171306610107</v>
      </c>
      <c r="B2124" s="27">
        <f ca="1">[1]!OPERT('ALE2'!$E$6,'ALE2'!$G$6,'ALE2'!$I$6,'ALE2'!$K$6)</f>
        <v>25031.685829162598</v>
      </c>
      <c r="C2124" s="27">
        <f t="shared" ca="1" si="36"/>
        <v>18579.060737053511</v>
      </c>
    </row>
    <row r="2125" spans="1:3">
      <c r="A2125">
        <f ca="1">[1]!OPERT('ALE2'!$E$4,'ALE2'!$G$4,'ALE2'!$I$4,'ALE2'!$K$4)</f>
        <v>0.86722445487976074</v>
      </c>
      <c r="B2125" s="27">
        <f ca="1">[1]!OPERT('ALE2'!$E$6,'ALE2'!$G$6,'ALE2'!$I$6,'ALE2'!$K$6)</f>
        <v>46184.175252914429</v>
      </c>
      <c r="C2125" s="27">
        <f t="shared" ca="1" si="36"/>
        <v>40052.046207780055</v>
      </c>
    </row>
    <row r="2126" spans="1:3">
      <c r="A2126">
        <f ca="1">[1]!OPERT('ALE2'!$E$4,'ALE2'!$G$4,'ALE2'!$I$4,'ALE2'!$K$4)</f>
        <v>0.82629215717315674</v>
      </c>
      <c r="B2126" s="27">
        <f ca="1">[1]!OPERT('ALE2'!$E$6,'ALE2'!$G$6,'ALE2'!$I$6,'ALE2'!$K$6)</f>
        <v>14870.729804039001</v>
      </c>
      <c r="C2126" s="27">
        <f t="shared" ca="1" si="36"/>
        <v>12287.56740851854</v>
      </c>
    </row>
    <row r="2127" spans="1:3">
      <c r="A2127">
        <f ca="1">[1]!OPERT('ALE2'!$E$4,'ALE2'!$G$4,'ALE2'!$I$4,'ALE2'!$K$4)</f>
        <v>1.2784353494644165</v>
      </c>
      <c r="B2127" s="27">
        <f ca="1">[1]!OPERT('ALE2'!$E$6,'ALE2'!$G$6,'ALE2'!$I$6,'ALE2'!$K$6)</f>
        <v>33062.514066696167</v>
      </c>
      <c r="C2127" s="27">
        <f t="shared" ca="1" si="36"/>
        <v>42268.286725028898</v>
      </c>
    </row>
    <row r="2128" spans="1:3">
      <c r="A2128">
        <f ca="1">[1]!OPERT('ALE2'!$E$4,'ALE2'!$G$4,'ALE2'!$I$4,'ALE2'!$K$4)</f>
        <v>1.3783526420593262</v>
      </c>
      <c r="B2128" s="27">
        <f ca="1">[1]!OPERT('ALE2'!$E$6,'ALE2'!$G$6,'ALE2'!$I$6,'ALE2'!$K$6)</f>
        <v>11417.613625526428</v>
      </c>
      <c r="C2128" s="27">
        <f t="shared" ca="1" si="36"/>
        <v>15737.497906756915</v>
      </c>
    </row>
    <row r="2129" spans="1:3">
      <c r="A2129">
        <f ca="1">[1]!OPERT('ALE2'!$E$4,'ALE2'!$G$4,'ALE2'!$I$4,'ALE2'!$K$4)</f>
        <v>1.2815005779266357</v>
      </c>
      <c r="B2129" s="27">
        <f ca="1">[1]!OPERT('ALE2'!$E$6,'ALE2'!$G$6,'ALE2'!$I$6,'ALE2'!$K$6)</f>
        <v>47580.490350723267</v>
      </c>
      <c r="C2129" s="27">
        <f t="shared" ca="1" si="36"/>
        <v>60974.425882484582</v>
      </c>
    </row>
    <row r="2130" spans="1:3">
      <c r="A2130">
        <f ca="1">[1]!OPERT('ALE2'!$E$4,'ALE2'!$G$4,'ALE2'!$I$4,'ALE2'!$K$4)</f>
        <v>1.0870665311813354</v>
      </c>
      <c r="B2130" s="27">
        <f ca="1">[1]!OPERT('ALE2'!$E$6,'ALE2'!$G$6,'ALE2'!$I$6,'ALE2'!$K$6)</f>
        <v>42313.326954841614</v>
      </c>
      <c r="C2130" s="27">
        <f t="shared" ca="1" si="36"/>
        <v>45997.401555541372</v>
      </c>
    </row>
    <row r="2131" spans="1:3">
      <c r="A2131">
        <f ca="1">[1]!OPERT('ALE2'!$E$4,'ALE2'!$G$4,'ALE2'!$I$4,'ALE2'!$K$4)</f>
        <v>0.84751057624816895</v>
      </c>
      <c r="B2131" s="27">
        <f ca="1">[1]!OPERT('ALE2'!$E$6,'ALE2'!$G$6,'ALE2'!$I$6,'ALE2'!$K$6)</f>
        <v>51978.764295578003</v>
      </c>
      <c r="C2131" s="27">
        <f t="shared" ca="1" si="36"/>
        <v>44052.552480813065</v>
      </c>
    </row>
    <row r="2132" spans="1:3">
      <c r="A2132">
        <f ca="1">[1]!OPERT('ALE2'!$E$4,'ALE2'!$G$4,'ALE2'!$I$4,'ALE2'!$K$4)</f>
        <v>1.4734559059143066</v>
      </c>
      <c r="B2132" s="27">
        <f ca="1">[1]!OPERT('ALE2'!$E$6,'ALE2'!$G$6,'ALE2'!$I$6,'ALE2'!$K$6)</f>
        <v>42123.498320579529</v>
      </c>
      <c r="C2132" s="27">
        <f t="shared" ca="1" si="36"/>
        <v>62067.117378229283</v>
      </c>
    </row>
    <row r="2133" spans="1:3">
      <c r="A2133">
        <f ca="1">[1]!OPERT('ALE2'!$E$4,'ALE2'!$G$4,'ALE2'!$I$4,'ALE2'!$K$4)</f>
        <v>1.0784351825714111</v>
      </c>
      <c r="B2133" s="27">
        <f ca="1">[1]!OPERT('ALE2'!$E$6,'ALE2'!$G$6,'ALE2'!$I$6,'ALE2'!$K$6)</f>
        <v>37879.919767379761</v>
      </c>
      <c r="C2133" s="27">
        <f t="shared" ca="1" si="36"/>
        <v>40851.0381901246</v>
      </c>
    </row>
    <row r="2134" spans="1:3">
      <c r="A2134">
        <f ca="1">[1]!OPERT('ALE2'!$E$4,'ALE2'!$G$4,'ALE2'!$I$4,'ALE2'!$K$4)</f>
        <v>1.6978702545166016</v>
      </c>
      <c r="B2134" s="27">
        <f ca="1">[1]!OPERT('ALE2'!$E$6,'ALE2'!$G$6,'ALE2'!$I$6,'ALE2'!$K$6)</f>
        <v>35191.574335098267</v>
      </c>
      <c r="C2134" s="27">
        <f t="shared" ca="1" si="36"/>
        <v>59750.727273173194</v>
      </c>
    </row>
    <row r="2135" spans="1:3">
      <c r="A2135">
        <f ca="1">[1]!OPERT('ALE2'!$E$4,'ALE2'!$G$4,'ALE2'!$I$4,'ALE2'!$K$4)</f>
        <v>1.339513897895813</v>
      </c>
      <c r="B2135" s="27">
        <f ca="1">[1]!OPERT('ALE2'!$E$6,'ALE2'!$G$6,'ALE2'!$I$6,'ALE2'!$K$6)</f>
        <v>39501.078128814697</v>
      </c>
      <c r="C2135" s="27">
        <f t="shared" ca="1" si="36"/>
        <v>52912.243135415622</v>
      </c>
    </row>
    <row r="2136" spans="1:3">
      <c r="A2136">
        <f ca="1">[1]!OPERT('ALE2'!$E$4,'ALE2'!$G$4,'ALE2'!$I$4,'ALE2'!$K$4)</f>
        <v>1.4358649253845215</v>
      </c>
      <c r="B2136" s="27">
        <f ca="1">[1]!OPERT('ALE2'!$E$6,'ALE2'!$G$6,'ALE2'!$I$6,'ALE2'!$K$6)</f>
        <v>34158.832550048828</v>
      </c>
      <c r="C2136" s="27">
        <f t="shared" ca="1" si="36"/>
        <v>49047.469550698224</v>
      </c>
    </row>
    <row r="2137" spans="1:3">
      <c r="A2137">
        <f ca="1">[1]!OPERT('ALE2'!$E$4,'ALE2'!$G$4,'ALE2'!$I$4,'ALE2'!$K$4)</f>
        <v>1.8166084289550781</v>
      </c>
      <c r="B2137" s="27">
        <f ca="1">[1]!OPERT('ALE2'!$E$6,'ALE2'!$G$6,'ALE2'!$I$6,'ALE2'!$K$6)</f>
        <v>24914.922952651978</v>
      </c>
      <c r="C2137" s="27">
        <f t="shared" ca="1" si="36"/>
        <v>45260.659042553925</v>
      </c>
    </row>
    <row r="2138" spans="1:3">
      <c r="A2138">
        <f ca="1">[1]!OPERT('ALE2'!$E$4,'ALE2'!$G$4,'ALE2'!$I$4,'ALE2'!$K$4)</f>
        <v>1.1771912574768066</v>
      </c>
      <c r="B2138" s="27">
        <f ca="1">[1]!OPERT('ALE2'!$E$6,'ALE2'!$G$6,'ALE2'!$I$6,'ALE2'!$K$6)</f>
        <v>31756.629705429077</v>
      </c>
      <c r="C2138" s="27">
        <f t="shared" ca="1" si="36"/>
        <v>37383.626856159368</v>
      </c>
    </row>
    <row r="2139" spans="1:3">
      <c r="A2139">
        <f ca="1">[1]!OPERT('ALE2'!$E$4,'ALE2'!$G$4,'ALE2'!$I$4,'ALE2'!$K$4)</f>
        <v>0.90136682987213135</v>
      </c>
      <c r="B2139" s="27">
        <f ca="1">[1]!OPERT('ALE2'!$E$6,'ALE2'!$G$6,'ALE2'!$I$6,'ALE2'!$K$6)</f>
        <v>51731.289625167847</v>
      </c>
      <c r="C2139" s="27">
        <f t="shared" ca="1" si="36"/>
        <v>46628.868534634617</v>
      </c>
    </row>
    <row r="2140" spans="1:3">
      <c r="A2140">
        <f ca="1">[1]!OPERT('ALE2'!$E$4,'ALE2'!$G$4,'ALE2'!$I$4,'ALE2'!$K$4)</f>
        <v>0.85879981517791748</v>
      </c>
      <c r="B2140" s="27">
        <f ca="1">[1]!OPERT('ALE2'!$E$6,'ALE2'!$G$6,'ALE2'!$I$6,'ALE2'!$K$6)</f>
        <v>22879.258751869202</v>
      </c>
      <c r="C2140" s="27">
        <f t="shared" ca="1" si="36"/>
        <v>19648.70318751302</v>
      </c>
    </row>
    <row r="2141" spans="1:3">
      <c r="A2141">
        <f ca="1">[1]!OPERT('ALE2'!$E$4,'ALE2'!$G$4,'ALE2'!$I$4,'ALE2'!$K$4)</f>
        <v>1.2105185985565186</v>
      </c>
      <c r="B2141" s="27">
        <f ca="1">[1]!OPERT('ALE2'!$E$6,'ALE2'!$G$6,'ALE2'!$I$6,'ALE2'!$K$6)</f>
        <v>35982.439994812012</v>
      </c>
      <c r="C2141" s="27">
        <f t="shared" ca="1" si="36"/>
        <v>43557.412835163857</v>
      </c>
    </row>
    <row r="2142" spans="1:3">
      <c r="A2142">
        <f ca="1">[1]!OPERT('ALE2'!$E$4,'ALE2'!$G$4,'ALE2'!$I$4,'ALE2'!$K$4)</f>
        <v>1.4612972736358643</v>
      </c>
      <c r="B2142" s="27">
        <f ca="1">[1]!OPERT('ALE2'!$E$6,'ALE2'!$G$6,'ALE2'!$I$6,'ALE2'!$K$6)</f>
        <v>9220.5405235290527</v>
      </c>
      <c r="C2142" s="27">
        <f t="shared" ca="1" si="36"/>
        <v>13473.95072848201</v>
      </c>
    </row>
    <row r="2143" spans="1:3">
      <c r="A2143">
        <f ca="1">[1]!OPERT('ALE2'!$E$4,'ALE2'!$G$4,'ALE2'!$I$4,'ALE2'!$K$4)</f>
        <v>0.593658447265625</v>
      </c>
      <c r="B2143" s="27">
        <f ca="1">[1]!OPERT('ALE2'!$E$6,'ALE2'!$G$6,'ALE2'!$I$6,'ALE2'!$K$6)</f>
        <v>26754.804134368896</v>
      </c>
      <c r="C2143" s="27">
        <f t="shared" ca="1" si="36"/>
        <v>15883.215479305363</v>
      </c>
    </row>
    <row r="2144" spans="1:3">
      <c r="A2144">
        <f ca="1">[1]!OPERT('ALE2'!$E$4,'ALE2'!$G$4,'ALE2'!$I$4,'ALE2'!$K$4)</f>
        <v>0.87161076068878174</v>
      </c>
      <c r="B2144" s="27">
        <f ca="1">[1]!OPERT('ALE2'!$E$6,'ALE2'!$G$6,'ALE2'!$I$6,'ALE2'!$K$6)</f>
        <v>31271.66759967804</v>
      </c>
      <c r="C2144" s="27">
        <f t="shared" ca="1" si="36"/>
        <v>27256.721984562104</v>
      </c>
    </row>
    <row r="2145" spans="1:3">
      <c r="A2145">
        <f ca="1">[1]!OPERT('ALE2'!$E$4,'ALE2'!$G$4,'ALE2'!$I$4,'ALE2'!$K$4)</f>
        <v>1.0244462490081787</v>
      </c>
      <c r="B2145" s="27">
        <f ca="1">[1]!OPERT('ALE2'!$E$6,'ALE2'!$G$6,'ALE2'!$I$6,'ALE2'!$K$6)</f>
        <v>1591.9060707092285</v>
      </c>
      <c r="C2145" s="27">
        <f t="shared" ca="1" si="36"/>
        <v>1630.8222029114177</v>
      </c>
    </row>
    <row r="2146" spans="1:3">
      <c r="A2146">
        <f ca="1">[1]!OPERT('ALE2'!$E$4,'ALE2'!$G$4,'ALE2'!$I$4,'ALE2'!$K$4)</f>
        <v>0.60868167877197266</v>
      </c>
      <c r="B2146" s="27">
        <f ca="1">[1]!OPERT('ALE2'!$E$6,'ALE2'!$G$6,'ALE2'!$I$6,'ALE2'!$K$6)</f>
        <v>38995.429873466492</v>
      </c>
      <c r="C2146" s="27">
        <f t="shared" ca="1" si="36"/>
        <v>23735.803719816318</v>
      </c>
    </row>
    <row r="2147" spans="1:3">
      <c r="A2147">
        <f ca="1">[1]!OPERT('ALE2'!$E$4,'ALE2'!$G$4,'ALE2'!$I$4,'ALE2'!$K$4)</f>
        <v>0.96774148941040039</v>
      </c>
      <c r="B2147" s="27">
        <f ca="1">[1]!OPERT('ALE2'!$E$6,'ALE2'!$G$6,'ALE2'!$I$6,'ALE2'!$K$6)</f>
        <v>36505.334615707397</v>
      </c>
      <c r="C2147" s="27">
        <f t="shared" ca="1" si="36"/>
        <v>35327.726892429724</v>
      </c>
    </row>
    <row r="2148" spans="1:3">
      <c r="A2148">
        <f ca="1">[1]!OPERT('ALE2'!$E$4,'ALE2'!$G$4,'ALE2'!$I$4,'ALE2'!$K$4)</f>
        <v>0.8213801383972168</v>
      </c>
      <c r="B2148" s="27">
        <f ca="1">[1]!OPERT('ALE2'!$E$6,'ALE2'!$G$6,'ALE2'!$I$6,'ALE2'!$K$6)</f>
        <v>20910.75336933136</v>
      </c>
      <c r="C2148" s="27">
        <f t="shared" ca="1" si="36"/>
        <v>17175.677496491458</v>
      </c>
    </row>
    <row r="2149" spans="1:3">
      <c r="A2149">
        <f ca="1">[1]!OPERT('ALE2'!$E$4,'ALE2'!$G$4,'ALE2'!$I$4,'ALE2'!$K$4)</f>
        <v>0.82600820064544678</v>
      </c>
      <c r="B2149" s="27">
        <f ca="1">[1]!OPERT('ALE2'!$E$6,'ALE2'!$G$6,'ALE2'!$I$6,'ALE2'!$K$6)</f>
        <v>52248.395919799805</v>
      </c>
      <c r="C2149" s="27">
        <f t="shared" ca="1" si="36"/>
        <v>43157.603500324738</v>
      </c>
    </row>
    <row r="2150" spans="1:3">
      <c r="A2150">
        <f ca="1">[1]!OPERT('ALE2'!$E$4,'ALE2'!$G$4,'ALE2'!$I$4,'ALE2'!$K$4)</f>
        <v>1.5550894737243652</v>
      </c>
      <c r="B2150" s="27">
        <f ca="1">[1]!OPERT('ALE2'!$E$6,'ALE2'!$G$6,'ALE2'!$I$6,'ALE2'!$K$6)</f>
        <v>20809.505105018616</v>
      </c>
      <c r="C2150" s="27">
        <f t="shared" ca="1" si="36"/>
        <v>32360.642342227889</v>
      </c>
    </row>
    <row r="2151" spans="1:3">
      <c r="A2151">
        <f ca="1">[1]!OPERT('ALE2'!$E$4,'ALE2'!$G$4,'ALE2'!$I$4,'ALE2'!$K$4)</f>
        <v>1.09226393699646</v>
      </c>
      <c r="B2151" s="27">
        <f ca="1">[1]!OPERT('ALE2'!$E$6,'ALE2'!$G$6,'ALE2'!$I$6,'ALE2'!$K$6)</f>
        <v>25702.586054801941</v>
      </c>
      <c r="C2151" s="27">
        <f t="shared" ca="1" si="36"/>
        <v>28074.007835208278</v>
      </c>
    </row>
    <row r="2152" spans="1:3">
      <c r="A2152">
        <f ca="1">[1]!OPERT('ALE2'!$E$4,'ALE2'!$G$4,'ALE2'!$I$4,'ALE2'!$K$4)</f>
        <v>1.2605310678482056</v>
      </c>
      <c r="B2152" s="27">
        <f ca="1">[1]!OPERT('ALE2'!$E$6,'ALE2'!$G$6,'ALE2'!$I$6,'ALE2'!$K$6)</f>
        <v>33499.722480773926</v>
      </c>
      <c r="C2152" s="27">
        <f t="shared" ca="1" si="36"/>
        <v>42227.440951308497</v>
      </c>
    </row>
    <row r="2153" spans="1:3">
      <c r="A2153">
        <f ca="1">[1]!OPERT('ALE2'!$E$4,'ALE2'!$G$4,'ALE2'!$I$4,'ALE2'!$K$4)</f>
        <v>1.2133409976959229</v>
      </c>
      <c r="B2153" s="27">
        <f ca="1">[1]!OPERT('ALE2'!$E$6,'ALE2'!$G$6,'ALE2'!$I$6,'ALE2'!$K$6)</f>
        <v>26638.349652290344</v>
      </c>
      <c r="C2153" s="27">
        <f t="shared" ref="C2153:C2216" ca="1" si="37">A2153*B2153</f>
        <v>32321.401744082807</v>
      </c>
    </row>
    <row r="2154" spans="1:3">
      <c r="A2154">
        <f ca="1">[1]!OPERT('ALE2'!$E$4,'ALE2'!$G$4,'ALE2'!$I$4,'ALE2'!$K$4)</f>
        <v>0.91932082176208496</v>
      </c>
      <c r="B2154" s="27">
        <f ca="1">[1]!OPERT('ALE2'!$E$6,'ALE2'!$G$6,'ALE2'!$I$6,'ALE2'!$K$6)</f>
        <v>1679.0156364440918</v>
      </c>
      <c r="C2154" s="27">
        <f t="shared" ca="1" si="37"/>
        <v>1543.5540346471726</v>
      </c>
    </row>
    <row r="2155" spans="1:3">
      <c r="A2155">
        <f ca="1">[1]!OPERT('ALE2'!$E$4,'ALE2'!$G$4,'ALE2'!$I$4,'ALE2'!$K$4)</f>
        <v>1.0117275714874268</v>
      </c>
      <c r="B2155" s="27">
        <f ca="1">[1]!OPERT('ALE2'!$E$6,'ALE2'!$G$6,'ALE2'!$I$6,'ALE2'!$K$6)</f>
        <v>46035.813808441162</v>
      </c>
      <c r="C2155" s="27">
        <f t="shared" ca="1" si="37"/>
        <v>46575.702105861521</v>
      </c>
    </row>
    <row r="2156" spans="1:3">
      <c r="A2156">
        <f ca="1">[1]!OPERT('ALE2'!$E$4,'ALE2'!$G$4,'ALE2'!$I$4,'ALE2'!$K$4)</f>
        <v>1.1616308689117432</v>
      </c>
      <c r="B2156" s="27">
        <f ca="1">[1]!OPERT('ALE2'!$E$6,'ALE2'!$G$6,'ALE2'!$I$6,'ALE2'!$K$6)</f>
        <v>17741.621017456055</v>
      </c>
      <c r="C2156" s="27">
        <f t="shared" ca="1" si="37"/>
        <v>20609.214638410322</v>
      </c>
    </row>
    <row r="2157" spans="1:3">
      <c r="A2157">
        <f ca="1">[1]!OPERT('ALE2'!$E$4,'ALE2'!$G$4,'ALE2'!$I$4,'ALE2'!$K$4)</f>
        <v>1.1664806604385376</v>
      </c>
      <c r="B2157" s="27">
        <f ca="1">[1]!OPERT('ALE2'!$E$6,'ALE2'!$G$6,'ALE2'!$I$6,'ALE2'!$K$6)</f>
        <v>66227.48851776123</v>
      </c>
      <c r="C2157" s="27">
        <f t="shared" ca="1" si="37"/>
        <v>77253.084545383783</v>
      </c>
    </row>
    <row r="2158" spans="1:3">
      <c r="A2158">
        <f ca="1">[1]!OPERT('ALE2'!$E$4,'ALE2'!$G$4,'ALE2'!$I$4,'ALE2'!$K$4)</f>
        <v>1.3055918216705322</v>
      </c>
      <c r="B2158" s="27">
        <f ca="1">[1]!OPERT('ALE2'!$E$6,'ALE2'!$G$6,'ALE2'!$I$6,'ALE2'!$K$6)</f>
        <v>37340.324401855469</v>
      </c>
      <c r="C2158" s="27">
        <f t="shared" ca="1" si="37"/>
        <v>48751.222157587108</v>
      </c>
    </row>
    <row r="2159" spans="1:3">
      <c r="A2159">
        <f ca="1">[1]!OPERT('ALE2'!$E$4,'ALE2'!$G$4,'ALE2'!$I$4,'ALE2'!$K$4)</f>
        <v>1.7285032272338867</v>
      </c>
      <c r="B2159" s="27">
        <f ca="1">[1]!OPERT('ALE2'!$E$6,'ALE2'!$G$6,'ALE2'!$I$6,'ALE2'!$K$6)</f>
        <v>6519.5746421813965</v>
      </c>
      <c r="C2159" s="27">
        <f t="shared" ca="1" si="37"/>
        <v>11269.105809202756</v>
      </c>
    </row>
    <row r="2160" spans="1:3">
      <c r="A2160">
        <f ca="1">[1]!OPERT('ALE2'!$E$4,'ALE2'!$G$4,'ALE2'!$I$4,'ALE2'!$K$4)</f>
        <v>1.1562281847000122</v>
      </c>
      <c r="B2160" s="27">
        <f ca="1">[1]!OPERT('ALE2'!$E$6,'ALE2'!$G$6,'ALE2'!$I$6,'ALE2'!$K$6)</f>
        <v>44299.078702926636</v>
      </c>
      <c r="C2160" s="27">
        <f t="shared" ca="1" si="37"/>
        <v>51219.843352567834</v>
      </c>
    </row>
    <row r="2161" spans="1:3">
      <c r="A2161">
        <f ca="1">[1]!OPERT('ALE2'!$E$4,'ALE2'!$G$4,'ALE2'!$I$4,'ALE2'!$K$4)</f>
        <v>0.7274470329284668</v>
      </c>
      <c r="B2161" s="27">
        <f ca="1">[1]!OPERT('ALE2'!$E$6,'ALE2'!$G$6,'ALE2'!$I$6,'ALE2'!$K$6)</f>
        <v>3404.1266441345215</v>
      </c>
      <c r="C2161" s="27">
        <f t="shared" ca="1" si="37"/>
        <v>2476.3218269883964</v>
      </c>
    </row>
    <row r="2162" spans="1:3">
      <c r="A2162">
        <f ca="1">[1]!OPERT('ALE2'!$E$4,'ALE2'!$G$4,'ALE2'!$I$4,'ALE2'!$K$4)</f>
        <v>1.1006649732589722</v>
      </c>
      <c r="B2162" s="27">
        <f ca="1">[1]!OPERT('ALE2'!$E$6,'ALE2'!$G$6,'ALE2'!$I$6,'ALE2'!$K$6)</f>
        <v>31064.545154571533</v>
      </c>
      <c r="C2162" s="27">
        <f t="shared" ca="1" si="37"/>
        <v>34191.656761858612</v>
      </c>
    </row>
    <row r="2163" spans="1:3">
      <c r="A2163">
        <f ca="1">[1]!OPERT('ALE2'!$E$4,'ALE2'!$G$4,'ALE2'!$I$4,'ALE2'!$K$4)</f>
        <v>1.1579816341400146</v>
      </c>
      <c r="B2163" s="27">
        <f ca="1">[1]!OPERT('ALE2'!$E$6,'ALE2'!$G$6,'ALE2'!$I$6,'ALE2'!$K$6)</f>
        <v>24606.694579124451</v>
      </c>
      <c r="C2163" s="27">
        <f t="shared" ca="1" si="37"/>
        <v>28494.100399518771</v>
      </c>
    </row>
    <row r="2164" spans="1:3">
      <c r="A2164">
        <f ca="1">[1]!OPERT('ALE2'!$E$4,'ALE2'!$G$4,'ALE2'!$I$4,'ALE2'!$K$4)</f>
        <v>1.1757771968841553</v>
      </c>
      <c r="B2164" s="27">
        <f ca="1">[1]!OPERT('ALE2'!$E$6,'ALE2'!$G$6,'ALE2'!$I$6,'ALE2'!$K$6)</f>
        <v>66334.145545959473</v>
      </c>
      <c r="C2164" s="27">
        <f t="shared" ca="1" si="37"/>
        <v>77994.175707733797</v>
      </c>
    </row>
    <row r="2165" spans="1:3">
      <c r="A2165">
        <f ca="1">[1]!OPERT('ALE2'!$E$4,'ALE2'!$G$4,'ALE2'!$I$4,'ALE2'!$K$4)</f>
        <v>0.72520756721496582</v>
      </c>
      <c r="B2165" s="27">
        <f ca="1">[1]!OPERT('ALE2'!$E$6,'ALE2'!$G$6,'ALE2'!$I$6,'ALE2'!$K$6)</f>
        <v>27460.790157318115</v>
      </c>
      <c r="C2165" s="27">
        <f t="shared" ca="1" si="37"/>
        <v>19914.77282378935</v>
      </c>
    </row>
    <row r="2166" spans="1:3">
      <c r="A2166">
        <f ca="1">[1]!OPERT('ALE2'!$E$4,'ALE2'!$G$4,'ALE2'!$I$4,'ALE2'!$K$4)</f>
        <v>0.81407272815704346</v>
      </c>
      <c r="B2166" s="27">
        <f ca="1">[1]!OPERT('ALE2'!$E$6,'ALE2'!$G$6,'ALE2'!$I$6,'ALE2'!$K$6)</f>
        <v>24266.535520553589</v>
      </c>
      <c r="C2166" s="27">
        <f t="shared" ca="1" si="37"/>
        <v>19754.724774136859</v>
      </c>
    </row>
    <row r="2167" spans="1:3">
      <c r="A2167">
        <f ca="1">[1]!OPERT('ALE2'!$E$4,'ALE2'!$G$4,'ALE2'!$I$4,'ALE2'!$K$4)</f>
        <v>1.5523829460144043</v>
      </c>
      <c r="B2167" s="27">
        <f ca="1">[1]!OPERT('ALE2'!$E$6,'ALE2'!$G$6,'ALE2'!$I$6,'ALE2'!$K$6)</f>
        <v>1598.0739593505859</v>
      </c>
      <c r="C2167" s="27">
        <f t="shared" ca="1" si="37"/>
        <v>2480.822760965566</v>
      </c>
    </row>
    <row r="2168" spans="1:3">
      <c r="A2168">
        <f ca="1">[1]!OPERT('ALE2'!$E$4,'ALE2'!$G$4,'ALE2'!$I$4,'ALE2'!$K$4)</f>
        <v>0.83830595016479492</v>
      </c>
      <c r="B2168" s="27">
        <f ca="1">[1]!OPERT('ALE2'!$E$6,'ALE2'!$G$6,'ALE2'!$I$6,'ALE2'!$K$6)</f>
        <v>3923.2256412506104</v>
      </c>
      <c r="C2168" s="27">
        <f t="shared" ca="1" si="37"/>
        <v>3288.8633988994798</v>
      </c>
    </row>
    <row r="2169" spans="1:3">
      <c r="A2169">
        <f ca="1">[1]!OPERT('ALE2'!$E$4,'ALE2'!$G$4,'ALE2'!$I$4,'ALE2'!$K$4)</f>
        <v>1.0083515644073486</v>
      </c>
      <c r="B2169" s="27">
        <f ca="1">[1]!OPERT('ALE2'!$E$6,'ALE2'!$G$6,'ALE2'!$I$6,'ALE2'!$K$6)</f>
        <v>26768.017649650574</v>
      </c>
      <c r="C2169" s="27">
        <f t="shared" ca="1" si="37"/>
        <v>26991.572473108674</v>
      </c>
    </row>
    <row r="2170" spans="1:3">
      <c r="A2170">
        <f ca="1">[1]!OPERT('ALE2'!$E$4,'ALE2'!$G$4,'ALE2'!$I$4,'ALE2'!$K$4)</f>
        <v>1.1853680610656738</v>
      </c>
      <c r="B2170" s="27">
        <f ca="1">[1]!OPERT('ALE2'!$E$6,'ALE2'!$G$6,'ALE2'!$I$6,'ALE2'!$K$6)</f>
        <v>18293.599605560303</v>
      </c>
      <c r="C2170" s="27">
        <f t="shared" ca="1" si="37"/>
        <v>21684.648694354793</v>
      </c>
    </row>
    <row r="2171" spans="1:3">
      <c r="A2171">
        <f ca="1">[1]!OPERT('ALE2'!$E$4,'ALE2'!$G$4,'ALE2'!$I$4,'ALE2'!$K$4)</f>
        <v>1.3205621242523193</v>
      </c>
      <c r="B2171" s="27">
        <f ca="1">[1]!OPERT('ALE2'!$E$6,'ALE2'!$G$6,'ALE2'!$I$6,'ALE2'!$K$6)</f>
        <v>40291.089773178101</v>
      </c>
      <c r="C2171" s="27">
        <f t="shared" ca="1" si="37"/>
        <v>53206.887099308973</v>
      </c>
    </row>
    <row r="2172" spans="1:3">
      <c r="A2172">
        <f ca="1">[1]!OPERT('ALE2'!$E$4,'ALE2'!$G$4,'ALE2'!$I$4,'ALE2'!$K$4)</f>
        <v>0.75514531135559082</v>
      </c>
      <c r="B2172" s="27">
        <f ca="1">[1]!OPERT('ALE2'!$E$6,'ALE2'!$G$6,'ALE2'!$I$6,'ALE2'!$K$6)</f>
        <v>49601.707458496094</v>
      </c>
      <c r="C2172" s="27">
        <f t="shared" ca="1" si="37"/>
        <v>37456.496822514964</v>
      </c>
    </row>
    <row r="2173" spans="1:3">
      <c r="A2173">
        <f ca="1">[1]!OPERT('ALE2'!$E$4,'ALE2'!$G$4,'ALE2'!$I$4,'ALE2'!$K$4)</f>
        <v>1.3421220779418945</v>
      </c>
      <c r="B2173" s="27">
        <f ca="1">[1]!OPERT('ALE2'!$E$6,'ALE2'!$G$6,'ALE2'!$I$6,'ALE2'!$K$6)</f>
        <v>26860.749483108521</v>
      </c>
      <c r="C2173" s="27">
        <f t="shared" ca="1" si="37"/>
        <v>36050.404911346275</v>
      </c>
    </row>
    <row r="2174" spans="1:3">
      <c r="A2174">
        <f ca="1">[1]!OPERT('ALE2'!$E$4,'ALE2'!$G$4,'ALE2'!$I$4,'ALE2'!$K$4)</f>
        <v>1.1431136131286621</v>
      </c>
      <c r="B2174" s="27">
        <f ca="1">[1]!OPERT('ALE2'!$E$6,'ALE2'!$G$6,'ALE2'!$I$6,'ALE2'!$K$6)</f>
        <v>22733.103513717651</v>
      </c>
      <c r="C2174" s="27">
        <f t="shared" ca="1" si="37"/>
        <v>25986.520095193668</v>
      </c>
    </row>
    <row r="2175" spans="1:3">
      <c r="A2175">
        <f ca="1">[1]!OPERT('ALE2'!$E$4,'ALE2'!$G$4,'ALE2'!$I$4,'ALE2'!$K$4)</f>
        <v>1.0027339458465576</v>
      </c>
      <c r="B2175" s="27">
        <f ca="1">[1]!OPERT('ALE2'!$E$6,'ALE2'!$G$6,'ALE2'!$I$6,'ALE2'!$K$6)</f>
        <v>50176.317453384399</v>
      </c>
      <c r="C2175" s="27">
        <f t="shared" ca="1" si="37"/>
        <v>50313.496788081633</v>
      </c>
    </row>
    <row r="2176" spans="1:3">
      <c r="A2176">
        <f ca="1">[1]!OPERT('ALE2'!$E$4,'ALE2'!$G$4,'ALE2'!$I$4,'ALE2'!$K$4)</f>
        <v>0.94746792316436768</v>
      </c>
      <c r="B2176" s="27">
        <f ca="1">[1]!OPERT('ALE2'!$E$6,'ALE2'!$G$6,'ALE2'!$I$6,'ALE2'!$K$6)</f>
        <v>33680.868625640869</v>
      </c>
      <c r="C2176" s="27">
        <f t="shared" ca="1" si="37"/>
        <v>31911.542647107864</v>
      </c>
    </row>
    <row r="2177" spans="1:3">
      <c r="A2177">
        <f ca="1">[1]!OPERT('ALE2'!$E$4,'ALE2'!$G$4,'ALE2'!$I$4,'ALE2'!$K$4)</f>
        <v>0.85215330123901367</v>
      </c>
      <c r="B2177" s="27">
        <f ca="1">[1]!OPERT('ALE2'!$E$6,'ALE2'!$G$6,'ALE2'!$I$6,'ALE2'!$K$6)</f>
        <v>58441.430568695068</v>
      </c>
      <c r="C2177" s="27">
        <f t="shared" ca="1" si="37"/>
        <v>49801.057988244109</v>
      </c>
    </row>
    <row r="2178" spans="1:3">
      <c r="A2178">
        <f ca="1">[1]!OPERT('ALE2'!$E$4,'ALE2'!$G$4,'ALE2'!$I$4,'ALE2'!$K$4)</f>
        <v>1.532548189163208</v>
      </c>
      <c r="B2178" s="27">
        <f ca="1">[1]!OPERT('ALE2'!$E$6,'ALE2'!$G$6,'ALE2'!$I$6,'ALE2'!$K$6)</f>
        <v>19281.292080879211</v>
      </c>
      <c r="C2178" s="27">
        <f t="shared" ca="1" si="37"/>
        <v>29549.509263278338</v>
      </c>
    </row>
    <row r="2179" spans="1:3">
      <c r="A2179">
        <f ca="1">[1]!OPERT('ALE2'!$E$4,'ALE2'!$G$4,'ALE2'!$I$4,'ALE2'!$K$4)</f>
        <v>0.58503532409667969</v>
      </c>
      <c r="B2179" s="27">
        <f ca="1">[1]!OPERT('ALE2'!$E$6,'ALE2'!$G$6,'ALE2'!$I$6,'ALE2'!$K$6)</f>
        <v>27812.170028686523</v>
      </c>
      <c r="C2179" s="27">
        <f t="shared" ca="1" si="37"/>
        <v>16271.101906564581</v>
      </c>
    </row>
    <row r="2180" spans="1:3">
      <c r="A2180">
        <f ca="1">[1]!OPERT('ALE2'!$E$4,'ALE2'!$G$4,'ALE2'!$I$4,'ALE2'!$K$4)</f>
        <v>0.8465571403503418</v>
      </c>
      <c r="B2180" s="27">
        <f ca="1">[1]!OPERT('ALE2'!$E$6,'ALE2'!$G$6,'ALE2'!$I$6,'ALE2'!$K$6)</f>
        <v>28034.071683883667</v>
      </c>
      <c r="C2180" s="27">
        <f t="shared" ca="1" si="37"/>
        <v>23732.443557085047</v>
      </c>
    </row>
    <row r="2181" spans="1:3">
      <c r="A2181">
        <f ca="1">[1]!OPERT('ALE2'!$E$4,'ALE2'!$G$4,'ALE2'!$I$4,'ALE2'!$K$4)</f>
        <v>1.1048628091812134</v>
      </c>
      <c r="B2181" s="27">
        <f ca="1">[1]!OPERT('ALE2'!$E$6,'ALE2'!$G$6,'ALE2'!$I$6,'ALE2'!$K$6)</f>
        <v>55165.285348892212</v>
      </c>
      <c r="C2181" s="27">
        <f t="shared" ca="1" si="37"/>
        <v>60950.072139860284</v>
      </c>
    </row>
    <row r="2182" spans="1:3">
      <c r="A2182">
        <f ca="1">[1]!OPERT('ALE2'!$E$4,'ALE2'!$G$4,'ALE2'!$I$4,'ALE2'!$K$4)</f>
        <v>1.1379444599151611</v>
      </c>
      <c r="B2182" s="27">
        <f ca="1">[1]!OPERT('ALE2'!$E$6,'ALE2'!$G$6,'ALE2'!$I$6,'ALE2'!$K$6)</f>
        <v>24230.263590812683</v>
      </c>
      <c r="C2182" s="27">
        <f t="shared" ca="1" si="37"/>
        <v>27572.69421544933</v>
      </c>
    </row>
    <row r="2183" spans="1:3">
      <c r="A2183">
        <f ca="1">[1]!OPERT('ALE2'!$E$4,'ALE2'!$G$4,'ALE2'!$I$4,'ALE2'!$K$4)</f>
        <v>0.98536109924316406</v>
      </c>
      <c r="B2183" s="27">
        <f ca="1">[1]!OPERT('ALE2'!$E$6,'ALE2'!$G$6,'ALE2'!$I$6,'ALE2'!$K$6)</f>
        <v>28358.312845230103</v>
      </c>
      <c r="C2183" s="27">
        <f t="shared" ca="1" si="37"/>
        <v>27943.178317857473</v>
      </c>
    </row>
    <row r="2184" spans="1:3">
      <c r="A2184">
        <f ca="1">[1]!OPERT('ALE2'!$E$4,'ALE2'!$G$4,'ALE2'!$I$4,'ALE2'!$K$4)</f>
        <v>1.4113831520080566</v>
      </c>
      <c r="B2184" s="27">
        <f ca="1">[1]!OPERT('ALE2'!$E$6,'ALE2'!$G$6,'ALE2'!$I$6,'ALE2'!$K$6)</f>
        <v>44357.483863830566</v>
      </c>
      <c r="C2184" s="27">
        <f t="shared" ca="1" si="37"/>
        <v>62605.405390879692</v>
      </c>
    </row>
    <row r="2185" spans="1:3">
      <c r="A2185">
        <f ca="1">[1]!OPERT('ALE2'!$E$4,'ALE2'!$G$4,'ALE2'!$I$4,'ALE2'!$K$4)</f>
        <v>0.97754478454589844</v>
      </c>
      <c r="B2185" s="27">
        <f ca="1">[1]!OPERT('ALE2'!$E$6,'ALE2'!$G$6,'ALE2'!$I$6,'ALE2'!$K$6)</f>
        <v>10906.817555427551</v>
      </c>
      <c r="C2185" s="27">
        <f t="shared" ca="1" si="37"/>
        <v>10661.902617301848</v>
      </c>
    </row>
    <row r="2186" spans="1:3">
      <c r="A2186">
        <f ca="1">[1]!OPERT('ALE2'!$E$4,'ALE2'!$G$4,'ALE2'!$I$4,'ALE2'!$K$4)</f>
        <v>1.1470181941986084</v>
      </c>
      <c r="B2186" s="27">
        <f ca="1">[1]!OPERT('ALE2'!$E$6,'ALE2'!$G$6,'ALE2'!$I$6,'ALE2'!$K$6)</f>
        <v>30011.212110519409</v>
      </c>
      <c r="C2186" s="27">
        <f t="shared" ca="1" si="37"/>
        <v>34423.406320719383</v>
      </c>
    </row>
    <row r="2187" spans="1:3">
      <c r="A2187">
        <f ca="1">[1]!OPERT('ALE2'!$E$4,'ALE2'!$G$4,'ALE2'!$I$4,'ALE2'!$K$4)</f>
        <v>0.66025662422180176</v>
      </c>
      <c r="B2187" s="27">
        <f ca="1">[1]!OPERT('ALE2'!$E$6,'ALE2'!$G$6,'ALE2'!$I$6,'ALE2'!$K$6)</f>
        <v>32659.46626663208</v>
      </c>
      <c r="C2187" s="27">
        <f t="shared" ca="1" si="37"/>
        <v>21563.628946092307</v>
      </c>
    </row>
    <row r="2188" spans="1:3">
      <c r="A2188">
        <f ca="1">[1]!OPERT('ALE2'!$E$4,'ALE2'!$G$4,'ALE2'!$I$4,'ALE2'!$K$4)</f>
        <v>1.387230396270752</v>
      </c>
      <c r="B2188" s="27">
        <f ca="1">[1]!OPERT('ALE2'!$E$6,'ALE2'!$G$6,'ALE2'!$I$6,'ALE2'!$K$6)</f>
        <v>11207.952857017517</v>
      </c>
      <c r="C2188" s="27">
        <f t="shared" ca="1" si="37"/>
        <v>15548.012883224317</v>
      </c>
    </row>
    <row r="2189" spans="1:3">
      <c r="A2189">
        <f ca="1">[1]!OPERT('ALE2'!$E$4,'ALE2'!$G$4,'ALE2'!$I$4,'ALE2'!$K$4)</f>
        <v>0.81698417663574219</v>
      </c>
      <c r="B2189" s="27">
        <f ca="1">[1]!OPERT('ALE2'!$E$6,'ALE2'!$G$6,'ALE2'!$I$6,'ALE2'!$K$6)</f>
        <v>14099.909782409668</v>
      </c>
      <c r="C2189" s="27">
        <f t="shared" ca="1" si="37"/>
        <v>11519.403184220209</v>
      </c>
    </row>
    <row r="2190" spans="1:3">
      <c r="A2190">
        <f ca="1">[1]!OPERT('ALE2'!$E$4,'ALE2'!$G$4,'ALE2'!$I$4,'ALE2'!$K$4)</f>
        <v>0.97068512439727783</v>
      </c>
      <c r="B2190" s="27">
        <f ca="1">[1]!OPERT('ALE2'!$E$6,'ALE2'!$G$6,'ALE2'!$I$6,'ALE2'!$K$6)</f>
        <v>52371.658802032471</v>
      </c>
      <c r="C2190" s="27">
        <f t="shared" ca="1" si="37"/>
        <v>50836.390139142677</v>
      </c>
    </row>
    <row r="2191" spans="1:3">
      <c r="A2191">
        <f ca="1">[1]!OPERT('ALE2'!$E$4,'ALE2'!$G$4,'ALE2'!$I$4,'ALE2'!$K$4)</f>
        <v>0.91302335262298584</v>
      </c>
      <c r="B2191" s="27">
        <f ca="1">[1]!OPERT('ALE2'!$E$6,'ALE2'!$G$6,'ALE2'!$I$6,'ALE2'!$K$6)</f>
        <v>36768.134117126465</v>
      </c>
      <c r="C2191" s="27">
        <f t="shared" ca="1" si="37"/>
        <v>33570.165081310392</v>
      </c>
    </row>
    <row r="2192" spans="1:3">
      <c r="A2192">
        <f ca="1">[1]!OPERT('ALE2'!$E$4,'ALE2'!$G$4,'ALE2'!$I$4,'ALE2'!$K$4)</f>
        <v>0.74831461906433105</v>
      </c>
      <c r="B2192" s="27">
        <f ca="1">[1]!OPERT('ALE2'!$E$6,'ALE2'!$G$6,'ALE2'!$I$6,'ALE2'!$K$6)</f>
        <v>11004.293918609619</v>
      </c>
      <c r="C2192" s="27">
        <f t="shared" ca="1" si="37"/>
        <v>8234.6740117762929</v>
      </c>
    </row>
    <row r="2193" spans="1:3">
      <c r="A2193">
        <f ca="1">[1]!OPERT('ALE2'!$E$4,'ALE2'!$G$4,'ALE2'!$I$4,'ALE2'!$K$4)</f>
        <v>1.1580116748809814</v>
      </c>
      <c r="B2193" s="27">
        <f ca="1">[1]!OPERT('ALE2'!$E$6,'ALE2'!$G$6,'ALE2'!$I$6,'ALE2'!$K$6)</f>
        <v>6390.143871307373</v>
      </c>
      <c r="C2193" s="27">
        <f t="shared" ca="1" si="37"/>
        <v>7399.8612071430898</v>
      </c>
    </row>
    <row r="2194" spans="1:3">
      <c r="A2194">
        <f ca="1">[1]!OPERT('ALE2'!$E$4,'ALE2'!$G$4,'ALE2'!$I$4,'ALE2'!$K$4)</f>
        <v>0.87488198280334473</v>
      </c>
      <c r="B2194" s="27">
        <f ca="1">[1]!OPERT('ALE2'!$E$6,'ALE2'!$G$6,'ALE2'!$I$6,'ALE2'!$K$6)</f>
        <v>12987.981796264648</v>
      </c>
      <c r="C2194" s="27">
        <f t="shared" ca="1" si="37"/>
        <v>11362.951266529763</v>
      </c>
    </row>
    <row r="2195" spans="1:3">
      <c r="A2195">
        <f ca="1">[1]!OPERT('ALE2'!$E$4,'ALE2'!$G$4,'ALE2'!$I$4,'ALE2'!$K$4)</f>
        <v>1.4132170677185059</v>
      </c>
      <c r="B2195" s="27">
        <f ca="1">[1]!OPERT('ALE2'!$E$6,'ALE2'!$G$6,'ALE2'!$I$6,'ALE2'!$K$6)</f>
        <v>26315.555572509766</v>
      </c>
      <c r="C2195" s="27">
        <f t="shared" ca="1" si="37"/>
        <v>37189.592281565638</v>
      </c>
    </row>
    <row r="2196" spans="1:3">
      <c r="A2196">
        <f ca="1">[1]!OPERT('ALE2'!$E$4,'ALE2'!$G$4,'ALE2'!$I$4,'ALE2'!$K$4)</f>
        <v>0.80330491065979004</v>
      </c>
      <c r="B2196" s="27">
        <f ca="1">[1]!OPERT('ALE2'!$E$6,'ALE2'!$G$6,'ALE2'!$I$6,'ALE2'!$K$6)</f>
        <v>9209.2010974884033</v>
      </c>
      <c r="C2196" s="27">
        <f t="shared" ca="1" si="37"/>
        <v>7397.7964648659618</v>
      </c>
    </row>
    <row r="2197" spans="1:3">
      <c r="A2197">
        <f ca="1">[1]!OPERT('ALE2'!$E$4,'ALE2'!$G$4,'ALE2'!$I$4,'ALE2'!$K$4)</f>
        <v>0.78846335411071777</v>
      </c>
      <c r="B2197" s="27">
        <f ca="1">[1]!OPERT('ALE2'!$E$6,'ALE2'!$G$6,'ALE2'!$I$6,'ALE2'!$K$6)</f>
        <v>40510.666608810425</v>
      </c>
      <c r="C2197" s="27">
        <f t="shared" ca="1" si="37"/>
        <v>31941.176071643724</v>
      </c>
    </row>
    <row r="2198" spans="1:3">
      <c r="A2198">
        <f ca="1">[1]!OPERT('ALE2'!$E$4,'ALE2'!$G$4,'ALE2'!$I$4,'ALE2'!$K$4)</f>
        <v>0.91563868522644043</v>
      </c>
      <c r="B2198" s="27">
        <f ca="1">[1]!OPERT('ALE2'!$E$6,'ALE2'!$G$6,'ALE2'!$I$6,'ALE2'!$K$6)</f>
        <v>11234.071493148804</v>
      </c>
      <c r="C2198" s="27">
        <f t="shared" ca="1" si="37"/>
        <v>10286.350451726605</v>
      </c>
    </row>
    <row r="2199" spans="1:3">
      <c r="A2199">
        <f ca="1">[1]!OPERT('ALE2'!$E$4,'ALE2'!$G$4,'ALE2'!$I$4,'ALE2'!$K$4)</f>
        <v>1.0803449153900146</v>
      </c>
      <c r="B2199" s="27">
        <f ca="1">[1]!OPERT('ALE2'!$E$6,'ALE2'!$G$6,'ALE2'!$I$6,'ALE2'!$K$6)</f>
        <v>22705.158233642578</v>
      </c>
      <c r="C2199" s="27">
        <f t="shared" ca="1" si="37"/>
        <v>24529.402250841486</v>
      </c>
    </row>
    <row r="2200" spans="1:3">
      <c r="A2200">
        <f ca="1">[1]!OPERT('ALE2'!$E$4,'ALE2'!$G$4,'ALE2'!$I$4,'ALE2'!$K$4)</f>
        <v>1.0482528209686279</v>
      </c>
      <c r="B2200" s="27">
        <f ca="1">[1]!OPERT('ALE2'!$E$6,'ALE2'!$G$6,'ALE2'!$I$6,'ALE2'!$K$6)</f>
        <v>10774.801015853882</v>
      </c>
      <c r="C2200" s="27">
        <f t="shared" ca="1" si="37"/>
        <v>11294.715560244469</v>
      </c>
    </row>
    <row r="2201" spans="1:3">
      <c r="A2201">
        <f ca="1">[1]!OPERT('ALE2'!$E$4,'ALE2'!$G$4,'ALE2'!$I$4,'ALE2'!$K$4)</f>
        <v>1.607205867767334</v>
      </c>
      <c r="B2201" s="27">
        <f ca="1">[1]!OPERT('ALE2'!$E$6,'ALE2'!$G$6,'ALE2'!$I$6,'ALE2'!$K$6)</f>
        <v>21603.146314620972</v>
      </c>
      <c r="C2201" s="27">
        <f t="shared" ca="1" si="37"/>
        <v>34720.703519095085</v>
      </c>
    </row>
    <row r="2202" spans="1:3">
      <c r="A2202">
        <f ca="1">[1]!OPERT('ALE2'!$E$4,'ALE2'!$G$4,'ALE2'!$I$4,'ALE2'!$K$4)</f>
        <v>0.96790385246276855</v>
      </c>
      <c r="B2202" s="27">
        <f ca="1">[1]!OPERT('ALE2'!$E$6,'ALE2'!$G$6,'ALE2'!$I$6,'ALE2'!$K$6)</f>
        <v>10963.230013847351</v>
      </c>
      <c r="C2202" s="27">
        <f t="shared" ca="1" si="37"/>
        <v>10611.352565838302</v>
      </c>
    </row>
    <row r="2203" spans="1:3">
      <c r="A2203">
        <f ca="1">[1]!OPERT('ALE2'!$E$4,'ALE2'!$G$4,'ALE2'!$I$4,'ALE2'!$K$4)</f>
        <v>0.76865363121032715</v>
      </c>
      <c r="B2203" s="27">
        <f ca="1">[1]!OPERT('ALE2'!$E$6,'ALE2'!$G$6,'ALE2'!$I$6,'ALE2'!$K$6)</f>
        <v>34179.708480834961</v>
      </c>
      <c r="C2203" s="27">
        <f t="shared" ca="1" si="37"/>
        <v>26272.357037504207</v>
      </c>
    </row>
    <row r="2204" spans="1:3">
      <c r="A2204">
        <f ca="1">[1]!OPERT('ALE2'!$E$4,'ALE2'!$G$4,'ALE2'!$I$4,'ALE2'!$K$4)</f>
        <v>0.77724599838256836</v>
      </c>
      <c r="B2204" s="27">
        <f ca="1">[1]!OPERT('ALE2'!$E$6,'ALE2'!$G$6,'ALE2'!$I$6,'ALE2'!$K$6)</f>
        <v>22544.5796251297</v>
      </c>
      <c r="C2204" s="27">
        <f t="shared" ca="1" si="37"/>
        <v>17522.684298849243</v>
      </c>
    </row>
    <row r="2205" spans="1:3">
      <c r="A2205">
        <f ca="1">[1]!OPERT('ALE2'!$E$4,'ALE2'!$G$4,'ALE2'!$I$4,'ALE2'!$K$4)</f>
        <v>1.6666793823242188</v>
      </c>
      <c r="B2205" s="27">
        <f ca="1">[1]!OPERT('ALE2'!$E$6,'ALE2'!$G$6,'ALE2'!$I$6,'ALE2'!$K$6)</f>
        <v>21428.452730178833</v>
      </c>
      <c r="C2205" s="27">
        <f t="shared" ca="1" si="37"/>
        <v>35714.360360498176</v>
      </c>
    </row>
    <row r="2206" spans="1:3">
      <c r="A2206">
        <f ca="1">[1]!OPERT('ALE2'!$E$4,'ALE2'!$G$4,'ALE2'!$I$4,'ALE2'!$K$4)</f>
        <v>0.96707558631896973</v>
      </c>
      <c r="B2206" s="27">
        <f ca="1">[1]!OPERT('ALE2'!$E$6,'ALE2'!$G$6,'ALE2'!$I$6,'ALE2'!$K$6)</f>
        <v>8032.5102806091309</v>
      </c>
      <c r="C2206" s="27">
        <f t="shared" ca="1" si="37"/>
        <v>7768.0445892332273</v>
      </c>
    </row>
    <row r="2207" spans="1:3">
      <c r="A2207">
        <f ca="1">[1]!OPERT('ALE2'!$E$4,'ALE2'!$G$4,'ALE2'!$I$4,'ALE2'!$K$4)</f>
        <v>1.4436182975769043</v>
      </c>
      <c r="B2207" s="27">
        <f ca="1">[1]!OPERT('ALE2'!$E$6,'ALE2'!$G$6,'ALE2'!$I$6,'ALE2'!$K$6)</f>
        <v>28985.183835029602</v>
      </c>
      <c r="C2207" s="27">
        <f t="shared" ca="1" si="37"/>
        <v>41843.541742879039</v>
      </c>
    </row>
    <row r="2208" spans="1:3">
      <c r="A2208">
        <f ca="1">[1]!OPERT('ALE2'!$E$4,'ALE2'!$G$4,'ALE2'!$I$4,'ALE2'!$K$4)</f>
        <v>1.38018798828125</v>
      </c>
      <c r="B2208" s="27">
        <f ca="1">[1]!OPERT('ALE2'!$E$6,'ALE2'!$G$6,'ALE2'!$I$6,'ALE2'!$K$6)</f>
        <v>35597.326517105103</v>
      </c>
      <c r="C2208" s="27">
        <f t="shared" ca="1" si="37"/>
        <v>49131.002473834087</v>
      </c>
    </row>
    <row r="2209" spans="1:3">
      <c r="A2209">
        <f ca="1">[1]!OPERT('ALE2'!$E$4,'ALE2'!$G$4,'ALE2'!$I$4,'ALE2'!$K$4)</f>
        <v>0.90451359748840332</v>
      </c>
      <c r="B2209" s="27">
        <f ca="1">[1]!OPERT('ALE2'!$E$6,'ALE2'!$G$6,'ALE2'!$I$6,'ALE2'!$K$6)</f>
        <v>60707.512855529785</v>
      </c>
      <c r="C2209" s="27">
        <f t="shared" ca="1" si="37"/>
        <v>54910.770847528736</v>
      </c>
    </row>
    <row r="2210" spans="1:3">
      <c r="A2210">
        <f ca="1">[1]!OPERT('ALE2'!$E$4,'ALE2'!$G$4,'ALE2'!$I$4,'ALE2'!$K$4)</f>
        <v>1.3751504421234131</v>
      </c>
      <c r="B2210" s="27">
        <f ca="1">[1]!OPERT('ALE2'!$E$6,'ALE2'!$G$6,'ALE2'!$I$6,'ALE2'!$K$6)</f>
        <v>34367.805361747742</v>
      </c>
      <c r="C2210" s="27">
        <f t="shared" ca="1" si="37"/>
        <v>47260.902738018813</v>
      </c>
    </row>
    <row r="2211" spans="1:3">
      <c r="A2211">
        <f ca="1">[1]!OPERT('ALE2'!$E$4,'ALE2'!$G$4,'ALE2'!$I$4,'ALE2'!$K$4)</f>
        <v>1.2646040916442871</v>
      </c>
      <c r="B2211" s="27">
        <f ca="1">[1]!OPERT('ALE2'!$E$6,'ALE2'!$G$6,'ALE2'!$I$6,'ALE2'!$K$6)</f>
        <v>13099.193572998047</v>
      </c>
      <c r="C2211" s="27">
        <f t="shared" ca="1" si="37"/>
        <v>16565.293789653879</v>
      </c>
    </row>
    <row r="2212" spans="1:3">
      <c r="A2212">
        <f ca="1">[1]!OPERT('ALE2'!$E$4,'ALE2'!$G$4,'ALE2'!$I$4,'ALE2'!$K$4)</f>
        <v>1.6392765045166016</v>
      </c>
      <c r="B2212" s="27">
        <f ca="1">[1]!OPERT('ALE2'!$E$6,'ALE2'!$G$6,'ALE2'!$I$6,'ALE2'!$K$6)</f>
        <v>10999.027490615845</v>
      </c>
      <c r="C2212" s="27">
        <f t="shared" ca="1" si="37"/>
        <v>18030.44733789875</v>
      </c>
    </row>
    <row r="2213" spans="1:3">
      <c r="A2213">
        <f ca="1">[1]!OPERT('ALE2'!$E$4,'ALE2'!$G$4,'ALE2'!$I$4,'ALE2'!$K$4)</f>
        <v>1.2778012752532959</v>
      </c>
      <c r="B2213" s="27">
        <f ca="1">[1]!OPERT('ALE2'!$E$6,'ALE2'!$G$6,'ALE2'!$I$6,'ALE2'!$K$6)</f>
        <v>49920.682191848755</v>
      </c>
      <c r="C2213" s="27">
        <f t="shared" ca="1" si="37"/>
        <v>63788.711366258838</v>
      </c>
    </row>
    <row r="2214" spans="1:3">
      <c r="A2214">
        <f ca="1">[1]!OPERT('ALE2'!$E$4,'ALE2'!$G$4,'ALE2'!$I$4,'ALE2'!$K$4)</f>
        <v>1.2411569356918335</v>
      </c>
      <c r="B2214" s="27">
        <f ca="1">[1]!OPERT('ALE2'!$E$6,'ALE2'!$G$6,'ALE2'!$I$6,'ALE2'!$K$6)</f>
        <v>33085.999488830566</v>
      </c>
      <c r="C2214" s="27">
        <f t="shared" ca="1" si="37"/>
        <v>41064.917739858516</v>
      </c>
    </row>
    <row r="2215" spans="1:3">
      <c r="A2215">
        <f ca="1">[1]!OPERT('ALE2'!$E$4,'ALE2'!$G$4,'ALE2'!$I$4,'ALE2'!$K$4)</f>
        <v>0.81469607353210449</v>
      </c>
      <c r="B2215" s="27">
        <f ca="1">[1]!OPERT('ALE2'!$E$6,'ALE2'!$G$6,'ALE2'!$I$6,'ALE2'!$K$6)</f>
        <v>18055.400490760803</v>
      </c>
      <c r="C2215" s="27">
        <f t="shared" ca="1" si="37"/>
        <v>14709.663885872458</v>
      </c>
    </row>
    <row r="2216" spans="1:3">
      <c r="A2216">
        <f ca="1">[1]!OPERT('ALE2'!$E$4,'ALE2'!$G$4,'ALE2'!$I$4,'ALE2'!$K$4)</f>
        <v>0.7332456111907959</v>
      </c>
      <c r="B2216" s="27">
        <f ca="1">[1]!OPERT('ALE2'!$E$6,'ALE2'!$G$6,'ALE2'!$I$6,'ALE2'!$K$6)</f>
        <v>26773.639917373657</v>
      </c>
      <c r="C2216" s="27">
        <f t="shared" ca="1" si="37"/>
        <v>19631.653965016936</v>
      </c>
    </row>
    <row r="2217" spans="1:3">
      <c r="A2217">
        <f ca="1">[1]!OPERT('ALE2'!$E$4,'ALE2'!$G$4,'ALE2'!$I$4,'ALE2'!$K$4)</f>
        <v>1.3391208648681641</v>
      </c>
      <c r="B2217" s="27">
        <f ca="1">[1]!OPERT('ALE2'!$E$6,'ALE2'!$G$6,'ALE2'!$I$6,'ALE2'!$K$6)</f>
        <v>21594.653606414795</v>
      </c>
      <c r="C2217" s="27">
        <f t="shared" ref="C2217:C2280" ca="1" si="38">A2217*B2217</f>
        <v>28917.851213950598</v>
      </c>
    </row>
    <row r="2218" spans="1:3">
      <c r="A2218">
        <f ca="1">[1]!OPERT('ALE2'!$E$4,'ALE2'!$G$4,'ALE2'!$I$4,'ALE2'!$K$4)</f>
        <v>0.99442267417907715</v>
      </c>
      <c r="B2218" s="27">
        <f ca="1">[1]!OPERT('ALE2'!$E$6,'ALE2'!$G$6,'ALE2'!$I$6,'ALE2'!$K$6)</f>
        <v>35254.297018051147</v>
      </c>
      <c r="C2218" s="27">
        <f t="shared" ca="1" si="38"/>
        <v>35057.672316993885</v>
      </c>
    </row>
    <row r="2219" spans="1:3">
      <c r="A2219">
        <f ca="1">[1]!OPERT('ALE2'!$E$4,'ALE2'!$G$4,'ALE2'!$I$4,'ALE2'!$K$4)</f>
        <v>0.86330270767211914</v>
      </c>
      <c r="B2219" s="27">
        <f ca="1">[1]!OPERT('ALE2'!$E$6,'ALE2'!$G$6,'ALE2'!$I$6,'ALE2'!$K$6)</f>
        <v>18062.066555023193</v>
      </c>
      <c r="C2219" s="27">
        <f t="shared" ca="1" si="38"/>
        <v>15593.030963105548</v>
      </c>
    </row>
    <row r="2220" spans="1:3">
      <c r="A2220">
        <f ca="1">[1]!OPERT('ALE2'!$E$4,'ALE2'!$G$4,'ALE2'!$I$4,'ALE2'!$K$4)</f>
        <v>1.1656448841094971</v>
      </c>
      <c r="B2220" s="27">
        <f ca="1">[1]!OPERT('ALE2'!$E$6,'ALE2'!$G$6,'ALE2'!$I$6,'ALE2'!$K$6)</f>
        <v>10017.787575721741</v>
      </c>
      <c r="C2220" s="27">
        <f t="shared" ca="1" si="38"/>
        <v>11677.182837735729</v>
      </c>
    </row>
    <row r="2221" spans="1:3">
      <c r="A2221">
        <f ca="1">[1]!OPERT('ALE2'!$E$4,'ALE2'!$G$4,'ALE2'!$I$4,'ALE2'!$K$4)</f>
        <v>1.1817635297775269</v>
      </c>
      <c r="B2221" s="27">
        <f ca="1">[1]!OPERT('ALE2'!$E$6,'ALE2'!$G$6,'ALE2'!$I$6,'ALE2'!$K$6)</f>
        <v>26311.190605163574</v>
      </c>
      <c r="C2221" s="27">
        <f t="shared" ca="1" si="38"/>
        <v>31093.605482207407</v>
      </c>
    </row>
    <row r="2222" spans="1:3">
      <c r="A2222">
        <f ca="1">[1]!OPERT('ALE2'!$E$4,'ALE2'!$G$4,'ALE2'!$I$4,'ALE2'!$K$4)</f>
        <v>0.72667241096496582</v>
      </c>
      <c r="B2222" s="27">
        <f ca="1">[1]!OPERT('ALE2'!$E$6,'ALE2'!$G$6,'ALE2'!$I$6,'ALE2'!$K$6)</f>
        <v>11723.469734191895</v>
      </c>
      <c r="C2222" s="27">
        <f t="shared" ca="1" si="38"/>
        <v>8519.122016620031</v>
      </c>
    </row>
    <row r="2223" spans="1:3">
      <c r="A2223">
        <f ca="1">[1]!OPERT('ALE2'!$E$4,'ALE2'!$G$4,'ALE2'!$I$4,'ALE2'!$K$4)</f>
        <v>1.1960664987564087</v>
      </c>
      <c r="B2223" s="27">
        <f ca="1">[1]!OPERT('ALE2'!$E$6,'ALE2'!$G$6,'ALE2'!$I$6,'ALE2'!$K$6)</f>
        <v>37651.707887649536</v>
      </c>
      <c r="C2223" s="27">
        <f t="shared" ca="1" si="38"/>
        <v>45033.94642538004</v>
      </c>
    </row>
    <row r="2224" spans="1:3">
      <c r="A2224">
        <f ca="1">[1]!OPERT('ALE2'!$E$4,'ALE2'!$G$4,'ALE2'!$I$4,'ALE2'!$K$4)</f>
        <v>1.2179901599884033</v>
      </c>
      <c r="B2224" s="27">
        <f ca="1">[1]!OPERT('ALE2'!$E$6,'ALE2'!$G$6,'ALE2'!$I$6,'ALE2'!$K$6)</f>
        <v>42066.35046005249</v>
      </c>
      <c r="C2224" s="27">
        <f t="shared" ca="1" si="38"/>
        <v>51236.400926967573</v>
      </c>
    </row>
    <row r="2225" spans="1:3">
      <c r="A2225">
        <f ca="1">[1]!OPERT('ALE2'!$E$4,'ALE2'!$G$4,'ALE2'!$I$4,'ALE2'!$K$4)</f>
        <v>1.0882134437561035</v>
      </c>
      <c r="B2225" s="27">
        <f ca="1">[1]!OPERT('ALE2'!$E$6,'ALE2'!$G$6,'ALE2'!$I$6,'ALE2'!$K$6)</f>
        <v>23624.980211257935</v>
      </c>
      <c r="C2225" s="27">
        <f t="shared" ca="1" si="38"/>
        <v>25709.021074362794</v>
      </c>
    </row>
    <row r="2226" spans="1:3">
      <c r="A2226">
        <f ca="1">[1]!OPERT('ALE2'!$E$4,'ALE2'!$G$4,'ALE2'!$I$4,'ALE2'!$K$4)</f>
        <v>0.87022566795349121</v>
      </c>
      <c r="B2226" s="27">
        <f ca="1">[1]!OPERT('ALE2'!$E$6,'ALE2'!$G$6,'ALE2'!$I$6,'ALE2'!$K$6)</f>
        <v>24079.553604125977</v>
      </c>
      <c r="C2226" s="27">
        <f t="shared" ca="1" si="38"/>
        <v>20954.645619172425</v>
      </c>
    </row>
    <row r="2227" spans="1:3">
      <c r="A2227">
        <f ca="1">[1]!OPERT('ALE2'!$E$4,'ALE2'!$G$4,'ALE2'!$I$4,'ALE2'!$K$4)</f>
        <v>1.0132975578308105</v>
      </c>
      <c r="B2227" s="27">
        <f ca="1">[1]!OPERT('ALE2'!$E$6,'ALE2'!$G$6,'ALE2'!$I$6,'ALE2'!$K$6)</f>
        <v>38789.968013763428</v>
      </c>
      <c r="C2227" s="27">
        <f t="shared" ca="1" si="38"/>
        <v>39305.779856681736</v>
      </c>
    </row>
    <row r="2228" spans="1:3">
      <c r="A2228">
        <f ca="1">[1]!OPERT('ALE2'!$E$4,'ALE2'!$G$4,'ALE2'!$I$4,'ALE2'!$K$4)</f>
        <v>0.94886088371276855</v>
      </c>
      <c r="B2228" s="27">
        <f ca="1">[1]!OPERT('ALE2'!$E$6,'ALE2'!$G$6,'ALE2'!$I$6,'ALE2'!$K$6)</f>
        <v>16289.154410362244</v>
      </c>
      <c r="C2228" s="27">
        <f t="shared" ca="1" si="38"/>
        <v>15456.141448750061</v>
      </c>
    </row>
    <row r="2229" spans="1:3">
      <c r="A2229">
        <f ca="1">[1]!OPERT('ALE2'!$E$4,'ALE2'!$G$4,'ALE2'!$I$4,'ALE2'!$K$4)</f>
        <v>1.0027732849121094</v>
      </c>
      <c r="B2229" s="27">
        <f ca="1">[1]!OPERT('ALE2'!$E$6,'ALE2'!$G$6,'ALE2'!$I$6,'ALE2'!$K$6)</f>
        <v>22743.090748786926</v>
      </c>
      <c r="C2229" s="27">
        <f t="shared" ca="1" si="38"/>
        <v>22806.163819215271</v>
      </c>
    </row>
    <row r="2230" spans="1:3">
      <c r="A2230">
        <f ca="1">[1]!OPERT('ALE2'!$E$4,'ALE2'!$G$4,'ALE2'!$I$4,'ALE2'!$K$4)</f>
        <v>1.0217150449752808</v>
      </c>
      <c r="B2230" s="27">
        <f ca="1">[1]!OPERT('ALE2'!$E$6,'ALE2'!$G$6,'ALE2'!$I$6,'ALE2'!$K$6)</f>
        <v>10845.66056728363</v>
      </c>
      <c r="C2230" s="27">
        <f t="shared" ca="1" si="38"/>
        <v>11081.174574288823</v>
      </c>
    </row>
    <row r="2231" spans="1:3">
      <c r="A2231">
        <f ca="1">[1]!OPERT('ALE2'!$E$4,'ALE2'!$G$4,'ALE2'!$I$4,'ALE2'!$K$4)</f>
        <v>1.0723680257797241</v>
      </c>
      <c r="B2231" s="27">
        <f ca="1">[1]!OPERT('ALE2'!$E$6,'ALE2'!$G$6,'ALE2'!$I$6,'ALE2'!$K$6)</f>
        <v>9266.7996883392334</v>
      </c>
      <c r="C2231" s="27">
        <f t="shared" ca="1" si="38"/>
        <v>9937.4196870805063</v>
      </c>
    </row>
    <row r="2232" spans="1:3">
      <c r="A2232">
        <f ca="1">[1]!OPERT('ALE2'!$E$4,'ALE2'!$G$4,'ALE2'!$I$4,'ALE2'!$K$4)</f>
        <v>0.62319278717041016</v>
      </c>
      <c r="B2232" s="27">
        <f ca="1">[1]!OPERT('ALE2'!$E$6,'ALE2'!$G$6,'ALE2'!$I$6,'ALE2'!$K$6)</f>
        <v>29866.361618041992</v>
      </c>
      <c r="C2232" s="27">
        <f t="shared" ca="1" si="38"/>
        <v>18612.50113938695</v>
      </c>
    </row>
    <row r="2233" spans="1:3">
      <c r="A2233">
        <f ca="1">[1]!OPERT('ALE2'!$E$4,'ALE2'!$G$4,'ALE2'!$I$4,'ALE2'!$K$4)</f>
        <v>1.3564236164093018</v>
      </c>
      <c r="B2233" s="27">
        <f ca="1">[1]!OPERT('ALE2'!$E$6,'ALE2'!$G$6,'ALE2'!$I$6,'ALE2'!$K$6)</f>
        <v>30819.988369941711</v>
      </c>
      <c r="C2233" s="27">
        <f t="shared" ca="1" si="38"/>
        <v>41804.960082448961</v>
      </c>
    </row>
    <row r="2234" spans="1:3">
      <c r="A2234">
        <f ca="1">[1]!OPERT('ALE2'!$E$4,'ALE2'!$G$4,'ALE2'!$I$4,'ALE2'!$K$4)</f>
        <v>0.99341917037963867</v>
      </c>
      <c r="B2234" s="27">
        <f ca="1">[1]!OPERT('ALE2'!$E$6,'ALE2'!$G$6,'ALE2'!$I$6,'ALE2'!$K$6)</f>
        <v>62619.937896728516</v>
      </c>
      <c r="C2234" s="27">
        <f t="shared" ca="1" si="38"/>
        <v>62207.846754592538</v>
      </c>
    </row>
    <row r="2235" spans="1:3">
      <c r="A2235">
        <f ca="1">[1]!OPERT('ALE2'!$E$4,'ALE2'!$G$4,'ALE2'!$I$4,'ALE2'!$K$4)</f>
        <v>1.32771897315979</v>
      </c>
      <c r="B2235" s="27">
        <f ca="1">[1]!OPERT('ALE2'!$E$6,'ALE2'!$G$6,'ALE2'!$I$6,'ALE2'!$K$6)</f>
        <v>17937.617540359497</v>
      </c>
      <c r="C2235" s="27">
        <f t="shared" ca="1" si="38"/>
        <v>23816.11514161915</v>
      </c>
    </row>
    <row r="2236" spans="1:3">
      <c r="A2236">
        <f ca="1">[1]!OPERT('ALE2'!$E$4,'ALE2'!$G$4,'ALE2'!$I$4,'ALE2'!$K$4)</f>
        <v>0.7779076099395752</v>
      </c>
      <c r="B2236" s="27">
        <f ca="1">[1]!OPERT('ALE2'!$E$6,'ALE2'!$G$6,'ALE2'!$I$6,'ALE2'!$K$6)</f>
        <v>8245.539665222168</v>
      </c>
      <c r="C2236" s="27">
        <f t="shared" ca="1" si="38"/>
        <v>6414.2680536349417</v>
      </c>
    </row>
    <row r="2237" spans="1:3">
      <c r="A2237">
        <f ca="1">[1]!OPERT('ALE2'!$E$4,'ALE2'!$G$4,'ALE2'!$I$4,'ALE2'!$K$4)</f>
        <v>1.4749994277954102</v>
      </c>
      <c r="B2237" s="27">
        <f ca="1">[1]!OPERT('ALE2'!$E$6,'ALE2'!$G$6,'ALE2'!$I$6,'ALE2'!$K$6)</f>
        <v>17365.593314170837</v>
      </c>
      <c r="C2237" s="27">
        <f t="shared" ca="1" si="38"/>
        <v>25614.240201729786</v>
      </c>
    </row>
    <row r="2238" spans="1:3">
      <c r="A2238">
        <f ca="1">[1]!OPERT('ALE2'!$E$4,'ALE2'!$G$4,'ALE2'!$I$4,'ALE2'!$K$4)</f>
        <v>0.91917133331298828</v>
      </c>
      <c r="B2238" s="27">
        <f ca="1">[1]!OPERT('ALE2'!$E$6,'ALE2'!$G$6,'ALE2'!$I$6,'ALE2'!$K$6)</f>
        <v>28046.526074409485</v>
      </c>
      <c r="C2238" s="27">
        <f t="shared" ca="1" si="38"/>
        <v>25779.562766612456</v>
      </c>
    </row>
    <row r="2239" spans="1:3">
      <c r="A2239">
        <f ca="1">[1]!OPERT('ALE2'!$E$4,'ALE2'!$G$4,'ALE2'!$I$4,'ALE2'!$K$4)</f>
        <v>0.97175908088684082</v>
      </c>
      <c r="B2239" s="27">
        <f ca="1">[1]!OPERT('ALE2'!$E$6,'ALE2'!$G$6,'ALE2'!$I$6,'ALE2'!$K$6)</f>
        <v>37939.677119255066</v>
      </c>
      <c r="C2239" s="27">
        <f t="shared" ca="1" si="38"/>
        <v>36868.225766550808</v>
      </c>
    </row>
    <row r="2240" spans="1:3">
      <c r="A2240">
        <f ca="1">[1]!OPERT('ALE2'!$E$4,'ALE2'!$G$4,'ALE2'!$I$4,'ALE2'!$K$4)</f>
        <v>0.69793343544006348</v>
      </c>
      <c r="B2240" s="27">
        <f ca="1">[1]!OPERT('ALE2'!$E$6,'ALE2'!$G$6,'ALE2'!$I$6,'ALE2'!$K$6)</f>
        <v>17519.814252853394</v>
      </c>
      <c r="C2240" s="27">
        <f t="shared" ca="1" si="38"/>
        <v>12227.664149765758</v>
      </c>
    </row>
    <row r="2241" spans="1:3">
      <c r="A2241">
        <f ca="1">[1]!OPERT('ALE2'!$E$4,'ALE2'!$G$4,'ALE2'!$I$4,'ALE2'!$K$4)</f>
        <v>1.4065186977386475</v>
      </c>
      <c r="B2241" s="27">
        <f ca="1">[1]!OPERT('ALE2'!$E$6,'ALE2'!$G$6,'ALE2'!$I$6,'ALE2'!$K$6)</f>
        <v>28326.287269592285</v>
      </c>
      <c r="C2241" s="27">
        <f t="shared" ca="1" si="38"/>
        <v>39841.452682197771</v>
      </c>
    </row>
    <row r="2242" spans="1:3">
      <c r="A2242">
        <f ca="1">[1]!OPERT('ALE2'!$E$4,'ALE2'!$G$4,'ALE2'!$I$4,'ALE2'!$K$4)</f>
        <v>0.92683959007263184</v>
      </c>
      <c r="B2242" s="27">
        <f ca="1">[1]!OPERT('ALE2'!$E$6,'ALE2'!$G$6,'ALE2'!$I$6,'ALE2'!$K$6)</f>
        <v>28559.386014938354</v>
      </c>
      <c r="C2242" s="27">
        <f t="shared" ca="1" si="38"/>
        <v>26469.969626811519</v>
      </c>
    </row>
    <row r="2243" spans="1:3">
      <c r="A2243">
        <f ca="1">[1]!OPERT('ALE2'!$E$4,'ALE2'!$G$4,'ALE2'!$I$4,'ALE2'!$K$4)</f>
        <v>0.5998382568359375</v>
      </c>
      <c r="B2243" s="27">
        <f ca="1">[1]!OPERT('ALE2'!$E$6,'ALE2'!$G$6,'ALE2'!$I$6,'ALE2'!$K$6)</f>
        <v>23663.766741752625</v>
      </c>
      <c r="C2243" s="27">
        <f t="shared" ca="1" si="38"/>
        <v>14194.432592545127</v>
      </c>
    </row>
    <row r="2244" spans="1:3">
      <c r="A2244">
        <f ca="1">[1]!OPERT('ALE2'!$E$4,'ALE2'!$G$4,'ALE2'!$I$4,'ALE2'!$K$4)</f>
        <v>0.8995811939239502</v>
      </c>
      <c r="B2244" s="27">
        <f ca="1">[1]!OPERT('ALE2'!$E$6,'ALE2'!$G$6,'ALE2'!$I$6,'ALE2'!$K$6)</f>
        <v>19705.334424972534</v>
      </c>
      <c r="C2244" s="27">
        <f t="shared" ca="1" si="38"/>
        <v>17726.548268687508</v>
      </c>
    </row>
    <row r="2245" spans="1:3">
      <c r="A2245">
        <f ca="1">[1]!OPERT('ALE2'!$E$4,'ALE2'!$G$4,'ALE2'!$I$4,'ALE2'!$K$4)</f>
        <v>1.0705695152282715</v>
      </c>
      <c r="B2245" s="27">
        <f ca="1">[1]!OPERT('ALE2'!$E$6,'ALE2'!$G$6,'ALE2'!$I$6,'ALE2'!$K$6)</f>
        <v>38558.434963226318</v>
      </c>
      <c r="C2245" s="27">
        <f t="shared" ca="1" si="38"/>
        <v>41279.485026542032</v>
      </c>
    </row>
    <row r="2246" spans="1:3">
      <c r="A2246">
        <f ca="1">[1]!OPERT('ALE2'!$E$4,'ALE2'!$G$4,'ALE2'!$I$4,'ALE2'!$K$4)</f>
        <v>0.98213601112365723</v>
      </c>
      <c r="B2246" s="27">
        <f ca="1">[1]!OPERT('ALE2'!$E$6,'ALE2'!$G$6,'ALE2'!$I$6,'ALE2'!$K$6)</f>
        <v>16270.840525627136</v>
      </c>
      <c r="C2246" s="27">
        <f t="shared" ca="1" si="38"/>
        <v>15980.178411468585</v>
      </c>
    </row>
    <row r="2247" spans="1:3">
      <c r="A2247">
        <f ca="1">[1]!OPERT('ALE2'!$E$4,'ALE2'!$G$4,'ALE2'!$I$4,'ALE2'!$K$4)</f>
        <v>1.418914794921875</v>
      </c>
      <c r="B2247" s="27">
        <f ca="1">[1]!OPERT('ALE2'!$E$6,'ALE2'!$G$6,'ALE2'!$I$6,'ALE2'!$K$6)</f>
        <v>73784.385681152344</v>
      </c>
      <c r="C2247" s="27">
        <f t="shared" ca="1" si="38"/>
        <v>104693.75647720881</v>
      </c>
    </row>
    <row r="2248" spans="1:3">
      <c r="A2248">
        <f ca="1">[1]!OPERT('ALE2'!$E$4,'ALE2'!$G$4,'ALE2'!$I$4,'ALE2'!$K$4)</f>
        <v>1.3244867324829102</v>
      </c>
      <c r="B2248" s="27">
        <f ca="1">[1]!OPERT('ALE2'!$E$6,'ALE2'!$G$6,'ALE2'!$I$6,'ALE2'!$K$6)</f>
        <v>17541.069746017456</v>
      </c>
      <c r="C2248" s="27">
        <f t="shared" ca="1" si="38"/>
        <v>23232.914152157493</v>
      </c>
    </row>
    <row r="2249" spans="1:3">
      <c r="A2249">
        <f ca="1">[1]!OPERT('ALE2'!$E$4,'ALE2'!$G$4,'ALE2'!$I$4,'ALE2'!$K$4)</f>
        <v>0.79058194160461426</v>
      </c>
      <c r="B2249" s="27">
        <f ca="1">[1]!OPERT('ALE2'!$E$6,'ALE2'!$G$6,'ALE2'!$I$6,'ALE2'!$K$6)</f>
        <v>35127.04873085022</v>
      </c>
      <c r="C2249" s="27">
        <f t="shared" ca="1" si="38"/>
        <v>27770.810388475467</v>
      </c>
    </row>
    <row r="2250" spans="1:3">
      <c r="A2250">
        <f ca="1">[1]!OPERT('ALE2'!$E$4,'ALE2'!$G$4,'ALE2'!$I$4,'ALE2'!$K$4)</f>
        <v>0.92568981647491455</v>
      </c>
      <c r="B2250" s="27">
        <f ca="1">[1]!OPERT('ALE2'!$E$6,'ALE2'!$G$6,'ALE2'!$I$6,'ALE2'!$K$6)</f>
        <v>11886.017322540283</v>
      </c>
      <c r="C2250" s="27">
        <f t="shared" ca="1" si="38"/>
        <v>11002.76519391997</v>
      </c>
    </row>
    <row r="2251" spans="1:3">
      <c r="A2251">
        <f ca="1">[1]!OPERT('ALE2'!$E$4,'ALE2'!$G$4,'ALE2'!$I$4,'ALE2'!$K$4)</f>
        <v>1.0519925355911255</v>
      </c>
      <c r="B2251" s="27">
        <f ca="1">[1]!OPERT('ALE2'!$E$6,'ALE2'!$G$6,'ALE2'!$I$6,'ALE2'!$K$6)</f>
        <v>31900.578737258911</v>
      </c>
      <c r="C2251" s="27">
        <f t="shared" ca="1" si="38"/>
        <v>33559.170712633349</v>
      </c>
    </row>
    <row r="2252" spans="1:3">
      <c r="A2252">
        <f ca="1">[1]!OPERT('ALE2'!$E$4,'ALE2'!$G$4,'ALE2'!$I$4,'ALE2'!$K$4)</f>
        <v>1.3409104347229004</v>
      </c>
      <c r="B2252" s="27">
        <f ca="1">[1]!OPERT('ALE2'!$E$6,'ALE2'!$G$6,'ALE2'!$I$6,'ALE2'!$K$6)</f>
        <v>18830.25336265564</v>
      </c>
      <c r="C2252" s="27">
        <f t="shared" ca="1" si="38"/>
        <v>25249.683222460932</v>
      </c>
    </row>
    <row r="2253" spans="1:3">
      <c r="A2253">
        <f ca="1">[1]!OPERT('ALE2'!$E$4,'ALE2'!$G$4,'ALE2'!$I$4,'ALE2'!$K$4)</f>
        <v>1.2488248348236084</v>
      </c>
      <c r="B2253" s="27">
        <f ca="1">[1]!OPERT('ALE2'!$E$6,'ALE2'!$G$6,'ALE2'!$I$6,'ALE2'!$K$6)</f>
        <v>41733.616590499878</v>
      </c>
      <c r="C2253" s="27">
        <f t="shared" ca="1" si="38"/>
        <v>52117.976845222816</v>
      </c>
    </row>
    <row r="2254" spans="1:3">
      <c r="A2254">
        <f ca="1">[1]!OPERT('ALE2'!$E$4,'ALE2'!$G$4,'ALE2'!$I$4,'ALE2'!$K$4)</f>
        <v>0.62492513656616211</v>
      </c>
      <c r="B2254" s="27">
        <f ca="1">[1]!OPERT('ALE2'!$E$6,'ALE2'!$G$6,'ALE2'!$I$6,'ALE2'!$K$6)</f>
        <v>46959.573745727539</v>
      </c>
      <c r="C2254" s="27">
        <f t="shared" ca="1" si="38"/>
        <v>29346.218036137543</v>
      </c>
    </row>
    <row r="2255" spans="1:3">
      <c r="A2255">
        <f ca="1">[1]!OPERT('ALE2'!$E$4,'ALE2'!$G$4,'ALE2'!$I$4,'ALE2'!$K$4)</f>
        <v>0.63698649406433105</v>
      </c>
      <c r="B2255" s="27">
        <f ca="1">[1]!OPERT('ALE2'!$E$6,'ALE2'!$G$6,'ALE2'!$I$6,'ALE2'!$K$6)</f>
        <v>19549.524068832397</v>
      </c>
      <c r="C2255" s="27">
        <f t="shared" ca="1" si="38"/>
        <v>12452.782797231805</v>
      </c>
    </row>
    <row r="2256" spans="1:3">
      <c r="A2256">
        <f ca="1">[1]!OPERT('ALE2'!$E$4,'ALE2'!$G$4,'ALE2'!$I$4,'ALE2'!$K$4)</f>
        <v>1.2021265029907227</v>
      </c>
      <c r="B2256" s="27">
        <f ca="1">[1]!OPERT('ALE2'!$E$6,'ALE2'!$G$6,'ALE2'!$I$6,'ALE2'!$K$6)</f>
        <v>17248.047590255737</v>
      </c>
      <c r="C2256" s="27">
        <f t="shared" ca="1" si="38"/>
        <v>20734.335133091692</v>
      </c>
    </row>
    <row r="2257" spans="1:3">
      <c r="A2257">
        <f ca="1">[1]!OPERT('ALE2'!$E$4,'ALE2'!$G$4,'ALE2'!$I$4,'ALE2'!$K$4)</f>
        <v>0.6755673885345459</v>
      </c>
      <c r="B2257" s="27">
        <f ca="1">[1]!OPERT('ALE2'!$E$6,'ALE2'!$G$6,'ALE2'!$I$6,'ALE2'!$K$6)</f>
        <v>30553.938865661621</v>
      </c>
      <c r="C2257" s="27">
        <f t="shared" ca="1" si="38"/>
        <v>20641.244688919185</v>
      </c>
    </row>
    <row r="2258" spans="1:3">
      <c r="A2258">
        <f ca="1">[1]!OPERT('ALE2'!$E$4,'ALE2'!$G$4,'ALE2'!$I$4,'ALE2'!$K$4)</f>
        <v>0.75552690029144287</v>
      </c>
      <c r="B2258" s="27">
        <f ca="1">[1]!OPERT('ALE2'!$E$6,'ALE2'!$G$6,'ALE2'!$I$6,'ALE2'!$K$6)</f>
        <v>12068.539381027222</v>
      </c>
      <c r="C2258" s="27">
        <f t="shared" ca="1" si="38"/>
        <v>9118.1061495927061</v>
      </c>
    </row>
    <row r="2259" spans="1:3">
      <c r="A2259">
        <f ca="1">[1]!OPERT('ALE2'!$E$4,'ALE2'!$G$4,'ALE2'!$I$4,'ALE2'!$K$4)</f>
        <v>1.3239145278930664</v>
      </c>
      <c r="B2259" s="27">
        <f ca="1">[1]!OPERT('ALE2'!$E$6,'ALE2'!$G$6,'ALE2'!$I$6,'ALE2'!$K$6)</f>
        <v>51164.650440216064</v>
      </c>
      <c r="C2259" s="27">
        <f t="shared" ca="1" si="38"/>
        <v>67737.62403237242</v>
      </c>
    </row>
    <row r="2260" spans="1:3">
      <c r="A2260">
        <f ca="1">[1]!OPERT('ALE2'!$E$4,'ALE2'!$G$4,'ALE2'!$I$4,'ALE2'!$K$4)</f>
        <v>0.58944416046142578</v>
      </c>
      <c r="B2260" s="27">
        <f ca="1">[1]!OPERT('ALE2'!$E$6,'ALE2'!$G$6,'ALE2'!$I$6,'ALE2'!$K$6)</f>
        <v>27748.711943626404</v>
      </c>
      <c r="C2260" s="27">
        <f t="shared" ca="1" si="38"/>
        <v>16356.316215496805</v>
      </c>
    </row>
    <row r="2261" spans="1:3">
      <c r="A2261">
        <f ca="1">[1]!OPERT('ALE2'!$E$4,'ALE2'!$G$4,'ALE2'!$I$4,'ALE2'!$K$4)</f>
        <v>1.1471905708312988</v>
      </c>
      <c r="B2261" s="27">
        <f ca="1">[1]!OPERT('ALE2'!$E$6,'ALE2'!$G$6,'ALE2'!$I$6,'ALE2'!$K$6)</f>
        <v>24261.506319046021</v>
      </c>
      <c r="C2261" s="27">
        <f t="shared" ca="1" si="38"/>
        <v>27832.571283373567</v>
      </c>
    </row>
    <row r="2262" spans="1:3">
      <c r="A2262">
        <f ca="1">[1]!OPERT('ALE2'!$E$4,'ALE2'!$G$4,'ALE2'!$I$4,'ALE2'!$K$4)</f>
        <v>1.2234783172607422</v>
      </c>
      <c r="B2262" s="27">
        <f ca="1">[1]!OPERT('ALE2'!$E$6,'ALE2'!$G$6,'ALE2'!$I$6,'ALE2'!$K$6)</f>
        <v>41080.247402191162</v>
      </c>
      <c r="C2262" s="27">
        <f t="shared" ca="1" si="38"/>
        <v>50260.791964287819</v>
      </c>
    </row>
    <row r="2263" spans="1:3">
      <c r="A2263">
        <f ca="1">[1]!OPERT('ALE2'!$E$4,'ALE2'!$G$4,'ALE2'!$I$4,'ALE2'!$K$4)</f>
        <v>1.4363076686859131</v>
      </c>
      <c r="B2263" s="27">
        <f ca="1">[1]!OPERT('ALE2'!$E$6,'ALE2'!$G$6,'ALE2'!$I$6,'ALE2'!$K$6)</f>
        <v>21053.800940513611</v>
      </c>
      <c r="C2263" s="27">
        <f t="shared" ca="1" si="38"/>
        <v>30239.735745846388</v>
      </c>
    </row>
    <row r="2264" spans="1:3">
      <c r="A2264">
        <f ca="1">[1]!OPERT('ALE2'!$E$4,'ALE2'!$G$4,'ALE2'!$I$4,'ALE2'!$K$4)</f>
        <v>0.82513165473937988</v>
      </c>
      <c r="B2264" s="27">
        <f ca="1">[1]!OPERT('ALE2'!$E$6,'ALE2'!$G$6,'ALE2'!$I$6,'ALE2'!$K$6)</f>
        <v>50459.518432617188</v>
      </c>
      <c r="C2264" s="27">
        <f t="shared" ca="1" si="38"/>
        <v>41635.74594165766</v>
      </c>
    </row>
    <row r="2265" spans="1:3">
      <c r="A2265">
        <f ca="1">[1]!OPERT('ALE2'!$E$4,'ALE2'!$G$4,'ALE2'!$I$4,'ALE2'!$K$4)</f>
        <v>0.84690189361572266</v>
      </c>
      <c r="B2265" s="27">
        <f ca="1">[1]!OPERT('ALE2'!$E$6,'ALE2'!$G$6,'ALE2'!$I$6,'ALE2'!$K$6)</f>
        <v>29913.28501701355</v>
      </c>
      <c r="C2265" s="27">
        <f t="shared" ca="1" si="38"/>
        <v>25333.617725175602</v>
      </c>
    </row>
    <row r="2266" spans="1:3">
      <c r="A2266">
        <f ca="1">[1]!OPERT('ALE2'!$E$4,'ALE2'!$G$4,'ALE2'!$I$4,'ALE2'!$K$4)</f>
        <v>0.94445276260375977</v>
      </c>
      <c r="B2266" s="27">
        <f ca="1">[1]!OPERT('ALE2'!$E$6,'ALE2'!$G$6,'ALE2'!$I$6,'ALE2'!$K$6)</f>
        <v>32469.922304153442</v>
      </c>
      <c r="C2266" s="27">
        <f t="shared" ca="1" si="38"/>
        <v>30666.307821687155</v>
      </c>
    </row>
    <row r="2267" spans="1:3">
      <c r="A2267">
        <f ca="1">[1]!OPERT('ALE2'!$E$4,'ALE2'!$G$4,'ALE2'!$I$4,'ALE2'!$K$4)</f>
        <v>0.86110329627990723</v>
      </c>
      <c r="B2267" s="27">
        <f ca="1">[1]!OPERT('ALE2'!$E$6,'ALE2'!$G$6,'ALE2'!$I$6,'ALE2'!$K$6)</f>
        <v>23628.538608551025</v>
      </c>
      <c r="C2267" s="27">
        <f t="shared" ca="1" si="38"/>
        <v>20346.61248210034</v>
      </c>
    </row>
    <row r="2268" spans="1:3">
      <c r="A2268">
        <f ca="1">[1]!OPERT('ALE2'!$E$4,'ALE2'!$G$4,'ALE2'!$I$4,'ALE2'!$K$4)</f>
        <v>1.6289782524108887</v>
      </c>
      <c r="B2268" s="27">
        <f ca="1">[1]!OPERT('ALE2'!$E$6,'ALE2'!$G$6,'ALE2'!$I$6,'ALE2'!$K$6)</f>
        <v>5192.5771236419678</v>
      </c>
      <c r="C2268" s="27">
        <f t="shared" ca="1" si="38"/>
        <v>8458.5952083790507</v>
      </c>
    </row>
    <row r="2269" spans="1:3">
      <c r="A2269">
        <f ca="1">[1]!OPERT('ALE2'!$E$4,'ALE2'!$G$4,'ALE2'!$I$4,'ALE2'!$K$4)</f>
        <v>0.91543769836425781</v>
      </c>
      <c r="B2269" s="27">
        <f ca="1">[1]!OPERT('ALE2'!$E$6,'ALE2'!$G$6,'ALE2'!$I$6,'ALE2'!$K$6)</f>
        <v>13036.138772964478</v>
      </c>
      <c r="C2269" s="27">
        <f t="shared" ca="1" si="38"/>
        <v>11933.772873879661</v>
      </c>
    </row>
    <row r="2270" spans="1:3">
      <c r="A2270">
        <f ca="1">[1]!OPERT('ALE2'!$E$4,'ALE2'!$G$4,'ALE2'!$I$4,'ALE2'!$K$4)</f>
        <v>1.069690465927124</v>
      </c>
      <c r="B2270" s="27">
        <f ca="1">[1]!OPERT('ALE2'!$E$6,'ALE2'!$G$6,'ALE2'!$I$6,'ALE2'!$K$6)</f>
        <v>3771.4006900787354</v>
      </c>
      <c r="C2270" s="27">
        <f t="shared" ca="1" si="38"/>
        <v>4034.2313613681995</v>
      </c>
    </row>
    <row r="2271" spans="1:3">
      <c r="A2271">
        <f ca="1">[1]!OPERT('ALE2'!$E$4,'ALE2'!$G$4,'ALE2'!$I$4,'ALE2'!$K$4)</f>
        <v>1.4214539527893066</v>
      </c>
      <c r="B2271" s="27">
        <f ca="1">[1]!OPERT('ALE2'!$E$6,'ALE2'!$G$6,'ALE2'!$I$6,'ALE2'!$K$6)</f>
        <v>31950.372576713562</v>
      </c>
      <c r="C2271" s="27">
        <f t="shared" ca="1" si="38"/>
        <v>45415.983392260554</v>
      </c>
    </row>
    <row r="2272" spans="1:3">
      <c r="A2272">
        <f ca="1">[1]!OPERT('ALE2'!$E$4,'ALE2'!$G$4,'ALE2'!$I$4,'ALE2'!$K$4)</f>
        <v>0.98051702976226807</v>
      </c>
      <c r="B2272" s="27">
        <f ca="1">[1]!OPERT('ALE2'!$E$6,'ALE2'!$G$6,'ALE2'!$I$6,'ALE2'!$K$6)</f>
        <v>7276.6118049621582</v>
      </c>
      <c r="C2272" s="27">
        <f t="shared" ca="1" si="38"/>
        <v>7134.8417937345512</v>
      </c>
    </row>
    <row r="2273" spans="1:3">
      <c r="A2273">
        <f ca="1">[1]!OPERT('ALE2'!$E$4,'ALE2'!$G$4,'ALE2'!$I$4,'ALE2'!$K$4)</f>
        <v>0.78153252601623535</v>
      </c>
      <c r="B2273" s="27">
        <f ca="1">[1]!OPERT('ALE2'!$E$6,'ALE2'!$G$6,'ALE2'!$I$6,'ALE2'!$K$6)</f>
        <v>9644.0846920013428</v>
      </c>
      <c r="C2273" s="27">
        <f t="shared" ca="1" si="38"/>
        <v>7537.165870454317</v>
      </c>
    </row>
    <row r="2274" spans="1:3">
      <c r="A2274">
        <f ca="1">[1]!OPERT('ALE2'!$E$4,'ALE2'!$G$4,'ALE2'!$I$4,'ALE2'!$K$4)</f>
        <v>1.6838741302490234</v>
      </c>
      <c r="B2274" s="27">
        <f ca="1">[1]!OPERT('ALE2'!$E$6,'ALE2'!$G$6,'ALE2'!$I$6,'ALE2'!$K$6)</f>
        <v>45832.036256790161</v>
      </c>
      <c r="C2274" s="27">
        <f t="shared" ca="1" si="38"/>
        <v>77175.380189444244</v>
      </c>
    </row>
    <row r="2275" spans="1:3">
      <c r="A2275">
        <f ca="1">[1]!OPERT('ALE2'!$E$4,'ALE2'!$G$4,'ALE2'!$I$4,'ALE2'!$K$4)</f>
        <v>0.92740821838378906</v>
      </c>
      <c r="B2275" s="27">
        <f ca="1">[1]!OPERT('ALE2'!$E$6,'ALE2'!$G$6,'ALE2'!$I$6,'ALE2'!$K$6)</f>
        <v>58117.568969726563</v>
      </c>
      <c r="C2275" s="27">
        <f t="shared" ca="1" si="38"/>
        <v>53898.711095011095</v>
      </c>
    </row>
    <row r="2276" spans="1:3">
      <c r="A2276">
        <f ca="1">[1]!OPERT('ALE2'!$E$4,'ALE2'!$G$4,'ALE2'!$I$4,'ALE2'!$K$4)</f>
        <v>0.57843494415283203</v>
      </c>
      <c r="B2276" s="27">
        <f ca="1">[1]!OPERT('ALE2'!$E$6,'ALE2'!$G$6,'ALE2'!$I$6,'ALE2'!$K$6)</f>
        <v>12705.587387084961</v>
      </c>
      <c r="C2276" s="27">
        <f t="shared" ca="1" si="38"/>
        <v>7349.3557306774164</v>
      </c>
    </row>
    <row r="2277" spans="1:3">
      <c r="A2277">
        <f ca="1">[1]!OPERT('ALE2'!$E$4,'ALE2'!$G$4,'ALE2'!$I$4,'ALE2'!$K$4)</f>
        <v>1.1015665531158447</v>
      </c>
      <c r="B2277" s="27">
        <f ca="1">[1]!OPERT('ALE2'!$E$6,'ALE2'!$G$6,'ALE2'!$I$6,'ALE2'!$K$6)</f>
        <v>23969.59912776947</v>
      </c>
      <c r="C2277" s="27">
        <f t="shared" ca="1" si="38"/>
        <v>26404.108690745572</v>
      </c>
    </row>
    <row r="2278" spans="1:3">
      <c r="A2278">
        <f ca="1">[1]!OPERT('ALE2'!$E$4,'ALE2'!$G$4,'ALE2'!$I$4,'ALE2'!$K$4)</f>
        <v>1.2592825889587402</v>
      </c>
      <c r="B2278" s="27">
        <f ca="1">[1]!OPERT('ALE2'!$E$6,'ALE2'!$G$6,'ALE2'!$I$6,'ALE2'!$K$6)</f>
        <v>36773.780107498169</v>
      </c>
      <c r="C2278" s="27">
        <f t="shared" ca="1" si="38"/>
        <v>46308.581019569712</v>
      </c>
    </row>
    <row r="2279" spans="1:3">
      <c r="A2279">
        <f ca="1">[1]!OPERT('ALE2'!$E$4,'ALE2'!$G$4,'ALE2'!$I$4,'ALE2'!$K$4)</f>
        <v>1.000552773475647</v>
      </c>
      <c r="B2279" s="27">
        <f ca="1">[1]!OPERT('ALE2'!$E$6,'ALE2'!$G$6,'ALE2'!$I$6,'ALE2'!$K$6)</f>
        <v>48634.013175964355</v>
      </c>
      <c r="C2279" s="27">
        <f t="shared" ca="1" si="38"/>
        <v>48660.896768462291</v>
      </c>
    </row>
    <row r="2280" spans="1:3">
      <c r="A2280">
        <f ca="1">[1]!OPERT('ALE2'!$E$4,'ALE2'!$G$4,'ALE2'!$I$4,'ALE2'!$K$4)</f>
        <v>0.89403653144836426</v>
      </c>
      <c r="B2280" s="27">
        <f ca="1">[1]!OPERT('ALE2'!$E$6,'ALE2'!$G$6,'ALE2'!$I$6,'ALE2'!$K$6)</f>
        <v>42457.726716995239</v>
      </c>
      <c r="C2280" s="27">
        <f t="shared" ca="1" si="38"/>
        <v>37958.758727244967</v>
      </c>
    </row>
    <row r="2281" spans="1:3">
      <c r="A2281">
        <f ca="1">[1]!OPERT('ALE2'!$E$4,'ALE2'!$G$4,'ALE2'!$I$4,'ALE2'!$K$4)</f>
        <v>1.1969566345214844</v>
      </c>
      <c r="B2281" s="27">
        <f ca="1">[1]!OPERT('ALE2'!$E$6,'ALE2'!$G$6,'ALE2'!$I$6,'ALE2'!$K$6)</f>
        <v>25191.173195838928</v>
      </c>
      <c r="C2281" s="27">
        <f t="shared" ref="C2281:C2344" ca="1" si="39">A2281*B2281</f>
        <v>30152.74188813919</v>
      </c>
    </row>
    <row r="2282" spans="1:3">
      <c r="A2282">
        <f ca="1">[1]!OPERT('ALE2'!$E$4,'ALE2'!$G$4,'ALE2'!$I$4,'ALE2'!$K$4)</f>
        <v>1.522993803024292</v>
      </c>
      <c r="B2282" s="27">
        <f ca="1">[1]!OPERT('ALE2'!$E$6,'ALE2'!$G$6,'ALE2'!$I$6,'ALE2'!$K$6)</f>
        <v>54036.988735198975</v>
      </c>
      <c r="C2282" s="27">
        <f t="shared" ca="1" si="39"/>
        <v>82297.998977801515</v>
      </c>
    </row>
    <row r="2283" spans="1:3">
      <c r="A2283">
        <f ca="1">[1]!OPERT('ALE2'!$E$4,'ALE2'!$G$4,'ALE2'!$I$4,'ALE2'!$K$4)</f>
        <v>0.86519384384155273</v>
      </c>
      <c r="B2283" s="27">
        <f ca="1">[1]!OPERT('ALE2'!$E$6,'ALE2'!$G$6,'ALE2'!$I$6,'ALE2'!$K$6)</f>
        <v>15232.666254043579</v>
      </c>
      <c r="C2283" s="27">
        <f t="shared" ca="1" si="39"/>
        <v>13179.209068291471</v>
      </c>
    </row>
    <row r="2284" spans="1:3">
      <c r="A2284">
        <f ca="1">[1]!OPERT('ALE2'!$E$4,'ALE2'!$G$4,'ALE2'!$I$4,'ALE2'!$K$4)</f>
        <v>0.85683393478393555</v>
      </c>
      <c r="B2284" s="27">
        <f ca="1">[1]!OPERT('ALE2'!$E$6,'ALE2'!$G$6,'ALE2'!$I$6,'ALE2'!$K$6)</f>
        <v>44592.385530471802</v>
      </c>
      <c r="C2284" s="27">
        <f t="shared" ca="1" si="39"/>
        <v>38208.269155476388</v>
      </c>
    </row>
    <row r="2285" spans="1:3">
      <c r="A2285">
        <f ca="1">[1]!OPERT('ALE2'!$E$4,'ALE2'!$G$4,'ALE2'!$I$4,'ALE2'!$K$4)</f>
        <v>0.76145815849304199</v>
      </c>
      <c r="B2285" s="27">
        <f ca="1">[1]!OPERT('ALE2'!$E$6,'ALE2'!$G$6,'ALE2'!$I$6,'ALE2'!$K$6)</f>
        <v>4060.34255027771</v>
      </c>
      <c r="C2285" s="27">
        <f t="shared" ca="1" si="39"/>
        <v>3091.7809611854068</v>
      </c>
    </row>
    <row r="2286" spans="1:3">
      <c r="A2286">
        <f ca="1">[1]!OPERT('ALE2'!$E$4,'ALE2'!$G$4,'ALE2'!$I$4,'ALE2'!$K$4)</f>
        <v>0.8804938793182373</v>
      </c>
      <c r="B2286" s="27">
        <f ca="1">[1]!OPERT('ALE2'!$E$6,'ALE2'!$G$6,'ALE2'!$I$6,'ALE2'!$K$6)</f>
        <v>16900.890350341797</v>
      </c>
      <c r="C2286" s="27">
        <f t="shared" ca="1" si="39"/>
        <v>14881.130508504611</v>
      </c>
    </row>
    <row r="2287" spans="1:3">
      <c r="A2287">
        <f ca="1">[1]!OPERT('ALE2'!$E$4,'ALE2'!$G$4,'ALE2'!$I$4,'ALE2'!$K$4)</f>
        <v>0.97741532325744629</v>
      </c>
      <c r="B2287" s="27">
        <f ca="1">[1]!OPERT('ALE2'!$E$6,'ALE2'!$G$6,'ALE2'!$I$6,'ALE2'!$K$6)</f>
        <v>43278.103351593018</v>
      </c>
      <c r="C2287" s="27">
        <f t="shared" ca="1" si="39"/>
        <v>42300.681377366462</v>
      </c>
    </row>
    <row r="2288" spans="1:3">
      <c r="A2288">
        <f ca="1">[1]!OPERT('ALE2'!$E$4,'ALE2'!$G$4,'ALE2'!$I$4,'ALE2'!$K$4)</f>
        <v>0.99304687976837158</v>
      </c>
      <c r="B2288" s="27">
        <f ca="1">[1]!OPERT('ALE2'!$E$6,'ALE2'!$G$6,'ALE2'!$I$6,'ALE2'!$K$6)</f>
        <v>16316.743850708008</v>
      </c>
      <c r="C2288" s="27">
        <f t="shared" ca="1" si="39"/>
        <v>16203.291568925351</v>
      </c>
    </row>
    <row r="2289" spans="1:3">
      <c r="A2289">
        <f ca="1">[1]!OPERT('ALE2'!$E$4,'ALE2'!$G$4,'ALE2'!$I$4,'ALE2'!$K$4)</f>
        <v>0.99858188629150391</v>
      </c>
      <c r="B2289" s="27">
        <f ca="1">[1]!OPERT('ALE2'!$E$6,'ALE2'!$G$6,'ALE2'!$I$6,'ALE2'!$K$6)</f>
        <v>65575.400352478027</v>
      </c>
      <c r="C2289" s="27">
        <f t="shared" ca="1" si="39"/>
        <v>65482.406978298059</v>
      </c>
    </row>
    <row r="2290" spans="1:3">
      <c r="A2290">
        <f ca="1">[1]!OPERT('ALE2'!$E$4,'ALE2'!$G$4,'ALE2'!$I$4,'ALE2'!$K$4)</f>
        <v>1.0408552885055542</v>
      </c>
      <c r="B2290" s="27">
        <f ca="1">[1]!OPERT('ALE2'!$E$6,'ALE2'!$G$6,'ALE2'!$I$6,'ALE2'!$K$6)</f>
        <v>15087.768316268921</v>
      </c>
      <c r="C2290" s="27">
        <f t="shared" ca="1" si="39"/>
        <v>15704.183443735048</v>
      </c>
    </row>
    <row r="2291" spans="1:3">
      <c r="A2291">
        <f ca="1">[1]!OPERT('ALE2'!$E$4,'ALE2'!$G$4,'ALE2'!$I$4,'ALE2'!$K$4)</f>
        <v>0.99615859985351563</v>
      </c>
      <c r="B2291" s="27">
        <f ca="1">[1]!OPERT('ALE2'!$E$6,'ALE2'!$G$6,'ALE2'!$I$6,'ALE2'!$K$6)</f>
        <v>36531.073689460754</v>
      </c>
      <c r="C2291" s="27">
        <f t="shared" ca="1" si="39"/>
        <v>36390.743217638825</v>
      </c>
    </row>
    <row r="2292" spans="1:3">
      <c r="A2292">
        <f ca="1">[1]!OPERT('ALE2'!$E$4,'ALE2'!$G$4,'ALE2'!$I$4,'ALE2'!$K$4)</f>
        <v>0.56755161285400391</v>
      </c>
      <c r="B2292" s="27">
        <f ca="1">[1]!OPERT('ALE2'!$E$6,'ALE2'!$G$6,'ALE2'!$I$6,'ALE2'!$K$6)</f>
        <v>63981.523036956787</v>
      </c>
      <c r="C2292" s="27">
        <f t="shared" ca="1" si="39"/>
        <v>36312.816592480434</v>
      </c>
    </row>
    <row r="2293" spans="1:3">
      <c r="A2293">
        <f ca="1">[1]!OPERT('ALE2'!$E$4,'ALE2'!$G$4,'ALE2'!$I$4,'ALE2'!$K$4)</f>
        <v>1.0094666481018066</v>
      </c>
      <c r="B2293" s="27">
        <f ca="1">[1]!OPERT('ALE2'!$E$6,'ALE2'!$G$6,'ALE2'!$I$6,'ALE2'!$K$6)</f>
        <v>45541.101694107056</v>
      </c>
      <c r="C2293" s="27">
        <f t="shared" ca="1" si="39"/>
        <v>45972.223278013756</v>
      </c>
    </row>
    <row r="2294" spans="1:3">
      <c r="A2294">
        <f ca="1">[1]!OPERT('ALE2'!$E$4,'ALE2'!$G$4,'ALE2'!$I$4,'ALE2'!$K$4)</f>
        <v>0.77595424652099609</v>
      </c>
      <c r="B2294" s="27">
        <f ca="1">[1]!OPERT('ALE2'!$E$6,'ALE2'!$G$6,'ALE2'!$I$6,'ALE2'!$K$6)</f>
        <v>19981.205105781555</v>
      </c>
      <c r="C2294" s="27">
        <f t="shared" ca="1" si="39"/>
        <v>15504.500952438208</v>
      </c>
    </row>
    <row r="2295" spans="1:3">
      <c r="A2295">
        <f ca="1">[1]!OPERT('ALE2'!$E$4,'ALE2'!$G$4,'ALE2'!$I$4,'ALE2'!$K$4)</f>
        <v>1.1430109739303589</v>
      </c>
      <c r="B2295" s="27">
        <f ca="1">[1]!OPERT('ALE2'!$E$6,'ALE2'!$G$6,'ALE2'!$I$6,'ALE2'!$K$6)</f>
        <v>21648.243069648743</v>
      </c>
      <c r="C2295" s="27">
        <f t="shared" ca="1" si="39"/>
        <v>24744.179394920353</v>
      </c>
    </row>
    <row r="2296" spans="1:3">
      <c r="A2296">
        <f ca="1">[1]!OPERT('ALE2'!$E$4,'ALE2'!$G$4,'ALE2'!$I$4,'ALE2'!$K$4)</f>
        <v>0.93710064888000488</v>
      </c>
      <c r="B2296" s="27">
        <f ca="1">[1]!OPERT('ALE2'!$E$6,'ALE2'!$G$6,'ALE2'!$I$6,'ALE2'!$K$6)</f>
        <v>36948.56858253479</v>
      </c>
      <c r="C2296" s="27">
        <f t="shared" ca="1" si="39"/>
        <v>34624.527593880717</v>
      </c>
    </row>
    <row r="2297" spans="1:3">
      <c r="A2297">
        <f ca="1">[1]!OPERT('ALE2'!$E$4,'ALE2'!$G$4,'ALE2'!$I$4,'ALE2'!$K$4)</f>
        <v>0.97531461715698242</v>
      </c>
      <c r="B2297" s="27">
        <f ca="1">[1]!OPERT('ALE2'!$E$6,'ALE2'!$G$6,'ALE2'!$I$6,'ALE2'!$K$6)</f>
        <v>43363.59977722168</v>
      </c>
      <c r="C2297" s="27">
        <f t="shared" ca="1" si="39"/>
        <v>42293.152715269571</v>
      </c>
    </row>
    <row r="2298" spans="1:3">
      <c r="A2298">
        <f ca="1">[1]!OPERT('ALE2'!$E$4,'ALE2'!$G$4,'ALE2'!$I$4,'ALE2'!$K$4)</f>
        <v>1.3054802417755127</v>
      </c>
      <c r="B2298" s="27">
        <f ca="1">[1]!OPERT('ALE2'!$E$6,'ALE2'!$G$6,'ALE2'!$I$6,'ALE2'!$K$6)</f>
        <v>55220.227003097534</v>
      </c>
      <c r="C2298" s="27">
        <f t="shared" ca="1" si="39"/>
        <v>72088.915298902459</v>
      </c>
    </row>
    <row r="2299" spans="1:3">
      <c r="A2299">
        <f ca="1">[1]!OPERT('ALE2'!$E$4,'ALE2'!$G$4,'ALE2'!$I$4,'ALE2'!$K$4)</f>
        <v>1.5299525260925293</v>
      </c>
      <c r="B2299" s="27">
        <f ca="1">[1]!OPERT('ALE2'!$E$6,'ALE2'!$G$6,'ALE2'!$I$6,'ALE2'!$K$6)</f>
        <v>40306.367158889771</v>
      </c>
      <c r="C2299" s="27">
        <f t="shared" ca="1" si="39"/>
        <v>61666.828252356368</v>
      </c>
    </row>
    <row r="2300" spans="1:3">
      <c r="A2300">
        <f ca="1">[1]!OPERT('ALE2'!$E$4,'ALE2'!$G$4,'ALE2'!$I$4,'ALE2'!$K$4)</f>
        <v>1.0320465564727783</v>
      </c>
      <c r="B2300" s="27">
        <f ca="1">[1]!OPERT('ALE2'!$E$6,'ALE2'!$G$6,'ALE2'!$I$6,'ALE2'!$K$6)</f>
        <v>20571.566939353943</v>
      </c>
      <c r="C2300" s="27">
        <f t="shared" ca="1" si="39"/>
        <v>21230.814821009488</v>
      </c>
    </row>
    <row r="2301" spans="1:3">
      <c r="A2301">
        <f ca="1">[1]!OPERT('ALE2'!$E$4,'ALE2'!$G$4,'ALE2'!$I$4,'ALE2'!$K$4)</f>
        <v>1.4726619720458984</v>
      </c>
      <c r="B2301" s="27">
        <f ca="1">[1]!OPERT('ALE2'!$E$6,'ALE2'!$G$6,'ALE2'!$I$6,'ALE2'!$K$6)</f>
        <v>5929.1179180145264</v>
      </c>
      <c r="C2301" s="27">
        <f t="shared" ca="1" si="39"/>
        <v>8731.586485635944</v>
      </c>
    </row>
    <row r="2302" spans="1:3">
      <c r="A2302">
        <f ca="1">[1]!OPERT('ALE2'!$E$4,'ALE2'!$G$4,'ALE2'!$I$4,'ALE2'!$K$4)</f>
        <v>0.67269492149353027</v>
      </c>
      <c r="B2302" s="27">
        <f ca="1">[1]!OPERT('ALE2'!$E$6,'ALE2'!$G$6,'ALE2'!$I$6,'ALE2'!$K$6)</f>
        <v>64139.420986175537</v>
      </c>
      <c r="C2302" s="27">
        <f t="shared" ca="1" si="39"/>
        <v>43146.26276493584</v>
      </c>
    </row>
    <row r="2303" spans="1:3">
      <c r="A2303">
        <f ca="1">[1]!OPERT('ALE2'!$E$4,'ALE2'!$G$4,'ALE2'!$I$4,'ALE2'!$K$4)</f>
        <v>0.93223404884338379</v>
      </c>
      <c r="B2303" s="27">
        <f ca="1">[1]!OPERT('ALE2'!$E$6,'ALE2'!$G$6,'ALE2'!$I$6,'ALE2'!$K$6)</f>
        <v>23971.900224685669</v>
      </c>
      <c r="C2303" s="27">
        <f t="shared" ca="1" si="39"/>
        <v>22347.421604928342</v>
      </c>
    </row>
    <row r="2304" spans="1:3">
      <c r="A2304">
        <f ca="1">[1]!OPERT('ALE2'!$E$4,'ALE2'!$G$4,'ALE2'!$I$4,'ALE2'!$K$4)</f>
        <v>0.76840829849243164</v>
      </c>
      <c r="B2304" s="27">
        <f ca="1">[1]!OPERT('ALE2'!$E$6,'ALE2'!$G$6,'ALE2'!$I$6,'ALE2'!$K$6)</f>
        <v>34187.726736068726</v>
      </c>
      <c r="C2304" s="27">
        <f t="shared" ca="1" si="39"/>
        <v>26270.132930586784</v>
      </c>
    </row>
    <row r="2305" spans="1:3">
      <c r="A2305">
        <f ca="1">[1]!OPERT('ALE2'!$E$4,'ALE2'!$G$4,'ALE2'!$I$4,'ALE2'!$K$4)</f>
        <v>0.97192215919494629</v>
      </c>
      <c r="B2305" s="27">
        <f ca="1">[1]!OPERT('ALE2'!$E$6,'ALE2'!$G$6,'ALE2'!$I$6,'ALE2'!$K$6)</f>
        <v>13988.579392433167</v>
      </c>
      <c r="C2305" s="27">
        <f t="shared" ca="1" si="39"/>
        <v>13595.810287163573</v>
      </c>
    </row>
    <row r="2306" spans="1:3">
      <c r="A2306">
        <f ca="1">[1]!OPERT('ALE2'!$E$4,'ALE2'!$G$4,'ALE2'!$I$4,'ALE2'!$K$4)</f>
        <v>0.99682629108428955</v>
      </c>
      <c r="B2306" s="27">
        <f ca="1">[1]!OPERT('ALE2'!$E$6,'ALE2'!$G$6,'ALE2'!$I$6,'ALE2'!$K$6)</f>
        <v>21241.660594940186</v>
      </c>
      <c r="C2306" s="27">
        <f t="shared" ca="1" si="39"/>
        <v>21174.245747325527</v>
      </c>
    </row>
    <row r="2307" spans="1:3">
      <c r="A2307">
        <f ca="1">[1]!OPERT('ALE2'!$E$4,'ALE2'!$G$4,'ALE2'!$I$4,'ALE2'!$K$4)</f>
        <v>0.75219237804412842</v>
      </c>
      <c r="B2307" s="27">
        <f ca="1">[1]!OPERT('ALE2'!$E$6,'ALE2'!$G$6,'ALE2'!$I$6,'ALE2'!$K$6)</f>
        <v>25083.045363426208</v>
      </c>
      <c r="C2307" s="27">
        <f t="shared" ca="1" si="39"/>
        <v>18867.27554050431</v>
      </c>
    </row>
    <row r="2308" spans="1:3">
      <c r="A2308">
        <f ca="1">[1]!OPERT('ALE2'!$E$4,'ALE2'!$G$4,'ALE2'!$I$4,'ALE2'!$K$4)</f>
        <v>1.7014493942260742</v>
      </c>
      <c r="B2308" s="27">
        <f ca="1">[1]!OPERT('ALE2'!$E$6,'ALE2'!$G$6,'ALE2'!$I$6,'ALE2'!$K$6)</f>
        <v>42283.294081687927</v>
      </c>
      <c r="C2308" s="27">
        <f t="shared" ca="1" si="39"/>
        <v>71942.885101170876</v>
      </c>
    </row>
    <row r="2309" spans="1:3">
      <c r="A2309">
        <f ca="1">[1]!OPERT('ALE2'!$E$4,'ALE2'!$G$4,'ALE2'!$I$4,'ALE2'!$K$4)</f>
        <v>1.1327080726623535</v>
      </c>
      <c r="B2309" s="27">
        <f ca="1">[1]!OPERT('ALE2'!$E$6,'ALE2'!$G$6,'ALE2'!$I$6,'ALE2'!$K$6)</f>
        <v>64971.896171569824</v>
      </c>
      <c r="C2309" s="27">
        <f t="shared" ca="1" si="39"/>
        <v>73594.191289717404</v>
      </c>
    </row>
    <row r="2310" spans="1:3">
      <c r="A2310">
        <f ca="1">[1]!OPERT('ALE2'!$E$4,'ALE2'!$G$4,'ALE2'!$I$4,'ALE2'!$K$4)</f>
        <v>1.3533551692962646</v>
      </c>
      <c r="B2310" s="27">
        <f ca="1">[1]!OPERT('ALE2'!$E$6,'ALE2'!$G$6,'ALE2'!$I$6,'ALE2'!$K$6)</f>
        <v>16328.96101474762</v>
      </c>
      <c r="C2310" s="27">
        <f t="shared" ca="1" si="39"/>
        <v>22098.88379854587</v>
      </c>
    </row>
    <row r="2311" spans="1:3">
      <c r="A2311">
        <f ca="1">[1]!OPERT('ALE2'!$E$4,'ALE2'!$G$4,'ALE2'!$I$4,'ALE2'!$K$4)</f>
        <v>1.3300950527191162</v>
      </c>
      <c r="B2311" s="27">
        <f ca="1">[1]!OPERT('ALE2'!$E$6,'ALE2'!$G$6,'ALE2'!$I$6,'ALE2'!$K$6)</f>
        <v>7535.7580184936523</v>
      </c>
      <c r="C2311" s="27">
        <f t="shared" ca="1" si="39"/>
        <v>10023.274458886817</v>
      </c>
    </row>
    <row r="2312" spans="1:3">
      <c r="A2312">
        <f ca="1">[1]!OPERT('ALE2'!$E$4,'ALE2'!$G$4,'ALE2'!$I$4,'ALE2'!$K$4)</f>
        <v>1.4746818542480469</v>
      </c>
      <c r="B2312" s="27">
        <f ca="1">[1]!OPERT('ALE2'!$E$6,'ALE2'!$G$6,'ALE2'!$I$6,'ALE2'!$K$6)</f>
        <v>30210.529804229736</v>
      </c>
      <c r="C2312" s="27">
        <f t="shared" ca="1" si="39"/>
        <v>44550.920109517392</v>
      </c>
    </row>
    <row r="2313" spans="1:3">
      <c r="A2313">
        <f ca="1">[1]!OPERT('ALE2'!$E$4,'ALE2'!$G$4,'ALE2'!$I$4,'ALE2'!$K$4)</f>
        <v>1.0932345390319824</v>
      </c>
      <c r="B2313" s="27">
        <f ca="1">[1]!OPERT('ALE2'!$E$6,'ALE2'!$G$6,'ALE2'!$I$6,'ALE2'!$K$6)</f>
        <v>15586.655616760254</v>
      </c>
      <c r="C2313" s="27">
        <f t="shared" ca="1" si="39"/>
        <v>17039.870268239156</v>
      </c>
    </row>
    <row r="2314" spans="1:3">
      <c r="A2314">
        <f ca="1">[1]!OPERT('ALE2'!$E$4,'ALE2'!$G$4,'ALE2'!$I$4,'ALE2'!$K$4)</f>
        <v>1.3705728054046631</v>
      </c>
      <c r="B2314" s="27">
        <f ca="1">[1]!OPERT('ALE2'!$E$6,'ALE2'!$G$6,'ALE2'!$I$6,'ALE2'!$K$6)</f>
        <v>40138.054966926575</v>
      </c>
      <c r="C2314" s="27">
        <f t="shared" ca="1" si="39"/>
        <v>55012.12659950713</v>
      </c>
    </row>
    <row r="2315" spans="1:3">
      <c r="A2315">
        <f ca="1">[1]!OPERT('ALE2'!$E$4,'ALE2'!$G$4,'ALE2'!$I$4,'ALE2'!$K$4)</f>
        <v>1.7294588088989258</v>
      </c>
      <c r="B2315" s="27">
        <f ca="1">[1]!OPERT('ALE2'!$E$6,'ALE2'!$G$6,'ALE2'!$I$6,'ALE2'!$K$6)</f>
        <v>55890.107154846191</v>
      </c>
      <c r="C2315" s="27">
        <f t="shared" ca="1" si="39"/>
        <v>96659.638149253617</v>
      </c>
    </row>
    <row r="2316" spans="1:3">
      <c r="A2316">
        <f ca="1">[1]!OPERT('ALE2'!$E$4,'ALE2'!$G$4,'ALE2'!$I$4,'ALE2'!$K$4)</f>
        <v>1.2762813568115234</v>
      </c>
      <c r="B2316" s="27">
        <f ca="1">[1]!OPERT('ALE2'!$E$6,'ALE2'!$G$6,'ALE2'!$I$6,'ALE2'!$K$6)</f>
        <v>37424.658417701721</v>
      </c>
      <c r="C2316" s="27">
        <f t="shared" ca="1" si="39"/>
        <v>47764.393823552156</v>
      </c>
    </row>
    <row r="2317" spans="1:3">
      <c r="A2317">
        <f ca="1">[1]!OPERT('ALE2'!$E$4,'ALE2'!$G$4,'ALE2'!$I$4,'ALE2'!$K$4)</f>
        <v>1.1375421285629272</v>
      </c>
      <c r="B2317" s="27">
        <f ca="1">[1]!OPERT('ALE2'!$E$6,'ALE2'!$G$6,'ALE2'!$I$6,'ALE2'!$K$6)</f>
        <v>16077.714443206787</v>
      </c>
      <c r="C2317" s="27">
        <f t="shared" ca="1" si="39"/>
        <v>18289.077510152369</v>
      </c>
    </row>
    <row r="2318" spans="1:3">
      <c r="A2318">
        <f ca="1">[1]!OPERT('ALE2'!$E$4,'ALE2'!$G$4,'ALE2'!$I$4,'ALE2'!$K$4)</f>
        <v>1.4616405963897705</v>
      </c>
      <c r="B2318" s="27">
        <f ca="1">[1]!OPERT('ALE2'!$E$6,'ALE2'!$G$6,'ALE2'!$I$6,'ALE2'!$K$6)</f>
        <v>44365.976572036743</v>
      </c>
      <c r="C2318" s="27">
        <f t="shared" ca="1" si="39"/>
        <v>64847.112456166375</v>
      </c>
    </row>
    <row r="2319" spans="1:3">
      <c r="A2319">
        <f ca="1">[1]!OPERT('ALE2'!$E$4,'ALE2'!$G$4,'ALE2'!$I$4,'ALE2'!$K$4)</f>
        <v>1.2214555740356445</v>
      </c>
      <c r="B2319" s="27">
        <f ca="1">[1]!OPERT('ALE2'!$E$6,'ALE2'!$G$6,'ALE2'!$I$6,'ALE2'!$K$6)</f>
        <v>18134.207129478455</v>
      </c>
      <c r="C2319" s="27">
        <f t="shared" ca="1" si="39"/>
        <v>22150.128379018384</v>
      </c>
    </row>
    <row r="2320" spans="1:3">
      <c r="A2320">
        <f ca="1">[1]!OPERT('ALE2'!$E$4,'ALE2'!$G$4,'ALE2'!$I$4,'ALE2'!$K$4)</f>
        <v>0.86645305156707764</v>
      </c>
      <c r="B2320" s="27">
        <f ca="1">[1]!OPERT('ALE2'!$E$6,'ALE2'!$G$6,'ALE2'!$I$6,'ALE2'!$K$6)</f>
        <v>18357.579588890076</v>
      </c>
      <c r="C2320" s="27">
        <f t="shared" ca="1" si="39"/>
        <v>15905.980854179305</v>
      </c>
    </row>
    <row r="2321" spans="1:3">
      <c r="A2321">
        <f ca="1">[1]!OPERT('ALE2'!$E$4,'ALE2'!$G$4,'ALE2'!$I$4,'ALE2'!$K$4)</f>
        <v>1.3573369979858398</v>
      </c>
      <c r="B2321" s="27">
        <f ca="1">[1]!OPERT('ALE2'!$E$6,'ALE2'!$G$6,'ALE2'!$I$6,'ALE2'!$K$6)</f>
        <v>9328.9767503738403</v>
      </c>
      <c r="C2321" s="27">
        <f t="shared" ca="1" si="39"/>
        <v>12662.565296632125</v>
      </c>
    </row>
    <row r="2322" spans="1:3">
      <c r="A2322">
        <f ca="1">[1]!OPERT('ALE2'!$E$4,'ALE2'!$G$4,'ALE2'!$I$4,'ALE2'!$K$4)</f>
        <v>1.4398002624511719</v>
      </c>
      <c r="B2322" s="27">
        <f ca="1">[1]!OPERT('ALE2'!$E$6,'ALE2'!$G$6,'ALE2'!$I$6,'ALE2'!$K$6)</f>
        <v>25712.075114250183</v>
      </c>
      <c r="C2322" s="27">
        <f t="shared" ca="1" si="39"/>
        <v>37020.252497661655</v>
      </c>
    </row>
    <row r="2323" spans="1:3">
      <c r="A2323">
        <f ca="1">[1]!OPERT('ALE2'!$E$4,'ALE2'!$G$4,'ALE2'!$I$4,'ALE2'!$K$4)</f>
        <v>1.2859108448028564</v>
      </c>
      <c r="B2323" s="27">
        <f ca="1">[1]!OPERT('ALE2'!$E$6,'ALE2'!$G$6,'ALE2'!$I$6,'ALE2'!$K$6)</f>
        <v>47479.763984680176</v>
      </c>
      <c r="C2323" s="27">
        <f t="shared" ca="1" si="39"/>
        <v>61054.743416580321</v>
      </c>
    </row>
    <row r="2324" spans="1:3">
      <c r="A2324">
        <f ca="1">[1]!OPERT('ALE2'!$E$4,'ALE2'!$G$4,'ALE2'!$I$4,'ALE2'!$K$4)</f>
        <v>0.80511736869812012</v>
      </c>
      <c r="B2324" s="27">
        <f ca="1">[1]!OPERT('ALE2'!$E$6,'ALE2'!$G$6,'ALE2'!$I$6,'ALE2'!$K$6)</f>
        <v>39156.3880443573</v>
      </c>
      <c r="C2324" s="27">
        <f t="shared" ca="1" si="39"/>
        <v>31525.48810999548</v>
      </c>
    </row>
    <row r="2325" spans="1:3">
      <c r="A2325">
        <f ca="1">[1]!OPERT('ALE2'!$E$4,'ALE2'!$G$4,'ALE2'!$I$4,'ALE2'!$K$4)</f>
        <v>1.1532541513442993</v>
      </c>
      <c r="B2325" s="27">
        <f ca="1">[1]!OPERT('ALE2'!$E$6,'ALE2'!$G$6,'ALE2'!$I$6,'ALE2'!$K$6)</f>
        <v>28096.035242080688</v>
      </c>
      <c r="C2325" s="27">
        <f t="shared" ca="1" si="39"/>
        <v>32401.869279245289</v>
      </c>
    </row>
    <row r="2326" spans="1:3">
      <c r="A2326">
        <f ca="1">[1]!OPERT('ALE2'!$E$4,'ALE2'!$G$4,'ALE2'!$I$4,'ALE2'!$K$4)</f>
        <v>1.4541611671447754</v>
      </c>
      <c r="B2326" s="27">
        <f ca="1">[1]!OPERT('ALE2'!$E$6,'ALE2'!$G$6,'ALE2'!$I$6,'ALE2'!$K$6)</f>
        <v>15235.06224155426</v>
      </c>
      <c r="C2326" s="27">
        <f t="shared" ca="1" si="39"/>
        <v>22154.235890701842</v>
      </c>
    </row>
    <row r="2327" spans="1:3">
      <c r="A2327">
        <f ca="1">[1]!OPERT('ALE2'!$E$4,'ALE2'!$G$4,'ALE2'!$I$4,'ALE2'!$K$4)</f>
        <v>1.1734311580657959</v>
      </c>
      <c r="B2327" s="27">
        <f ca="1">[1]!OPERT('ALE2'!$E$6,'ALE2'!$G$6,'ALE2'!$I$6,'ALE2'!$K$6)</f>
        <v>21347.368717193604</v>
      </c>
      <c r="C2327" s="27">
        <f t="shared" ca="1" si="39"/>
        <v>25049.667595474035</v>
      </c>
    </row>
    <row r="2328" spans="1:3">
      <c r="A2328">
        <f ca="1">[1]!OPERT('ALE2'!$E$4,'ALE2'!$G$4,'ALE2'!$I$4,'ALE2'!$K$4)</f>
        <v>1.3122279644012451</v>
      </c>
      <c r="B2328" s="27">
        <f ca="1">[1]!OPERT('ALE2'!$E$6,'ALE2'!$G$6,'ALE2'!$I$6,'ALE2'!$K$6)</f>
        <v>31822.151660919189</v>
      </c>
      <c r="C2328" s="27">
        <f t="shared" ca="1" si="39"/>
        <v>41757.91729687569</v>
      </c>
    </row>
    <row r="2329" spans="1:3">
      <c r="A2329">
        <f ca="1">[1]!OPERT('ALE2'!$E$4,'ALE2'!$G$4,'ALE2'!$I$4,'ALE2'!$K$4)</f>
        <v>1.0839762687683105</v>
      </c>
      <c r="B2329" s="27">
        <f ca="1">[1]!OPERT('ALE2'!$E$6,'ALE2'!$G$6,'ALE2'!$I$6,'ALE2'!$K$6)</f>
        <v>40154.779434204102</v>
      </c>
      <c r="C2329" s="27">
        <f t="shared" ca="1" si="39"/>
        <v>43526.827984303054</v>
      </c>
    </row>
    <row r="2330" spans="1:3">
      <c r="A2330">
        <f ca="1">[1]!OPERT('ALE2'!$E$4,'ALE2'!$G$4,'ALE2'!$I$4,'ALE2'!$K$4)</f>
        <v>0.90922784805297852</v>
      </c>
      <c r="B2330" s="27">
        <f ca="1">[1]!OPERT('ALE2'!$E$6,'ALE2'!$G$6,'ALE2'!$I$6,'ALE2'!$K$6)</f>
        <v>39826.268196105957</v>
      </c>
      <c r="C2330" s="27">
        <f t="shared" ca="1" si="39"/>
        <v>36211.152127926194</v>
      </c>
    </row>
    <row r="2331" spans="1:3">
      <c r="A2331">
        <f ca="1">[1]!OPERT('ALE2'!$E$4,'ALE2'!$G$4,'ALE2'!$I$4,'ALE2'!$K$4)</f>
        <v>0.94658708572387695</v>
      </c>
      <c r="B2331" s="27">
        <f ca="1">[1]!OPERT('ALE2'!$E$6,'ALE2'!$G$6,'ALE2'!$I$6,'ALE2'!$K$6)</f>
        <v>66693.211555480957</v>
      </c>
      <c r="C2331" s="27">
        <f t="shared" ca="1" si="39"/>
        <v>63130.93276386871</v>
      </c>
    </row>
    <row r="2332" spans="1:3">
      <c r="A2332">
        <f ca="1">[1]!OPERT('ALE2'!$E$4,'ALE2'!$G$4,'ALE2'!$I$4,'ALE2'!$K$4)</f>
        <v>1.0316306352615356</v>
      </c>
      <c r="B2332" s="27">
        <f ca="1">[1]!OPERT('ALE2'!$E$6,'ALE2'!$G$6,'ALE2'!$I$6,'ALE2'!$K$6)</f>
        <v>8865.1278018951416</v>
      </c>
      <c r="C2332" s="27">
        <f t="shared" ca="1" si="39"/>
        <v>9145.5374259437867</v>
      </c>
    </row>
    <row r="2333" spans="1:3">
      <c r="A2333">
        <f ca="1">[1]!OPERT('ALE2'!$E$4,'ALE2'!$G$4,'ALE2'!$I$4,'ALE2'!$K$4)</f>
        <v>0.9974510669708252</v>
      </c>
      <c r="B2333" s="27">
        <f ca="1">[1]!OPERT('ALE2'!$E$6,'ALE2'!$G$6,'ALE2'!$I$6,'ALE2'!$K$6)</f>
        <v>49351.670742034912</v>
      </c>
      <c r="C2333" s="27">
        <f t="shared" ca="1" si="39"/>
        <v>49225.876638435577</v>
      </c>
    </row>
    <row r="2334" spans="1:3">
      <c r="A2334">
        <f ca="1">[1]!OPERT('ALE2'!$E$4,'ALE2'!$G$4,'ALE2'!$I$4,'ALE2'!$K$4)</f>
        <v>0.66270065307617188</v>
      </c>
      <c r="B2334" s="27">
        <f ca="1">[1]!OPERT('ALE2'!$E$6,'ALE2'!$G$6,'ALE2'!$I$6,'ALE2'!$K$6)</f>
        <v>36589.787244796753</v>
      </c>
      <c r="C2334" s="27">
        <f t="shared" ca="1" si="39"/>
        <v>24248.075903044992</v>
      </c>
    </row>
    <row r="2335" spans="1:3">
      <c r="A2335">
        <f ca="1">[1]!OPERT('ALE2'!$E$4,'ALE2'!$G$4,'ALE2'!$I$4,'ALE2'!$K$4)</f>
        <v>1.2491534948348999</v>
      </c>
      <c r="B2335" s="27">
        <f ca="1">[1]!OPERT('ALE2'!$E$6,'ALE2'!$G$6,'ALE2'!$I$6,'ALE2'!$K$6)</f>
        <v>23571.082353591919</v>
      </c>
      <c r="C2335" s="27">
        <f t="shared" ca="1" si="39"/>
        <v>29443.899899030584</v>
      </c>
    </row>
    <row r="2336" spans="1:3">
      <c r="A2336">
        <f ca="1">[1]!OPERT('ALE2'!$E$4,'ALE2'!$G$4,'ALE2'!$I$4,'ALE2'!$K$4)</f>
        <v>1.1884111166000366</v>
      </c>
      <c r="B2336" s="27">
        <f ca="1">[1]!OPERT('ALE2'!$E$6,'ALE2'!$G$6,'ALE2'!$I$6,'ALE2'!$K$6)</f>
        <v>30423.986196517944</v>
      </c>
      <c r="C2336" s="27">
        <f t="shared" ca="1" si="39"/>
        <v>36156.203407227993</v>
      </c>
    </row>
    <row r="2337" spans="1:3">
      <c r="A2337">
        <f ca="1">[1]!OPERT('ALE2'!$E$4,'ALE2'!$G$4,'ALE2'!$I$4,'ALE2'!$K$4)</f>
        <v>1.2979943752288818</v>
      </c>
      <c r="B2337" s="27">
        <f ca="1">[1]!OPERT('ALE2'!$E$6,'ALE2'!$G$6,'ALE2'!$I$6,'ALE2'!$K$6)</f>
        <v>16263.605117797852</v>
      </c>
      <c r="C2337" s="27">
        <f t="shared" ca="1" si="39"/>
        <v>21110.067963845268</v>
      </c>
    </row>
    <row r="2338" spans="1:3">
      <c r="A2338">
        <f ca="1">[1]!OPERT('ALE2'!$E$4,'ALE2'!$G$4,'ALE2'!$I$4,'ALE2'!$K$4)</f>
        <v>0.83327126502990723</v>
      </c>
      <c r="B2338" s="27">
        <f ca="1">[1]!OPERT('ALE2'!$E$6,'ALE2'!$G$6,'ALE2'!$I$6,'ALE2'!$K$6)</f>
        <v>83445.00732421875</v>
      </c>
      <c r="C2338" s="27">
        <f t="shared" ca="1" si="39"/>
        <v>69532.326813481632</v>
      </c>
    </row>
    <row r="2339" spans="1:3">
      <c r="A2339">
        <f ca="1">[1]!OPERT('ALE2'!$E$4,'ALE2'!$G$4,'ALE2'!$I$4,'ALE2'!$K$4)</f>
        <v>1.4369750022888184</v>
      </c>
      <c r="B2339" s="27">
        <f ca="1">[1]!OPERT('ALE2'!$E$6,'ALE2'!$G$6,'ALE2'!$I$6,'ALE2'!$K$6)</f>
        <v>36799.68523979187</v>
      </c>
      <c r="C2339" s="27">
        <f t="shared" ca="1" si="39"/>
        <v>52880.22778167772</v>
      </c>
    </row>
    <row r="2340" spans="1:3">
      <c r="A2340">
        <f ca="1">[1]!OPERT('ALE2'!$E$4,'ALE2'!$G$4,'ALE2'!$I$4,'ALE2'!$K$4)</f>
        <v>0.67421412467956543</v>
      </c>
      <c r="B2340" s="27">
        <f ca="1">[1]!OPERT('ALE2'!$E$6,'ALE2'!$G$6,'ALE2'!$I$6,'ALE2'!$K$6)</f>
        <v>14380.287766456604</v>
      </c>
      <c r="C2340" s="27">
        <f t="shared" ca="1" si="39"/>
        <v>9695.3931291018016</v>
      </c>
    </row>
    <row r="2341" spans="1:3">
      <c r="A2341">
        <f ca="1">[1]!OPERT('ALE2'!$E$4,'ALE2'!$G$4,'ALE2'!$I$4,'ALE2'!$K$4)</f>
        <v>0.94434583187103271</v>
      </c>
      <c r="B2341" s="27">
        <f ca="1">[1]!OPERT('ALE2'!$E$6,'ALE2'!$G$6,'ALE2'!$I$6,'ALE2'!$K$6)</f>
        <v>19232.731819152832</v>
      </c>
      <c r="C2341" s="27">
        <f t="shared" ca="1" si="39"/>
        <v>18162.350128910362</v>
      </c>
    </row>
    <row r="2342" spans="1:3">
      <c r="A2342">
        <f ca="1">[1]!OPERT('ALE2'!$E$4,'ALE2'!$G$4,'ALE2'!$I$4,'ALE2'!$K$4)</f>
        <v>1.2790197134017944</v>
      </c>
      <c r="B2342" s="27">
        <f ca="1">[1]!OPERT('ALE2'!$E$6,'ALE2'!$G$6,'ALE2'!$I$6,'ALE2'!$K$6)</f>
        <v>18676.530599594116</v>
      </c>
      <c r="C2342" s="27">
        <f t="shared" ca="1" si="39"/>
        <v>23887.650814832712</v>
      </c>
    </row>
    <row r="2343" spans="1:3">
      <c r="A2343">
        <f ca="1">[1]!OPERT('ALE2'!$E$4,'ALE2'!$G$4,'ALE2'!$I$4,'ALE2'!$K$4)</f>
        <v>1.6856107711791992</v>
      </c>
      <c r="B2343" s="27">
        <f ca="1">[1]!OPERT('ALE2'!$E$6,'ALE2'!$G$6,'ALE2'!$I$6,'ALE2'!$K$6)</f>
        <v>52719.243049621582</v>
      </c>
      <c r="C2343" s="27">
        <f t="shared" ca="1" si="39"/>
        <v>88864.123932856281</v>
      </c>
    </row>
    <row r="2344" spans="1:3">
      <c r="A2344">
        <f ca="1">[1]!OPERT('ALE2'!$E$4,'ALE2'!$G$4,'ALE2'!$I$4,'ALE2'!$K$4)</f>
        <v>0.58562183380126953</v>
      </c>
      <c r="B2344" s="27">
        <f ca="1">[1]!OPERT('ALE2'!$E$6,'ALE2'!$G$6,'ALE2'!$I$6,'ALE2'!$K$6)</f>
        <v>15374.954700469971</v>
      </c>
      <c r="C2344" s="27">
        <f t="shared" ca="1" si="39"/>
        <v>9003.909166300673</v>
      </c>
    </row>
    <row r="2345" spans="1:3">
      <c r="A2345">
        <f ca="1">[1]!OPERT('ALE2'!$E$4,'ALE2'!$G$4,'ALE2'!$I$4,'ALE2'!$K$4)</f>
        <v>0.5326385498046875</v>
      </c>
      <c r="B2345" s="27">
        <f ca="1">[1]!OPERT('ALE2'!$E$6,'ALE2'!$G$6,'ALE2'!$I$6,'ALE2'!$K$6)</f>
        <v>26233.546376228333</v>
      </c>
      <c r="C2345" s="27">
        <f t="shared" ref="C2345:C2408" ca="1" si="40">A2345*B2345</f>
        <v>13972.998098068274</v>
      </c>
    </row>
    <row r="2346" spans="1:3">
      <c r="A2346">
        <f ca="1">[1]!OPERT('ALE2'!$E$4,'ALE2'!$G$4,'ALE2'!$I$4,'ALE2'!$K$4)</f>
        <v>1.1625277996063232</v>
      </c>
      <c r="B2346" s="27">
        <f ca="1">[1]!OPERT('ALE2'!$E$6,'ALE2'!$G$6,'ALE2'!$I$6,'ALE2'!$K$6)</f>
        <v>27594.894289970398</v>
      </c>
      <c r="C2346" s="27">
        <f t="shared" ca="1" si="40"/>
        <v>32079.83173928838</v>
      </c>
    </row>
    <row r="2347" spans="1:3">
      <c r="A2347">
        <f ca="1">[1]!OPERT('ALE2'!$E$4,'ALE2'!$G$4,'ALE2'!$I$4,'ALE2'!$K$4)</f>
        <v>0.81781208515167236</v>
      </c>
      <c r="B2347" s="27">
        <f ca="1">[1]!OPERT('ALE2'!$E$6,'ALE2'!$G$6,'ALE2'!$I$6,'ALE2'!$K$6)</f>
        <v>22017.414927482605</v>
      </c>
      <c r="C2347" s="27">
        <f t="shared" ca="1" si="40"/>
        <v>18006.108011494107</v>
      </c>
    </row>
    <row r="2348" spans="1:3">
      <c r="A2348">
        <f ca="1">[1]!OPERT('ALE2'!$E$4,'ALE2'!$G$4,'ALE2'!$I$4,'ALE2'!$K$4)</f>
        <v>0.82236361503601074</v>
      </c>
      <c r="B2348" s="27">
        <f ca="1">[1]!OPERT('ALE2'!$E$6,'ALE2'!$G$6,'ALE2'!$I$6,'ALE2'!$K$6)</f>
        <v>7590.8894538879395</v>
      </c>
      <c r="C2348" s="27">
        <f t="shared" ca="1" si="40"/>
        <v>6242.4712926380153</v>
      </c>
    </row>
    <row r="2349" spans="1:3">
      <c r="A2349">
        <f ca="1">[1]!OPERT('ALE2'!$E$4,'ALE2'!$G$4,'ALE2'!$I$4,'ALE2'!$K$4)</f>
        <v>1.3657662868499756</v>
      </c>
      <c r="B2349" s="27">
        <f ca="1">[1]!OPERT('ALE2'!$E$6,'ALE2'!$G$6,'ALE2'!$I$6,'ALE2'!$K$6)</f>
        <v>22144.117593765259</v>
      </c>
      <c r="C2349" s="27">
        <f t="shared" ca="1" si="40"/>
        <v>30243.689261605992</v>
      </c>
    </row>
    <row r="2350" spans="1:3">
      <c r="A2350">
        <f ca="1">[1]!OPERT('ALE2'!$E$4,'ALE2'!$G$4,'ALE2'!$I$4,'ALE2'!$K$4)</f>
        <v>0.61529922485351563</v>
      </c>
      <c r="B2350" s="27">
        <f ca="1">[1]!OPERT('ALE2'!$E$6,'ALE2'!$G$6,'ALE2'!$I$6,'ALE2'!$K$6)</f>
        <v>42705.438613891602</v>
      </c>
      <c r="C2350" s="27">
        <f t="shared" ca="1" si="40"/>
        <v>26276.623276156897</v>
      </c>
    </row>
    <row r="2351" spans="1:3">
      <c r="A2351">
        <f ca="1">[1]!OPERT('ALE2'!$E$4,'ALE2'!$G$4,'ALE2'!$I$4,'ALE2'!$K$4)</f>
        <v>1.4908638000488281</v>
      </c>
      <c r="B2351" s="27">
        <f ca="1">[1]!OPERT('ALE2'!$E$6,'ALE2'!$G$6,'ALE2'!$I$6,'ALE2'!$K$6)</f>
        <v>7159.3270301818848</v>
      </c>
      <c r="C2351" s="27">
        <f t="shared" ca="1" si="40"/>
        <v>10673.581502009256</v>
      </c>
    </row>
    <row r="2352" spans="1:3">
      <c r="A2352">
        <f ca="1">[1]!OPERT('ALE2'!$E$4,'ALE2'!$G$4,'ALE2'!$I$4,'ALE2'!$K$4)</f>
        <v>1.0852994918823242</v>
      </c>
      <c r="B2352" s="27">
        <f ca="1">[1]!OPERT('ALE2'!$E$6,'ALE2'!$G$6,'ALE2'!$I$6,'ALE2'!$K$6)</f>
        <v>81967.750549316406</v>
      </c>
      <c r="C2352" s="27">
        <f t="shared" ca="1" si="40"/>
        <v>88959.558021910198</v>
      </c>
    </row>
    <row r="2353" spans="1:3">
      <c r="A2353">
        <f ca="1">[1]!OPERT('ALE2'!$E$4,'ALE2'!$G$4,'ALE2'!$I$4,'ALE2'!$K$4)</f>
        <v>1.0626384019851685</v>
      </c>
      <c r="B2353" s="27">
        <f ca="1">[1]!OPERT('ALE2'!$E$6,'ALE2'!$G$6,'ALE2'!$I$6,'ALE2'!$K$6)</f>
        <v>24631.793141365051</v>
      </c>
      <c r="C2353" s="27">
        <f t="shared" ca="1" si="40"/>
        <v>26174.689301769391</v>
      </c>
    </row>
    <row r="2354" spans="1:3">
      <c r="A2354">
        <f ca="1">[1]!OPERT('ALE2'!$E$4,'ALE2'!$G$4,'ALE2'!$I$4,'ALE2'!$K$4)</f>
        <v>1.5884304046630859</v>
      </c>
      <c r="B2354" s="27">
        <f ca="1">[1]!OPERT('ALE2'!$E$6,'ALE2'!$G$6,'ALE2'!$I$6,'ALE2'!$K$6)</f>
        <v>38973.201751708984</v>
      </c>
      <c r="C2354" s="27">
        <f t="shared" ca="1" si="40"/>
        <v>61906.218629483192</v>
      </c>
    </row>
    <row r="2355" spans="1:3">
      <c r="A2355">
        <f ca="1">[1]!OPERT('ALE2'!$E$4,'ALE2'!$G$4,'ALE2'!$I$4,'ALE2'!$K$4)</f>
        <v>0.91032648086547852</v>
      </c>
      <c r="B2355" s="27">
        <f ca="1">[1]!OPERT('ALE2'!$E$6,'ALE2'!$G$6,'ALE2'!$I$6,'ALE2'!$K$6)</f>
        <v>7401.0133743286133</v>
      </c>
      <c r="C2355" s="27">
        <f t="shared" ca="1" si="40"/>
        <v>6737.338459890907</v>
      </c>
    </row>
    <row r="2356" spans="1:3">
      <c r="A2356">
        <f ca="1">[1]!OPERT('ALE2'!$E$4,'ALE2'!$G$4,'ALE2'!$I$4,'ALE2'!$K$4)</f>
        <v>0.95713639259338379</v>
      </c>
      <c r="B2356" s="27">
        <f ca="1">[1]!OPERT('ALE2'!$E$6,'ALE2'!$G$6,'ALE2'!$I$6,'ALE2'!$K$6)</f>
        <v>50350.631475448608</v>
      </c>
      <c r="C2356" s="27">
        <f t="shared" ca="1" si="40"/>
        <v>48192.421775209768</v>
      </c>
    </row>
    <row r="2357" spans="1:3">
      <c r="A2357">
        <f ca="1">[1]!OPERT('ALE2'!$E$4,'ALE2'!$G$4,'ALE2'!$I$4,'ALE2'!$K$4)</f>
        <v>1.4236812591552734</v>
      </c>
      <c r="B2357" s="27">
        <f ca="1">[1]!OPERT('ALE2'!$E$6,'ALE2'!$G$6,'ALE2'!$I$6,'ALE2'!$K$6)</f>
        <v>27475.972652435303</v>
      </c>
      <c r="C2357" s="27">
        <f t="shared" ca="1" si="40"/>
        <v>39117.02734233495</v>
      </c>
    </row>
    <row r="2358" spans="1:3">
      <c r="A2358">
        <f ca="1">[1]!OPERT('ALE2'!$E$4,'ALE2'!$G$4,'ALE2'!$I$4,'ALE2'!$K$4)</f>
        <v>0.63241958618164063</v>
      </c>
      <c r="B2358" s="27">
        <f ca="1">[1]!OPERT('ALE2'!$E$6,'ALE2'!$G$6,'ALE2'!$I$6,'ALE2'!$K$6)</f>
        <v>42731.343746185303</v>
      </c>
      <c r="C2358" s="27">
        <f t="shared" ca="1" si="40"/>
        <v>27024.138728947946</v>
      </c>
    </row>
    <row r="2359" spans="1:3">
      <c r="A2359">
        <f ca="1">[1]!OPERT('ALE2'!$E$4,'ALE2'!$G$4,'ALE2'!$I$4,'ALE2'!$K$4)</f>
        <v>1.5949478149414063</v>
      </c>
      <c r="B2359" s="27">
        <f ca="1">[1]!OPERT('ALE2'!$E$6,'ALE2'!$G$6,'ALE2'!$I$6,'ALE2'!$K$6)</f>
        <v>30165.077209472656</v>
      </c>
      <c r="C2359" s="27">
        <f t="shared" ca="1" si="40"/>
        <v>48111.723982787225</v>
      </c>
    </row>
    <row r="2360" spans="1:3">
      <c r="A2360">
        <f ca="1">[1]!OPERT('ALE2'!$E$4,'ALE2'!$G$4,'ALE2'!$I$4,'ALE2'!$K$4)</f>
        <v>1.4432041645050049</v>
      </c>
      <c r="B2360" s="27">
        <f ca="1">[1]!OPERT('ALE2'!$E$6,'ALE2'!$G$6,'ALE2'!$I$6,'ALE2'!$K$6)</f>
        <v>12976.120471954346</v>
      </c>
      <c r="C2360" s="27">
        <f t="shared" ca="1" si="40"/>
        <v>18727.19110424316</v>
      </c>
    </row>
    <row r="2361" spans="1:3">
      <c r="A2361">
        <f ca="1">[1]!OPERT('ALE2'!$E$4,'ALE2'!$G$4,'ALE2'!$I$4,'ALE2'!$K$4)</f>
        <v>1.414445161819458</v>
      </c>
      <c r="B2361" s="27">
        <f ca="1">[1]!OPERT('ALE2'!$E$6,'ALE2'!$G$6,'ALE2'!$I$6,'ALE2'!$K$6)</f>
        <v>51394.760131835937</v>
      </c>
      <c r="C2361" s="27">
        <f t="shared" ca="1" si="40"/>
        <v>72695.069811346912</v>
      </c>
    </row>
    <row r="2362" spans="1:3">
      <c r="A2362">
        <f ca="1">[1]!OPERT('ALE2'!$E$4,'ALE2'!$G$4,'ALE2'!$I$4,'ALE2'!$K$4)</f>
        <v>1.0678093433380127</v>
      </c>
      <c r="B2362" s="27">
        <f ca="1">[1]!OPERT('ALE2'!$E$6,'ALE2'!$G$6,'ALE2'!$I$6,'ALE2'!$K$6)</f>
        <v>54389.791965484619</v>
      </c>
      <c r="C2362" s="27">
        <f t="shared" ca="1" si="40"/>
        <v>58077.928042955253</v>
      </c>
    </row>
    <row r="2363" spans="1:3">
      <c r="A2363">
        <f ca="1">[1]!OPERT('ALE2'!$E$4,'ALE2'!$G$4,'ALE2'!$I$4,'ALE2'!$K$4)</f>
        <v>1.5683774948120117</v>
      </c>
      <c r="B2363" s="27">
        <f ca="1">[1]!OPERT('ALE2'!$E$6,'ALE2'!$G$6,'ALE2'!$I$6,'ALE2'!$K$6)</f>
        <v>48151.352167129517</v>
      </c>
      <c r="C2363" s="27">
        <f t="shared" ca="1" si="40"/>
        <v>75519.497083693524</v>
      </c>
    </row>
    <row r="2364" spans="1:3">
      <c r="A2364">
        <f ca="1">[1]!OPERT('ALE2'!$E$4,'ALE2'!$G$4,'ALE2'!$I$4,'ALE2'!$K$4)</f>
        <v>1.3444108963012695</v>
      </c>
      <c r="B2364" s="27">
        <f ca="1">[1]!OPERT('ALE2'!$E$6,'ALE2'!$G$6,'ALE2'!$I$6,'ALE2'!$K$6)</f>
        <v>22419.157981872559</v>
      </c>
      <c r="C2364" s="27">
        <f t="shared" ca="1" si="40"/>
        <v>30140.560276729047</v>
      </c>
    </row>
    <row r="2365" spans="1:3">
      <c r="A2365">
        <f ca="1">[1]!OPERT('ALE2'!$E$4,'ALE2'!$G$4,'ALE2'!$I$4,'ALE2'!$K$4)</f>
        <v>1.1071884632110596</v>
      </c>
      <c r="B2365" s="27">
        <f ca="1">[1]!OPERT('ALE2'!$E$6,'ALE2'!$G$6,'ALE2'!$I$6,'ALE2'!$K$6)</f>
        <v>30706.594109535217</v>
      </c>
      <c r="C2365" s="27">
        <f t="shared" ca="1" si="40"/>
        <v>33997.98674258207</v>
      </c>
    </row>
    <row r="2366" spans="1:3">
      <c r="A2366">
        <f ca="1">[1]!OPERT('ALE2'!$E$4,'ALE2'!$G$4,'ALE2'!$I$4,'ALE2'!$K$4)</f>
        <v>1.1282749176025391</v>
      </c>
      <c r="B2366" s="27">
        <f ca="1">[1]!OPERT('ALE2'!$E$6,'ALE2'!$G$6,'ALE2'!$I$6,'ALE2'!$K$6)</f>
        <v>27742.496609687805</v>
      </c>
      <c r="C2366" s="27">
        <f t="shared" ca="1" si="40"/>
        <v>31301.163076384226</v>
      </c>
    </row>
    <row r="2367" spans="1:3">
      <c r="A2367">
        <f ca="1">[1]!OPERT('ALE2'!$E$4,'ALE2'!$G$4,'ALE2'!$I$4,'ALE2'!$K$4)</f>
        <v>0.59783697128295898</v>
      </c>
      <c r="B2367" s="27">
        <f ca="1">[1]!OPERT('ALE2'!$E$6,'ALE2'!$G$6,'ALE2'!$I$6,'ALE2'!$K$6)</f>
        <v>43358.048677444458</v>
      </c>
      <c r="C2367" s="27">
        <f t="shared" ca="1" si="40"/>
        <v>25921.044502062501</v>
      </c>
    </row>
    <row r="2368" spans="1:3">
      <c r="A2368">
        <f ca="1">[1]!OPERT('ALE2'!$E$4,'ALE2'!$G$4,'ALE2'!$I$4,'ALE2'!$K$4)</f>
        <v>0.89906620979309082</v>
      </c>
      <c r="B2368" s="27">
        <f ca="1">[1]!OPERT('ALE2'!$E$6,'ALE2'!$G$6,'ALE2'!$I$6,'ALE2'!$K$6)</f>
        <v>24964.977741241455</v>
      </c>
      <c r="C2368" s="27">
        <f t="shared" ca="1" si="40"/>
        <v>22445.167915386832</v>
      </c>
    </row>
    <row r="2369" spans="1:3">
      <c r="A2369">
        <f ca="1">[1]!OPERT('ALE2'!$E$4,'ALE2'!$G$4,'ALE2'!$I$4,'ALE2'!$K$4)</f>
        <v>1.092679500579834</v>
      </c>
      <c r="B2369" s="27">
        <f ca="1">[1]!OPERT('ALE2'!$E$6,'ALE2'!$G$6,'ALE2'!$I$6,'ALE2'!$K$6)</f>
        <v>39755.527257919312</v>
      </c>
      <c r="C2369" s="27">
        <f t="shared" ca="1" si="40"/>
        <v>43440.049669471249</v>
      </c>
    </row>
    <row r="2370" spans="1:3">
      <c r="A2370">
        <f ca="1">[1]!OPERT('ALE2'!$E$4,'ALE2'!$G$4,'ALE2'!$I$4,'ALE2'!$K$4)</f>
        <v>1.5917878150939941</v>
      </c>
      <c r="B2370" s="27">
        <f ca="1">[1]!OPERT('ALE2'!$E$6,'ALE2'!$G$6,'ALE2'!$I$6,'ALE2'!$K$6)</f>
        <v>31602.147817611694</v>
      </c>
      <c r="C2370" s="27">
        <f t="shared" ca="1" si="40"/>
        <v>50303.913826873555</v>
      </c>
    </row>
    <row r="2371" spans="1:3">
      <c r="A2371">
        <f ca="1">[1]!OPERT('ALE2'!$E$4,'ALE2'!$G$4,'ALE2'!$I$4,'ALE2'!$K$4)</f>
        <v>0.69695067405700684</v>
      </c>
      <c r="B2371" s="27">
        <f ca="1">[1]!OPERT('ALE2'!$E$6,'ALE2'!$G$6,'ALE2'!$I$6,'ALE2'!$K$6)</f>
        <v>20781.773328781128</v>
      </c>
      <c r="C2371" s="27">
        <f t="shared" ca="1" si="40"/>
        <v>14483.870929593933</v>
      </c>
    </row>
    <row r="2372" spans="1:3">
      <c r="A2372">
        <f ca="1">[1]!OPERT('ALE2'!$E$4,'ALE2'!$G$4,'ALE2'!$I$4,'ALE2'!$K$4)</f>
        <v>0.68965005874633789</v>
      </c>
      <c r="B2372" s="27">
        <f ca="1">[1]!OPERT('ALE2'!$E$6,'ALE2'!$G$6,'ALE2'!$I$6,'ALE2'!$K$6)</f>
        <v>31646.604061126709</v>
      </c>
      <c r="C2372" s="27">
        <f t="shared" ca="1" si="40"/>
        <v>21825.082349878132</v>
      </c>
    </row>
    <row r="2373" spans="1:3">
      <c r="A2373">
        <f ca="1">[1]!OPERT('ALE2'!$E$4,'ALE2'!$G$4,'ALE2'!$I$4,'ALE2'!$K$4)</f>
        <v>1.0930800437927246</v>
      </c>
      <c r="B2373" s="27">
        <f ca="1">[1]!OPERT('ALE2'!$E$6,'ALE2'!$G$6,'ALE2'!$I$6,'ALE2'!$K$6)</f>
        <v>24482.269287109375</v>
      </c>
      <c r="C2373" s="27">
        <f t="shared" ca="1" si="40"/>
        <v>26761.079984498792</v>
      </c>
    </row>
    <row r="2374" spans="1:3">
      <c r="A2374">
        <f ca="1">[1]!OPERT('ALE2'!$E$4,'ALE2'!$G$4,'ALE2'!$I$4,'ALE2'!$K$4)</f>
        <v>1.1603720188140869</v>
      </c>
      <c r="B2374" s="27">
        <f ca="1">[1]!OPERT('ALE2'!$E$6,'ALE2'!$G$6,'ALE2'!$I$6,'ALE2'!$K$6)</f>
        <v>13198.686361312866</v>
      </c>
      <c r="C2374" s="27">
        <f t="shared" ca="1" si="40"/>
        <v>15315.386338770566</v>
      </c>
    </row>
    <row r="2375" spans="1:3">
      <c r="A2375">
        <f ca="1">[1]!OPERT('ALE2'!$E$4,'ALE2'!$G$4,'ALE2'!$I$4,'ALE2'!$K$4)</f>
        <v>1.5377359390258789</v>
      </c>
      <c r="B2375" s="27">
        <f ca="1">[1]!OPERT('ALE2'!$E$6,'ALE2'!$G$6,'ALE2'!$I$6,'ALE2'!$K$6)</f>
        <v>28111.739635467529</v>
      </c>
      <c r="C2375" s="27">
        <f t="shared" ca="1" si="40"/>
        <v>43228.432345996684</v>
      </c>
    </row>
    <row r="2376" spans="1:3">
      <c r="A2376">
        <f ca="1">[1]!OPERT('ALE2'!$E$4,'ALE2'!$G$4,'ALE2'!$I$4,'ALE2'!$K$4)</f>
        <v>1.5596885681152344</v>
      </c>
      <c r="B2376" s="27">
        <f ca="1">[1]!OPERT('ALE2'!$E$6,'ALE2'!$G$6,'ALE2'!$I$6,'ALE2'!$K$6)</f>
        <v>22198.916912078857</v>
      </c>
      <c r="C2376" s="27">
        <f t="shared" ca="1" si="40"/>
        <v>34623.396932309333</v>
      </c>
    </row>
    <row r="2377" spans="1:3">
      <c r="A2377">
        <f ca="1">[1]!OPERT('ALE2'!$E$4,'ALE2'!$G$4,'ALE2'!$I$4,'ALE2'!$K$4)</f>
        <v>0.88833057880401611</v>
      </c>
      <c r="B2377" s="27">
        <f ca="1">[1]!OPERT('ALE2'!$E$6,'ALE2'!$G$6,'ALE2'!$I$6,'ALE2'!$K$6)</f>
        <v>34205.755949020386</v>
      </c>
      <c r="C2377" s="27">
        <f t="shared" ca="1" si="40"/>
        <v>30386.018980622197</v>
      </c>
    </row>
    <row r="2378" spans="1:3">
      <c r="A2378">
        <f ca="1">[1]!OPERT('ALE2'!$E$4,'ALE2'!$G$4,'ALE2'!$I$4,'ALE2'!$K$4)</f>
        <v>1.456984281539917</v>
      </c>
      <c r="B2378" s="27">
        <f ca="1">[1]!OPERT('ALE2'!$E$6,'ALE2'!$G$6,'ALE2'!$I$6,'ALE2'!$K$6)</f>
        <v>5436.1612796783447</v>
      </c>
      <c r="C2378" s="27">
        <f t="shared" ca="1" si="40"/>
        <v>7920.4015364072693</v>
      </c>
    </row>
    <row r="2379" spans="1:3">
      <c r="A2379">
        <f ca="1">[1]!OPERT('ALE2'!$E$4,'ALE2'!$G$4,'ALE2'!$I$4,'ALE2'!$K$4)</f>
        <v>0.91917133331298828</v>
      </c>
      <c r="B2379" s="27">
        <f ca="1">[1]!OPERT('ALE2'!$E$6,'ALE2'!$G$6,'ALE2'!$I$6,'ALE2'!$K$6)</f>
        <v>19993.683218955994</v>
      </c>
      <c r="C2379" s="27">
        <f t="shared" ca="1" si="40"/>
        <v>18377.620462205301</v>
      </c>
    </row>
    <row r="2380" spans="1:3">
      <c r="A2380">
        <f ca="1">[1]!OPERT('ALE2'!$E$4,'ALE2'!$G$4,'ALE2'!$I$4,'ALE2'!$K$4)</f>
        <v>0.99914336204528809</v>
      </c>
      <c r="B2380" s="27">
        <f ca="1">[1]!OPERT('ALE2'!$E$6,'ALE2'!$G$6,'ALE2'!$I$6,'ALE2'!$K$6)</f>
        <v>5612.7052307128906</v>
      </c>
      <c r="C2380" s="27">
        <f t="shared" ca="1" si="40"/>
        <v>5607.8971743836519</v>
      </c>
    </row>
    <row r="2381" spans="1:3">
      <c r="A2381">
        <f ca="1">[1]!OPERT('ALE2'!$E$4,'ALE2'!$G$4,'ALE2'!$I$4,'ALE2'!$K$4)</f>
        <v>1.1083049774169922</v>
      </c>
      <c r="B2381" s="27">
        <f ca="1">[1]!OPERT('ALE2'!$E$6,'ALE2'!$G$6,'ALE2'!$I$6,'ALE2'!$K$6)</f>
        <v>23249.308347702026</v>
      </c>
      <c r="C2381" s="27">
        <f t="shared" ca="1" si="40"/>
        <v>25767.324163260582</v>
      </c>
    </row>
    <row r="2382" spans="1:3">
      <c r="A2382">
        <f ca="1">[1]!OPERT('ALE2'!$E$4,'ALE2'!$G$4,'ALE2'!$I$4,'ALE2'!$K$4)</f>
        <v>1.2639875411987305</v>
      </c>
      <c r="B2382" s="27">
        <f ca="1">[1]!OPERT('ALE2'!$E$6,'ALE2'!$G$6,'ALE2'!$I$6,'ALE2'!$K$6)</f>
        <v>29334.926843643188</v>
      </c>
      <c r="C2382" s="27">
        <f t="shared" ca="1" si="40"/>
        <v>37078.982052341191</v>
      </c>
    </row>
    <row r="2383" spans="1:3">
      <c r="A2383">
        <f ca="1">[1]!OPERT('ALE2'!$E$4,'ALE2'!$G$4,'ALE2'!$I$4,'ALE2'!$K$4)</f>
        <v>0.61779403686523438</v>
      </c>
      <c r="B2383" s="27">
        <f ca="1">[1]!OPERT('ALE2'!$E$6,'ALE2'!$G$6,'ALE2'!$I$6,'ALE2'!$K$6)</f>
        <v>20038.827419281006</v>
      </c>
      <c r="C2383" s="27">
        <f t="shared" ca="1" si="40"/>
        <v>12379.868085403359</v>
      </c>
    </row>
    <row r="2384" spans="1:3">
      <c r="A2384">
        <f ca="1">[1]!OPERT('ALE2'!$E$4,'ALE2'!$G$4,'ALE2'!$I$4,'ALE2'!$K$4)</f>
        <v>1.1406431198120117</v>
      </c>
      <c r="B2384" s="27">
        <f ca="1">[1]!OPERT('ALE2'!$E$6,'ALE2'!$G$6,'ALE2'!$I$6,'ALE2'!$K$6)</f>
        <v>63651.019096374512</v>
      </c>
      <c r="C2384" s="27">
        <f t="shared" ca="1" si="40"/>
        <v>72603.097001302551</v>
      </c>
    </row>
    <row r="2385" spans="1:3">
      <c r="A2385">
        <f ca="1">[1]!OPERT('ALE2'!$E$4,'ALE2'!$G$4,'ALE2'!$I$4,'ALE2'!$K$4)</f>
        <v>1.1960539817810059</v>
      </c>
      <c r="B2385" s="27">
        <f ca="1">[1]!OPERT('ALE2'!$E$6,'ALE2'!$G$6,'ALE2'!$I$6,'ALE2'!$K$6)</f>
        <v>24493.252873420715</v>
      </c>
      <c r="C2385" s="27">
        <f t="shared" ca="1" si="40"/>
        <v>29295.25262602391</v>
      </c>
    </row>
    <row r="2386" spans="1:3">
      <c r="A2386">
        <f ca="1">[1]!OPERT('ALE2'!$E$4,'ALE2'!$G$4,'ALE2'!$I$4,'ALE2'!$K$4)</f>
        <v>0.89757812023162842</v>
      </c>
      <c r="B2386" s="27">
        <f ca="1">[1]!OPERT('ALE2'!$E$6,'ALE2'!$G$6,'ALE2'!$I$6,'ALE2'!$K$6)</f>
        <v>47401.052236557007</v>
      </c>
      <c r="C2386" s="27">
        <f t="shared" ca="1" si="40"/>
        <v>42546.147363490061</v>
      </c>
    </row>
    <row r="2387" spans="1:3">
      <c r="A2387">
        <f ca="1">[1]!OPERT('ALE2'!$E$4,'ALE2'!$G$4,'ALE2'!$I$4,'ALE2'!$K$4)</f>
        <v>1.0701146125793457</v>
      </c>
      <c r="B2387" s="27">
        <f ca="1">[1]!OPERT('ALE2'!$E$6,'ALE2'!$G$6,'ALE2'!$I$6,'ALE2'!$K$6)</f>
        <v>9323.6154317855835</v>
      </c>
      <c r="C2387" s="27">
        <f t="shared" ca="1" si="40"/>
        <v>9977.3371156240391</v>
      </c>
    </row>
    <row r="2388" spans="1:3">
      <c r="A2388">
        <f ca="1">[1]!OPERT('ALE2'!$E$4,'ALE2'!$G$4,'ALE2'!$I$4,'ALE2'!$K$4)</f>
        <v>0.99323356151580811</v>
      </c>
      <c r="B2388" s="27">
        <f ca="1">[1]!OPERT('ALE2'!$E$6,'ALE2'!$G$6,'ALE2'!$I$6,'ALE2'!$K$6)</f>
        <v>27443.235397338867</v>
      </c>
      <c r="C2388" s="27">
        <f t="shared" ca="1" si="40"/>
        <v>27257.542433215574</v>
      </c>
    </row>
    <row r="2389" spans="1:3">
      <c r="A2389">
        <f ca="1">[1]!OPERT('ALE2'!$E$4,'ALE2'!$G$4,'ALE2'!$I$4,'ALE2'!$K$4)</f>
        <v>1.5211663246154785</v>
      </c>
      <c r="B2389" s="27">
        <f ca="1">[1]!OPERT('ALE2'!$E$6,'ALE2'!$G$6,'ALE2'!$I$6,'ALE2'!$K$6)</f>
        <v>40500.015139579773</v>
      </c>
      <c r="C2389" s="27">
        <f t="shared" ca="1" si="40"/>
        <v>61607.2591767458</v>
      </c>
    </row>
    <row r="2390" spans="1:3">
      <c r="A2390">
        <f ca="1">[1]!OPERT('ALE2'!$E$4,'ALE2'!$G$4,'ALE2'!$I$4,'ALE2'!$K$4)</f>
        <v>1.189849853515625</v>
      </c>
      <c r="B2390" s="27">
        <f ca="1">[1]!OPERT('ALE2'!$E$6,'ALE2'!$G$6,'ALE2'!$I$6,'ALE2'!$K$6)</f>
        <v>19442.511200904846</v>
      </c>
      <c r="C2390" s="27">
        <f t="shared" ca="1" si="40"/>
        <v>23133.66910437253</v>
      </c>
    </row>
    <row r="2391" spans="1:3">
      <c r="A2391">
        <f ca="1">[1]!OPERT('ALE2'!$E$4,'ALE2'!$G$4,'ALE2'!$I$4,'ALE2'!$K$4)</f>
        <v>1.0924627780914307</v>
      </c>
      <c r="B2391" s="27">
        <f ca="1">[1]!OPERT('ALE2'!$E$6,'ALE2'!$G$6,'ALE2'!$I$6,'ALE2'!$K$6)</f>
        <v>12332.857131958008</v>
      </c>
      <c r="C2391" s="27">
        <f t="shared" ca="1" si="40"/>
        <v>13473.187364183559</v>
      </c>
    </row>
    <row r="2392" spans="1:3">
      <c r="A2392">
        <f ca="1">[1]!OPERT('ALE2'!$E$4,'ALE2'!$G$4,'ALE2'!$I$4,'ALE2'!$K$4)</f>
        <v>1.7087392807006836</v>
      </c>
      <c r="B2392" s="27">
        <f ca="1">[1]!OPERT('ALE2'!$E$6,'ALE2'!$G$6,'ALE2'!$I$6,'ALE2'!$K$6)</f>
        <v>5491.8146133422852</v>
      </c>
      <c r="C2392" s="27">
        <f t="shared" ca="1" si="40"/>
        <v>9384.0793521439991</v>
      </c>
    </row>
    <row r="2393" spans="1:3">
      <c r="A2393">
        <f ca="1">[1]!OPERT('ALE2'!$E$4,'ALE2'!$G$4,'ALE2'!$I$4,'ALE2'!$K$4)</f>
        <v>1.1627058982849121</v>
      </c>
      <c r="B2393" s="27">
        <f ca="1">[1]!OPERT('ALE2'!$E$6,'ALE2'!$G$6,'ALE2'!$I$6,'ALE2'!$K$6)</f>
        <v>36550.336480140686</v>
      </c>
      <c r="C2393" s="27">
        <f t="shared" ca="1" si="40"/>
        <v>42497.291809757771</v>
      </c>
    </row>
    <row r="2394" spans="1:3">
      <c r="A2394">
        <f ca="1">[1]!OPERT('ALE2'!$E$4,'ALE2'!$G$4,'ALE2'!$I$4,'ALE2'!$K$4)</f>
        <v>1.7266979217529297</v>
      </c>
      <c r="B2394" s="27">
        <f ca="1">[1]!OPERT('ALE2'!$E$6,'ALE2'!$G$6,'ALE2'!$I$6,'ALE2'!$K$6)</f>
        <v>17442.668199539185</v>
      </c>
      <c r="C2394" s="27">
        <f t="shared" ca="1" si="40"/>
        <v>30118.218929970226</v>
      </c>
    </row>
    <row r="2395" spans="1:3">
      <c r="A2395">
        <f ca="1">[1]!OPERT('ALE2'!$E$4,'ALE2'!$G$4,'ALE2'!$I$4,'ALE2'!$K$4)</f>
        <v>0.83562231063842773</v>
      </c>
      <c r="B2395" s="27">
        <f ca="1">[1]!OPERT('ALE2'!$E$6,'ALE2'!$G$6,'ALE2'!$I$6,'ALE2'!$K$6)</f>
        <v>6776.5383720397949</v>
      </c>
      <c r="C2395" s="27">
        <f t="shared" ca="1" si="40"/>
        <v>5662.6266525738629</v>
      </c>
    </row>
    <row r="2396" spans="1:3">
      <c r="A2396">
        <f ca="1">[1]!OPERT('ALE2'!$E$4,'ALE2'!$G$4,'ALE2'!$I$4,'ALE2'!$K$4)</f>
        <v>0.95831871032714844</v>
      </c>
      <c r="B2396" s="27">
        <f ca="1">[1]!OPERT('ALE2'!$E$6,'ALE2'!$G$6,'ALE2'!$I$6,'ALE2'!$K$6)</f>
        <v>19045.915961265564</v>
      </c>
      <c r="C2396" s="27">
        <f t="shared" ca="1" si="40"/>
        <v>18252.057620999265</v>
      </c>
    </row>
    <row r="2397" spans="1:3">
      <c r="A2397">
        <f ca="1">[1]!OPERT('ALE2'!$E$4,'ALE2'!$G$4,'ALE2'!$I$4,'ALE2'!$K$4)</f>
        <v>0.66162991523742676</v>
      </c>
      <c r="B2397" s="27">
        <f ca="1">[1]!OPERT('ALE2'!$E$6,'ALE2'!$G$6,'ALE2'!$I$6,'ALE2'!$K$6)</f>
        <v>11553.923964500427</v>
      </c>
      <c r="C2397" s="27">
        <f t="shared" ca="1" si="40"/>
        <v>7644.4217332920916</v>
      </c>
    </row>
    <row r="2398" spans="1:3">
      <c r="A2398">
        <f ca="1">[1]!OPERT('ALE2'!$E$4,'ALE2'!$G$4,'ALE2'!$I$4,'ALE2'!$K$4)</f>
        <v>1.2755199670791626</v>
      </c>
      <c r="B2398" s="27">
        <f ca="1">[1]!OPERT('ALE2'!$E$6,'ALE2'!$G$6,'ALE2'!$I$6,'ALE2'!$K$6)</f>
        <v>44017.775535583496</v>
      </c>
      <c r="C2398" s="27">
        <f t="shared" ca="1" si="40"/>
        <v>56145.551602045431</v>
      </c>
    </row>
    <row r="2399" spans="1:3">
      <c r="A2399">
        <f ca="1">[1]!OPERT('ALE2'!$E$4,'ALE2'!$G$4,'ALE2'!$I$4,'ALE2'!$K$4)</f>
        <v>0.81359279155731201</v>
      </c>
      <c r="B2399" s="27">
        <f ca="1">[1]!OPERT('ALE2'!$E$6,'ALE2'!$G$6,'ALE2'!$I$6,'ALE2'!$K$6)</f>
        <v>41020.561218261719</v>
      </c>
      <c r="C2399" s="27">
        <f t="shared" ca="1" si="40"/>
        <v>33374.032912813163</v>
      </c>
    </row>
    <row r="2400" spans="1:3">
      <c r="A2400">
        <f ca="1">[1]!OPERT('ALE2'!$E$4,'ALE2'!$G$4,'ALE2'!$I$4,'ALE2'!$K$4)</f>
        <v>0.97037363052368164</v>
      </c>
      <c r="B2400" s="27">
        <f ca="1">[1]!OPERT('ALE2'!$E$6,'ALE2'!$G$6,'ALE2'!$I$6,'ALE2'!$K$6)</f>
        <v>51647.643566131592</v>
      </c>
      <c r="C2400" s="27">
        <f t="shared" ca="1" si="40"/>
        <v>50117.511395260182</v>
      </c>
    </row>
    <row r="2401" spans="1:3">
      <c r="A2401">
        <f ca="1">[1]!OPERT('ALE2'!$E$4,'ALE2'!$G$4,'ALE2'!$I$4,'ALE2'!$K$4)</f>
        <v>1.4696135520935059</v>
      </c>
      <c r="B2401" s="27">
        <f ca="1">[1]!OPERT('ALE2'!$E$6,'ALE2'!$G$6,'ALE2'!$I$6,'ALE2'!$K$6)</f>
        <v>9561.1503124237061</v>
      </c>
      <c r="C2401" s="27">
        <f t="shared" ca="1" si="40"/>
        <v>14051.196072740935</v>
      </c>
    </row>
    <row r="2402" spans="1:3">
      <c r="A2402">
        <f ca="1">[1]!OPERT('ALE2'!$E$4,'ALE2'!$G$4,'ALE2'!$I$4,'ALE2'!$K$4)</f>
        <v>0.87816464900970459</v>
      </c>
      <c r="B2402" s="27">
        <f ca="1">[1]!OPERT('ALE2'!$E$6,'ALE2'!$G$6,'ALE2'!$I$6,'ALE2'!$K$6)</f>
        <v>60932.878017425537</v>
      </c>
      <c r="C2402" s="27">
        <f t="shared" ca="1" si="40"/>
        <v>53509.099437323639</v>
      </c>
    </row>
    <row r="2403" spans="1:3">
      <c r="A2403">
        <f ca="1">[1]!OPERT('ALE2'!$E$4,'ALE2'!$G$4,'ALE2'!$I$4,'ALE2'!$K$4)</f>
        <v>0.79532516002655029</v>
      </c>
      <c r="B2403" s="27">
        <f ca="1">[1]!OPERT('ALE2'!$E$6,'ALE2'!$G$6,'ALE2'!$I$6,'ALE2'!$K$6)</f>
        <v>12924.072980880737</v>
      </c>
      <c r="C2403" s="27">
        <f t="shared" ca="1" si="40"/>
        <v>10278.840411713787</v>
      </c>
    </row>
    <row r="2404" spans="1:3">
      <c r="A2404">
        <f ca="1">[1]!OPERT('ALE2'!$E$4,'ALE2'!$G$4,'ALE2'!$I$4,'ALE2'!$K$4)</f>
        <v>1.4086580276489258</v>
      </c>
      <c r="B2404" s="27">
        <f ca="1">[1]!OPERT('ALE2'!$E$6,'ALE2'!$G$6,'ALE2'!$I$6,'ALE2'!$K$6)</f>
        <v>74367.203712463379</v>
      </c>
      <c r="C2404" s="27">
        <f t="shared" ca="1" si="40"/>
        <v>104757.95850336453</v>
      </c>
    </row>
    <row r="2405" spans="1:3">
      <c r="A2405">
        <f ca="1">[1]!OPERT('ALE2'!$E$4,'ALE2'!$G$4,'ALE2'!$I$4,'ALE2'!$K$4)</f>
        <v>1.4451403617858887</v>
      </c>
      <c r="B2405" s="27">
        <f ca="1">[1]!OPERT('ALE2'!$E$6,'ALE2'!$G$6,'ALE2'!$I$6,'ALE2'!$K$6)</f>
        <v>18176.907896995544</v>
      </c>
      <c r="C2405" s="27">
        <f t="shared" ca="1" si="40"/>
        <v>26268.183254412917</v>
      </c>
    </row>
    <row r="2406" spans="1:3">
      <c r="A2406">
        <f ca="1">[1]!OPERT('ALE2'!$E$4,'ALE2'!$G$4,'ALE2'!$I$4,'ALE2'!$K$4)</f>
        <v>1.0807651281356812</v>
      </c>
      <c r="B2406" s="27">
        <f ca="1">[1]!OPERT('ALE2'!$E$6,'ALE2'!$G$6,'ALE2'!$I$6,'ALE2'!$K$6)</f>
        <v>15484.932899475098</v>
      </c>
      <c r="C2406" s="27">
        <f t="shared" ca="1" si="40"/>
        <v>16735.57548927363</v>
      </c>
    </row>
    <row r="2407" spans="1:3">
      <c r="A2407">
        <f ca="1">[1]!OPERT('ALE2'!$E$4,'ALE2'!$G$4,'ALE2'!$I$4,'ALE2'!$K$4)</f>
        <v>1.1685652732849121</v>
      </c>
      <c r="B2407" s="27">
        <f ca="1">[1]!OPERT('ALE2'!$E$6,'ALE2'!$G$6,'ALE2'!$I$6,'ALE2'!$K$6)</f>
        <v>12237.065076828003</v>
      </c>
      <c r="C2407" s="27">
        <f t="shared" ca="1" si="40"/>
        <v>14299.809295708768</v>
      </c>
    </row>
    <row r="2408" spans="1:3">
      <c r="A2408">
        <f ca="1">[1]!OPERT('ALE2'!$E$4,'ALE2'!$G$4,'ALE2'!$I$4,'ALE2'!$K$4)</f>
        <v>0.66430068016052246</v>
      </c>
      <c r="B2408" s="27">
        <f ca="1">[1]!OPERT('ALE2'!$E$6,'ALE2'!$G$6,'ALE2'!$I$6,'ALE2'!$K$6)</f>
        <v>32982.616186141968</v>
      </c>
      <c r="C2408" s="27">
        <f t="shared" ca="1" si="40"/>
        <v>21910.374365927568</v>
      </c>
    </row>
    <row r="2409" spans="1:3">
      <c r="A2409">
        <f ca="1">[1]!OPERT('ALE2'!$E$4,'ALE2'!$G$4,'ALE2'!$I$4,'ALE2'!$K$4)</f>
        <v>1.119411826133728</v>
      </c>
      <c r="B2409" s="27">
        <f ca="1">[1]!OPERT('ALE2'!$E$6,'ALE2'!$G$6,'ALE2'!$I$6,'ALE2'!$K$6)</f>
        <v>13451.261401176453</v>
      </c>
      <c r="C2409" s="27">
        <f t="shared" ref="C2409:C2472" ca="1" si="41">A2409*B2409</f>
        <v>15057.501088893063</v>
      </c>
    </row>
    <row r="2410" spans="1:3">
      <c r="A2410">
        <f ca="1">[1]!OPERT('ALE2'!$E$4,'ALE2'!$G$4,'ALE2'!$I$4,'ALE2'!$K$4)</f>
        <v>0.86114871501922607</v>
      </c>
      <c r="B2410" s="27">
        <f ca="1">[1]!OPERT('ALE2'!$E$6,'ALE2'!$G$6,'ALE2'!$I$6,'ALE2'!$K$6)</f>
        <v>14252.256631851196</v>
      </c>
      <c r="C2410" s="27">
        <f t="shared" ca="1" si="41"/>
        <v>12273.3124846429</v>
      </c>
    </row>
    <row r="2411" spans="1:3">
      <c r="A2411">
        <f ca="1">[1]!OPERT('ALE2'!$E$4,'ALE2'!$G$4,'ALE2'!$I$4,'ALE2'!$K$4)</f>
        <v>1.3618552684783936</v>
      </c>
      <c r="B2411" s="27">
        <f ca="1">[1]!OPERT('ALE2'!$E$6,'ALE2'!$G$6,'ALE2'!$I$6,'ALE2'!$K$6)</f>
        <v>27387.843012809753</v>
      </c>
      <c r="C2411" s="27">
        <f t="shared" ca="1" si="41"/>
        <v>37298.278299254125</v>
      </c>
    </row>
    <row r="2412" spans="1:3">
      <c r="A2412">
        <f ca="1">[1]!OPERT('ALE2'!$E$4,'ALE2'!$G$4,'ALE2'!$I$4,'ALE2'!$K$4)</f>
        <v>0.87519991397857666</v>
      </c>
      <c r="B2412" s="27">
        <f ca="1">[1]!OPERT('ALE2'!$E$6,'ALE2'!$G$6,'ALE2'!$I$6,'ALE2'!$K$6)</f>
        <v>37709.875822067261</v>
      </c>
      <c r="C2412" s="27">
        <f t="shared" ca="1" si="41"/>
        <v>33003.680075616074</v>
      </c>
    </row>
    <row r="2413" spans="1:3">
      <c r="A2413">
        <f ca="1">[1]!OPERT('ALE2'!$E$4,'ALE2'!$G$4,'ALE2'!$I$4,'ALE2'!$K$4)</f>
        <v>1.0596035718917847</v>
      </c>
      <c r="B2413" s="27">
        <f ca="1">[1]!OPERT('ALE2'!$E$6,'ALE2'!$G$6,'ALE2'!$I$6,'ALE2'!$K$6)</f>
        <v>18011.134028434753</v>
      </c>
      <c r="C2413" s="27">
        <f t="shared" ca="1" si="41"/>
        <v>19084.661950351132</v>
      </c>
    </row>
    <row r="2414" spans="1:3">
      <c r="A2414">
        <f ca="1">[1]!OPERT('ALE2'!$E$4,'ALE2'!$G$4,'ALE2'!$I$4,'ALE2'!$K$4)</f>
        <v>0.76010811328887939</v>
      </c>
      <c r="B2414" s="27">
        <f ca="1">[1]!OPERT('ALE2'!$E$6,'ALE2'!$G$6,'ALE2'!$I$6,'ALE2'!$K$6)</f>
        <v>24477.572202682495</v>
      </c>
      <c r="C2414" s="27">
        <f t="shared" ca="1" si="41"/>
        <v>18605.60122487331</v>
      </c>
    </row>
    <row r="2415" spans="1:3">
      <c r="A2415">
        <f ca="1">[1]!OPERT('ALE2'!$E$4,'ALE2'!$G$4,'ALE2'!$I$4,'ALE2'!$K$4)</f>
        <v>1.7492713928222656</v>
      </c>
      <c r="B2415" s="27">
        <f ca="1">[1]!OPERT('ALE2'!$E$6,'ALE2'!$G$6,'ALE2'!$I$6,'ALE2'!$K$6)</f>
        <v>18788.406610488892</v>
      </c>
      <c r="C2415" s="27">
        <f t="shared" ca="1" si="41"/>
        <v>32866.022200440966</v>
      </c>
    </row>
    <row r="2416" spans="1:3">
      <c r="A2416">
        <f ca="1">[1]!OPERT('ALE2'!$E$4,'ALE2'!$G$4,'ALE2'!$I$4,'ALE2'!$K$4)</f>
        <v>1.32808518409729</v>
      </c>
      <c r="B2416" s="27">
        <f ca="1">[1]!OPERT('ALE2'!$E$6,'ALE2'!$G$6,'ALE2'!$I$6,'ALE2'!$K$6)</f>
        <v>42493.78514289856</v>
      </c>
      <c r="C2416" s="27">
        <f t="shared" ca="1" si="41"/>
        <v>56435.366464497121</v>
      </c>
    </row>
    <row r="2417" spans="1:3">
      <c r="A2417">
        <f ca="1">[1]!OPERT('ALE2'!$E$4,'ALE2'!$G$4,'ALE2'!$I$4,'ALE2'!$K$4)</f>
        <v>1.0890188217163086</v>
      </c>
      <c r="B2417" s="27">
        <f ca="1">[1]!OPERT('ALE2'!$E$6,'ALE2'!$G$6,'ALE2'!$I$6,'ALE2'!$K$6)</f>
        <v>30652.482748031616</v>
      </c>
      <c r="C2417" s="27">
        <f t="shared" ca="1" si="41"/>
        <v>33381.130644940866</v>
      </c>
    </row>
    <row r="2418" spans="1:3">
      <c r="A2418">
        <f ca="1">[1]!OPERT('ALE2'!$E$4,'ALE2'!$G$4,'ALE2'!$I$4,'ALE2'!$K$4)</f>
        <v>1.03278648853302</v>
      </c>
      <c r="B2418" s="27">
        <f ca="1">[1]!OPERT('ALE2'!$E$6,'ALE2'!$G$6,'ALE2'!$I$6,'ALE2'!$K$6)</f>
        <v>35486.209630966187</v>
      </c>
      <c r="C2418" s="27">
        <f t="shared" ca="1" si="41"/>
        <v>36649.677836112205</v>
      </c>
    </row>
    <row r="2419" spans="1:3">
      <c r="A2419">
        <f ca="1">[1]!OPERT('ALE2'!$E$4,'ALE2'!$G$4,'ALE2'!$I$4,'ALE2'!$K$4)</f>
        <v>1.392481803894043</v>
      </c>
      <c r="B2419" s="27">
        <f ca="1">[1]!OPERT('ALE2'!$E$6,'ALE2'!$G$6,'ALE2'!$I$6,'ALE2'!$K$6)</f>
        <v>35265.636444091797</v>
      </c>
      <c r="C2419" s="27">
        <f t="shared" ca="1" si="41"/>
        <v>49106.757051140448</v>
      </c>
    </row>
    <row r="2420" spans="1:3">
      <c r="A2420">
        <f ca="1">[1]!OPERT('ALE2'!$E$4,'ALE2'!$G$4,'ALE2'!$I$4,'ALE2'!$K$4)</f>
        <v>0.79163622856140137</v>
      </c>
      <c r="B2420" s="27">
        <f ca="1">[1]!OPERT('ALE2'!$E$6,'ALE2'!$G$6,'ALE2'!$I$6,'ALE2'!$K$6)</f>
        <v>38443.854570388794</v>
      </c>
      <c r="C2420" s="27">
        <f t="shared" ca="1" si="41"/>
        <v>30433.548043465576</v>
      </c>
    </row>
    <row r="2421" spans="1:3">
      <c r="A2421">
        <f ca="1">[1]!OPERT('ALE2'!$E$4,'ALE2'!$G$4,'ALE2'!$I$4,'ALE2'!$K$4)</f>
        <v>1.0641036033630371</v>
      </c>
      <c r="B2421" s="27">
        <f ca="1">[1]!OPERT('ALE2'!$E$6,'ALE2'!$G$6,'ALE2'!$I$6,'ALE2'!$K$6)</f>
        <v>14356.019496917725</v>
      </c>
      <c r="C2421" s="27">
        <f t="shared" ca="1" si="41"/>
        <v>15276.292076620166</v>
      </c>
    </row>
    <row r="2422" spans="1:3">
      <c r="A2422">
        <f ca="1">[1]!OPERT('ALE2'!$E$4,'ALE2'!$G$4,'ALE2'!$I$4,'ALE2'!$K$4)</f>
        <v>1.4022371768951416</v>
      </c>
      <c r="B2422" s="27">
        <f ca="1">[1]!OPERT('ALE2'!$E$6,'ALE2'!$G$6,'ALE2'!$I$6,'ALE2'!$K$6)</f>
        <v>14439.214825630188</v>
      </c>
      <c r="C2422" s="27">
        <f t="shared" ca="1" si="41"/>
        <v>20247.20383367415</v>
      </c>
    </row>
    <row r="2423" spans="1:3">
      <c r="A2423">
        <f ca="1">[1]!OPERT('ALE2'!$E$4,'ALE2'!$G$4,'ALE2'!$I$4,'ALE2'!$K$4)</f>
        <v>0.94016551971435547</v>
      </c>
      <c r="B2423" s="27">
        <f ca="1">[1]!OPERT('ALE2'!$E$6,'ALE2'!$G$6,'ALE2'!$I$6,'ALE2'!$K$6)</f>
        <v>23366.877794265747</v>
      </c>
      <c r="C2423" s="27">
        <f t="shared" ca="1" si="41"/>
        <v>21968.73280554769</v>
      </c>
    </row>
    <row r="2424" spans="1:3">
      <c r="A2424">
        <f ca="1">[1]!OPERT('ALE2'!$E$4,'ALE2'!$G$4,'ALE2'!$I$4,'ALE2'!$K$4)</f>
        <v>1.0097119808197021</v>
      </c>
      <c r="B2424" s="27">
        <f ca="1">[1]!OPERT('ALE2'!$E$6,'ALE2'!$G$6,'ALE2'!$I$6,'ALE2'!$K$6)</f>
        <v>43313.402652740479</v>
      </c>
      <c r="C2424" s="27">
        <f t="shared" ca="1" si="41"/>
        <v>43734.061588539931</v>
      </c>
    </row>
    <row r="2425" spans="1:3">
      <c r="A2425">
        <f ca="1">[1]!OPERT('ALE2'!$E$4,'ALE2'!$G$4,'ALE2'!$I$4,'ALE2'!$K$4)</f>
        <v>0.59936046600341797</v>
      </c>
      <c r="B2425" s="27">
        <f ca="1">[1]!OPERT('ALE2'!$E$6,'ALE2'!$G$6,'ALE2'!$I$6,'ALE2'!$K$6)</f>
        <v>32490.58473110199</v>
      </c>
      <c r="C2425" s="27">
        <f t="shared" ca="1" si="41"/>
        <v>19473.572005156824</v>
      </c>
    </row>
    <row r="2426" spans="1:3">
      <c r="A2426">
        <f ca="1">[1]!OPERT('ALE2'!$E$4,'ALE2'!$G$4,'ALE2'!$I$4,'ALE2'!$K$4)</f>
        <v>0.94460439682006836</v>
      </c>
      <c r="B2426" s="27">
        <f ca="1">[1]!OPERT('ALE2'!$E$6,'ALE2'!$G$6,'ALE2'!$I$6,'ALE2'!$K$6)</f>
        <v>37199.483036994934</v>
      </c>
      <c r="C2426" s="27">
        <f t="shared" ca="1" si="41"/>
        <v>35138.795236178965</v>
      </c>
    </row>
    <row r="2427" spans="1:3">
      <c r="A2427">
        <f ca="1">[1]!OPERT('ALE2'!$E$4,'ALE2'!$G$4,'ALE2'!$I$4,'ALE2'!$K$4)</f>
        <v>1.1394708156585693</v>
      </c>
      <c r="B2427" s="27">
        <f ca="1">[1]!OPERT('ALE2'!$E$6,'ALE2'!$G$6,'ALE2'!$I$6,'ALE2'!$K$6)</f>
        <v>20819.658398628235</v>
      </c>
      <c r="C2427" s="27">
        <f t="shared" ca="1" si="41"/>
        <v>23723.393137217699</v>
      </c>
    </row>
    <row r="2428" spans="1:3">
      <c r="A2428">
        <f ca="1">[1]!OPERT('ALE2'!$E$4,'ALE2'!$G$4,'ALE2'!$I$4,'ALE2'!$K$4)</f>
        <v>1.5812206268310547</v>
      </c>
      <c r="B2428" s="27">
        <f ca="1">[1]!OPERT('ALE2'!$E$6,'ALE2'!$G$6,'ALE2'!$I$6,'ALE2'!$K$6)</f>
        <v>63515.610218048096</v>
      </c>
      <c r="C2428" s="27">
        <f t="shared" ca="1" si="41"/>
        <v>100432.19300253896</v>
      </c>
    </row>
    <row r="2429" spans="1:3">
      <c r="A2429">
        <f ca="1">[1]!OPERT('ALE2'!$E$4,'ALE2'!$G$4,'ALE2'!$I$4,'ALE2'!$K$4)</f>
        <v>1.152064323425293</v>
      </c>
      <c r="B2429" s="27">
        <f ca="1">[1]!OPERT('ALE2'!$E$6,'ALE2'!$G$6,'ALE2'!$I$6,'ALE2'!$K$6)</f>
        <v>30969.20382976532</v>
      </c>
      <c r="C2429" s="27">
        <f t="shared" ca="1" si="41"/>
        <v>35678.514857158574</v>
      </c>
    </row>
    <row r="2430" spans="1:3">
      <c r="A2430">
        <f ca="1">[1]!OPERT('ALE2'!$E$4,'ALE2'!$G$4,'ALE2'!$I$4,'ALE2'!$K$4)</f>
        <v>1.1767921447753906</v>
      </c>
      <c r="B2430" s="27">
        <f ca="1">[1]!OPERT('ALE2'!$E$6,'ALE2'!$G$6,'ALE2'!$I$6,'ALE2'!$K$6)</f>
        <v>51884.20581817627</v>
      </c>
      <c r="C2430" s="27">
        <f t="shared" ca="1" si="41"/>
        <v>61056.925844739453</v>
      </c>
    </row>
    <row r="2431" spans="1:3">
      <c r="A2431">
        <f ca="1">[1]!OPERT('ALE2'!$E$4,'ALE2'!$G$4,'ALE2'!$I$4,'ALE2'!$K$4)</f>
        <v>0.82171988487243652</v>
      </c>
      <c r="B2431" s="27">
        <f ca="1">[1]!OPERT('ALE2'!$E$6,'ALE2'!$G$6,'ALE2'!$I$6,'ALE2'!$K$6)</f>
        <v>28980.130910873413</v>
      </c>
      <c r="C2431" s="27">
        <f t="shared" ca="1" si="41"/>
        <v>23813.549835671041</v>
      </c>
    </row>
    <row r="2432" spans="1:3">
      <c r="A2432">
        <f ca="1">[1]!OPERT('ALE2'!$E$4,'ALE2'!$G$4,'ALE2'!$I$4,'ALE2'!$K$4)</f>
        <v>0.88828015327453613</v>
      </c>
      <c r="B2432" s="27">
        <f ca="1">[1]!OPERT('ALE2'!$E$6,'ALE2'!$G$6,'ALE2'!$I$6,'ALE2'!$K$6)</f>
        <v>25647.430896759033</v>
      </c>
      <c r="C2432" s="27">
        <f t="shared" ca="1" si="41"/>
        <v>22782.103848071187</v>
      </c>
    </row>
    <row r="2433" spans="1:3">
      <c r="A2433">
        <f ca="1">[1]!OPERT('ALE2'!$E$4,'ALE2'!$G$4,'ALE2'!$I$4,'ALE2'!$K$4)</f>
        <v>0.70821452140808105</v>
      </c>
      <c r="B2433" s="27">
        <f ca="1">[1]!OPERT('ALE2'!$E$6,'ALE2'!$G$6,'ALE2'!$I$6,'ALE2'!$K$6)</f>
        <v>49556.065082550049</v>
      </c>
      <c r="C2433" s="27">
        <f t="shared" ca="1" si="41"/>
        <v>35096.324915305901</v>
      </c>
    </row>
    <row r="2434" spans="1:3">
      <c r="A2434">
        <f ca="1">[1]!OPERT('ALE2'!$E$4,'ALE2'!$G$4,'ALE2'!$I$4,'ALE2'!$K$4)</f>
        <v>1.2366111278533936</v>
      </c>
      <c r="B2434" s="27">
        <f ca="1">[1]!OPERT('ALE2'!$E$6,'ALE2'!$G$6,'ALE2'!$I$6,'ALE2'!$K$6)</f>
        <v>59535.993576049805</v>
      </c>
      <c r="C2434" s="27">
        <f t="shared" ca="1" si="41"/>
        <v>73622.872163951339</v>
      </c>
    </row>
    <row r="2435" spans="1:3">
      <c r="A2435">
        <f ca="1">[1]!OPERT('ALE2'!$E$4,'ALE2'!$G$4,'ALE2'!$I$4,'ALE2'!$K$4)</f>
        <v>1.1632044315338135</v>
      </c>
      <c r="B2435" s="27">
        <f ca="1">[1]!OPERT('ALE2'!$E$6,'ALE2'!$G$6,'ALE2'!$I$6,'ALE2'!$K$6)</f>
        <v>51304.139614105225</v>
      </c>
      <c r="C2435" s="27">
        <f t="shared" ca="1" si="41"/>
        <v>59677.202555156669</v>
      </c>
    </row>
    <row r="2436" spans="1:3">
      <c r="A2436">
        <f ca="1">[1]!OPERT('ALE2'!$E$4,'ALE2'!$G$4,'ALE2'!$I$4,'ALE2'!$K$4)</f>
        <v>0.8970799446105957</v>
      </c>
      <c r="B2436" s="27">
        <f ca="1">[1]!OPERT('ALE2'!$E$6,'ALE2'!$G$6,'ALE2'!$I$6,'ALE2'!$K$6)</f>
        <v>28855.373501777649</v>
      </c>
      <c r="C2436" s="27">
        <f t="shared" ca="1" si="41"/>
        <v>25885.576862692746</v>
      </c>
    </row>
    <row r="2437" spans="1:3">
      <c r="A2437">
        <f ca="1">[1]!OPERT('ALE2'!$E$4,'ALE2'!$G$4,'ALE2'!$I$4,'ALE2'!$K$4)</f>
        <v>0.74083447456359863</v>
      </c>
      <c r="B2437" s="27">
        <f ca="1">[1]!OPERT('ALE2'!$E$6,'ALE2'!$G$6,'ALE2'!$I$6,'ALE2'!$K$6)</f>
        <v>49477.827787399292</v>
      </c>
      <c r="C2437" s="27">
        <f t="shared" ca="1" si="41"/>
        <v>36654.880551426177</v>
      </c>
    </row>
    <row r="2438" spans="1:3">
      <c r="A2438">
        <f ca="1">[1]!OPERT('ALE2'!$E$4,'ALE2'!$G$4,'ALE2'!$I$4,'ALE2'!$K$4)</f>
        <v>1.1015619039535522</v>
      </c>
      <c r="B2438" s="27">
        <f ca="1">[1]!OPERT('ALE2'!$E$6,'ALE2'!$G$6,'ALE2'!$I$6,'ALE2'!$K$6)</f>
        <v>44236.16623878479</v>
      </c>
      <c r="C2438" s="27">
        <f t="shared" ca="1" si="41"/>
        <v>48728.875505601623</v>
      </c>
    </row>
    <row r="2439" spans="1:3">
      <c r="A2439">
        <f ca="1">[1]!OPERT('ALE2'!$E$4,'ALE2'!$G$4,'ALE2'!$I$4,'ALE2'!$K$4)</f>
        <v>0.63416767120361328</v>
      </c>
      <c r="B2439" s="27">
        <f ca="1">[1]!OPERT('ALE2'!$E$6,'ALE2'!$G$6,'ALE2'!$I$6,'ALE2'!$K$6)</f>
        <v>6410.3555679321289</v>
      </c>
      <c r="C2439" s="27">
        <f t="shared" ca="1" si="41"/>
        <v>4065.240262102634</v>
      </c>
    </row>
    <row r="2440" spans="1:3">
      <c r="A2440">
        <f ca="1">[1]!OPERT('ALE2'!$E$4,'ALE2'!$G$4,'ALE2'!$I$4,'ALE2'!$K$4)</f>
        <v>1.2009824514389038</v>
      </c>
      <c r="B2440" s="27">
        <f ca="1">[1]!OPERT('ALE2'!$E$6,'ALE2'!$G$6,'ALE2'!$I$6,'ALE2'!$K$6)</f>
        <v>27860.350728034973</v>
      </c>
      <c r="C2440" s="27">
        <f t="shared" ca="1" si="41"/>
        <v>33459.792315303093</v>
      </c>
    </row>
    <row r="2441" spans="1:3">
      <c r="A2441">
        <f ca="1">[1]!OPERT('ALE2'!$E$4,'ALE2'!$G$4,'ALE2'!$I$4,'ALE2'!$K$4)</f>
        <v>0.74514245986938477</v>
      </c>
      <c r="B2441" s="27">
        <f ca="1">[1]!OPERT('ALE2'!$E$6,'ALE2'!$G$6,'ALE2'!$I$6,'ALE2'!$K$6)</f>
        <v>32499.575614929199</v>
      </c>
      <c r="C2441" s="27">
        <f t="shared" ca="1" si="41"/>
        <v>24216.813718419417</v>
      </c>
    </row>
    <row r="2442" spans="1:3">
      <c r="A2442">
        <f ca="1">[1]!OPERT('ALE2'!$E$4,'ALE2'!$G$4,'ALE2'!$I$4,'ALE2'!$K$4)</f>
        <v>0.87231922149658203</v>
      </c>
      <c r="B2442" s="27">
        <f ca="1">[1]!OPERT('ALE2'!$E$6,'ALE2'!$G$6,'ALE2'!$I$6,'ALE2'!$K$6)</f>
        <v>46933.526277542114</v>
      </c>
      <c r="C2442" s="27">
        <f t="shared" ca="1" si="41"/>
        <v>40941.017104514911</v>
      </c>
    </row>
    <row r="2443" spans="1:3">
      <c r="A2443">
        <f ca="1">[1]!OPERT('ALE2'!$E$4,'ALE2'!$G$4,'ALE2'!$I$4,'ALE2'!$K$4)</f>
        <v>0.82849228382110596</v>
      </c>
      <c r="B2443" s="27">
        <f ca="1">[1]!OPERT('ALE2'!$E$6,'ALE2'!$G$6,'ALE2'!$I$6,'ALE2'!$K$6)</f>
        <v>31931.08606338501</v>
      </c>
      <c r="C2443" s="27">
        <f t="shared" ca="1" si="41"/>
        <v>26454.658417542134</v>
      </c>
    </row>
    <row r="2444" spans="1:3">
      <c r="A2444">
        <f ca="1">[1]!OPERT('ALE2'!$E$4,'ALE2'!$G$4,'ALE2'!$I$4,'ALE2'!$K$4)</f>
        <v>1.111255407333374</v>
      </c>
      <c r="B2444" s="27">
        <f ca="1">[1]!OPERT('ALE2'!$E$6,'ALE2'!$G$6,'ALE2'!$I$6,'ALE2'!$K$6)</f>
        <v>10109.45188999176</v>
      </c>
      <c r="C2444" s="27">
        <f t="shared" ca="1" si="41"/>
        <v>11234.183077929942</v>
      </c>
    </row>
    <row r="2445" spans="1:3">
      <c r="A2445">
        <f ca="1">[1]!OPERT('ALE2'!$E$4,'ALE2'!$G$4,'ALE2'!$I$4,'ALE2'!$K$4)</f>
        <v>0.95773077011108398</v>
      </c>
      <c r="B2445" s="27">
        <f ca="1">[1]!OPERT('ALE2'!$E$6,'ALE2'!$G$6,'ALE2'!$I$6,'ALE2'!$K$6)</f>
        <v>74977.350234985352</v>
      </c>
      <c r="C2445" s="27">
        <f t="shared" ca="1" si="41"/>
        <v>71808.115381440992</v>
      </c>
    </row>
    <row r="2446" spans="1:3">
      <c r="A2446">
        <f ca="1">[1]!OPERT('ALE2'!$E$4,'ALE2'!$G$4,'ALE2'!$I$4,'ALE2'!$K$4)</f>
        <v>0.90570449829101563</v>
      </c>
      <c r="B2446" s="27">
        <f ca="1">[1]!OPERT('ALE2'!$E$6,'ALE2'!$G$6,'ALE2'!$I$6,'ALE2'!$K$6)</f>
        <v>44951.925992965698</v>
      </c>
      <c r="C2446" s="27">
        <f t="shared" ca="1" si="41"/>
        <v>40713.161578673862</v>
      </c>
    </row>
    <row r="2447" spans="1:3">
      <c r="A2447">
        <f ca="1">[1]!OPERT('ALE2'!$E$4,'ALE2'!$G$4,'ALE2'!$I$4,'ALE2'!$K$4)</f>
        <v>1.3144524097442627</v>
      </c>
      <c r="B2447" s="27">
        <f ca="1">[1]!OPERT('ALE2'!$E$6,'ALE2'!$G$6,'ALE2'!$I$6,'ALE2'!$K$6)</f>
        <v>14139.431715011597</v>
      </c>
      <c r="C2447" s="27">
        <f t="shared" ca="1" si="41"/>
        <v>18585.610090211445</v>
      </c>
    </row>
    <row r="2448" spans="1:3">
      <c r="A2448">
        <f ca="1">[1]!OPERT('ALE2'!$E$4,'ALE2'!$G$4,'ALE2'!$I$4,'ALE2'!$K$4)</f>
        <v>1.0424284934997559</v>
      </c>
      <c r="B2448" s="27">
        <f ca="1">[1]!OPERT('ALE2'!$E$6,'ALE2'!$G$6,'ALE2'!$I$6,'ALE2'!$K$6)</f>
        <v>3433.6376190185547</v>
      </c>
      <c r="C2448" s="27">
        <f t="shared" ca="1" si="41"/>
        <v>3579.3216904176006</v>
      </c>
    </row>
    <row r="2449" spans="1:3">
      <c r="A2449">
        <f ca="1">[1]!OPERT('ALE2'!$E$4,'ALE2'!$G$4,'ALE2'!$I$4,'ALE2'!$K$4)</f>
        <v>0.93162572383880615</v>
      </c>
      <c r="B2449" s="27">
        <f ca="1">[1]!OPERT('ALE2'!$E$6,'ALE2'!$G$6,'ALE2'!$I$6,'ALE2'!$K$6)</f>
        <v>18493.368029594421</v>
      </c>
      <c r="C2449" s="27">
        <f t="shared" ca="1" si="41"/>
        <v>17228.89737678834</v>
      </c>
    </row>
    <row r="2450" spans="1:3">
      <c r="A2450">
        <f ca="1">[1]!OPERT('ALE2'!$E$4,'ALE2'!$G$4,'ALE2'!$I$4,'ALE2'!$K$4)</f>
        <v>0.7018122673034668</v>
      </c>
      <c r="B2450" s="27">
        <f ca="1">[1]!OPERT('ALE2'!$E$6,'ALE2'!$G$6,'ALE2'!$I$6,'ALE2'!$K$6)</f>
        <v>4283.7624549865723</v>
      </c>
      <c r="C2450" s="27">
        <f t="shared" ca="1" si="41"/>
        <v>3006.3970411235914</v>
      </c>
    </row>
    <row r="2451" spans="1:3">
      <c r="A2451">
        <f ca="1">[1]!OPERT('ALE2'!$E$4,'ALE2'!$G$4,'ALE2'!$I$4,'ALE2'!$K$4)</f>
        <v>1.3254308700561523</v>
      </c>
      <c r="B2451" s="27">
        <f ca="1">[1]!OPERT('ALE2'!$E$6,'ALE2'!$G$6,'ALE2'!$I$6,'ALE2'!$K$6)</f>
        <v>24534.269332885742</v>
      </c>
      <c r="C2451" s="27">
        <f t="shared" ca="1" si="41"/>
        <v>32518.477948078726</v>
      </c>
    </row>
    <row r="2452" spans="1:3">
      <c r="A2452">
        <f ca="1">[1]!OPERT('ALE2'!$E$4,'ALE2'!$G$4,'ALE2'!$I$4,'ALE2'!$K$4)</f>
        <v>1.0345828533172607</v>
      </c>
      <c r="B2452" s="27">
        <f ca="1">[1]!OPERT('ALE2'!$E$6,'ALE2'!$G$6,'ALE2'!$I$6,'ALE2'!$K$6)</f>
        <v>31922.0951795578</v>
      </c>
      <c r="C2452" s="27">
        <f t="shared" ca="1" si="41"/>
        <v>33026.052314732086</v>
      </c>
    </row>
    <row r="2453" spans="1:3">
      <c r="A2453">
        <f ca="1">[1]!OPERT('ALE2'!$E$4,'ALE2'!$G$4,'ALE2'!$I$4,'ALE2'!$K$4)</f>
        <v>0.91439235210418701</v>
      </c>
      <c r="B2453" s="27">
        <f ca="1">[1]!OPERT('ALE2'!$E$6,'ALE2'!$G$6,'ALE2'!$I$6,'ALE2'!$K$6)</f>
        <v>50204.452514648438</v>
      </c>
      <c r="C2453" s="27">
        <f t="shared" ca="1" si="41"/>
        <v>45906.567420972351</v>
      </c>
    </row>
    <row r="2454" spans="1:3">
      <c r="A2454">
        <f ca="1">[1]!OPERT('ALE2'!$E$4,'ALE2'!$G$4,'ALE2'!$I$4,'ALE2'!$K$4)</f>
        <v>1.2598097324371338</v>
      </c>
      <c r="B2454" s="27">
        <f ca="1">[1]!OPERT('ALE2'!$E$6,'ALE2'!$G$6,'ALE2'!$I$6,'ALE2'!$K$6)</f>
        <v>43357.099771499634</v>
      </c>
      <c r="C2454" s="27">
        <f t="shared" ca="1" si="41"/>
        <v>54621.69626238307</v>
      </c>
    </row>
    <row r="2455" spans="1:3">
      <c r="A2455">
        <f ca="1">[1]!OPERT('ALE2'!$E$4,'ALE2'!$G$4,'ALE2'!$I$4,'ALE2'!$K$4)</f>
        <v>0.93582892417907715</v>
      </c>
      <c r="B2455" s="27">
        <f ca="1">[1]!OPERT('ALE2'!$E$6,'ALE2'!$G$6,'ALE2'!$I$6,'ALE2'!$K$6)</f>
        <v>27926.228523254395</v>
      </c>
      <c r="C2455" s="27">
        <f t="shared" ca="1" si="41"/>
        <v>26134.17239529622</v>
      </c>
    </row>
    <row r="2456" spans="1:3">
      <c r="A2456">
        <f ca="1">[1]!OPERT('ALE2'!$E$4,'ALE2'!$G$4,'ALE2'!$I$4,'ALE2'!$K$4)</f>
        <v>1.1094880104064941</v>
      </c>
      <c r="B2456" s="27">
        <f ca="1">[1]!OPERT('ALE2'!$E$6,'ALE2'!$G$6,'ALE2'!$I$6,'ALE2'!$K$6)</f>
        <v>70240.791320800781</v>
      </c>
      <c r="C2456" s="27">
        <f t="shared" ca="1" si="41"/>
        <v>77931.315811893001</v>
      </c>
    </row>
    <row r="2457" spans="1:3">
      <c r="A2457">
        <f ca="1">[1]!OPERT('ALE2'!$E$4,'ALE2'!$G$4,'ALE2'!$I$4,'ALE2'!$K$4)</f>
        <v>0.88200771808624268</v>
      </c>
      <c r="B2457" s="27">
        <f ca="1">[1]!OPERT('ALE2'!$E$6,'ALE2'!$G$6,'ALE2'!$I$6,'ALE2'!$K$6)</f>
        <v>10191.627144813538</v>
      </c>
      <c r="C2457" s="27">
        <f t="shared" ca="1" si="41"/>
        <v>8989.0938015827978</v>
      </c>
    </row>
    <row r="2458" spans="1:3">
      <c r="A2458">
        <f ca="1">[1]!OPERT('ALE2'!$E$4,'ALE2'!$G$4,'ALE2'!$I$4,'ALE2'!$K$4)</f>
        <v>0.79558086395263672</v>
      </c>
      <c r="B2458" s="27">
        <f ca="1">[1]!OPERT('ALE2'!$E$6,'ALE2'!$G$6,'ALE2'!$I$6,'ALE2'!$K$6)</f>
        <v>70015.331268310547</v>
      </c>
      <c r="C2458" s="27">
        <f t="shared" ca="1" si="41"/>
        <v>55702.857740372565</v>
      </c>
    </row>
    <row r="2459" spans="1:3">
      <c r="A2459">
        <f ca="1">[1]!OPERT('ALE2'!$E$4,'ALE2'!$G$4,'ALE2'!$I$4,'ALE2'!$K$4)</f>
        <v>1.1241257190704346</v>
      </c>
      <c r="B2459" s="27">
        <f ca="1">[1]!OPERT('ALE2'!$E$6,'ALE2'!$G$6,'ALE2'!$I$6,'ALE2'!$K$6)</f>
        <v>24258.113980293274</v>
      </c>
      <c r="C2459" s="27">
        <f t="shared" ca="1" si="41"/>
        <v>27269.16982138974</v>
      </c>
    </row>
    <row r="2460" spans="1:3">
      <c r="A2460">
        <f ca="1">[1]!OPERT('ALE2'!$E$4,'ALE2'!$G$4,'ALE2'!$I$4,'ALE2'!$K$4)</f>
        <v>1.01096510887146</v>
      </c>
      <c r="B2460" s="27">
        <f ca="1">[1]!OPERT('ALE2'!$E$6,'ALE2'!$G$6,'ALE2'!$I$6,'ALE2'!$K$6)</f>
        <v>24430.221796035767</v>
      </c>
      <c r="C2460" s="27">
        <f t="shared" ca="1" si="41"/>
        <v>24698.101837783212</v>
      </c>
    </row>
    <row r="2461" spans="1:3">
      <c r="A2461">
        <f ca="1">[1]!OPERT('ALE2'!$E$4,'ALE2'!$G$4,'ALE2'!$I$4,'ALE2'!$K$4)</f>
        <v>1.6027770042419434</v>
      </c>
      <c r="B2461" s="27">
        <f ca="1">[1]!OPERT('ALE2'!$E$6,'ALE2'!$G$6,'ALE2'!$I$6,'ALE2'!$K$6)</f>
        <v>44967.582941055298</v>
      </c>
      <c r="C2461" s="27">
        <f t="shared" ca="1" si="41"/>
        <v>72073.007874265721</v>
      </c>
    </row>
    <row r="2462" spans="1:3">
      <c r="A2462">
        <f ca="1">[1]!OPERT('ALE2'!$E$4,'ALE2'!$G$4,'ALE2'!$I$4,'ALE2'!$K$4)</f>
        <v>0.95147407054901123</v>
      </c>
      <c r="B2462" s="27">
        <f ca="1">[1]!OPERT('ALE2'!$E$6,'ALE2'!$G$6,'ALE2'!$I$6,'ALE2'!$K$6)</f>
        <v>10037.73832321167</v>
      </c>
      <c r="C2462" s="27">
        <f t="shared" ca="1" si="41"/>
        <v>9550.6477414920137</v>
      </c>
    </row>
    <row r="2463" spans="1:3">
      <c r="A2463">
        <f ca="1">[1]!OPERT('ALE2'!$E$4,'ALE2'!$G$4,'ALE2'!$I$4,'ALE2'!$K$4)</f>
        <v>0.58637428283691406</v>
      </c>
      <c r="B2463" s="27">
        <f ca="1">[1]!OPERT('ALE2'!$E$6,'ALE2'!$G$6,'ALE2'!$I$6,'ALE2'!$K$6)</f>
        <v>20620.43559551239</v>
      </c>
      <c r="C2463" s="27">
        <f t="shared" ca="1" si="41"/>
        <v>12091.293134103353</v>
      </c>
    </row>
    <row r="2464" spans="1:3">
      <c r="A2464">
        <f ca="1">[1]!OPERT('ALE2'!$E$4,'ALE2'!$G$4,'ALE2'!$I$4,'ALE2'!$K$4)</f>
        <v>0.92115402221679688</v>
      </c>
      <c r="B2464" s="27">
        <f ca="1">[1]!OPERT('ALE2'!$E$6,'ALE2'!$G$6,'ALE2'!$I$6,'ALE2'!$K$6)</f>
        <v>43009.278297424316</v>
      </c>
      <c r="C2464" s="27">
        <f t="shared" ca="1" si="41"/>
        <v>39618.169696313998</v>
      </c>
    </row>
    <row r="2465" spans="1:3">
      <c r="A2465">
        <f ca="1">[1]!OPERT('ALE2'!$E$4,'ALE2'!$G$4,'ALE2'!$I$4,'ALE2'!$K$4)</f>
        <v>0.90739965438842773</v>
      </c>
      <c r="B2465" s="27">
        <f ca="1">[1]!OPERT('ALE2'!$E$6,'ALE2'!$G$6,'ALE2'!$I$6,'ALE2'!$K$6)</f>
        <v>24961.941242218018</v>
      </c>
      <c r="C2465" s="27">
        <f t="shared" ca="1" si="41"/>
        <v>22650.456856052871</v>
      </c>
    </row>
    <row r="2466" spans="1:3">
      <c r="A2466">
        <f ca="1">[1]!OPERT('ALE2'!$E$4,'ALE2'!$G$4,'ALE2'!$I$4,'ALE2'!$K$4)</f>
        <v>1.4548685550689697</v>
      </c>
      <c r="B2466" s="27">
        <f ca="1">[1]!OPERT('ALE2'!$E$6,'ALE2'!$G$6,'ALE2'!$I$6,'ALE2'!$K$6)</f>
        <v>23126.733422279358</v>
      </c>
      <c r="C2466" s="27">
        <f t="shared" ca="1" si="41"/>
        <v>33646.357237536817</v>
      </c>
    </row>
    <row r="2467" spans="1:3">
      <c r="A2467">
        <f ca="1">[1]!OPERT('ALE2'!$E$4,'ALE2'!$G$4,'ALE2'!$I$4,'ALE2'!$K$4)</f>
        <v>1.5047204494476318</v>
      </c>
      <c r="B2467" s="27">
        <f ca="1">[1]!OPERT('ALE2'!$E$6,'ALE2'!$G$6,'ALE2'!$I$6,'ALE2'!$K$6)</f>
        <v>12584.032535552979</v>
      </c>
      <c r="C2467" s="27">
        <f t="shared" ca="1" si="41"/>
        <v>18935.451092760901</v>
      </c>
    </row>
    <row r="2468" spans="1:3">
      <c r="A2468">
        <f ca="1">[1]!OPERT('ALE2'!$E$4,'ALE2'!$G$4,'ALE2'!$I$4,'ALE2'!$K$4)</f>
        <v>0.80628466606140137</v>
      </c>
      <c r="B2468" s="27">
        <f ca="1">[1]!OPERT('ALE2'!$E$6,'ALE2'!$G$6,'ALE2'!$I$6,'ALE2'!$K$6)</f>
        <v>17723.947644233704</v>
      </c>
      <c r="C2468" s="27">
        <f t="shared" ca="1" si="41"/>
        <v>14290.547207620733</v>
      </c>
    </row>
    <row r="2469" spans="1:3">
      <c r="A2469">
        <f ca="1">[1]!OPERT('ALE2'!$E$4,'ALE2'!$G$4,'ALE2'!$I$4,'ALE2'!$K$4)</f>
        <v>1.5159091949462891</v>
      </c>
      <c r="B2469" s="27">
        <f ca="1">[1]!OPERT('ALE2'!$E$6,'ALE2'!$G$6,'ALE2'!$I$6,'ALE2'!$K$6)</f>
        <v>9066.414475440979</v>
      </c>
      <c r="C2469" s="27">
        <f t="shared" ca="1" si="41"/>
        <v>13743.861068515116</v>
      </c>
    </row>
    <row r="2470" spans="1:3">
      <c r="A2470">
        <f ca="1">[1]!OPERT('ALE2'!$E$4,'ALE2'!$G$4,'ALE2'!$I$4,'ALE2'!$K$4)</f>
        <v>1.3243000507354736</v>
      </c>
      <c r="B2470" s="27">
        <f ca="1">[1]!OPERT('ALE2'!$E$6,'ALE2'!$G$6,'ALE2'!$I$6,'ALE2'!$K$6)</f>
        <v>14763.622045516968</v>
      </c>
      <c r="C2470" s="27">
        <f t="shared" ca="1" si="41"/>
        <v>19551.465423917478</v>
      </c>
    </row>
    <row r="2471" spans="1:3">
      <c r="A2471">
        <f ca="1">[1]!OPERT('ALE2'!$E$4,'ALE2'!$G$4,'ALE2'!$I$4,'ALE2'!$K$4)</f>
        <v>0.74224674701690674</v>
      </c>
      <c r="B2471" s="27">
        <f ca="1">[1]!OPERT('ALE2'!$E$6,'ALE2'!$G$6,'ALE2'!$I$6,'ALE2'!$K$6)</f>
        <v>23684.097051620483</v>
      </c>
      <c r="C2471" s="27">
        <f t="shared" ca="1" si="41"/>
        <v>17579.443992598015</v>
      </c>
    </row>
    <row r="2472" spans="1:3">
      <c r="A2472">
        <f ca="1">[1]!OPERT('ALE2'!$E$4,'ALE2'!$G$4,'ALE2'!$I$4,'ALE2'!$K$4)</f>
        <v>0.77540206909179688</v>
      </c>
      <c r="B2472" s="27">
        <f ca="1">[1]!OPERT('ALE2'!$E$6,'ALE2'!$G$6,'ALE2'!$I$6,'ALE2'!$K$6)</f>
        <v>35945.266604423523</v>
      </c>
      <c r="C2472" s="27">
        <f t="shared" ca="1" si="41"/>
        <v>27872.034099126267</v>
      </c>
    </row>
    <row r="2473" spans="1:3">
      <c r="A2473">
        <f ca="1">[1]!OPERT('ALE2'!$E$4,'ALE2'!$G$4,'ALE2'!$I$4,'ALE2'!$K$4)</f>
        <v>0.75307857990264893</v>
      </c>
      <c r="B2473" s="27">
        <f ca="1">[1]!OPERT('ALE2'!$E$6,'ALE2'!$G$6,'ALE2'!$I$6,'ALE2'!$K$6)</f>
        <v>20532.472014427185</v>
      </c>
      <c r="C2473" s="27">
        <f t="shared" ref="C2473:C2536" ca="1" si="42">A2473*B2473</f>
        <v>15462.564866515706</v>
      </c>
    </row>
    <row r="2474" spans="1:3">
      <c r="A2474">
        <f ca="1">[1]!OPERT('ALE2'!$E$4,'ALE2'!$G$4,'ALE2'!$I$4,'ALE2'!$K$4)</f>
        <v>1.0859278440475464</v>
      </c>
      <c r="B2474" s="27">
        <f ca="1">[1]!OPERT('ALE2'!$E$6,'ALE2'!$G$6,'ALE2'!$I$6,'ALE2'!$K$6)</f>
        <v>41773.043632507324</v>
      </c>
      <c r="C2474" s="27">
        <f t="shared" ca="1" si="42"/>
        <v>45362.511211152763</v>
      </c>
    </row>
    <row r="2475" spans="1:3">
      <c r="A2475">
        <f ca="1">[1]!OPERT('ALE2'!$E$4,'ALE2'!$G$4,'ALE2'!$I$4,'ALE2'!$K$4)</f>
        <v>1.476184606552124</v>
      </c>
      <c r="B2475" s="27">
        <f ca="1">[1]!OPERT('ALE2'!$E$6,'ALE2'!$G$6,'ALE2'!$I$6,'ALE2'!$K$6)</f>
        <v>19936.938643455505</v>
      </c>
      <c r="C2475" s="27">
        <f t="shared" ca="1" si="42"/>
        <v>29430.601927243202</v>
      </c>
    </row>
    <row r="2476" spans="1:3">
      <c r="A2476">
        <f ca="1">[1]!OPERT('ALE2'!$E$4,'ALE2'!$G$4,'ALE2'!$I$4,'ALE2'!$K$4)</f>
        <v>0.80189728736877441</v>
      </c>
      <c r="B2476" s="27">
        <f ca="1">[1]!OPERT('ALE2'!$E$6,'ALE2'!$G$6,'ALE2'!$I$6,'ALE2'!$K$6)</f>
        <v>23475.812196731567</v>
      </c>
      <c r="C2476" s="27">
        <f t="shared" ca="1" si="42"/>
        <v>18825.190119337833</v>
      </c>
    </row>
    <row r="2477" spans="1:3">
      <c r="A2477">
        <f ca="1">[1]!OPERT('ALE2'!$E$4,'ALE2'!$G$4,'ALE2'!$I$4,'ALE2'!$K$4)</f>
        <v>1.4285793304443359</v>
      </c>
      <c r="B2477" s="27">
        <f ca="1">[1]!OPERT('ALE2'!$E$6,'ALE2'!$G$6,'ALE2'!$I$6,'ALE2'!$K$6)</f>
        <v>27335.842967033386</v>
      </c>
      <c r="C2477" s="27">
        <f t="shared" ca="1" si="42"/>
        <v>39051.420242976063</v>
      </c>
    </row>
    <row r="2478" spans="1:3">
      <c r="A2478">
        <f ca="1">[1]!OPERT('ALE2'!$E$4,'ALE2'!$G$4,'ALE2'!$I$4,'ALE2'!$K$4)</f>
        <v>0.93202698230743408</v>
      </c>
      <c r="B2478" s="27">
        <f ca="1">[1]!OPERT('ALE2'!$E$6,'ALE2'!$G$6,'ALE2'!$I$6,'ALE2'!$K$6)</f>
        <v>73984.035491943359</v>
      </c>
      <c r="C2478" s="27">
        <f t="shared" ca="1" si="42"/>
        <v>68955.117338482072</v>
      </c>
    </row>
    <row r="2479" spans="1:3">
      <c r="A2479">
        <f ca="1">[1]!OPERT('ALE2'!$E$4,'ALE2'!$G$4,'ALE2'!$I$4,'ALE2'!$K$4)</f>
        <v>0.96581423282623291</v>
      </c>
      <c r="B2479" s="27">
        <f ca="1">[1]!OPERT('ALE2'!$E$6,'ALE2'!$G$6,'ALE2'!$I$6,'ALE2'!$K$6)</f>
        <v>15991.079330444336</v>
      </c>
      <c r="C2479" s="27">
        <f t="shared" ca="1" si="42"/>
        <v>15444.412015596527</v>
      </c>
    </row>
    <row r="2480" spans="1:3">
      <c r="A2480">
        <f ca="1">[1]!OPERT('ALE2'!$E$4,'ALE2'!$G$4,'ALE2'!$I$4,'ALE2'!$K$4)</f>
        <v>1.617617130279541</v>
      </c>
      <c r="B2480" s="27">
        <f ca="1">[1]!OPERT('ALE2'!$E$6,'ALE2'!$G$6,'ALE2'!$I$6,'ALE2'!$K$6)</f>
        <v>18805.937647819519</v>
      </c>
      <c r="C2480" s="27">
        <f t="shared" ca="1" si="42"/>
        <v>30420.806890081793</v>
      </c>
    </row>
    <row r="2481" spans="1:3">
      <c r="A2481">
        <f ca="1">[1]!OPERT('ALE2'!$E$4,'ALE2'!$G$4,'ALE2'!$I$4,'ALE2'!$K$4)</f>
        <v>0.8833155632019043</v>
      </c>
      <c r="B2481" s="27">
        <f ca="1">[1]!OPERT('ALE2'!$E$6,'ALE2'!$G$6,'ALE2'!$I$6,'ALE2'!$K$6)</f>
        <v>9250.4785060882568</v>
      </c>
      <c r="C2481" s="27">
        <f t="shared" ca="1" si="42"/>
        <v>8171.0916314924589</v>
      </c>
    </row>
    <row r="2482" spans="1:3">
      <c r="A2482">
        <f ca="1">[1]!OPERT('ALE2'!$E$4,'ALE2'!$G$4,'ALE2'!$I$4,'ALE2'!$K$4)</f>
        <v>1.2576596736907959</v>
      </c>
      <c r="B2482" s="27">
        <f ca="1">[1]!OPERT('ALE2'!$E$6,'ALE2'!$G$6,'ALE2'!$I$6,'ALE2'!$K$6)</f>
        <v>44186.491012573242</v>
      </c>
      <c r="C2482" s="27">
        <f t="shared" ca="1" si="42"/>
        <v>55571.567868414146</v>
      </c>
    </row>
    <row r="2483" spans="1:3">
      <c r="A2483">
        <f ca="1">[1]!OPERT('ALE2'!$E$4,'ALE2'!$G$4,'ALE2'!$I$4,'ALE2'!$K$4)</f>
        <v>1.343923807144165</v>
      </c>
      <c r="B2483" s="27">
        <f ca="1">[1]!OPERT('ALE2'!$E$6,'ALE2'!$G$6,'ALE2'!$I$6,'ALE2'!$K$6)</f>
        <v>12570.724129676819</v>
      </c>
      <c r="C2483" s="27">
        <f t="shared" ca="1" si="42"/>
        <v>16894.095430914291</v>
      </c>
    </row>
    <row r="2484" spans="1:3">
      <c r="A2484">
        <f ca="1">[1]!OPERT('ALE2'!$E$4,'ALE2'!$G$4,'ALE2'!$I$4,'ALE2'!$K$4)</f>
        <v>0.78794479370117188</v>
      </c>
      <c r="B2484" s="27">
        <f ca="1">[1]!OPERT('ALE2'!$E$6,'ALE2'!$G$6,'ALE2'!$I$6,'ALE2'!$K$6)</f>
        <v>15790.433168411255</v>
      </c>
      <c r="C2484" s="27">
        <f t="shared" ca="1" si="42"/>
        <v>12441.989605335948</v>
      </c>
    </row>
    <row r="2485" spans="1:3">
      <c r="A2485">
        <f ca="1">[1]!OPERT('ALE2'!$E$4,'ALE2'!$G$4,'ALE2'!$I$4,'ALE2'!$K$4)</f>
        <v>0.68332862854003906</v>
      </c>
      <c r="B2485" s="27">
        <f ca="1">[1]!OPERT('ALE2'!$E$6,'ALE2'!$G$6,'ALE2'!$I$6,'ALE2'!$K$6)</f>
        <v>37068.035840988159</v>
      </c>
      <c r="C2485" s="27">
        <f t="shared" ca="1" si="42"/>
        <v>25329.650093895452</v>
      </c>
    </row>
    <row r="2486" spans="1:3">
      <c r="A2486">
        <f ca="1">[1]!OPERT('ALE2'!$E$4,'ALE2'!$G$4,'ALE2'!$I$4,'ALE2'!$K$4)</f>
        <v>0.96561038494110107</v>
      </c>
      <c r="B2486" s="27">
        <f ca="1">[1]!OPERT('ALE2'!$E$6,'ALE2'!$G$6,'ALE2'!$I$6,'ALE2'!$K$6)</f>
        <v>22363.457202911377</v>
      </c>
      <c r="C2486" s="27">
        <f t="shared" ca="1" si="42"/>
        <v>21594.386518317093</v>
      </c>
    </row>
    <row r="2487" spans="1:3">
      <c r="A2487">
        <f ca="1">[1]!OPERT('ALE2'!$E$4,'ALE2'!$G$4,'ALE2'!$I$4,'ALE2'!$K$4)</f>
        <v>1.0550699234008789</v>
      </c>
      <c r="B2487" s="27">
        <f ca="1">[1]!OPERT('ALE2'!$E$6,'ALE2'!$G$6,'ALE2'!$I$6,'ALE2'!$K$6)</f>
        <v>36871.232748031616</v>
      </c>
      <c r="C2487" s="27">
        <f t="shared" ca="1" si="42"/>
        <v>38901.728711161697</v>
      </c>
    </row>
    <row r="2488" spans="1:3">
      <c r="A2488">
        <f ca="1">[1]!OPERT('ALE2'!$E$4,'ALE2'!$G$4,'ALE2'!$I$4,'ALE2'!$K$4)</f>
        <v>1.245505690574646</v>
      </c>
      <c r="B2488" s="27">
        <f ca="1">[1]!OPERT('ALE2'!$E$6,'ALE2'!$G$6,'ALE2'!$I$6,'ALE2'!$K$6)</f>
        <v>16197.063088417053</v>
      </c>
      <c r="C2488" s="27">
        <f t="shared" ca="1" si="42"/>
        <v>20173.534247219992</v>
      </c>
    </row>
    <row r="2489" spans="1:3">
      <c r="A2489">
        <f ca="1">[1]!OPERT('ALE2'!$E$4,'ALE2'!$G$4,'ALE2'!$I$4,'ALE2'!$K$4)</f>
        <v>1.1321237087249756</v>
      </c>
      <c r="B2489" s="27">
        <f ca="1">[1]!OPERT('ALE2'!$E$6,'ALE2'!$G$6,'ALE2'!$I$6,'ALE2'!$K$6)</f>
        <v>38275.257706642151</v>
      </c>
      <c r="C2489" s="27">
        <f t="shared" ca="1" si="42"/>
        <v>43332.326707247914</v>
      </c>
    </row>
    <row r="2490" spans="1:3">
      <c r="A2490">
        <f ca="1">[1]!OPERT('ALE2'!$E$4,'ALE2'!$G$4,'ALE2'!$I$4,'ALE2'!$K$4)</f>
        <v>0.65434432029724121</v>
      </c>
      <c r="B2490" s="27">
        <f ca="1">[1]!OPERT('ALE2'!$E$6,'ALE2'!$G$6,'ALE2'!$I$6,'ALE2'!$K$6)</f>
        <v>2206.9869041442871</v>
      </c>
      <c r="C2490" s="27">
        <f t="shared" ca="1" si="42"/>
        <v>1444.1293456972062</v>
      </c>
    </row>
    <row r="2491" spans="1:3">
      <c r="A2491">
        <f ca="1">[1]!OPERT('ALE2'!$E$4,'ALE2'!$G$4,'ALE2'!$I$4,'ALE2'!$K$4)</f>
        <v>1.1609821319580078</v>
      </c>
      <c r="B2491" s="27">
        <f ca="1">[1]!OPERT('ALE2'!$E$6,'ALE2'!$G$6,'ALE2'!$I$6,'ALE2'!$K$6)</f>
        <v>2570.7025527954102</v>
      </c>
      <c r="C2491" s="27">
        <f t="shared" ca="1" si="42"/>
        <v>2984.5397303743084</v>
      </c>
    </row>
    <row r="2492" spans="1:3">
      <c r="A2492">
        <f ca="1">[1]!OPERT('ALE2'!$E$4,'ALE2'!$G$4,'ALE2'!$I$4,'ALE2'!$K$4)</f>
        <v>1.1740641593933105</v>
      </c>
      <c r="B2492" s="27">
        <f ca="1">[1]!OPERT('ALE2'!$E$6,'ALE2'!$G$6,'ALE2'!$I$6,'ALE2'!$K$6)</f>
        <v>46034.010887145996</v>
      </c>
      <c r="C2492" s="27">
        <f t="shared" ca="1" si="42"/>
        <v>54046.882295719566</v>
      </c>
    </row>
    <row r="2493" spans="1:3">
      <c r="A2493">
        <f ca="1">[1]!OPERT('ALE2'!$E$4,'ALE2'!$G$4,'ALE2'!$I$4,'ALE2'!$K$4)</f>
        <v>1.3537485599517822</v>
      </c>
      <c r="B2493" s="27">
        <f ca="1">[1]!OPERT('ALE2'!$E$6,'ALE2'!$G$6,'ALE2'!$I$6,'ALE2'!$K$6)</f>
        <v>45872.696876525879</v>
      </c>
      <c r="C2493" s="27">
        <f t="shared" ca="1" si="42"/>
        <v>62100.097337701525</v>
      </c>
    </row>
    <row r="2494" spans="1:3">
      <c r="A2494">
        <f ca="1">[1]!OPERT('ALE2'!$E$4,'ALE2'!$G$4,'ALE2'!$I$4,'ALE2'!$K$4)</f>
        <v>1.6767787933349609</v>
      </c>
      <c r="B2494" s="27">
        <f ca="1">[1]!OPERT('ALE2'!$E$6,'ALE2'!$G$6,'ALE2'!$I$6,'ALE2'!$K$6)</f>
        <v>48401.531219482422</v>
      </c>
      <c r="C2494" s="27">
        <f t="shared" ca="1" si="42"/>
        <v>81158.661113768176</v>
      </c>
    </row>
    <row r="2495" spans="1:3">
      <c r="A2495">
        <f ca="1">[1]!OPERT('ALE2'!$E$4,'ALE2'!$G$4,'ALE2'!$I$4,'ALE2'!$K$4)</f>
        <v>1.1513000726699829</v>
      </c>
      <c r="B2495" s="27">
        <f ca="1">[1]!OPERT('ALE2'!$E$6,'ALE2'!$G$6,'ALE2'!$I$6,'ALE2'!$K$6)</f>
        <v>23700.41823387146</v>
      </c>
      <c r="C2495" s="27">
        <f t="shared" ca="1" si="42"/>
        <v>27286.2932349652</v>
      </c>
    </row>
    <row r="2496" spans="1:3">
      <c r="A2496">
        <f ca="1">[1]!OPERT('ALE2'!$E$4,'ALE2'!$G$4,'ALE2'!$I$4,'ALE2'!$K$4)</f>
        <v>1.3871753215789795</v>
      </c>
      <c r="B2496" s="27">
        <f ca="1">[1]!OPERT('ALE2'!$E$6,'ALE2'!$G$6,'ALE2'!$I$6,'ALE2'!$K$6)</f>
        <v>24246.466159820557</v>
      </c>
      <c r="C2496" s="27">
        <f t="shared" ca="1" si="42"/>
        <v>33634.099492402922</v>
      </c>
    </row>
    <row r="2497" spans="1:3">
      <c r="A2497">
        <f ca="1">[1]!OPERT('ALE2'!$E$4,'ALE2'!$G$4,'ALE2'!$I$4,'ALE2'!$K$4)</f>
        <v>1.2928574085235596</v>
      </c>
      <c r="B2497" s="27">
        <f ca="1">[1]!OPERT('ALE2'!$E$6,'ALE2'!$G$6,'ALE2'!$I$6,'ALE2'!$K$6)</f>
        <v>20146.812915802002</v>
      </c>
      <c r="C2497" s="27">
        <f t="shared" ca="1" si="42"/>
        <v>26046.956336332754</v>
      </c>
    </row>
    <row r="2498" spans="1:3">
      <c r="A2498">
        <f ca="1">[1]!OPERT('ALE2'!$E$4,'ALE2'!$G$4,'ALE2'!$I$4,'ALE2'!$K$4)</f>
        <v>0.99538791179656982</v>
      </c>
      <c r="B2498" s="27">
        <f ca="1">[1]!OPERT('ALE2'!$E$6,'ALE2'!$G$6,'ALE2'!$I$6,'ALE2'!$K$6)</f>
        <v>13154.728293418884</v>
      </c>
      <c r="C2498" s="27">
        <f t="shared" ca="1" si="42"/>
        <v>13094.057526237479</v>
      </c>
    </row>
    <row r="2499" spans="1:3">
      <c r="A2499">
        <f ca="1">[1]!OPERT('ALE2'!$E$4,'ALE2'!$G$4,'ALE2'!$I$4,'ALE2'!$K$4)</f>
        <v>1.0821666717529297</v>
      </c>
      <c r="B2499" s="27">
        <f ca="1">[1]!OPERT('ALE2'!$E$6,'ALE2'!$G$6,'ALE2'!$I$6,'ALE2'!$K$6)</f>
        <v>42732.245206832886</v>
      </c>
      <c r="C2499" s="27">
        <f t="shared" ca="1" si="42"/>
        <v>46243.411572008423</v>
      </c>
    </row>
    <row r="2500" spans="1:3">
      <c r="A2500">
        <f ca="1">[1]!OPERT('ALE2'!$E$4,'ALE2'!$G$4,'ALE2'!$I$4,'ALE2'!$K$4)</f>
        <v>0.97465300559997559</v>
      </c>
      <c r="B2500" s="27">
        <f ca="1">[1]!OPERT('ALE2'!$E$6,'ALE2'!$G$6,'ALE2'!$I$6,'ALE2'!$K$6)</f>
        <v>20638.251304626465</v>
      </c>
      <c r="C2500" s="27">
        <f t="shared" ca="1" si="42"/>
        <v>20115.133664381799</v>
      </c>
    </row>
    <row r="2501" spans="1:3">
      <c r="A2501">
        <f ca="1">[1]!OPERT('ALE2'!$E$4,'ALE2'!$G$4,'ALE2'!$I$4,'ALE2'!$K$4)</f>
        <v>0.67142534255981445</v>
      </c>
      <c r="B2501" s="27">
        <f ca="1">[1]!OPERT('ALE2'!$E$6,'ALE2'!$G$6,'ALE2'!$I$6,'ALE2'!$K$6)</f>
        <v>72065.537452697754</v>
      </c>
      <c r="C2501" s="27">
        <f t="shared" ca="1" si="42"/>
        <v>48386.628170934724</v>
      </c>
    </row>
    <row r="2502" spans="1:3">
      <c r="A2502">
        <f ca="1">[1]!OPERT('ALE2'!$E$4,'ALE2'!$G$4,'ALE2'!$I$4,'ALE2'!$K$4)</f>
        <v>0.95049023628234863</v>
      </c>
      <c r="B2502" s="27">
        <f ca="1">[1]!OPERT('ALE2'!$E$6,'ALE2'!$G$6,'ALE2'!$I$6,'ALE2'!$K$6)</f>
        <v>47707.121849060059</v>
      </c>
      <c r="C2502" s="27">
        <f t="shared" ca="1" si="42"/>
        <v>45345.153518663894</v>
      </c>
    </row>
    <row r="2503" spans="1:3">
      <c r="A2503">
        <f ca="1">[1]!OPERT('ALE2'!$E$4,'ALE2'!$G$4,'ALE2'!$I$4,'ALE2'!$K$4)</f>
        <v>1.3743951320648193</v>
      </c>
      <c r="B2503" s="27">
        <f ca="1">[1]!OPERT('ALE2'!$E$6,'ALE2'!$G$6,'ALE2'!$I$6,'ALE2'!$K$6)</f>
        <v>25577.520251274109</v>
      </c>
      <c r="C2503" s="27">
        <f t="shared" ca="1" si="42"/>
        <v>35153.619323640472</v>
      </c>
    </row>
    <row r="2504" spans="1:3">
      <c r="A2504">
        <f ca="1">[1]!OPERT('ALE2'!$E$4,'ALE2'!$G$4,'ALE2'!$I$4,'ALE2'!$K$4)</f>
        <v>1.3552713394165039</v>
      </c>
      <c r="B2504" s="27">
        <f ca="1">[1]!OPERT('ALE2'!$E$6,'ALE2'!$G$6,'ALE2'!$I$6,'ALE2'!$K$6)</f>
        <v>36745.407819747925</v>
      </c>
      <c r="C2504" s="27">
        <f t="shared" ca="1" si="42"/>
        <v>49799.998073275448</v>
      </c>
    </row>
    <row r="2505" spans="1:3">
      <c r="A2505">
        <f ca="1">[1]!OPERT('ALE2'!$E$4,'ALE2'!$G$4,'ALE2'!$I$4,'ALE2'!$K$4)</f>
        <v>1.3449459075927734</v>
      </c>
      <c r="B2505" s="27">
        <f ca="1">[1]!OPERT('ALE2'!$E$6,'ALE2'!$G$6,'ALE2'!$I$6,'ALE2'!$K$6)</f>
        <v>52387.6953125</v>
      </c>
      <c r="C2505" s="27">
        <f t="shared" ca="1" si="42"/>
        <v>70458.616418763995</v>
      </c>
    </row>
    <row r="2506" spans="1:3">
      <c r="A2506">
        <f ca="1">[1]!OPERT('ALE2'!$E$4,'ALE2'!$G$4,'ALE2'!$I$4,'ALE2'!$K$4)</f>
        <v>1.1937422752380371</v>
      </c>
      <c r="B2506" s="27">
        <f ca="1">[1]!OPERT('ALE2'!$E$6,'ALE2'!$G$6,'ALE2'!$I$6,'ALE2'!$K$6)</f>
        <v>48053.567409515381</v>
      </c>
      <c r="C2506" s="27">
        <f t="shared" ca="1" si="42"/>
        <v>57363.574892739278</v>
      </c>
    </row>
    <row r="2507" spans="1:3">
      <c r="A2507">
        <f ca="1">[1]!OPERT('ALE2'!$E$4,'ALE2'!$G$4,'ALE2'!$I$4,'ALE2'!$K$4)</f>
        <v>0.9933093786239624</v>
      </c>
      <c r="B2507" s="27">
        <f ca="1">[1]!OPERT('ALE2'!$E$6,'ALE2'!$G$6,'ALE2'!$I$6,'ALE2'!$K$6)</f>
        <v>24715.083360671997</v>
      </c>
      <c r="C2507" s="27">
        <f t="shared" ca="1" si="42"/>
        <v>24549.724095628535</v>
      </c>
    </row>
    <row r="2508" spans="1:3">
      <c r="A2508">
        <f ca="1">[1]!OPERT('ALE2'!$E$4,'ALE2'!$G$4,'ALE2'!$I$4,'ALE2'!$K$4)</f>
        <v>1.5295562744140625</v>
      </c>
      <c r="B2508" s="27">
        <f ca="1">[1]!OPERT('ALE2'!$E$6,'ALE2'!$G$6,'ALE2'!$I$6,'ALE2'!$K$6)</f>
        <v>35858.821272850037</v>
      </c>
      <c r="C2508" s="27">
        <f t="shared" ca="1" si="42"/>
        <v>54848.085070980233</v>
      </c>
    </row>
    <row r="2509" spans="1:3">
      <c r="A2509">
        <f ca="1">[1]!OPERT('ALE2'!$E$4,'ALE2'!$G$4,'ALE2'!$I$4,'ALE2'!$K$4)</f>
        <v>1.2849069833755493</v>
      </c>
      <c r="B2509" s="27">
        <f ca="1">[1]!OPERT('ALE2'!$E$6,'ALE2'!$G$6,'ALE2'!$I$6,'ALE2'!$K$6)</f>
        <v>41774.03998374939</v>
      </c>
      <c r="C2509" s="27">
        <f t="shared" ca="1" si="42"/>
        <v>53675.75569892901</v>
      </c>
    </row>
    <row r="2510" spans="1:3">
      <c r="A2510">
        <f ca="1">[1]!OPERT('ALE2'!$E$4,'ALE2'!$G$4,'ALE2'!$I$4,'ALE2'!$K$4)</f>
        <v>0.92796111106872559</v>
      </c>
      <c r="B2510" s="27">
        <f ca="1">[1]!OPERT('ALE2'!$E$6,'ALE2'!$G$6,'ALE2'!$I$6,'ALE2'!$K$6)</f>
        <v>20516.933679580688</v>
      </c>
      <c r="C2510" s="27">
        <f t="shared" ca="1" si="42"/>
        <v>19038.916573027051</v>
      </c>
    </row>
    <row r="2511" spans="1:3">
      <c r="A2511">
        <f ca="1">[1]!OPERT('ALE2'!$E$4,'ALE2'!$G$4,'ALE2'!$I$4,'ALE2'!$K$4)</f>
        <v>1.2505643367767334</v>
      </c>
      <c r="B2511" s="27">
        <f ca="1">[1]!OPERT('ALE2'!$E$6,'ALE2'!$G$6,'ALE2'!$I$6,'ALE2'!$K$6)</f>
        <v>34843.491911888123</v>
      </c>
      <c r="C2511" s="27">
        <f t="shared" ca="1" si="42"/>
        <v>43574.028353775844</v>
      </c>
    </row>
    <row r="2512" spans="1:3">
      <c r="A2512">
        <f ca="1">[1]!OPERT('ALE2'!$E$4,'ALE2'!$G$4,'ALE2'!$I$4,'ALE2'!$K$4)</f>
        <v>1.1616158485412598</v>
      </c>
      <c r="B2512" s="27">
        <f ca="1">[1]!OPERT('ALE2'!$E$6,'ALE2'!$G$6,'ALE2'!$I$6,'ALE2'!$K$6)</f>
        <v>14977.62405872345</v>
      </c>
      <c r="C2512" s="27">
        <f t="shared" ca="1" si="42"/>
        <v>17398.245480106027</v>
      </c>
    </row>
    <row r="2513" spans="1:3">
      <c r="A2513">
        <f ca="1">[1]!OPERT('ALE2'!$E$4,'ALE2'!$G$4,'ALE2'!$I$4,'ALE2'!$K$4)</f>
        <v>1.1172142028808594</v>
      </c>
      <c r="B2513" s="27">
        <f ca="1">[1]!OPERT('ALE2'!$E$6,'ALE2'!$G$6,'ALE2'!$I$6,'ALE2'!$K$6)</f>
        <v>25197.649478912354</v>
      </c>
      <c r="C2513" s="27">
        <f t="shared" ca="1" si="42"/>
        <v>28151.171877054367</v>
      </c>
    </row>
    <row r="2514" spans="1:3">
      <c r="A2514">
        <f ca="1">[1]!OPERT('ALE2'!$E$4,'ALE2'!$G$4,'ALE2'!$I$4,'ALE2'!$K$4)</f>
        <v>0.58221721649169922</v>
      </c>
      <c r="B2514" s="27">
        <f ca="1">[1]!OPERT('ALE2'!$E$6,'ALE2'!$G$6,'ALE2'!$I$6,'ALE2'!$K$6)</f>
        <v>44287.217378616333</v>
      </c>
      <c r="C2514" s="27">
        <f t="shared" ca="1" si="42"/>
        <v>25784.780428340811</v>
      </c>
    </row>
    <row r="2515" spans="1:3">
      <c r="A2515">
        <f ca="1">[1]!OPERT('ALE2'!$E$4,'ALE2'!$G$4,'ALE2'!$I$4,'ALE2'!$K$4)</f>
        <v>0.96242678165435791</v>
      </c>
      <c r="B2515" s="27">
        <f ca="1">[1]!OPERT('ALE2'!$E$6,'ALE2'!$G$6,'ALE2'!$I$6,'ALE2'!$K$6)</f>
        <v>31105.917453765869</v>
      </c>
      <c r="C2515" s="27">
        <f t="shared" ca="1" si="42"/>
        <v>29937.168025434006</v>
      </c>
    </row>
    <row r="2516" spans="1:3">
      <c r="A2516">
        <f ca="1">[1]!OPERT('ALE2'!$E$4,'ALE2'!$G$4,'ALE2'!$I$4,'ALE2'!$K$4)</f>
        <v>0.71508026123046875</v>
      </c>
      <c r="B2516" s="27">
        <f ca="1">[1]!OPERT('ALE2'!$E$6,'ALE2'!$G$6,'ALE2'!$I$6,'ALE2'!$K$6)</f>
        <v>40810.093879699707</v>
      </c>
      <c r="C2516" s="27">
        <f t="shared" ca="1" si="42"/>
        <v>29182.49259233562</v>
      </c>
    </row>
    <row r="2517" spans="1:3">
      <c r="A2517">
        <f ca="1">[1]!OPERT('ALE2'!$E$4,'ALE2'!$G$4,'ALE2'!$I$4,'ALE2'!$K$4)</f>
        <v>1.0572139024734497</v>
      </c>
      <c r="B2517" s="27">
        <f ca="1">[1]!OPERT('ALE2'!$E$6,'ALE2'!$G$6,'ALE2'!$I$6,'ALE2'!$K$6)</f>
        <v>34267.577171325684</v>
      </c>
      <c r="C2517" s="27">
        <f t="shared" ca="1" si="42"/>
        <v>36228.15898960732</v>
      </c>
    </row>
    <row r="2518" spans="1:3">
      <c r="A2518">
        <f ca="1">[1]!OPERT('ALE2'!$E$4,'ALE2'!$G$4,'ALE2'!$I$4,'ALE2'!$K$4)</f>
        <v>1.4220211505889893</v>
      </c>
      <c r="B2518" s="27">
        <f ca="1">[1]!OPERT('ALE2'!$E$6,'ALE2'!$G$6,'ALE2'!$I$6,'ALE2'!$K$6)</f>
        <v>21343.834042549133</v>
      </c>
      <c r="C2518" s="27">
        <f t="shared" ca="1" si="42"/>
        <v>30351.383443166156</v>
      </c>
    </row>
    <row r="2519" spans="1:3">
      <c r="A2519">
        <f ca="1">[1]!OPERT('ALE2'!$E$4,'ALE2'!$G$4,'ALE2'!$I$4,'ALE2'!$K$4)</f>
        <v>1.3035240173339844</v>
      </c>
      <c r="B2519" s="27">
        <f ca="1">[1]!OPERT('ALE2'!$E$6,'ALE2'!$G$6,'ALE2'!$I$6,'ALE2'!$K$6)</f>
        <v>11497.440338134766</v>
      </c>
      <c r="C2519" s="27">
        <f t="shared" ca="1" si="42"/>
        <v>14987.189618623233</v>
      </c>
    </row>
    <row r="2520" spans="1:3">
      <c r="A2520">
        <f ca="1">[1]!OPERT('ALE2'!$E$4,'ALE2'!$G$4,'ALE2'!$I$4,'ALE2'!$K$4)</f>
        <v>0.86849474906921387</v>
      </c>
      <c r="B2520" s="27">
        <f ca="1">[1]!OPERT('ALE2'!$E$6,'ALE2'!$G$6,'ALE2'!$I$6,'ALE2'!$K$6)</f>
        <v>12220.50666809082</v>
      </c>
      <c r="C2520" s="27">
        <f t="shared" ca="1" si="42"/>
        <v>10613.445872202192</v>
      </c>
    </row>
    <row r="2521" spans="1:3">
      <c r="A2521">
        <f ca="1">[1]!OPERT('ALE2'!$E$4,'ALE2'!$G$4,'ALE2'!$I$4,'ALE2'!$K$4)</f>
        <v>0.82775020599365234</v>
      </c>
      <c r="B2521" s="27">
        <f ca="1">[1]!OPERT('ALE2'!$E$6,'ALE2'!$G$6,'ALE2'!$I$6,'ALE2'!$K$6)</f>
        <v>46350.186347961426</v>
      </c>
      <c r="C2521" s="27">
        <f t="shared" ca="1" si="42"/>
        <v>38366.376297369243</v>
      </c>
    </row>
    <row r="2522" spans="1:3">
      <c r="A2522">
        <f ca="1">[1]!OPERT('ALE2'!$E$4,'ALE2'!$G$4,'ALE2'!$I$4,'ALE2'!$K$4)</f>
        <v>1.1232656240463257</v>
      </c>
      <c r="B2522" s="27">
        <f ca="1">[1]!OPERT('ALE2'!$E$6,'ALE2'!$G$6,'ALE2'!$I$6,'ALE2'!$K$6)</f>
        <v>32902.670860290527</v>
      </c>
      <c r="C2522" s="27">
        <f t="shared" ca="1" si="42"/>
        <v>36958.439116675094</v>
      </c>
    </row>
    <row r="2523" spans="1:3">
      <c r="A2523">
        <f ca="1">[1]!OPERT('ALE2'!$E$4,'ALE2'!$G$4,'ALE2'!$I$4,'ALE2'!$K$4)</f>
        <v>0.82642269134521484</v>
      </c>
      <c r="B2523" s="27">
        <f ca="1">[1]!OPERT('ALE2'!$E$6,'ALE2'!$G$6,'ALE2'!$I$6,'ALE2'!$K$6)</f>
        <v>46484.978437423706</v>
      </c>
      <c r="C2523" s="27">
        <f t="shared" ca="1" si="42"/>
        <v>38416.240987379977</v>
      </c>
    </row>
    <row r="2524" spans="1:3">
      <c r="A2524">
        <f ca="1">[1]!OPERT('ALE2'!$E$4,'ALE2'!$G$4,'ALE2'!$I$4,'ALE2'!$K$4)</f>
        <v>0.99879109859466553</v>
      </c>
      <c r="B2524" s="27">
        <f ca="1">[1]!OPERT('ALE2'!$E$6,'ALE2'!$G$6,'ALE2'!$I$6,'ALE2'!$K$6)</f>
        <v>14561.623692512512</v>
      </c>
      <c r="C2524" s="27">
        <f t="shared" ca="1" si="42"/>
        <v>14544.020125166682</v>
      </c>
    </row>
    <row r="2525" spans="1:3">
      <c r="A2525">
        <f ca="1">[1]!OPERT('ALE2'!$E$4,'ALE2'!$G$4,'ALE2'!$I$4,'ALE2'!$K$4)</f>
        <v>1.4719016551971436</v>
      </c>
      <c r="B2525" s="27">
        <f ca="1">[1]!OPERT('ALE2'!$E$6,'ALE2'!$G$6,'ALE2'!$I$6,'ALE2'!$K$6)</f>
        <v>31139.081716537476</v>
      </c>
      <c r="C2525" s="27">
        <f t="shared" ca="1" si="42"/>
        <v>45833.66591989062</v>
      </c>
    </row>
    <row r="2526" spans="1:3">
      <c r="A2526">
        <f ca="1">[1]!OPERT('ALE2'!$E$4,'ALE2'!$G$4,'ALE2'!$I$4,'ALE2'!$K$4)</f>
        <v>1.1566473245620728</v>
      </c>
      <c r="B2526" s="27">
        <f ca="1">[1]!OPERT('ALE2'!$E$6,'ALE2'!$G$6,'ALE2'!$I$6,'ALE2'!$K$6)</f>
        <v>23297.512769699097</v>
      </c>
      <c r="C2526" s="27">
        <f t="shared" ca="1" si="42"/>
        <v>26947.005814023185</v>
      </c>
    </row>
    <row r="2527" spans="1:3">
      <c r="A2527">
        <f ca="1">[1]!OPERT('ALE2'!$E$4,'ALE2'!$G$4,'ALE2'!$I$4,'ALE2'!$K$4)</f>
        <v>1.582493782043457</v>
      </c>
      <c r="B2527" s="27">
        <f ca="1">[1]!OPERT('ALE2'!$E$6,'ALE2'!$G$6,'ALE2'!$I$6,'ALE2'!$K$6)</f>
        <v>62681.047439575195</v>
      </c>
      <c r="C2527" s="27">
        <f t="shared" ca="1" si="42"/>
        <v>99192.3678250987</v>
      </c>
    </row>
    <row r="2528" spans="1:3">
      <c r="A2528">
        <f ca="1">[1]!OPERT('ALE2'!$E$4,'ALE2'!$G$4,'ALE2'!$I$4,'ALE2'!$K$4)</f>
        <v>0.83819079399108887</v>
      </c>
      <c r="B2528" s="27">
        <f ca="1">[1]!OPERT('ALE2'!$E$6,'ALE2'!$G$6,'ALE2'!$I$6,'ALE2'!$K$6)</f>
        <v>1036.3216400146484</v>
      </c>
      <c r="C2528" s="27">
        <f t="shared" ca="1" si="42"/>
        <v>868.63525827402555</v>
      </c>
    </row>
    <row r="2529" spans="1:3">
      <c r="A2529">
        <f ca="1">[1]!OPERT('ALE2'!$E$4,'ALE2'!$G$4,'ALE2'!$I$4,'ALE2'!$K$4)</f>
        <v>1.2338763475418091</v>
      </c>
      <c r="B2529" s="27">
        <f ca="1">[1]!OPERT('ALE2'!$E$6,'ALE2'!$G$6,'ALE2'!$I$6,'ALE2'!$K$6)</f>
        <v>83575.576782226563</v>
      </c>
      <c r="C2529" s="27">
        <f t="shared" ca="1" si="42"/>
        <v>103121.92742375373</v>
      </c>
    </row>
    <row r="2530" spans="1:3">
      <c r="A2530">
        <f ca="1">[1]!OPERT('ALE2'!$E$4,'ALE2'!$G$4,'ALE2'!$I$4,'ALE2'!$K$4)</f>
        <v>1.3984870910644531</v>
      </c>
      <c r="B2530" s="27">
        <f ca="1">[1]!OPERT('ALE2'!$E$6,'ALE2'!$G$6,'ALE2'!$I$6,'ALE2'!$K$6)</f>
        <v>9962.2054100036621</v>
      </c>
      <c r="C2530" s="27">
        <f t="shared" ca="1" si="42"/>
        <v>13932.015664422579</v>
      </c>
    </row>
    <row r="2531" spans="1:3">
      <c r="A2531">
        <f ca="1">[1]!OPERT('ALE2'!$E$4,'ALE2'!$G$4,'ALE2'!$I$4,'ALE2'!$K$4)</f>
        <v>1.4686379432678223</v>
      </c>
      <c r="B2531" s="27">
        <f ca="1">[1]!OPERT('ALE2'!$E$6,'ALE2'!$G$6,'ALE2'!$I$6,'ALE2'!$K$6)</f>
        <v>23379.118680953979</v>
      </c>
      <c r="C2531" s="27">
        <f t="shared" ca="1" si="42"/>
        <v>34335.460775010572</v>
      </c>
    </row>
    <row r="2532" spans="1:3">
      <c r="A2532">
        <f ca="1">[1]!OPERT('ALE2'!$E$4,'ALE2'!$G$4,'ALE2'!$I$4,'ALE2'!$K$4)</f>
        <v>1.2772626876831055</v>
      </c>
      <c r="B2532" s="27">
        <f ca="1">[1]!OPERT('ALE2'!$E$6,'ALE2'!$G$6,'ALE2'!$I$6,'ALE2'!$K$6)</f>
        <v>46191.861391067505</v>
      </c>
      <c r="C2532" s="27">
        <f t="shared" ca="1" si="42"/>
        <v>58999.141029440354</v>
      </c>
    </row>
    <row r="2533" spans="1:3">
      <c r="A2533">
        <f ca="1">[1]!OPERT('ALE2'!$E$4,'ALE2'!$G$4,'ALE2'!$I$4,'ALE2'!$K$4)</f>
        <v>0.83913171291351318</v>
      </c>
      <c r="B2533" s="27">
        <f ca="1">[1]!OPERT('ALE2'!$E$6,'ALE2'!$G$6,'ALE2'!$I$6,'ALE2'!$K$6)</f>
        <v>27186.935901641846</v>
      </c>
      <c r="C2533" s="27">
        <f t="shared" ca="1" si="42"/>
        <v>22813.42009201461</v>
      </c>
    </row>
    <row r="2534" spans="1:3">
      <c r="A2534">
        <f ca="1">[1]!OPERT('ALE2'!$E$4,'ALE2'!$G$4,'ALE2'!$I$4,'ALE2'!$K$4)</f>
        <v>0.92312455177307129</v>
      </c>
      <c r="B2534" s="27">
        <f ca="1">[1]!OPERT('ALE2'!$E$6,'ALE2'!$G$6,'ALE2'!$I$6,'ALE2'!$K$6)</f>
        <v>1117.7377700805664</v>
      </c>
      <c r="C2534" s="27">
        <f t="shared" ca="1" si="42"/>
        <v>1031.8111780054551</v>
      </c>
    </row>
    <row r="2535" spans="1:3">
      <c r="A2535">
        <f ca="1">[1]!OPERT('ALE2'!$E$4,'ALE2'!$G$4,'ALE2'!$I$4,'ALE2'!$K$4)</f>
        <v>0.80552792549133301</v>
      </c>
      <c r="B2535" s="27">
        <f ca="1">[1]!OPERT('ALE2'!$E$6,'ALE2'!$G$6,'ALE2'!$I$6,'ALE2'!$K$6)</f>
        <v>23032.317280769348</v>
      </c>
      <c r="C2535" s="27">
        <f t="shared" ca="1" si="42"/>
        <v>18553.174758436315</v>
      </c>
    </row>
    <row r="2536" spans="1:3">
      <c r="A2536">
        <f ca="1">[1]!OPERT('ALE2'!$E$4,'ALE2'!$G$4,'ALE2'!$I$4,'ALE2'!$K$4)</f>
        <v>0.65274286270141602</v>
      </c>
      <c r="B2536" s="27">
        <f ca="1">[1]!OPERT('ALE2'!$E$6,'ALE2'!$G$6,'ALE2'!$I$6,'ALE2'!$K$6)</f>
        <v>11294.801473617554</v>
      </c>
      <c r="C2536" s="27">
        <f t="shared" ca="1" si="42"/>
        <v>7372.6010475332941</v>
      </c>
    </row>
    <row r="2537" spans="1:3">
      <c r="A2537">
        <f ca="1">[1]!OPERT('ALE2'!$E$4,'ALE2'!$G$4,'ALE2'!$I$4,'ALE2'!$K$4)</f>
        <v>0.99016547203063965</v>
      </c>
      <c r="B2537" s="27">
        <f ca="1">[1]!OPERT('ALE2'!$E$6,'ALE2'!$G$6,'ALE2'!$I$6,'ALE2'!$K$6)</f>
        <v>37645.445108413696</v>
      </c>
      <c r="C2537" s="27">
        <f t="shared" ref="C2537:C2600" ca="1" si="43">A2537*B2537</f>
        <v>37275.219925575984</v>
      </c>
    </row>
    <row r="2538" spans="1:3">
      <c r="A2538">
        <f ca="1">[1]!OPERT('ALE2'!$E$4,'ALE2'!$G$4,'ALE2'!$I$4,'ALE2'!$K$4)</f>
        <v>0.86192798614501953</v>
      </c>
      <c r="B2538" s="27">
        <f ca="1">[1]!OPERT('ALE2'!$E$6,'ALE2'!$G$6,'ALE2'!$I$6,'ALE2'!$K$6)</f>
        <v>56197.647571563721</v>
      </c>
      <c r="C2538" s="27">
        <f t="shared" ca="1" si="43"/>
        <v>48438.325197445462</v>
      </c>
    </row>
    <row r="2539" spans="1:3">
      <c r="A2539">
        <f ca="1">[1]!OPERT('ALE2'!$E$4,'ALE2'!$G$4,'ALE2'!$I$4,'ALE2'!$K$4)</f>
        <v>0.80726528167724609</v>
      </c>
      <c r="B2539" s="27">
        <f ca="1">[1]!OPERT('ALE2'!$E$6,'ALE2'!$G$6,'ALE2'!$I$6,'ALE2'!$K$6)</f>
        <v>34083.560585975647</v>
      </c>
      <c r="C2539" s="27">
        <f t="shared" ca="1" si="43"/>
        <v>27514.475137001114</v>
      </c>
    </row>
    <row r="2540" spans="1:3">
      <c r="A2540">
        <f ca="1">[1]!OPERT('ALE2'!$E$4,'ALE2'!$G$4,'ALE2'!$I$4,'ALE2'!$K$4)</f>
        <v>1.2197489738464355</v>
      </c>
      <c r="B2540" s="27">
        <f ca="1">[1]!OPERT('ALE2'!$E$6,'ALE2'!$G$6,'ALE2'!$I$6,'ALE2'!$K$6)</f>
        <v>65872.218132019043</v>
      </c>
      <c r="C2540" s="27">
        <f t="shared" ca="1" si="43"/>
        <v>80347.570471518789</v>
      </c>
    </row>
    <row r="2541" spans="1:3">
      <c r="A2541">
        <f ca="1">[1]!OPERT('ALE2'!$E$4,'ALE2'!$G$4,'ALE2'!$I$4,'ALE2'!$K$4)</f>
        <v>1.2514333724975586</v>
      </c>
      <c r="B2541" s="27">
        <f ca="1">[1]!OPERT('ALE2'!$E$6,'ALE2'!$G$6,'ALE2'!$I$6,'ALE2'!$K$6)</f>
        <v>41489.937543869019</v>
      </c>
      <c r="C2541" s="27">
        <f t="shared" ca="1" si="43"/>
        <v>51921.892465237077</v>
      </c>
    </row>
    <row r="2542" spans="1:3">
      <c r="A2542">
        <f ca="1">[1]!OPERT('ALE2'!$E$4,'ALE2'!$G$4,'ALE2'!$I$4,'ALE2'!$K$4)</f>
        <v>0.96628665924072266</v>
      </c>
      <c r="B2542" s="27">
        <f ca="1">[1]!OPERT('ALE2'!$E$6,'ALE2'!$G$6,'ALE2'!$I$6,'ALE2'!$K$6)</f>
        <v>14140.475511550903</v>
      </c>
      <c r="C2542" s="27">
        <f t="shared" ca="1" si="43"/>
        <v>13663.752842131771</v>
      </c>
    </row>
    <row r="2543" spans="1:3">
      <c r="A2543">
        <f ca="1">[1]!OPERT('ALE2'!$E$4,'ALE2'!$G$4,'ALE2'!$I$4,'ALE2'!$K$4)</f>
        <v>1.3355138301849365</v>
      </c>
      <c r="B2543" s="27">
        <f ca="1">[1]!OPERT('ALE2'!$E$6,'ALE2'!$G$6,'ALE2'!$I$6,'ALE2'!$K$6)</f>
        <v>33996.142625808716</v>
      </c>
      <c r="C2543" s="27">
        <f t="shared" ca="1" si="43"/>
        <v>45402.31864970718</v>
      </c>
    </row>
    <row r="2544" spans="1:3">
      <c r="A2544">
        <f ca="1">[1]!OPERT('ALE2'!$E$4,'ALE2'!$G$4,'ALE2'!$I$4,'ALE2'!$K$4)</f>
        <v>1.3139581680297852</v>
      </c>
      <c r="B2544" s="27">
        <f ca="1">[1]!OPERT('ALE2'!$E$6,'ALE2'!$G$6,'ALE2'!$I$6,'ALE2'!$K$6)</f>
        <v>21092.990756034851</v>
      </c>
      <c r="C2544" s="27">
        <f t="shared" ca="1" si="43"/>
        <v>27715.307492068747</v>
      </c>
    </row>
    <row r="2545" spans="1:3">
      <c r="A2545">
        <f ca="1">[1]!OPERT('ALE2'!$E$4,'ALE2'!$G$4,'ALE2'!$I$4,'ALE2'!$K$4)</f>
        <v>1.0259311199188232</v>
      </c>
      <c r="B2545" s="27">
        <f ca="1">[1]!OPERT('ALE2'!$E$6,'ALE2'!$G$6,'ALE2'!$I$6,'ALE2'!$K$6)</f>
        <v>44955.199718475342</v>
      </c>
      <c r="C2545" s="27">
        <f t="shared" ca="1" si="43"/>
        <v>46120.938393349774</v>
      </c>
    </row>
    <row r="2546" spans="1:3">
      <c r="A2546">
        <f ca="1">[1]!OPERT('ALE2'!$E$4,'ALE2'!$G$4,'ALE2'!$I$4,'ALE2'!$K$4)</f>
        <v>1.0758581161499023</v>
      </c>
      <c r="B2546" s="27">
        <f ca="1">[1]!OPERT('ALE2'!$E$6,'ALE2'!$G$6,'ALE2'!$I$6,'ALE2'!$K$6)</f>
        <v>51385.745525360107</v>
      </c>
      <c r="C2546" s="27">
        <f t="shared" ca="1" si="43"/>
        <v>55283.771377872195</v>
      </c>
    </row>
    <row r="2547" spans="1:3">
      <c r="A2547">
        <f ca="1">[1]!OPERT('ALE2'!$E$4,'ALE2'!$G$4,'ALE2'!$I$4,'ALE2'!$K$4)</f>
        <v>1.5297136306762695</v>
      </c>
      <c r="B2547" s="27">
        <f ca="1">[1]!OPERT('ALE2'!$E$6,'ALE2'!$G$6,'ALE2'!$I$6,'ALE2'!$K$6)</f>
        <v>21599.255800247192</v>
      </c>
      <c r="C2547" s="27">
        <f t="shared" ca="1" si="43"/>
        <v>33040.676010101604</v>
      </c>
    </row>
    <row r="2548" spans="1:3">
      <c r="A2548">
        <f ca="1">[1]!OPERT('ALE2'!$E$4,'ALE2'!$G$4,'ALE2'!$I$4,'ALE2'!$K$4)</f>
        <v>0.72837615013122559</v>
      </c>
      <c r="B2548" s="27">
        <f ca="1">[1]!OPERT('ALE2'!$E$6,'ALE2'!$G$6,'ALE2'!$I$6,'ALE2'!$K$6)</f>
        <v>14347.052335739136</v>
      </c>
      <c r="C2548" s="27">
        <f t="shared" ca="1" si="43"/>
        <v>10450.050746036879</v>
      </c>
    </row>
    <row r="2549" spans="1:3">
      <c r="A2549">
        <f ca="1">[1]!OPERT('ALE2'!$E$4,'ALE2'!$G$4,'ALE2'!$I$4,'ALE2'!$K$4)</f>
        <v>0.91793322563171387</v>
      </c>
      <c r="B2549" s="27">
        <f ca="1">[1]!OPERT('ALE2'!$E$6,'ALE2'!$G$6,'ALE2'!$I$6,'ALE2'!$K$6)</f>
        <v>36998.528480529785</v>
      </c>
      <c r="C2549" s="27">
        <f t="shared" ca="1" si="43"/>
        <v>33962.178591759541</v>
      </c>
    </row>
    <row r="2550" spans="1:3">
      <c r="A2550">
        <f ca="1">[1]!OPERT('ALE2'!$E$4,'ALE2'!$G$4,'ALE2'!$I$4,'ALE2'!$K$4)</f>
        <v>0.92922282218933105</v>
      </c>
      <c r="B2550" s="27">
        <f ca="1">[1]!OPERT('ALE2'!$E$6,'ALE2'!$G$6,'ALE2'!$I$6,'ALE2'!$K$6)</f>
        <v>6435.7388019561768</v>
      </c>
      <c r="C2550" s="27">
        <f t="shared" ca="1" si="43"/>
        <v>5980.2353724271034</v>
      </c>
    </row>
    <row r="2551" spans="1:3">
      <c r="A2551">
        <f ca="1">[1]!OPERT('ALE2'!$E$4,'ALE2'!$G$4,'ALE2'!$I$4,'ALE2'!$K$4)</f>
        <v>0.7906956672668457</v>
      </c>
      <c r="B2551" s="27">
        <f ca="1">[1]!OPERT('ALE2'!$E$6,'ALE2'!$G$6,'ALE2'!$I$6,'ALE2'!$K$6)</f>
        <v>10289.957523345947</v>
      </c>
      <c r="C2551" s="27">
        <f t="shared" ca="1" si="43"/>
        <v>8136.2248300695228</v>
      </c>
    </row>
    <row r="2552" spans="1:3">
      <c r="A2552">
        <f ca="1">[1]!OPERT('ALE2'!$E$4,'ALE2'!$G$4,'ALE2'!$I$4,'ALE2'!$K$4)</f>
        <v>1.0614492893218994</v>
      </c>
      <c r="B2552" s="27">
        <f ca="1">[1]!OPERT('ALE2'!$E$6,'ALE2'!$G$6,'ALE2'!$I$6,'ALE2'!$K$6)</f>
        <v>19546.48756980896</v>
      </c>
      <c r="C2552" s="27">
        <f t="shared" ca="1" si="43"/>
        <v>20747.60533971306</v>
      </c>
    </row>
    <row r="2553" spans="1:3">
      <c r="A2553">
        <f ca="1">[1]!OPERT('ALE2'!$E$4,'ALE2'!$G$4,'ALE2'!$I$4,'ALE2'!$K$4)</f>
        <v>0.92965197563171387</v>
      </c>
      <c r="B2553" s="27">
        <f ca="1">[1]!OPERT('ALE2'!$E$6,'ALE2'!$G$6,'ALE2'!$I$6,'ALE2'!$K$6)</f>
        <v>59330.840110778809</v>
      </c>
      <c r="C2553" s="27">
        <f t="shared" ca="1" si="43"/>
        <v>55157.032724874851</v>
      </c>
    </row>
    <row r="2554" spans="1:3">
      <c r="A2554">
        <f ca="1">[1]!OPERT('ALE2'!$E$4,'ALE2'!$G$4,'ALE2'!$I$4,'ALE2'!$K$4)</f>
        <v>0.95172119140625</v>
      </c>
      <c r="B2554" s="27">
        <f ca="1">[1]!OPERT('ALE2'!$E$6,'ALE2'!$G$6,'ALE2'!$I$6,'ALE2'!$K$6)</f>
        <v>33683.217167854309</v>
      </c>
      <c r="C2554" s="27">
        <f t="shared" ca="1" si="43"/>
        <v>32057.031573385757</v>
      </c>
    </row>
    <row r="2555" spans="1:3">
      <c r="A2555">
        <f ca="1">[1]!OPERT('ALE2'!$E$4,'ALE2'!$G$4,'ALE2'!$I$4,'ALE2'!$K$4)</f>
        <v>1.3062963485717773</v>
      </c>
      <c r="B2555" s="27">
        <f ca="1">[1]!OPERT('ALE2'!$E$6,'ALE2'!$G$6,'ALE2'!$I$6,'ALE2'!$K$6)</f>
        <v>31315.95778465271</v>
      </c>
      <c r="C2555" s="27">
        <f t="shared" ca="1" si="43"/>
        <v>40907.921306119759</v>
      </c>
    </row>
    <row r="2556" spans="1:3">
      <c r="A2556">
        <f ca="1">[1]!OPERT('ALE2'!$E$4,'ALE2'!$G$4,'ALE2'!$I$4,'ALE2'!$K$4)</f>
        <v>1.1512038707733154</v>
      </c>
      <c r="B2556" s="27">
        <f ca="1">[1]!OPERT('ALE2'!$E$6,'ALE2'!$G$6,'ALE2'!$I$6,'ALE2'!$K$6)</f>
        <v>38332.192063331604</v>
      </c>
      <c r="C2556" s="27">
        <f t="shared" ca="1" si="43"/>
        <v>44128.167878533503</v>
      </c>
    </row>
    <row r="2557" spans="1:3">
      <c r="A2557">
        <f ca="1">[1]!OPERT('ALE2'!$E$4,'ALE2'!$G$4,'ALE2'!$I$4,'ALE2'!$K$4)</f>
        <v>1.5258755683898926</v>
      </c>
      <c r="B2557" s="27">
        <f ca="1">[1]!OPERT('ALE2'!$E$6,'ALE2'!$G$6,'ALE2'!$I$6,'ALE2'!$K$6)</f>
        <v>5901.8843173980713</v>
      </c>
      <c r="C2557" s="27">
        <f t="shared" ca="1" si="43"/>
        <v>9005.5410873811743</v>
      </c>
    </row>
    <row r="2558" spans="1:3">
      <c r="A2558">
        <f ca="1">[1]!OPERT('ALE2'!$E$4,'ALE2'!$G$4,'ALE2'!$I$4,'ALE2'!$K$4)</f>
        <v>0.95171010494232178</v>
      </c>
      <c r="B2558" s="27">
        <f ca="1">[1]!OPERT('ALE2'!$E$6,'ALE2'!$G$6,'ALE2'!$I$6,'ALE2'!$K$6)</f>
        <v>11487.500548362732</v>
      </c>
      <c r="C2558" s="27">
        <f t="shared" ca="1" si="43"/>
        <v>10932.770352407275</v>
      </c>
    </row>
    <row r="2559" spans="1:3">
      <c r="A2559">
        <f ca="1">[1]!OPERT('ALE2'!$E$4,'ALE2'!$G$4,'ALE2'!$I$4,'ALE2'!$K$4)</f>
        <v>0.5957026481628418</v>
      </c>
      <c r="B2559" s="27">
        <f ca="1">[1]!OPERT('ALE2'!$E$6,'ALE2'!$G$6,'ALE2'!$I$6,'ALE2'!$K$6)</f>
        <v>13562.04617023468</v>
      </c>
      <c r="C2559" s="27">
        <f t="shared" ca="1" si="43"/>
        <v>8078.9468181155262</v>
      </c>
    </row>
    <row r="2560" spans="1:3">
      <c r="A2560">
        <f ca="1">[1]!OPERT('ALE2'!$E$4,'ALE2'!$G$4,'ALE2'!$I$4,'ALE2'!$K$4)</f>
        <v>1.284564733505249</v>
      </c>
      <c r="B2560" s="27">
        <f ca="1">[1]!OPERT('ALE2'!$E$6,'ALE2'!$G$6,'ALE2'!$I$6,'ALE2'!$K$6)</f>
        <v>9125.0094175338745</v>
      </c>
      <c r="C2560" s="27">
        <f t="shared" ca="1" si="43"/>
        <v>11721.66529066729</v>
      </c>
    </row>
    <row r="2561" spans="1:3">
      <c r="A2561">
        <f ca="1">[1]!OPERT('ALE2'!$E$4,'ALE2'!$G$4,'ALE2'!$I$4,'ALE2'!$K$4)</f>
        <v>0.9371950626373291</v>
      </c>
      <c r="B2561" s="27">
        <f ca="1">[1]!OPERT('ALE2'!$E$6,'ALE2'!$G$6,'ALE2'!$I$6,'ALE2'!$K$6)</f>
        <v>55463.099479675293</v>
      </c>
      <c r="C2561" s="27">
        <f t="shared" ca="1" si="43"/>
        <v>51979.742990914703</v>
      </c>
    </row>
    <row r="2562" spans="1:3">
      <c r="A2562">
        <f ca="1">[1]!OPERT('ALE2'!$E$4,'ALE2'!$G$4,'ALE2'!$I$4,'ALE2'!$K$4)</f>
        <v>1.3524718284606934</v>
      </c>
      <c r="B2562" s="27">
        <f ca="1">[1]!OPERT('ALE2'!$E$6,'ALE2'!$G$6,'ALE2'!$I$6,'ALE2'!$K$6)</f>
        <v>6303.7459850311279</v>
      </c>
      <c r="C2562" s="27">
        <f t="shared" ca="1" si="43"/>
        <v>8525.6388585268032</v>
      </c>
    </row>
    <row r="2563" spans="1:3">
      <c r="A2563">
        <f ca="1">[1]!OPERT('ALE2'!$E$4,'ALE2'!$G$4,'ALE2'!$I$4,'ALE2'!$K$4)</f>
        <v>1.0808048248291016</v>
      </c>
      <c r="B2563" s="27">
        <f ca="1">[1]!OPERT('ALE2'!$E$6,'ALE2'!$G$6,'ALE2'!$I$6,'ALE2'!$K$6)</f>
        <v>44164.096832275391</v>
      </c>
      <c r="C2563" s="27">
        <f t="shared" ca="1" si="43"/>
        <v>47732.768940542883</v>
      </c>
    </row>
    <row r="2564" spans="1:3">
      <c r="A2564">
        <f ca="1">[1]!OPERT('ALE2'!$E$4,'ALE2'!$G$4,'ALE2'!$I$4,'ALE2'!$K$4)</f>
        <v>0.74843263626098633</v>
      </c>
      <c r="B2564" s="27">
        <f ca="1">[1]!OPERT('ALE2'!$E$6,'ALE2'!$G$6,'ALE2'!$I$6,'ALE2'!$K$6)</f>
        <v>44080.355882644653</v>
      </c>
      <c r="C2564" s="27">
        <f t="shared" ca="1" si="43"/>
        <v>32991.176960570214</v>
      </c>
    </row>
    <row r="2565" spans="1:3">
      <c r="A2565">
        <f ca="1">[1]!OPERT('ALE2'!$E$4,'ALE2'!$G$4,'ALE2'!$I$4,'ALE2'!$K$4)</f>
        <v>0.7528386116027832</v>
      </c>
      <c r="B2565" s="27">
        <f ca="1">[1]!OPERT('ALE2'!$E$6,'ALE2'!$G$6,'ALE2'!$I$6,'ALE2'!$K$6)</f>
        <v>31370.923161506653</v>
      </c>
      <c r="C2565" s="27">
        <f t="shared" ca="1" si="43"/>
        <v>23617.242237606264</v>
      </c>
    </row>
    <row r="2566" spans="1:3">
      <c r="A2566">
        <f ca="1">[1]!OPERT('ALE2'!$E$4,'ALE2'!$G$4,'ALE2'!$I$4,'ALE2'!$K$4)</f>
        <v>1.3109290599822998</v>
      </c>
      <c r="B2566" s="27">
        <f ca="1">[1]!OPERT('ALE2'!$E$6,'ALE2'!$G$6,'ALE2'!$I$6,'ALE2'!$K$6)</f>
        <v>6740.1478290557861</v>
      </c>
      <c r="C2566" s="27">
        <f t="shared" ca="1" si="43"/>
        <v>8835.8556576858409</v>
      </c>
    </row>
    <row r="2567" spans="1:3">
      <c r="A2567">
        <f ca="1">[1]!OPERT('ALE2'!$E$4,'ALE2'!$G$4,'ALE2'!$I$4,'ALE2'!$K$4)</f>
        <v>0.72718381881713867</v>
      </c>
      <c r="B2567" s="27">
        <f ca="1">[1]!OPERT('ALE2'!$E$6,'ALE2'!$G$6,'ALE2'!$I$6,'ALE2'!$K$6)</f>
        <v>25915.212154388428</v>
      </c>
      <c r="C2567" s="27">
        <f t="shared" ca="1" si="43"/>
        <v>18845.122939884503</v>
      </c>
    </row>
    <row r="2568" spans="1:3">
      <c r="A2568">
        <f ca="1">[1]!OPERT('ALE2'!$E$4,'ALE2'!$G$4,'ALE2'!$I$4,'ALE2'!$K$4)</f>
        <v>0.78545498847961426</v>
      </c>
      <c r="B2568" s="27">
        <f ca="1">[1]!OPERT('ALE2'!$E$6,'ALE2'!$G$6,'ALE2'!$I$6,'ALE2'!$K$6)</f>
        <v>35066.413640975952</v>
      </c>
      <c r="C2568" s="27">
        <f t="shared" ca="1" si="43"/>
        <v>27543.089522394155</v>
      </c>
    </row>
    <row r="2569" spans="1:3">
      <c r="A2569">
        <f ca="1">[1]!OPERT('ALE2'!$E$4,'ALE2'!$G$4,'ALE2'!$I$4,'ALE2'!$K$4)</f>
        <v>0.74735796451568604</v>
      </c>
      <c r="B2569" s="27">
        <f ca="1">[1]!OPERT('ALE2'!$E$6,'ALE2'!$G$6,'ALE2'!$I$6,'ALE2'!$K$6)</f>
        <v>15823.621153831482</v>
      </c>
      <c r="C2569" s="27">
        <f t="shared" ca="1" si="43"/>
        <v>11825.909296794847</v>
      </c>
    </row>
    <row r="2570" spans="1:3">
      <c r="A2570">
        <f ca="1">[1]!OPERT('ALE2'!$E$4,'ALE2'!$G$4,'ALE2'!$I$4,'ALE2'!$K$4)</f>
        <v>1.4118480682373047</v>
      </c>
      <c r="B2570" s="27">
        <f ca="1">[1]!OPERT('ALE2'!$E$6,'ALE2'!$G$6,'ALE2'!$I$6,'ALE2'!$K$6)</f>
        <v>47243.628740310669</v>
      </c>
      <c r="C2570" s="27">
        <f t="shared" ca="1" si="43"/>
        <v>66700.82597352803</v>
      </c>
    </row>
    <row r="2571" spans="1:3">
      <c r="A2571">
        <f ca="1">[1]!OPERT('ALE2'!$E$4,'ALE2'!$G$4,'ALE2'!$I$4,'ALE2'!$K$4)</f>
        <v>1.2137064933776855</v>
      </c>
      <c r="B2571" s="27">
        <f ca="1">[1]!OPERT('ALE2'!$E$6,'ALE2'!$G$6,'ALE2'!$I$6,'ALE2'!$K$6)</f>
        <v>33903.766632080078</v>
      </c>
      <c r="C2571" s="27">
        <f t="shared" ca="1" si="43"/>
        <v>41149.221711317296</v>
      </c>
    </row>
    <row r="2572" spans="1:3">
      <c r="A2572">
        <f ca="1">[1]!OPERT('ALE2'!$E$4,'ALE2'!$G$4,'ALE2'!$I$4,'ALE2'!$K$4)</f>
        <v>0.8965456485748291</v>
      </c>
      <c r="B2572" s="27">
        <f ca="1">[1]!OPERT('ALE2'!$E$6,'ALE2'!$G$6,'ALE2'!$I$6,'ALE2'!$K$6)</f>
        <v>24206.730723381042</v>
      </c>
      <c r="C2572" s="27">
        <f t="shared" ca="1" si="43"/>
        <v>21702.4390962699</v>
      </c>
    </row>
    <row r="2573" spans="1:3">
      <c r="A2573">
        <f ca="1">[1]!OPERT('ALE2'!$E$4,'ALE2'!$G$4,'ALE2'!$I$4,'ALE2'!$K$4)</f>
        <v>1.0583239793777466</v>
      </c>
      <c r="B2573" s="27">
        <f ca="1">[1]!OPERT('ALE2'!$E$6,'ALE2'!$G$6,'ALE2'!$I$6,'ALE2'!$K$6)</f>
        <v>25314.602136611938</v>
      </c>
      <c r="C2573" s="27">
        <f t="shared" ca="1" si="43"/>
        <v>26791.050469583552</v>
      </c>
    </row>
    <row r="2574" spans="1:3">
      <c r="A2574">
        <f ca="1">[1]!OPERT('ALE2'!$E$4,'ALE2'!$G$4,'ALE2'!$I$4,'ALE2'!$K$4)</f>
        <v>1.1195938587188721</v>
      </c>
      <c r="B2574" s="27">
        <f ca="1">[1]!OPERT('ALE2'!$E$6,'ALE2'!$G$6,'ALE2'!$I$6,'ALE2'!$K$6)</f>
        <v>55069.588184356689</v>
      </c>
      <c r="C2574" s="27">
        <f t="shared" ca="1" si="43"/>
        <v>61655.572733383109</v>
      </c>
    </row>
    <row r="2575" spans="1:3">
      <c r="A2575">
        <f ca="1">[1]!OPERT('ALE2'!$E$4,'ALE2'!$G$4,'ALE2'!$I$4,'ALE2'!$K$4)</f>
        <v>1.1316888332366943</v>
      </c>
      <c r="B2575" s="27">
        <f ca="1">[1]!OPERT('ALE2'!$E$6,'ALE2'!$G$6,'ALE2'!$I$6,'ALE2'!$K$6)</f>
        <v>23610.722899436951</v>
      </c>
      <c r="C2575" s="27">
        <f t="shared" ca="1" si="43"/>
        <v>26719.991449938705</v>
      </c>
    </row>
    <row r="2576" spans="1:3">
      <c r="A2576">
        <f ca="1">[1]!OPERT('ALE2'!$E$4,'ALE2'!$G$4,'ALE2'!$I$4,'ALE2'!$K$4)</f>
        <v>1.327261209487915</v>
      </c>
      <c r="B2576" s="27">
        <f ca="1">[1]!OPERT('ALE2'!$E$6,'ALE2'!$G$6,'ALE2'!$I$6,'ALE2'!$K$6)</f>
        <v>19066.009044647217</v>
      </c>
      <c r="C2576" s="27">
        <f t="shared" ca="1" si="43"/>
        <v>25305.574224705993</v>
      </c>
    </row>
    <row r="2577" spans="1:3">
      <c r="A2577">
        <f ca="1">[1]!OPERT('ALE2'!$E$4,'ALE2'!$G$4,'ALE2'!$I$4,'ALE2'!$K$4)</f>
        <v>0.76545822620391846</v>
      </c>
      <c r="B2577" s="27">
        <f ca="1">[1]!OPERT('ALE2'!$E$6,'ALE2'!$G$6,'ALE2'!$I$6,'ALE2'!$K$6)</f>
        <v>34349.301695823669</v>
      </c>
      <c r="C2577" s="27">
        <f t="shared" ca="1" si="43"/>
        <v>26292.955547428435</v>
      </c>
    </row>
    <row r="2578" spans="1:3">
      <c r="A2578">
        <f ca="1">[1]!OPERT('ALE2'!$E$4,'ALE2'!$G$4,'ALE2'!$I$4,'ALE2'!$K$4)</f>
        <v>1.3752434253692627</v>
      </c>
      <c r="B2578" s="27">
        <f ca="1">[1]!OPERT('ALE2'!$E$6,'ALE2'!$G$6,'ALE2'!$I$6,'ALE2'!$K$6)</f>
        <v>51987.162113189697</v>
      </c>
      <c r="C2578" s="27">
        <f t="shared" ca="1" si="43"/>
        <v>71495.002899770159</v>
      </c>
    </row>
    <row r="2579" spans="1:3">
      <c r="A2579">
        <f ca="1">[1]!OPERT('ALE2'!$E$4,'ALE2'!$G$4,'ALE2'!$I$4,'ALE2'!$K$4)</f>
        <v>1.6567659378051758</v>
      </c>
      <c r="B2579" s="27">
        <f ca="1">[1]!OPERT('ALE2'!$E$6,'ALE2'!$G$6,'ALE2'!$I$6,'ALE2'!$K$6)</f>
        <v>17344.053149223328</v>
      </c>
      <c r="C2579" s="27">
        <f t="shared" ca="1" si="43"/>
        <v>28735.0364811158</v>
      </c>
    </row>
    <row r="2580" spans="1:3">
      <c r="A2580">
        <f ca="1">[1]!OPERT('ALE2'!$E$4,'ALE2'!$G$4,'ALE2'!$I$4,'ALE2'!$K$4)</f>
        <v>0.6378626823425293</v>
      </c>
      <c r="B2580" s="27">
        <f ca="1">[1]!OPERT('ALE2'!$E$6,'ALE2'!$G$6,'ALE2'!$I$6,'ALE2'!$K$6)</f>
        <v>38834.614038467407</v>
      </c>
      <c r="C2580" s="27">
        <f t="shared" ca="1" si="43"/>
        <v>24771.151078313665</v>
      </c>
    </row>
    <row r="2581" spans="1:3">
      <c r="A2581">
        <f ca="1">[1]!OPERT('ALE2'!$E$4,'ALE2'!$G$4,'ALE2'!$I$4,'ALE2'!$K$4)</f>
        <v>0.85922861099243164</v>
      </c>
      <c r="B2581" s="27">
        <f ca="1">[1]!OPERT('ALE2'!$E$6,'ALE2'!$G$6,'ALE2'!$I$6,'ALE2'!$K$6)</f>
        <v>44662.889242172241</v>
      </c>
      <c r="C2581" s="27">
        <f t="shared" ca="1" si="43"/>
        <v>38375.632286460474</v>
      </c>
    </row>
    <row r="2582" spans="1:3">
      <c r="A2582">
        <f ca="1">[1]!OPERT('ALE2'!$E$4,'ALE2'!$G$4,'ALE2'!$I$4,'ALE2'!$K$4)</f>
        <v>1.3601894378662109</v>
      </c>
      <c r="B2582" s="27">
        <f ca="1">[1]!OPERT('ALE2'!$E$6,'ALE2'!$G$6,'ALE2'!$I$6,'ALE2'!$K$6)</f>
        <v>45576.400995254517</v>
      </c>
      <c r="C2582" s="27">
        <f t="shared" ca="1" si="43"/>
        <v>61992.539249700261</v>
      </c>
    </row>
    <row r="2583" spans="1:3">
      <c r="A2583">
        <f ca="1">[1]!OPERT('ALE2'!$E$4,'ALE2'!$G$4,'ALE2'!$I$4,'ALE2'!$K$4)</f>
        <v>1.152996301651001</v>
      </c>
      <c r="B2583" s="27">
        <f ca="1">[1]!OPERT('ALE2'!$E$6,'ALE2'!$G$6,'ALE2'!$I$6,'ALE2'!$K$6)</f>
        <v>46984.29274559021</v>
      </c>
      <c r="C2583" s="27">
        <f t="shared" ca="1" si="43"/>
        <v>54172.715771353469</v>
      </c>
    </row>
    <row r="2584" spans="1:3">
      <c r="A2584">
        <f ca="1">[1]!OPERT('ALE2'!$E$4,'ALE2'!$G$4,'ALE2'!$I$4,'ALE2'!$K$4)</f>
        <v>1.3386995792388916</v>
      </c>
      <c r="B2584" s="27">
        <f ca="1">[1]!OPERT('ALE2'!$E$6,'ALE2'!$G$6,'ALE2'!$I$6,'ALE2'!$K$6)</f>
        <v>19589.117169380188</v>
      </c>
      <c r="C2584" s="27">
        <f t="shared" ca="1" si="43"/>
        <v>26223.942912310606</v>
      </c>
    </row>
    <row r="2585" spans="1:3">
      <c r="A2585">
        <f ca="1">[1]!OPERT('ALE2'!$E$4,'ALE2'!$G$4,'ALE2'!$I$4,'ALE2'!$K$4)</f>
        <v>0.80931234359741211</v>
      </c>
      <c r="B2585" s="27">
        <f ca="1">[1]!OPERT('ALE2'!$E$6,'ALE2'!$G$6,'ALE2'!$I$6,'ALE2'!$K$6)</f>
        <v>28800.977468490601</v>
      </c>
      <c r="C2585" s="27">
        <f t="shared" ca="1" si="43"/>
        <v>23308.986572920388</v>
      </c>
    </row>
    <row r="2586" spans="1:3">
      <c r="A2586">
        <f ca="1">[1]!OPERT('ALE2'!$E$4,'ALE2'!$G$4,'ALE2'!$I$4,'ALE2'!$K$4)</f>
        <v>1.6379404067993164</v>
      </c>
      <c r="B2586" s="27">
        <f ca="1">[1]!OPERT('ALE2'!$E$6,'ALE2'!$G$6,'ALE2'!$I$6,'ALE2'!$K$6)</f>
        <v>53791.506767272949</v>
      </c>
      <c r="C2586" s="27">
        <f t="shared" ca="1" si="43"/>
        <v>88107.282476735243</v>
      </c>
    </row>
    <row r="2587" spans="1:3">
      <c r="A2587">
        <f ca="1">[1]!OPERT('ALE2'!$E$4,'ALE2'!$G$4,'ALE2'!$I$4,'ALE2'!$K$4)</f>
        <v>1.3615162372589111</v>
      </c>
      <c r="B2587" s="27">
        <f ca="1">[1]!OPERT('ALE2'!$E$6,'ALE2'!$G$6,'ALE2'!$I$6,'ALE2'!$K$6)</f>
        <v>76086.051940917969</v>
      </c>
      <c r="C2587" s="27">
        <f t="shared" ca="1" si="43"/>
        <v>103592.39514648471</v>
      </c>
    </row>
    <row r="2588" spans="1:3">
      <c r="A2588">
        <f ca="1">[1]!OPERT('ALE2'!$E$4,'ALE2'!$G$4,'ALE2'!$I$4,'ALE2'!$K$4)</f>
        <v>0.6850888729095459</v>
      </c>
      <c r="B2588" s="27">
        <f ca="1">[1]!OPERT('ALE2'!$E$6,'ALE2'!$G$6,'ALE2'!$I$6,'ALE2'!$K$6)</f>
        <v>22838.005065917969</v>
      </c>
      <c r="C2588" s="27">
        <f t="shared" ca="1" si="43"/>
        <v>15646.063150112241</v>
      </c>
    </row>
    <row r="2589" spans="1:3">
      <c r="A2589">
        <f ca="1">[1]!OPERT('ALE2'!$E$4,'ALE2'!$G$4,'ALE2'!$I$4,'ALE2'!$K$4)</f>
        <v>1.1621948480606079</v>
      </c>
      <c r="B2589" s="27">
        <f ca="1">[1]!OPERT('ALE2'!$E$6,'ALE2'!$G$6,'ALE2'!$I$6,'ALE2'!$K$6)</f>
        <v>14478.07252407074</v>
      </c>
      <c r="C2589" s="27">
        <f t="shared" ca="1" si="43"/>
        <v>16826.341297322855</v>
      </c>
    </row>
    <row r="2590" spans="1:3">
      <c r="A2590">
        <f ca="1">[1]!OPERT('ALE2'!$E$4,'ALE2'!$G$4,'ALE2'!$I$4,'ALE2'!$K$4)</f>
        <v>0.89931225776672363</v>
      </c>
      <c r="B2590" s="27">
        <f ca="1">[1]!OPERT('ALE2'!$E$6,'ALE2'!$G$6,'ALE2'!$I$6,'ALE2'!$K$6)</f>
        <v>23327.996373176575</v>
      </c>
      <c r="C2590" s="27">
        <f t="shared" ca="1" si="43"/>
        <v>20979.153087535367</v>
      </c>
    </row>
    <row r="2591" spans="1:3">
      <c r="A2591">
        <f ca="1">[1]!OPERT('ALE2'!$E$4,'ALE2'!$G$4,'ALE2'!$I$4,'ALE2'!$K$4)</f>
        <v>1.2893927097320557</v>
      </c>
      <c r="B2591" s="27">
        <f ca="1">[1]!OPERT('ALE2'!$E$6,'ALE2'!$G$6,'ALE2'!$I$6,'ALE2'!$K$6)</f>
        <v>19925.955057144165</v>
      </c>
      <c r="C2591" s="27">
        <f t="shared" ca="1" si="43"/>
        <v>25692.381185130274</v>
      </c>
    </row>
    <row r="2592" spans="1:3">
      <c r="A2592">
        <f ca="1">[1]!OPERT('ALE2'!$E$4,'ALE2'!$G$4,'ALE2'!$I$4,'ALE2'!$K$4)</f>
        <v>1.3573470115661621</v>
      </c>
      <c r="B2592" s="27">
        <f ca="1">[1]!OPERT('ALE2'!$E$6,'ALE2'!$G$6,'ALE2'!$I$6,'ALE2'!$K$6)</f>
        <v>19068.49992275238</v>
      </c>
      <c r="C2592" s="27">
        <f t="shared" ca="1" si="43"/>
        <v>25882.571385197538</v>
      </c>
    </row>
    <row r="2593" spans="1:3">
      <c r="A2593">
        <f ca="1">[1]!OPERT('ALE2'!$E$4,'ALE2'!$G$4,'ALE2'!$I$4,'ALE2'!$K$4)</f>
        <v>1.4267661571502686</v>
      </c>
      <c r="B2593" s="27">
        <f ca="1">[1]!OPERT('ALE2'!$E$6,'ALE2'!$G$6,'ALE2'!$I$6,'ALE2'!$K$6)</f>
        <v>29169.840931892395</v>
      </c>
      <c r="C2593" s="27">
        <f t="shared" ca="1" si="43"/>
        <v>41618.541851080721</v>
      </c>
    </row>
    <row r="2594" spans="1:3">
      <c r="A2594">
        <f ca="1">[1]!OPERT('ALE2'!$E$4,'ALE2'!$G$4,'ALE2'!$I$4,'ALE2'!$K$4)</f>
        <v>1.4591929912567139</v>
      </c>
      <c r="B2594" s="27">
        <f ca="1">[1]!OPERT('ALE2'!$E$6,'ALE2'!$G$6,'ALE2'!$I$6,'ALE2'!$K$6)</f>
        <v>47848.746061325073</v>
      </c>
      <c r="C2594" s="27">
        <f t="shared" ca="1" si="43"/>
        <v>69820.554893107837</v>
      </c>
    </row>
    <row r="2595" spans="1:3">
      <c r="A2595">
        <f ca="1">[1]!OPERT('ALE2'!$E$4,'ALE2'!$G$4,'ALE2'!$I$4,'ALE2'!$K$4)</f>
        <v>1.3989462852478027</v>
      </c>
      <c r="B2595" s="27">
        <f ca="1">[1]!OPERT('ALE2'!$E$6,'ALE2'!$G$6,'ALE2'!$I$6,'ALE2'!$K$6)</f>
        <v>34876.940846443176</v>
      </c>
      <c r="C2595" s="27">
        <f t="shared" ca="1" si="43"/>
        <v>48790.966837939035</v>
      </c>
    </row>
    <row r="2596" spans="1:3">
      <c r="A2596">
        <f ca="1">[1]!OPERT('ALE2'!$E$4,'ALE2'!$G$4,'ALE2'!$I$4,'ALE2'!$K$4)</f>
        <v>0.93431401252746582</v>
      </c>
      <c r="B2596" s="27">
        <f ca="1">[1]!OPERT('ALE2'!$E$6,'ALE2'!$G$6,'ALE2'!$I$6,'ALE2'!$K$6)</f>
        <v>21166.151404380798</v>
      </c>
      <c r="C2596" s="27">
        <f t="shared" ca="1" si="43"/>
        <v>19775.831848390881</v>
      </c>
    </row>
    <row r="2597" spans="1:3">
      <c r="A2597">
        <f ca="1">[1]!OPERT('ALE2'!$E$4,'ALE2'!$G$4,'ALE2'!$I$4,'ALE2'!$K$4)</f>
        <v>1.0616642236709595</v>
      </c>
      <c r="B2597" s="27">
        <f ca="1">[1]!OPERT('ALE2'!$E$6,'ALE2'!$G$6,'ALE2'!$I$6,'ALE2'!$K$6)</f>
        <v>14869.567394256592</v>
      </c>
      <c r="C2597" s="27">
        <f t="shared" ca="1" si="43"/>
        <v>15786.487723946437</v>
      </c>
    </row>
    <row r="2598" spans="1:3">
      <c r="A2598">
        <f ca="1">[1]!OPERT('ALE2'!$E$4,'ALE2'!$G$4,'ALE2'!$I$4,'ALE2'!$K$4)</f>
        <v>1.3799326419830322</v>
      </c>
      <c r="B2598" s="27">
        <f ca="1">[1]!OPERT('ALE2'!$E$6,'ALE2'!$G$6,'ALE2'!$I$6,'ALE2'!$K$6)</f>
        <v>20799.589037895203</v>
      </c>
      <c r="C2598" s="27">
        <f t="shared" ca="1" si="43"/>
        <v>28702.031853224042</v>
      </c>
    </row>
    <row r="2599" spans="1:3">
      <c r="A2599">
        <f ca="1">[1]!OPERT('ALE2'!$E$4,'ALE2'!$G$4,'ALE2'!$I$4,'ALE2'!$K$4)</f>
        <v>1.1207590103149414</v>
      </c>
      <c r="B2599" s="27">
        <f ca="1">[1]!OPERT('ALE2'!$E$6,'ALE2'!$G$6,'ALE2'!$I$6,'ALE2'!$K$6)</f>
        <v>50502.408981323242</v>
      </c>
      <c r="C2599" s="27">
        <f t="shared" ca="1" si="43"/>
        <v>56601.029908428245</v>
      </c>
    </row>
    <row r="2600" spans="1:3">
      <c r="A2600">
        <f ca="1">[1]!OPERT('ALE2'!$E$4,'ALE2'!$G$4,'ALE2'!$I$4,'ALE2'!$K$4)</f>
        <v>1.0619868040084839</v>
      </c>
      <c r="B2600" s="27">
        <f ca="1">[1]!OPERT('ALE2'!$E$6,'ALE2'!$G$6,'ALE2'!$I$6,'ALE2'!$K$6)</f>
        <v>44138.381481170654</v>
      </c>
      <c r="C2600" s="27">
        <f t="shared" ca="1" si="43"/>
        <v>46874.378683295676</v>
      </c>
    </row>
    <row r="2601" spans="1:3">
      <c r="A2601">
        <f ca="1">[1]!OPERT('ALE2'!$E$4,'ALE2'!$G$4,'ALE2'!$I$4,'ALE2'!$K$4)</f>
        <v>0.79831528663635254</v>
      </c>
      <c r="B2601" s="27">
        <f ca="1">[1]!OPERT('ALE2'!$E$6,'ALE2'!$G$6,'ALE2'!$I$6,'ALE2'!$K$6)</f>
        <v>71056.09130859375</v>
      </c>
      <c r="C2601" s="27">
        <f t="shared" ref="C2601:C2664" ca="1" si="44">A2601*B2601</f>
        <v>56725.163900278858</v>
      </c>
    </row>
    <row r="2602" spans="1:3">
      <c r="A2602">
        <f ca="1">[1]!OPERT('ALE2'!$E$4,'ALE2'!$G$4,'ALE2'!$I$4,'ALE2'!$K$4)</f>
        <v>0.75680685043334961</v>
      </c>
      <c r="B2602" s="27">
        <f ca="1">[1]!OPERT('ALE2'!$E$6,'ALE2'!$G$6,'ALE2'!$I$6,'ALE2'!$K$6)</f>
        <v>24258.612155914307</v>
      </c>
      <c r="C2602" s="27">
        <f t="shared" ca="1" si="44"/>
        <v>18359.083861601677</v>
      </c>
    </row>
    <row r="2603" spans="1:3">
      <c r="A2603">
        <f ca="1">[1]!OPERT('ALE2'!$E$4,'ALE2'!$G$4,'ALE2'!$I$4,'ALE2'!$K$4)</f>
        <v>0.98075413703918457</v>
      </c>
      <c r="B2603" s="27">
        <f ca="1">[1]!OPERT('ALE2'!$E$6,'ALE2'!$G$6,'ALE2'!$I$6,'ALE2'!$K$6)</f>
        <v>11525.243282318115</v>
      </c>
      <c r="C2603" s="27">
        <f t="shared" ca="1" si="44"/>
        <v>11303.430029516563</v>
      </c>
    </row>
    <row r="2604" spans="1:3">
      <c r="A2604">
        <f ca="1">[1]!OPERT('ALE2'!$E$4,'ALE2'!$G$4,'ALE2'!$I$4,'ALE2'!$K$4)</f>
        <v>1.1099636554718018</v>
      </c>
      <c r="B2604" s="27">
        <f ca="1">[1]!OPERT('ALE2'!$E$6,'ALE2'!$G$6,'ALE2'!$I$6,'ALE2'!$K$6)</f>
        <v>10440.975904464722</v>
      </c>
      <c r="C2604" s="27">
        <f t="shared" ca="1" si="44"/>
        <v>11589.103781612665</v>
      </c>
    </row>
    <row r="2605" spans="1:3">
      <c r="A2605">
        <f ca="1">[1]!OPERT('ALE2'!$E$4,'ALE2'!$G$4,'ALE2'!$I$4,'ALE2'!$K$4)</f>
        <v>1.3154655694961548</v>
      </c>
      <c r="B2605" s="27">
        <f ca="1">[1]!OPERT('ALE2'!$E$6,'ALE2'!$G$6,'ALE2'!$I$6,'ALE2'!$K$6)</f>
        <v>46008.437871932983</v>
      </c>
      <c r="C2605" s="27">
        <f t="shared" ca="1" si="44"/>
        <v>60522.515926830776</v>
      </c>
    </row>
    <row r="2606" spans="1:3">
      <c r="A2606">
        <f ca="1">[1]!OPERT('ALE2'!$E$4,'ALE2'!$G$4,'ALE2'!$I$4,'ALE2'!$K$4)</f>
        <v>0.58460760116577148</v>
      </c>
      <c r="B2606" s="27">
        <f ca="1">[1]!OPERT('ALE2'!$E$6,'ALE2'!$G$6,'ALE2'!$I$6,'ALE2'!$K$6)</f>
        <v>45444.692850112915</v>
      </c>
      <c r="C2606" s="27">
        <f t="shared" ca="1" si="44"/>
        <v>26567.312872819799</v>
      </c>
    </row>
    <row r="2607" spans="1:3">
      <c r="A2607">
        <f ca="1">[1]!OPERT('ALE2'!$E$4,'ALE2'!$G$4,'ALE2'!$I$4,'ALE2'!$K$4)</f>
        <v>0.64317703247070313</v>
      </c>
      <c r="B2607" s="27">
        <f ca="1">[1]!OPERT('ALE2'!$E$6,'ALE2'!$G$6,'ALE2'!$I$6,'ALE2'!$K$6)</f>
        <v>14853.080153465271</v>
      </c>
      <c r="C2607" s="27">
        <f t="shared" ca="1" si="44"/>
        <v>9553.1600161552888</v>
      </c>
    </row>
    <row r="2608" spans="1:3">
      <c r="A2608">
        <f ca="1">[1]!OPERT('ALE2'!$E$4,'ALE2'!$G$4,'ALE2'!$I$4,'ALE2'!$K$4)</f>
        <v>0.53972530364990234</v>
      </c>
      <c r="B2608" s="27">
        <f ca="1">[1]!OPERT('ALE2'!$E$6,'ALE2'!$G$6,'ALE2'!$I$6,'ALE2'!$K$6)</f>
        <v>36550.929546356201</v>
      </c>
      <c r="C2608" s="27">
        <f t="shared" ca="1" si="44"/>
        <v>19727.461548093288</v>
      </c>
    </row>
    <row r="2609" spans="1:3">
      <c r="A2609">
        <f ca="1">[1]!OPERT('ALE2'!$E$4,'ALE2'!$G$4,'ALE2'!$I$4,'ALE2'!$K$4)</f>
        <v>1.3732221126556396</v>
      </c>
      <c r="B2609" s="27">
        <f ca="1">[1]!OPERT('ALE2'!$E$6,'ALE2'!$G$6,'ALE2'!$I$6,'ALE2'!$K$6)</f>
        <v>23659.496665000916</v>
      </c>
      <c r="C2609" s="27">
        <f t="shared" ca="1" si="44"/>
        <v>32489.743994681619</v>
      </c>
    </row>
    <row r="2610" spans="1:3">
      <c r="A2610">
        <f ca="1">[1]!OPERT('ALE2'!$E$4,'ALE2'!$G$4,'ALE2'!$I$4,'ALE2'!$K$4)</f>
        <v>1.1175800561904907</v>
      </c>
      <c r="B2610" s="27">
        <f ca="1">[1]!OPERT('ALE2'!$E$6,'ALE2'!$G$6,'ALE2'!$I$6,'ALE2'!$K$6)</f>
        <v>35433.782577514648</v>
      </c>
      <c r="C2610" s="27">
        <f t="shared" ca="1" si="44"/>
        <v>39600.088724020454</v>
      </c>
    </row>
    <row r="2611" spans="1:3">
      <c r="A2611">
        <f ca="1">[1]!OPERT('ALE2'!$E$4,'ALE2'!$G$4,'ALE2'!$I$4,'ALE2'!$K$4)</f>
        <v>1.6181421279907227</v>
      </c>
      <c r="B2611" s="27">
        <f ca="1">[1]!OPERT('ALE2'!$E$6,'ALE2'!$G$6,'ALE2'!$I$6,'ALE2'!$K$6)</f>
        <v>87580.718994140625</v>
      </c>
      <c r="C2611" s="27">
        <f t="shared" ca="1" si="44"/>
        <v>141718.05100413621</v>
      </c>
    </row>
    <row r="2612" spans="1:3">
      <c r="A2612">
        <f ca="1">[1]!OPERT('ALE2'!$E$4,'ALE2'!$G$4,'ALE2'!$I$4,'ALE2'!$K$4)</f>
        <v>1.2657163143157959</v>
      </c>
      <c r="B2612" s="27">
        <f ca="1">[1]!OPERT('ALE2'!$E$6,'ALE2'!$G$6,'ALE2'!$I$6,'ALE2'!$K$6)</f>
        <v>21349.883317947388</v>
      </c>
      <c r="C2612" s="27">
        <f t="shared" ca="1" si="44"/>
        <v>27022.895624264664</v>
      </c>
    </row>
    <row r="2613" spans="1:3">
      <c r="A2613">
        <f ca="1">[1]!OPERT('ALE2'!$E$4,'ALE2'!$G$4,'ALE2'!$I$4,'ALE2'!$K$4)</f>
        <v>1.7470111846923828</v>
      </c>
      <c r="B2613" s="27">
        <f ca="1">[1]!OPERT('ALE2'!$E$6,'ALE2'!$G$6,'ALE2'!$I$6,'ALE2'!$K$6)</f>
        <v>61775.791168212891</v>
      </c>
      <c r="C2613" s="27">
        <f t="shared" ca="1" si="44"/>
        <v>107922.99811408884</v>
      </c>
    </row>
    <row r="2614" spans="1:3">
      <c r="A2614">
        <f ca="1">[1]!OPERT('ALE2'!$E$4,'ALE2'!$G$4,'ALE2'!$I$4,'ALE2'!$K$4)</f>
        <v>1.0373977422714233</v>
      </c>
      <c r="B2614" s="27">
        <f ca="1">[1]!OPERT('ALE2'!$E$6,'ALE2'!$G$6,'ALE2'!$I$6,'ALE2'!$K$6)</f>
        <v>65879.050254821777</v>
      </c>
      <c r="C2614" s="27">
        <f t="shared" ca="1" si="44"/>
        <v>68342.777997337747</v>
      </c>
    </row>
    <row r="2615" spans="1:3">
      <c r="A2615">
        <f ca="1">[1]!OPERT('ALE2'!$E$4,'ALE2'!$G$4,'ALE2'!$I$4,'ALE2'!$K$4)</f>
        <v>0.7303009033203125</v>
      </c>
      <c r="B2615" s="27">
        <f ca="1">[1]!OPERT('ALE2'!$E$6,'ALE2'!$G$6,'ALE2'!$I$6,'ALE2'!$K$6)</f>
        <v>26779.665470123291</v>
      </c>
      <c r="C2615" s="27">
        <f t="shared" ca="1" si="44"/>
        <v>19557.213883446821</v>
      </c>
    </row>
    <row r="2616" spans="1:3">
      <c r="A2616">
        <f ca="1">[1]!OPERT('ALE2'!$E$4,'ALE2'!$G$4,'ALE2'!$I$4,'ALE2'!$K$4)</f>
        <v>1.0797054767608643</v>
      </c>
      <c r="B2616" s="27">
        <f ca="1">[1]!OPERT('ALE2'!$E$6,'ALE2'!$G$6,'ALE2'!$I$6,'ALE2'!$K$6)</f>
        <v>41655.948638916016</v>
      </c>
      <c r="C2616" s="27">
        <f t="shared" ca="1" si="44"/>
        <v>44976.155885106891</v>
      </c>
    </row>
    <row r="2617" spans="1:3">
      <c r="A2617">
        <f ca="1">[1]!OPERT('ALE2'!$E$4,'ALE2'!$G$4,'ALE2'!$I$4,'ALE2'!$K$4)</f>
        <v>1.6862058639526367</v>
      </c>
      <c r="B2617" s="27">
        <f ca="1">[1]!OPERT('ALE2'!$E$6,'ALE2'!$G$6,'ALE2'!$I$6,'ALE2'!$K$6)</f>
        <v>6154.625415802002</v>
      </c>
      <c r="C2617" s="27">
        <f t="shared" ca="1" si="44"/>
        <v>10377.965466557271</v>
      </c>
    </row>
    <row r="2618" spans="1:3">
      <c r="A2618">
        <f ca="1">[1]!OPERT('ALE2'!$E$4,'ALE2'!$G$4,'ALE2'!$I$4,'ALE2'!$K$4)</f>
        <v>0.61621475219726563</v>
      </c>
      <c r="B2618" s="27">
        <f ca="1">[1]!OPERT('ALE2'!$E$6,'ALE2'!$G$6,'ALE2'!$I$6,'ALE2'!$K$6)</f>
        <v>17555.682897567749</v>
      </c>
      <c r="C2618" s="27">
        <f t="shared" ca="1" si="44"/>
        <v>10818.070786378485</v>
      </c>
    </row>
    <row r="2619" spans="1:3">
      <c r="A2619">
        <f ca="1">[1]!OPERT('ALE2'!$E$4,'ALE2'!$G$4,'ALE2'!$I$4,'ALE2'!$K$4)</f>
        <v>1.3462390899658203</v>
      </c>
      <c r="B2619" s="27">
        <f ca="1">[1]!OPERT('ALE2'!$E$6,'ALE2'!$G$6,'ALE2'!$I$6,'ALE2'!$K$6)</f>
        <v>44383.531332015991</v>
      </c>
      <c r="C2619" s="27">
        <f t="shared" ca="1" si="44"/>
        <v>59750.844829882684</v>
      </c>
    </row>
    <row r="2620" spans="1:3">
      <c r="A2620">
        <f ca="1">[1]!OPERT('ALE2'!$E$4,'ALE2'!$G$4,'ALE2'!$I$4,'ALE2'!$K$4)</f>
        <v>1.1619055271148682</v>
      </c>
      <c r="B2620" s="27">
        <f ca="1">[1]!OPERT('ALE2'!$E$6,'ALE2'!$G$6,'ALE2'!$I$6,'ALE2'!$K$6)</f>
        <v>21950.374722480774</v>
      </c>
      <c r="C2620" s="27">
        <f t="shared" ca="1" si="44"/>
        <v>25504.2617122929</v>
      </c>
    </row>
    <row r="2621" spans="1:3">
      <c r="A2621">
        <f ca="1">[1]!OPERT('ALE2'!$E$4,'ALE2'!$G$4,'ALE2'!$I$4,'ALE2'!$K$4)</f>
        <v>1.2267087697982788</v>
      </c>
      <c r="B2621" s="27">
        <f ca="1">[1]!OPERT('ALE2'!$E$6,'ALE2'!$G$6,'ALE2'!$I$6,'ALE2'!$K$6)</f>
        <v>3666.1195755004883</v>
      </c>
      <c r="C2621" s="27">
        <f t="shared" ca="1" si="44"/>
        <v>4497.2610343955921</v>
      </c>
    </row>
    <row r="2622" spans="1:3">
      <c r="A2622">
        <f ca="1">[1]!OPERT('ALE2'!$E$4,'ALE2'!$G$4,'ALE2'!$I$4,'ALE2'!$K$4)</f>
        <v>1.0704379081726074</v>
      </c>
      <c r="B2622" s="27">
        <f ca="1">[1]!OPERT('ALE2'!$E$6,'ALE2'!$G$6,'ALE2'!$I$6,'ALE2'!$K$6)</f>
        <v>29174.229621887207</v>
      </c>
      <c r="C2622" s="27">
        <f t="shared" ca="1" si="44"/>
        <v>31229.201329000261</v>
      </c>
    </row>
    <row r="2623" spans="1:3">
      <c r="A2623">
        <f ca="1">[1]!OPERT('ALE2'!$E$4,'ALE2'!$G$4,'ALE2'!$I$4,'ALE2'!$K$4)</f>
        <v>0.7915961742401123</v>
      </c>
      <c r="B2623" s="27">
        <f ca="1">[1]!OPERT('ALE2'!$E$6,'ALE2'!$G$6,'ALE2'!$I$6,'ALE2'!$K$6)</f>
        <v>32464.157700538635</v>
      </c>
      <c r="C2623" s="27">
        <f t="shared" ca="1" si="44"/>
        <v>25698.503035674064</v>
      </c>
    </row>
    <row r="2624" spans="1:3">
      <c r="A2624">
        <f ca="1">[1]!OPERT('ALE2'!$E$4,'ALE2'!$G$4,'ALE2'!$I$4,'ALE2'!$K$4)</f>
        <v>1.2817816734313965</v>
      </c>
      <c r="B2624" s="27">
        <f ca="1">[1]!OPERT('ALE2'!$E$6,'ALE2'!$G$6,'ALE2'!$I$6,'ALE2'!$K$6)</f>
        <v>15377.066016197205</v>
      </c>
      <c r="C2624" s="27">
        <f t="shared" ca="1" si="44"/>
        <v>19710.041410706312</v>
      </c>
    </row>
    <row r="2625" spans="1:3">
      <c r="A2625">
        <f ca="1">[1]!OPERT('ALE2'!$E$4,'ALE2'!$G$4,'ALE2'!$I$4,'ALE2'!$K$4)</f>
        <v>1.0970933437347412</v>
      </c>
      <c r="B2625" s="27">
        <f ca="1">[1]!OPERT('ALE2'!$E$6,'ALE2'!$G$6,'ALE2'!$I$6,'ALE2'!$K$6)</f>
        <v>20208.349466323853</v>
      </c>
      <c r="C2625" s="27">
        <f t="shared" ca="1" si="44"/>
        <v>22170.445687369407</v>
      </c>
    </row>
    <row r="2626" spans="1:3">
      <c r="A2626">
        <f ca="1">[1]!OPERT('ALE2'!$E$4,'ALE2'!$G$4,'ALE2'!$I$4,'ALE2'!$K$4)</f>
        <v>1.2116576433181763</v>
      </c>
      <c r="B2626" s="27">
        <f ca="1">[1]!OPERT('ALE2'!$E$6,'ALE2'!$G$6,'ALE2'!$I$6,'ALE2'!$K$6)</f>
        <v>19144.815683364868</v>
      </c>
      <c r="C2626" s="27">
        <f t="shared" ca="1" si="44"/>
        <v>23196.962252666737</v>
      </c>
    </row>
    <row r="2627" spans="1:3">
      <c r="A2627">
        <f ca="1">[1]!OPERT('ALE2'!$E$4,'ALE2'!$G$4,'ALE2'!$I$4,'ALE2'!$K$4)</f>
        <v>0.96343278884887695</v>
      </c>
      <c r="B2627" s="27">
        <f ca="1">[1]!OPERT('ALE2'!$E$6,'ALE2'!$G$6,'ALE2'!$I$6,'ALE2'!$K$6)</f>
        <v>37096.2895154953</v>
      </c>
      <c r="C2627" s="27">
        <f t="shared" ca="1" si="44"/>
        <v>35739.781663858994</v>
      </c>
    </row>
    <row r="2628" spans="1:3">
      <c r="A2628">
        <f ca="1">[1]!OPERT('ALE2'!$E$4,'ALE2'!$G$4,'ALE2'!$I$4,'ALE2'!$K$4)</f>
        <v>0.85710859298706055</v>
      </c>
      <c r="B2628" s="27">
        <f ca="1">[1]!OPERT('ALE2'!$E$6,'ALE2'!$G$6,'ALE2'!$I$6,'ALE2'!$K$6)</f>
        <v>33138.948440551758</v>
      </c>
      <c r="C2628" s="27">
        <f t="shared" ca="1" si="44"/>
        <v>28403.677470952061</v>
      </c>
    </row>
    <row r="2629" spans="1:3">
      <c r="A2629">
        <f ca="1">[1]!OPERT('ALE2'!$E$4,'ALE2'!$G$4,'ALE2'!$I$4,'ALE2'!$K$4)</f>
        <v>0.67923235893249512</v>
      </c>
      <c r="B2629" s="27">
        <f ca="1">[1]!OPERT('ALE2'!$E$6,'ALE2'!$G$6,'ALE2'!$I$6,'ALE2'!$K$6)</f>
        <v>21958.321809768677</v>
      </c>
      <c r="C2629" s="27">
        <f t="shared" ca="1" si="44"/>
        <v>14914.802721048034</v>
      </c>
    </row>
    <row r="2630" spans="1:3">
      <c r="A2630">
        <f ca="1">[1]!OPERT('ALE2'!$E$4,'ALE2'!$G$4,'ALE2'!$I$4,'ALE2'!$K$4)</f>
        <v>1.1327077150344849</v>
      </c>
      <c r="B2630" s="27">
        <f ca="1">[1]!OPERT('ALE2'!$E$6,'ALE2'!$G$6,'ALE2'!$I$6,'ALE2'!$K$6)</f>
        <v>14805.563688278198</v>
      </c>
      <c r="C2630" s="27">
        <f t="shared" ca="1" si="44"/>
        <v>16770.376215147138</v>
      </c>
    </row>
    <row r="2631" spans="1:3">
      <c r="A2631">
        <f ca="1">[1]!OPERT('ALE2'!$E$4,'ALE2'!$G$4,'ALE2'!$I$4,'ALE2'!$K$4)</f>
        <v>1.1169456243515015</v>
      </c>
      <c r="B2631" s="27">
        <f ca="1">[1]!OPERT('ALE2'!$E$6,'ALE2'!$G$6,'ALE2'!$I$6,'ALE2'!$K$6)</f>
        <v>46954.686880111694</v>
      </c>
      <c r="C2631" s="27">
        <f t="shared" ca="1" si="44"/>
        <v>52445.832053535611</v>
      </c>
    </row>
    <row r="2632" spans="1:3">
      <c r="A2632">
        <f ca="1">[1]!OPERT('ALE2'!$E$4,'ALE2'!$G$4,'ALE2'!$I$4,'ALE2'!$K$4)</f>
        <v>1.0008935928344727</v>
      </c>
      <c r="B2632" s="27">
        <f ca="1">[1]!OPERT('ALE2'!$E$6,'ALE2'!$G$6,'ALE2'!$I$6,'ALE2'!$K$6)</f>
        <v>12513.599991798401</v>
      </c>
      <c r="C2632" s="27">
        <f t="shared" ca="1" si="44"/>
        <v>12524.782055084528</v>
      </c>
    </row>
    <row r="2633" spans="1:3">
      <c r="A2633">
        <f ca="1">[1]!OPERT('ALE2'!$E$4,'ALE2'!$G$4,'ALE2'!$I$4,'ALE2'!$K$4)</f>
        <v>1.3058550357818604</v>
      </c>
      <c r="B2633" s="27">
        <f ca="1">[1]!OPERT('ALE2'!$E$6,'ALE2'!$G$6,'ALE2'!$I$6,'ALE2'!$K$6)</f>
        <v>23354.921579360962</v>
      </c>
      <c r="C2633" s="27">
        <f t="shared" ca="1" si="44"/>
        <v>30498.141954698953</v>
      </c>
    </row>
    <row r="2634" spans="1:3">
      <c r="A2634">
        <f ca="1">[1]!OPERT('ALE2'!$E$4,'ALE2'!$G$4,'ALE2'!$I$4,'ALE2'!$K$4)</f>
        <v>1.1570389270782471</v>
      </c>
      <c r="B2634" s="27">
        <f ca="1">[1]!OPERT('ALE2'!$E$6,'ALE2'!$G$6,'ALE2'!$I$6,'ALE2'!$K$6)</f>
        <v>29949.438333511353</v>
      </c>
      <c r="C2634" s="27">
        <f t="shared" ca="1" si="44"/>
        <v>34652.665996002099</v>
      </c>
    </row>
    <row r="2635" spans="1:3">
      <c r="A2635">
        <f ca="1">[1]!OPERT('ALE2'!$E$4,'ALE2'!$G$4,'ALE2'!$I$4,'ALE2'!$K$4)</f>
        <v>1.3026785850524902</v>
      </c>
      <c r="B2635" s="27">
        <f ca="1">[1]!OPERT('ALE2'!$E$6,'ALE2'!$G$6,'ALE2'!$I$6,'ALE2'!$K$6)</f>
        <v>54932.47127532959</v>
      </c>
      <c r="C2635" s="27">
        <f t="shared" ca="1" si="44"/>
        <v>71559.35395438291</v>
      </c>
    </row>
    <row r="2636" spans="1:3">
      <c r="A2636">
        <f ca="1">[1]!OPERT('ALE2'!$E$4,'ALE2'!$G$4,'ALE2'!$I$4,'ALE2'!$K$4)</f>
        <v>0.95704019069671631</v>
      </c>
      <c r="B2636" s="27">
        <f ca="1">[1]!OPERT('ALE2'!$E$6,'ALE2'!$G$6,'ALE2'!$I$6,'ALE2'!$K$6)</f>
        <v>12190.639853477478</v>
      </c>
      <c r="C2636" s="27">
        <f t="shared" ca="1" si="44"/>
        <v>11666.932290087076</v>
      </c>
    </row>
    <row r="2637" spans="1:3">
      <c r="A2637">
        <f ca="1">[1]!OPERT('ALE2'!$E$4,'ALE2'!$G$4,'ALE2'!$I$4,'ALE2'!$K$4)</f>
        <v>0.92573666572570801</v>
      </c>
      <c r="B2637" s="27">
        <f ca="1">[1]!OPERT('ALE2'!$E$6,'ALE2'!$G$6,'ALE2'!$I$6,'ALE2'!$K$6)</f>
        <v>46280.726432800293</v>
      </c>
      <c r="C2637" s="27">
        <f t="shared" ca="1" si="44"/>
        <v>42843.765375264185</v>
      </c>
    </row>
    <row r="2638" spans="1:3">
      <c r="A2638">
        <f ca="1">[1]!OPERT('ALE2'!$E$4,'ALE2'!$G$4,'ALE2'!$I$4,'ALE2'!$K$4)</f>
        <v>1.3187460899353027</v>
      </c>
      <c r="B2638" s="27">
        <f ca="1">[1]!OPERT('ALE2'!$E$6,'ALE2'!$G$6,'ALE2'!$I$6,'ALE2'!$K$6)</f>
        <v>16270.57957649231</v>
      </c>
      <c r="C2638" s="27">
        <f t="shared" ca="1" si="44"/>
        <v>21456.763197480428</v>
      </c>
    </row>
    <row r="2639" spans="1:3">
      <c r="A2639">
        <f ca="1">[1]!OPERT('ALE2'!$E$4,'ALE2'!$G$4,'ALE2'!$I$4,'ALE2'!$K$4)</f>
        <v>0.75830960273742676</v>
      </c>
      <c r="B2639" s="27">
        <f ca="1">[1]!OPERT('ALE2'!$E$6,'ALE2'!$G$6,'ALE2'!$I$6,'ALE2'!$K$6)</f>
        <v>16696.733236312866</v>
      </c>
      <c r="C2639" s="27">
        <f t="shared" ca="1" si="44"/>
        <v>12661.2931474412</v>
      </c>
    </row>
    <row r="2640" spans="1:3">
      <c r="A2640">
        <f ca="1">[1]!OPERT('ALE2'!$E$4,'ALE2'!$G$4,'ALE2'!$I$4,'ALE2'!$K$4)</f>
        <v>1.2731428146362305</v>
      </c>
      <c r="B2640" s="27">
        <f ca="1">[1]!OPERT('ALE2'!$E$6,'ALE2'!$G$6,'ALE2'!$I$6,'ALE2'!$K$6)</f>
        <v>5539.3785238265991</v>
      </c>
      <c r="C2640" s="27">
        <f t="shared" ca="1" si="44"/>
        <v>7052.4199651600838</v>
      </c>
    </row>
    <row r="2641" spans="1:3">
      <c r="A2641">
        <f ca="1">[1]!OPERT('ALE2'!$E$4,'ALE2'!$G$4,'ALE2'!$I$4,'ALE2'!$K$4)</f>
        <v>1.3032400608062744</v>
      </c>
      <c r="B2641" s="27">
        <f ca="1">[1]!OPERT('ALE2'!$E$6,'ALE2'!$G$6,'ALE2'!$I$6,'ALE2'!$K$6)</f>
        <v>32922.692775726318</v>
      </c>
      <c r="C2641" s="27">
        <f t="shared" ca="1" si="44"/>
        <v>42906.172134943859</v>
      </c>
    </row>
    <row r="2642" spans="1:3">
      <c r="A2642">
        <f ca="1">[1]!OPERT('ALE2'!$E$4,'ALE2'!$G$4,'ALE2'!$I$4,'ALE2'!$K$4)</f>
        <v>0.91336846351623535</v>
      </c>
      <c r="B2642" s="27">
        <f ca="1">[1]!OPERT('ALE2'!$E$6,'ALE2'!$G$6,'ALE2'!$I$6,'ALE2'!$K$6)</f>
        <v>5294.9166297912598</v>
      </c>
      <c r="C2642" s="27">
        <f t="shared" ca="1" si="44"/>
        <v>4836.2098665990061</v>
      </c>
    </row>
    <row r="2643" spans="1:3">
      <c r="A2643">
        <f ca="1">[1]!OPERT('ALE2'!$E$4,'ALE2'!$G$4,'ALE2'!$I$4,'ALE2'!$K$4)</f>
        <v>0.96536576747894287</v>
      </c>
      <c r="B2643" s="27">
        <f ca="1">[1]!OPERT('ALE2'!$E$6,'ALE2'!$G$6,'ALE2'!$I$6,'ALE2'!$K$6)</f>
        <v>17712.82172203064</v>
      </c>
      <c r="C2643" s="27">
        <f t="shared" ca="1" si="44"/>
        <v>17099.351735905799</v>
      </c>
    </row>
    <row r="2644" spans="1:3">
      <c r="A2644">
        <f ca="1">[1]!OPERT('ALE2'!$E$4,'ALE2'!$G$4,'ALE2'!$I$4,'ALE2'!$K$4)</f>
        <v>0.66806292533874512</v>
      </c>
      <c r="B2644" s="27">
        <f ca="1">[1]!OPERT('ALE2'!$E$6,'ALE2'!$G$6,'ALE2'!$I$6,'ALE2'!$K$6)</f>
        <v>16188.878774642944</v>
      </c>
      <c r="C2644" s="27">
        <f t="shared" ca="1" si="44"/>
        <v>10815.189712142284</v>
      </c>
    </row>
    <row r="2645" spans="1:3">
      <c r="A2645">
        <f ca="1">[1]!OPERT('ALE2'!$E$4,'ALE2'!$G$4,'ALE2'!$I$4,'ALE2'!$K$4)</f>
        <v>0.90397787094116211</v>
      </c>
      <c r="B2645" s="27">
        <f ca="1">[1]!OPERT('ALE2'!$E$6,'ALE2'!$G$6,'ALE2'!$I$6,'ALE2'!$K$6)</f>
        <v>9640.4076814651489</v>
      </c>
      <c r="C2645" s="27">
        <f t="shared" ca="1" si="44"/>
        <v>8714.7152108956907</v>
      </c>
    </row>
    <row r="2646" spans="1:3">
      <c r="A2646">
        <f ca="1">[1]!OPERT('ALE2'!$E$4,'ALE2'!$G$4,'ALE2'!$I$4,'ALE2'!$K$4)</f>
        <v>0.94237601757049561</v>
      </c>
      <c r="B2646" s="27">
        <f ca="1">[1]!OPERT('ALE2'!$E$6,'ALE2'!$G$6,'ALE2'!$I$6,'ALE2'!$K$6)</f>
        <v>51601.384401321411</v>
      </c>
      <c r="C2646" s="27">
        <f t="shared" ca="1" si="44"/>
        <v>48627.907133241562</v>
      </c>
    </row>
    <row r="2647" spans="1:3">
      <c r="A2647">
        <f ca="1">[1]!OPERT('ALE2'!$E$4,'ALE2'!$G$4,'ALE2'!$I$4,'ALE2'!$K$4)</f>
        <v>1.1387262344360352</v>
      </c>
      <c r="B2647" s="27">
        <f ca="1">[1]!OPERT('ALE2'!$E$6,'ALE2'!$G$6,'ALE2'!$I$6,'ALE2'!$K$6)</f>
        <v>18808.001518249512</v>
      </c>
      <c r="C2647" s="27">
        <f t="shared" ca="1" si="44"/>
        <v>21417.164746143499</v>
      </c>
    </row>
    <row r="2648" spans="1:3">
      <c r="A2648">
        <f ca="1">[1]!OPERT('ALE2'!$E$4,'ALE2'!$G$4,'ALE2'!$I$4,'ALE2'!$K$4)</f>
        <v>1.687779426574707</v>
      </c>
      <c r="B2648" s="27">
        <f ca="1">[1]!OPERT('ALE2'!$E$6,'ALE2'!$G$6,'ALE2'!$I$6,'ALE2'!$K$6)</f>
        <v>14999.164223670959</v>
      </c>
      <c r="C2648" s="27">
        <f t="shared" ca="1" si="44"/>
        <v>25315.280792527232</v>
      </c>
    </row>
    <row r="2649" spans="1:3">
      <c r="A2649">
        <f ca="1">[1]!OPERT('ALE2'!$E$4,'ALE2'!$G$4,'ALE2'!$I$4,'ALE2'!$K$4)</f>
        <v>1.577517032623291</v>
      </c>
      <c r="B2649" s="27">
        <f ca="1">[1]!OPERT('ALE2'!$E$6,'ALE2'!$G$6,'ALE2'!$I$6,'ALE2'!$K$6)</f>
        <v>70968.222618103027</v>
      </c>
      <c r="C2649" s="27">
        <f t="shared" ca="1" si="44"/>
        <v>111953.57995505902</v>
      </c>
    </row>
    <row r="2650" spans="1:3">
      <c r="A2650">
        <f ca="1">[1]!OPERT('ALE2'!$E$4,'ALE2'!$G$4,'ALE2'!$I$4,'ALE2'!$K$4)</f>
        <v>0.73330926895141602</v>
      </c>
      <c r="B2650" s="27">
        <f ca="1">[1]!OPERT('ALE2'!$E$6,'ALE2'!$G$6,'ALE2'!$I$6,'ALE2'!$K$6)</f>
        <v>32612.234473228455</v>
      </c>
      <c r="C2650" s="27">
        <f t="shared" ca="1" si="44"/>
        <v>23914.853820435324</v>
      </c>
    </row>
    <row r="2651" spans="1:3">
      <c r="A2651">
        <f ca="1">[1]!OPERT('ALE2'!$E$4,'ALE2'!$G$4,'ALE2'!$I$4,'ALE2'!$K$4)</f>
        <v>0.83423686027526855</v>
      </c>
      <c r="B2651" s="27">
        <f ca="1">[1]!OPERT('ALE2'!$E$6,'ALE2'!$G$6,'ALE2'!$I$6,'ALE2'!$K$6)</f>
        <v>37812.405109405518</v>
      </c>
      <c r="C2651" s="27">
        <f t="shared" ca="1" si="44"/>
        <v>31544.502117926982</v>
      </c>
    </row>
    <row r="2652" spans="1:3">
      <c r="A2652">
        <f ca="1">[1]!OPERT('ALE2'!$E$4,'ALE2'!$G$4,'ALE2'!$I$4,'ALE2'!$K$4)</f>
        <v>0.76009273529052734</v>
      </c>
      <c r="B2652" s="27">
        <f ca="1">[1]!OPERT('ALE2'!$E$6,'ALE2'!$G$6,'ALE2'!$I$6,'ALE2'!$K$6)</f>
        <v>40446.662902832031</v>
      </c>
      <c r="C2652" s="27">
        <f t="shared" ca="1" si="44"/>
        <v>30743.214639187499</v>
      </c>
    </row>
    <row r="2653" spans="1:3">
      <c r="A2653">
        <f ca="1">[1]!OPERT('ALE2'!$E$4,'ALE2'!$G$4,'ALE2'!$I$4,'ALE2'!$K$4)</f>
        <v>1.4214897155761719</v>
      </c>
      <c r="B2653" s="27">
        <f ca="1">[1]!OPERT('ALE2'!$E$6,'ALE2'!$G$6,'ALE2'!$I$6,'ALE2'!$K$6)</f>
        <v>25597.16260433197</v>
      </c>
      <c r="C2653" s="27">
        <f t="shared" ca="1" si="44"/>
        <v>36386.103389988872</v>
      </c>
    </row>
    <row r="2654" spans="1:3">
      <c r="A2654">
        <f ca="1">[1]!OPERT('ALE2'!$E$4,'ALE2'!$G$4,'ALE2'!$I$4,'ALE2'!$K$4)</f>
        <v>0.74491894245147705</v>
      </c>
      <c r="B2654" s="27">
        <f ca="1">[1]!OPERT('ALE2'!$E$6,'ALE2'!$G$6,'ALE2'!$I$6,'ALE2'!$K$6)</f>
        <v>50737.737655639648</v>
      </c>
      <c r="C2654" s="27">
        <f t="shared" ca="1" si="44"/>
        <v>37795.501876819573</v>
      </c>
    </row>
    <row r="2655" spans="1:3">
      <c r="A2655">
        <f ca="1">[1]!OPERT('ALE2'!$E$4,'ALE2'!$G$4,'ALE2'!$I$4,'ALE2'!$K$4)</f>
        <v>0.81148815155029297</v>
      </c>
      <c r="B2655" s="27">
        <f ca="1">[1]!OPERT('ALE2'!$E$6,'ALE2'!$G$6,'ALE2'!$I$6,'ALE2'!$K$6)</f>
        <v>14843.852043151855</v>
      </c>
      <c r="C2655" s="27">
        <f t="shared" ca="1" si="44"/>
        <v>12045.610056383339</v>
      </c>
    </row>
    <row r="2656" spans="1:3">
      <c r="A2656">
        <f ca="1">[1]!OPERT('ALE2'!$E$4,'ALE2'!$G$4,'ALE2'!$I$4,'ALE2'!$K$4)</f>
        <v>1.4572861194610596</v>
      </c>
      <c r="B2656" s="27">
        <f ca="1">[1]!OPERT('ALE2'!$E$6,'ALE2'!$G$6,'ALE2'!$I$6,'ALE2'!$K$6)</f>
        <v>25096.757054328918</v>
      </c>
      <c r="C2656" s="27">
        <f t="shared" ca="1" si="44"/>
        <v>36573.155698759962</v>
      </c>
    </row>
    <row r="2657" spans="1:3">
      <c r="A2657">
        <f ca="1">[1]!OPERT('ALE2'!$E$4,'ALE2'!$G$4,'ALE2'!$I$4,'ALE2'!$K$4)</f>
        <v>1.1089740991592407</v>
      </c>
      <c r="B2657" s="27">
        <f ca="1">[1]!OPERT('ALE2'!$E$6,'ALE2'!$G$6,'ALE2'!$I$6,'ALE2'!$K$6)</f>
        <v>43905.47251701355</v>
      </c>
      <c r="C2657" s="27">
        <f t="shared" ca="1" si="44"/>
        <v>48690.031832715904</v>
      </c>
    </row>
    <row r="2658" spans="1:3">
      <c r="A2658">
        <f ca="1">[1]!OPERT('ALE2'!$E$4,'ALE2'!$G$4,'ALE2'!$I$4,'ALE2'!$K$4)</f>
        <v>1.2938387393951416</v>
      </c>
      <c r="B2658" s="27">
        <f ca="1">[1]!OPERT('ALE2'!$E$6,'ALE2'!$G$6,'ALE2'!$I$6,'ALE2'!$K$6)</f>
        <v>19468.084216117859</v>
      </c>
      <c r="C2658" s="27">
        <f t="shared" ca="1" si="44"/>
        <v>25188.561540620383</v>
      </c>
    </row>
    <row r="2659" spans="1:3">
      <c r="A2659">
        <f ca="1">[1]!OPERT('ALE2'!$E$4,'ALE2'!$G$4,'ALE2'!$I$4,'ALE2'!$K$4)</f>
        <v>1.0889841318130493</v>
      </c>
      <c r="B2659" s="27">
        <f ca="1">[1]!OPERT('ALE2'!$E$6,'ALE2'!$G$6,'ALE2'!$I$6,'ALE2'!$K$6)</f>
        <v>34017.350673675537</v>
      </c>
      <c r="C2659" s="27">
        <f t="shared" ca="1" si="44"/>
        <v>37044.355089952602</v>
      </c>
    </row>
    <row r="2660" spans="1:3">
      <c r="A2660">
        <f ca="1">[1]!OPERT('ALE2'!$E$4,'ALE2'!$G$4,'ALE2'!$I$4,'ALE2'!$K$4)</f>
        <v>1.2042300701141357</v>
      </c>
      <c r="B2660" s="27">
        <f ca="1">[1]!OPERT('ALE2'!$E$6,'ALE2'!$G$6,'ALE2'!$I$6,'ALE2'!$K$6)</f>
        <v>35070.043206214905</v>
      </c>
      <c r="C2660" s="27">
        <f t="shared" ca="1" si="44"/>
        <v>42232.400589125944</v>
      </c>
    </row>
    <row r="2661" spans="1:3">
      <c r="A2661">
        <f ca="1">[1]!OPERT('ALE2'!$E$4,'ALE2'!$G$4,'ALE2'!$I$4,'ALE2'!$K$4)</f>
        <v>1.0857812166213989</v>
      </c>
      <c r="B2661" s="27">
        <f ca="1">[1]!OPERT('ALE2'!$E$6,'ALE2'!$G$6,'ALE2'!$I$6,'ALE2'!$K$6)</f>
        <v>3991.309642791748</v>
      </c>
      <c r="C2661" s="27">
        <f t="shared" ca="1" si="44"/>
        <v>4333.6890398631458</v>
      </c>
    </row>
    <row r="2662" spans="1:3">
      <c r="A2662">
        <f ca="1">[1]!OPERT('ALE2'!$E$4,'ALE2'!$G$4,'ALE2'!$I$4,'ALE2'!$K$4)</f>
        <v>0.74647283554077148</v>
      </c>
      <c r="B2662" s="27">
        <f ca="1">[1]!OPERT('ALE2'!$E$6,'ALE2'!$G$6,'ALE2'!$I$6,'ALE2'!$K$6)</f>
        <v>82557.590484619141</v>
      </c>
      <c r="C2662" s="27">
        <f t="shared" ca="1" si="44"/>
        <v>61626.998664467465</v>
      </c>
    </row>
    <row r="2663" spans="1:3">
      <c r="A2663">
        <f ca="1">[1]!OPERT('ALE2'!$E$4,'ALE2'!$G$4,'ALE2'!$I$4,'ALE2'!$K$4)</f>
        <v>0.66799712181091309</v>
      </c>
      <c r="B2663" s="27">
        <f ca="1">[1]!OPERT('ALE2'!$E$6,'ALE2'!$G$6,'ALE2'!$I$6,'ALE2'!$K$6)</f>
        <v>30731.621503829956</v>
      </c>
      <c r="C2663" s="27">
        <f t="shared" ca="1" si="44"/>
        <v>20528.634713140775</v>
      </c>
    </row>
    <row r="2664" spans="1:3">
      <c r="A2664">
        <f ca="1">[1]!OPERT('ALE2'!$E$4,'ALE2'!$G$4,'ALE2'!$I$4,'ALE2'!$K$4)</f>
        <v>0.87665081024169922</v>
      </c>
      <c r="B2664" s="27">
        <f ca="1">[1]!OPERT('ALE2'!$E$6,'ALE2'!$G$6,'ALE2'!$I$6,'ALE2'!$K$6)</f>
        <v>21487.332344055176</v>
      </c>
      <c r="C2664" s="27">
        <f t="shared" ca="1" si="44"/>
        <v>18836.88730934864</v>
      </c>
    </row>
    <row r="2665" spans="1:3">
      <c r="A2665">
        <f ca="1">[1]!OPERT('ALE2'!$E$4,'ALE2'!$G$4,'ALE2'!$I$4,'ALE2'!$K$4)</f>
        <v>0.7938084602355957</v>
      </c>
      <c r="B2665" s="27">
        <f ca="1">[1]!OPERT('ALE2'!$E$6,'ALE2'!$G$6,'ALE2'!$I$6,'ALE2'!$K$6)</f>
        <v>65997.09415435791</v>
      </c>
      <c r="C2665" s="27">
        <f t="shared" ref="C2665:C2728" ca="1" si="45">A2665*B2665</f>
        <v>52389.051690694483</v>
      </c>
    </row>
    <row r="2666" spans="1:3">
      <c r="A2666">
        <f ca="1">[1]!OPERT('ALE2'!$E$4,'ALE2'!$G$4,'ALE2'!$I$4,'ALE2'!$K$4)</f>
        <v>1.5290155410766602</v>
      </c>
      <c r="B2666" s="27">
        <f ca="1">[1]!OPERT('ALE2'!$E$6,'ALE2'!$G$6,'ALE2'!$I$6,'ALE2'!$K$6)</f>
        <v>5333.2998752593994</v>
      </c>
      <c r="C2666" s="27">
        <f t="shared" ca="1" si="45"/>
        <v>8154.6983944938347</v>
      </c>
    </row>
    <row r="2667" spans="1:3">
      <c r="A2667">
        <f ca="1">[1]!OPERT('ALE2'!$E$4,'ALE2'!$G$4,'ALE2'!$I$4,'ALE2'!$K$4)</f>
        <v>0.9085390567779541</v>
      </c>
      <c r="B2667" s="27">
        <f ca="1">[1]!OPERT('ALE2'!$E$6,'ALE2'!$G$6,'ALE2'!$I$6,'ALE2'!$K$6)</f>
        <v>33965.445518493652</v>
      </c>
      <c r="C2667" s="27">
        <f t="shared" ca="1" si="45"/>
        <v>30858.933834415213</v>
      </c>
    </row>
    <row r="2668" spans="1:3">
      <c r="A2668">
        <f ca="1">[1]!OPERT('ALE2'!$E$4,'ALE2'!$G$4,'ALE2'!$I$4,'ALE2'!$K$4)</f>
        <v>1.0882549285888672</v>
      </c>
      <c r="B2668" s="27">
        <f ca="1">[1]!OPERT('ALE2'!$E$6,'ALE2'!$G$6,'ALE2'!$I$6,'ALE2'!$K$6)</f>
        <v>33775.000095367432</v>
      </c>
      <c r="C2668" s="27">
        <f t="shared" ca="1" si="45"/>
        <v>36755.810316873067</v>
      </c>
    </row>
    <row r="2669" spans="1:3">
      <c r="A2669">
        <f ca="1">[1]!OPERT('ALE2'!$E$4,'ALE2'!$G$4,'ALE2'!$I$4,'ALE2'!$K$4)</f>
        <v>1.3479413986206055</v>
      </c>
      <c r="B2669" s="27">
        <f ca="1">[1]!OPERT('ALE2'!$E$6,'ALE2'!$G$6,'ALE2'!$I$6,'ALE2'!$K$6)</f>
        <v>24357.46443271637</v>
      </c>
      <c r="C2669" s="27">
        <f t="shared" ca="1" si="45"/>
        <v>32832.434674287353</v>
      </c>
    </row>
    <row r="2670" spans="1:3">
      <c r="A2670">
        <f ca="1">[1]!OPERT('ALE2'!$E$4,'ALE2'!$G$4,'ALE2'!$I$4,'ALE2'!$K$4)</f>
        <v>1.790985107421875</v>
      </c>
      <c r="B2670" s="27">
        <f ca="1">[1]!OPERT('ALE2'!$E$6,'ALE2'!$G$6,'ALE2'!$I$6,'ALE2'!$K$6)</f>
        <v>30814.176321029663</v>
      </c>
      <c r="C2670" s="27">
        <f t="shared" ca="1" si="45"/>
        <v>55187.730888435908</v>
      </c>
    </row>
    <row r="2671" spans="1:3">
      <c r="A2671">
        <f ca="1">[1]!OPERT('ALE2'!$E$4,'ALE2'!$G$4,'ALE2'!$I$4,'ALE2'!$K$4)</f>
        <v>1.3576488494873047</v>
      </c>
      <c r="B2671" s="27">
        <f ca="1">[1]!OPERT('ALE2'!$E$6,'ALE2'!$G$6,'ALE2'!$I$6,'ALE2'!$K$6)</f>
        <v>41452.171087265015</v>
      </c>
      <c r="C2671" s="27">
        <f t="shared" ca="1" si="45"/>
        <v>56277.492385376259</v>
      </c>
    </row>
    <row r="2672" spans="1:3">
      <c r="A2672">
        <f ca="1">[1]!OPERT('ALE2'!$E$4,'ALE2'!$G$4,'ALE2'!$I$4,'ALE2'!$K$4)</f>
        <v>0.96374428272247314</v>
      </c>
      <c r="B2672" s="27">
        <f ca="1">[1]!OPERT('ALE2'!$E$6,'ALE2'!$G$6,'ALE2'!$I$6,'ALE2'!$K$6)</f>
        <v>2282.2351455688477</v>
      </c>
      <c r="C2672" s="27">
        <f t="shared" ca="1" si="45"/>
        <v>2199.4910733702682</v>
      </c>
    </row>
    <row r="2673" spans="1:3">
      <c r="A2673">
        <f ca="1">[1]!OPERT('ALE2'!$E$4,'ALE2'!$G$4,'ALE2'!$I$4,'ALE2'!$K$4)</f>
        <v>0.80044710636138916</v>
      </c>
      <c r="B2673" s="27">
        <f ca="1">[1]!OPERT('ALE2'!$E$6,'ALE2'!$G$6,'ALE2'!$I$6,'ALE2'!$K$6)</f>
        <v>37232.647299766541</v>
      </c>
      <c r="C2673" s="27">
        <f t="shared" ca="1" si="45"/>
        <v>29802.764793272316</v>
      </c>
    </row>
    <row r="2674" spans="1:3">
      <c r="A2674">
        <f ca="1">[1]!OPERT('ALE2'!$E$4,'ALE2'!$G$4,'ALE2'!$I$4,'ALE2'!$K$4)</f>
        <v>1.1748985052108765</v>
      </c>
      <c r="B2674" s="27">
        <f ca="1">[1]!OPERT('ALE2'!$E$6,'ALE2'!$G$6,'ALE2'!$I$6,'ALE2'!$K$6)</f>
        <v>51898.297071456909</v>
      </c>
      <c r="C2674" s="27">
        <f t="shared" ca="1" si="45"/>
        <v>60975.231652244729</v>
      </c>
    </row>
    <row r="2675" spans="1:3">
      <c r="A2675">
        <f ca="1">[1]!OPERT('ALE2'!$E$4,'ALE2'!$G$4,'ALE2'!$I$4,'ALE2'!$K$4)</f>
        <v>1.1944553852081299</v>
      </c>
      <c r="B2675" s="27">
        <f ca="1">[1]!OPERT('ALE2'!$E$6,'ALE2'!$G$6,'ALE2'!$I$6,'ALE2'!$K$6)</f>
        <v>46466.142654418945</v>
      </c>
      <c r="C2675" s="27">
        <f t="shared" ca="1" si="45"/>
        <v>55501.734323419892</v>
      </c>
    </row>
    <row r="2676" spans="1:3">
      <c r="A2676">
        <f ca="1">[1]!OPERT('ALE2'!$E$4,'ALE2'!$G$4,'ALE2'!$I$4,'ALE2'!$K$4)</f>
        <v>1.3576574325561523</v>
      </c>
      <c r="B2676" s="27">
        <f ca="1">[1]!OPERT('ALE2'!$E$6,'ALE2'!$G$6,'ALE2'!$I$6,'ALE2'!$K$6)</f>
        <v>25620.861530303955</v>
      </c>
      <c r="C2676" s="27">
        <f t="shared" ca="1" si="45"/>
        <v>34784.353085109164</v>
      </c>
    </row>
    <row r="2677" spans="1:3">
      <c r="A2677">
        <f ca="1">[1]!OPERT('ALE2'!$E$4,'ALE2'!$G$4,'ALE2'!$I$4,'ALE2'!$K$4)</f>
        <v>1.4029374122619629</v>
      </c>
      <c r="B2677" s="27">
        <f ca="1">[1]!OPERT('ALE2'!$E$6,'ALE2'!$G$6,'ALE2'!$I$6,'ALE2'!$K$6)</f>
        <v>16009.843945503235</v>
      </c>
      <c r="C2677" s="27">
        <f t="shared" ca="1" si="45"/>
        <v>22460.809035622162</v>
      </c>
    </row>
    <row r="2678" spans="1:3">
      <c r="A2678">
        <f ca="1">[1]!OPERT('ALE2'!$E$4,'ALE2'!$G$4,'ALE2'!$I$4,'ALE2'!$K$4)</f>
        <v>1.0993195772171021</v>
      </c>
      <c r="B2678" s="27">
        <f ca="1">[1]!OPERT('ALE2'!$E$6,'ALE2'!$G$6,'ALE2'!$I$6,'ALE2'!$K$6)</f>
        <v>51567.034006118774</v>
      </c>
      <c r="C2678" s="27">
        <f t="shared" ca="1" si="45"/>
        <v>56688.650021946414</v>
      </c>
    </row>
    <row r="2679" spans="1:3">
      <c r="A2679">
        <f ca="1">[1]!OPERT('ALE2'!$E$4,'ALE2'!$G$4,'ALE2'!$I$4,'ALE2'!$K$4)</f>
        <v>0.68245315551757813</v>
      </c>
      <c r="B2679" s="27">
        <f ca="1">[1]!OPERT('ALE2'!$E$6,'ALE2'!$G$6,'ALE2'!$I$6,'ALE2'!$K$6)</f>
        <v>28166.538953781128</v>
      </c>
      <c r="C2679" s="27">
        <f t="shared" ca="1" si="45"/>
        <v>19222.343389016714</v>
      </c>
    </row>
    <row r="2680" spans="1:3">
      <c r="A2680">
        <f ca="1">[1]!OPERT('ALE2'!$E$4,'ALE2'!$G$4,'ALE2'!$I$4,'ALE2'!$K$4)</f>
        <v>1.0927724838256836</v>
      </c>
      <c r="B2680" s="27">
        <f ca="1">[1]!OPERT('ALE2'!$E$6,'ALE2'!$G$6,'ALE2'!$I$6,'ALE2'!$K$6)</f>
        <v>18747.722268104553</v>
      </c>
      <c r="C2680" s="27">
        <f t="shared" ca="1" si="45"/>
        <v>20486.995028990692</v>
      </c>
    </row>
    <row r="2681" spans="1:3">
      <c r="A2681">
        <f ca="1">[1]!OPERT('ALE2'!$E$4,'ALE2'!$G$4,'ALE2'!$I$4,'ALE2'!$K$4)</f>
        <v>0.91715681552886963</v>
      </c>
      <c r="B2681" s="27">
        <f ca="1">[1]!OPERT('ALE2'!$E$6,'ALE2'!$G$6,'ALE2'!$I$6,'ALE2'!$K$6)</f>
        <v>44409.531354904175</v>
      </c>
      <c r="C2681" s="27">
        <f t="shared" ca="1" si="45"/>
        <v>40730.504356593403</v>
      </c>
    </row>
    <row r="2682" spans="1:3">
      <c r="A2682">
        <f ca="1">[1]!OPERT('ALE2'!$E$4,'ALE2'!$G$4,'ALE2'!$I$4,'ALE2'!$K$4)</f>
        <v>1.336068868637085</v>
      </c>
      <c r="B2682" s="27">
        <f ca="1">[1]!OPERT('ALE2'!$E$6,'ALE2'!$G$6,'ALE2'!$I$6,'ALE2'!$K$6)</f>
        <v>39234.862565994263</v>
      </c>
      <c r="C2682" s="27">
        <f t="shared" ca="1" si="45"/>
        <v>52420.478439679471</v>
      </c>
    </row>
    <row r="2683" spans="1:3">
      <c r="A2683">
        <f ca="1">[1]!OPERT('ALE2'!$E$4,'ALE2'!$G$4,'ALE2'!$I$4,'ALE2'!$K$4)</f>
        <v>1.047261118888855</v>
      </c>
      <c r="B2683" s="27">
        <f ca="1">[1]!OPERT('ALE2'!$E$6,'ALE2'!$G$6,'ALE2'!$I$6,'ALE2'!$K$6)</f>
        <v>23788.713932037354</v>
      </c>
      <c r="C2683" s="27">
        <f t="shared" ca="1" si="45"/>
        <v>24912.995169392332</v>
      </c>
    </row>
    <row r="2684" spans="1:3">
      <c r="A2684">
        <f ca="1">[1]!OPERT('ALE2'!$E$4,'ALE2'!$G$4,'ALE2'!$I$4,'ALE2'!$K$4)</f>
        <v>1.006577730178833</v>
      </c>
      <c r="B2684" s="27">
        <f ca="1">[1]!OPERT('ALE2'!$E$6,'ALE2'!$G$6,'ALE2'!$I$6,'ALE2'!$K$6)</f>
        <v>31402.213335037231</v>
      </c>
      <c r="C2684" s="27">
        <f t="shared" ca="1" si="45"/>
        <v>31608.76862137326</v>
      </c>
    </row>
    <row r="2685" spans="1:3">
      <c r="A2685">
        <f ca="1">[1]!OPERT('ALE2'!$E$4,'ALE2'!$G$4,'ALE2'!$I$4,'ALE2'!$K$4)</f>
        <v>1.4130110740661621</v>
      </c>
      <c r="B2685" s="27">
        <f ca="1">[1]!OPERT('ALE2'!$E$6,'ALE2'!$G$6,'ALE2'!$I$6,'ALE2'!$K$6)</f>
        <v>26825.331568717957</v>
      </c>
      <c r="C2685" s="27">
        <f t="shared" ca="1" si="45"/>
        <v>37904.490572095085</v>
      </c>
    </row>
    <row r="2686" spans="1:3">
      <c r="A2686">
        <f ca="1">[1]!OPERT('ALE2'!$E$4,'ALE2'!$G$4,'ALE2'!$I$4,'ALE2'!$K$4)</f>
        <v>0.82395720481872559</v>
      </c>
      <c r="B2686" s="27">
        <f ca="1">[1]!OPERT('ALE2'!$E$6,'ALE2'!$G$6,'ALE2'!$I$6,'ALE2'!$K$6)</f>
        <v>41735.799074172974</v>
      </c>
      <c r="C2686" s="27">
        <f t="shared" ca="1" si="45"/>
        <v>34388.512346031515</v>
      </c>
    </row>
    <row r="2687" spans="1:3">
      <c r="A2687">
        <f ca="1">[1]!OPERT('ALE2'!$E$4,'ALE2'!$G$4,'ALE2'!$I$4,'ALE2'!$K$4)</f>
        <v>1.325181245803833</v>
      </c>
      <c r="B2687" s="27">
        <f ca="1">[1]!OPERT('ALE2'!$E$6,'ALE2'!$G$6,'ALE2'!$I$6,'ALE2'!$K$6)</f>
        <v>22950.355529785156</v>
      </c>
      <c r="C2687" s="27">
        <f t="shared" ca="1" si="45"/>
        <v>30413.380732601581</v>
      </c>
    </row>
    <row r="2688" spans="1:3">
      <c r="A2688">
        <f ca="1">[1]!OPERT('ALE2'!$E$4,'ALE2'!$G$4,'ALE2'!$I$4,'ALE2'!$K$4)</f>
        <v>1.133294939994812</v>
      </c>
      <c r="B2688" s="27">
        <f ca="1">[1]!OPERT('ALE2'!$E$6,'ALE2'!$G$6,'ALE2'!$I$6,'ALE2'!$K$6)</f>
        <v>30427.852988243103</v>
      </c>
      <c r="C2688" s="27">
        <f t="shared" ca="1" si="45"/>
        <v>34483.731826481926</v>
      </c>
    </row>
    <row r="2689" spans="1:3">
      <c r="A2689">
        <f ca="1">[1]!OPERT('ALE2'!$E$4,'ALE2'!$G$4,'ALE2'!$I$4,'ALE2'!$K$4)</f>
        <v>0.77021360397338867</v>
      </c>
      <c r="B2689" s="27">
        <f ca="1">[1]!OPERT('ALE2'!$E$6,'ALE2'!$G$6,'ALE2'!$I$6,'ALE2'!$K$6)</f>
        <v>21251.410603523254</v>
      </c>
      <c r="C2689" s="27">
        <f t="shared" ca="1" si="45"/>
        <v>16368.125550457933</v>
      </c>
    </row>
    <row r="2690" spans="1:3">
      <c r="A2690">
        <f ca="1">[1]!OPERT('ALE2'!$E$4,'ALE2'!$G$4,'ALE2'!$I$4,'ALE2'!$K$4)</f>
        <v>1.2737443447113037</v>
      </c>
      <c r="B2690" s="27">
        <f ca="1">[1]!OPERT('ALE2'!$E$6,'ALE2'!$G$6,'ALE2'!$I$6,'ALE2'!$K$6)</f>
        <v>38270.157337188721</v>
      </c>
      <c r="C2690" s="27">
        <f t="shared" ca="1" si="45"/>
        <v>48746.396479455936</v>
      </c>
    </row>
    <row r="2691" spans="1:3">
      <c r="A2691">
        <f ca="1">[1]!OPERT('ALE2'!$E$4,'ALE2'!$G$4,'ALE2'!$I$4,'ALE2'!$K$4)</f>
        <v>1.3478348255157471</v>
      </c>
      <c r="B2691" s="27">
        <f ca="1">[1]!OPERT('ALE2'!$E$6,'ALE2'!$G$6,'ALE2'!$I$6,'ALE2'!$K$6)</f>
        <v>14016.904234886169</v>
      </c>
      <c r="C2691" s="27">
        <f t="shared" ca="1" si="45"/>
        <v>18892.471673698736</v>
      </c>
    </row>
    <row r="2692" spans="1:3">
      <c r="A2692">
        <f ca="1">[1]!OPERT('ALE2'!$E$4,'ALE2'!$G$4,'ALE2'!$I$4,'ALE2'!$K$4)</f>
        <v>1.0528154373168945</v>
      </c>
      <c r="B2692" s="27">
        <f ca="1">[1]!OPERT('ALE2'!$E$6,'ALE2'!$G$6,'ALE2'!$I$6,'ALE2'!$K$6)</f>
        <v>30454.635858535767</v>
      </c>
      <c r="C2692" s="27">
        <f t="shared" ca="1" si="45"/>
        <v>32063.110769731109</v>
      </c>
    </row>
    <row r="2693" spans="1:3">
      <c r="A2693">
        <f ca="1">[1]!OPERT('ALE2'!$E$4,'ALE2'!$G$4,'ALE2'!$I$4,'ALE2'!$K$4)</f>
        <v>1.1604936122894287</v>
      </c>
      <c r="B2693" s="27">
        <f ca="1">[1]!OPERT('ALE2'!$E$6,'ALE2'!$G$6,'ALE2'!$I$6,'ALE2'!$K$6)</f>
        <v>10793.92147064209</v>
      </c>
      <c r="C2693" s="27">
        <f t="shared" ca="1" si="45"/>
        <v>12526.276918233862</v>
      </c>
    </row>
    <row r="2694" spans="1:3">
      <c r="A2694">
        <f ca="1">[1]!OPERT('ALE2'!$E$4,'ALE2'!$G$4,'ALE2'!$I$4,'ALE2'!$K$4)</f>
        <v>1.0782928466796875</v>
      </c>
      <c r="B2694" s="27">
        <f ca="1">[1]!OPERT('ALE2'!$E$6,'ALE2'!$G$6,'ALE2'!$I$6,'ALE2'!$K$6)</f>
        <v>6053.3297061920166</v>
      </c>
      <c r="C2694" s="27">
        <f t="shared" ca="1" si="45"/>
        <v>6527.2621207805059</v>
      </c>
    </row>
    <row r="2695" spans="1:3">
      <c r="A2695">
        <f ca="1">[1]!OPERT('ALE2'!$E$4,'ALE2'!$G$4,'ALE2'!$I$4,'ALE2'!$K$4)</f>
        <v>1.7871170043945312</v>
      </c>
      <c r="B2695" s="27">
        <f ca="1">[1]!OPERT('ALE2'!$E$6,'ALE2'!$G$6,'ALE2'!$I$6,'ALE2'!$K$6)</f>
        <v>18522.71294593811</v>
      </c>
      <c r="C2695" s="27">
        <f t="shared" ca="1" si="45"/>
        <v>33102.255273204719</v>
      </c>
    </row>
    <row r="2696" spans="1:3">
      <c r="A2696">
        <f ca="1">[1]!OPERT('ALE2'!$E$4,'ALE2'!$G$4,'ALE2'!$I$4,'ALE2'!$K$4)</f>
        <v>0.95863628387451172</v>
      </c>
      <c r="B2696" s="27">
        <f ca="1">[1]!OPERT('ALE2'!$E$6,'ALE2'!$G$6,'ALE2'!$I$6,'ALE2'!$K$6)</f>
        <v>69646.396636962891</v>
      </c>
      <c r="C2696" s="27">
        <f t="shared" ca="1" si="45"/>
        <v>66765.562857308396</v>
      </c>
    </row>
    <row r="2697" spans="1:3">
      <c r="A2697">
        <f ca="1">[1]!OPERT('ALE2'!$E$4,'ALE2'!$G$4,'ALE2'!$I$4,'ALE2'!$K$4)</f>
        <v>1.0981265306472778</v>
      </c>
      <c r="B2697" s="27">
        <f ca="1">[1]!OPERT('ALE2'!$E$6,'ALE2'!$G$6,'ALE2'!$I$6,'ALE2'!$K$6)</f>
        <v>11435.381889343262</v>
      </c>
      <c r="C2697" s="27">
        <f t="shared" ca="1" si="45"/>
        <v>12557.49624077123</v>
      </c>
    </row>
    <row r="2698" spans="1:3">
      <c r="A2698">
        <f ca="1">[1]!OPERT('ALE2'!$E$4,'ALE2'!$G$4,'ALE2'!$I$4,'ALE2'!$K$4)</f>
        <v>1.2001230716705322</v>
      </c>
      <c r="B2698" s="27">
        <f ca="1">[1]!OPERT('ALE2'!$E$6,'ALE2'!$G$6,'ALE2'!$I$6,'ALE2'!$K$6)</f>
        <v>40856.874942779541</v>
      </c>
      <c r="C2698" s="27">
        <f t="shared" ca="1" si="45"/>
        <v>49033.278255187382</v>
      </c>
    </row>
    <row r="2699" spans="1:3">
      <c r="A2699">
        <f ca="1">[1]!OPERT('ALE2'!$E$4,'ALE2'!$G$4,'ALE2'!$I$4,'ALE2'!$K$4)</f>
        <v>1.012296199798584</v>
      </c>
      <c r="B2699" s="27">
        <f ca="1">[1]!OPERT('ALE2'!$E$6,'ALE2'!$G$6,'ALE2'!$I$6,'ALE2'!$K$6)</f>
        <v>4295.5288887023926</v>
      </c>
      <c r="C2699" s="27">
        <f t="shared" ca="1" si="45"/>
        <v>4348.3475701584666</v>
      </c>
    </row>
    <row r="2700" spans="1:3">
      <c r="A2700">
        <f ca="1">[1]!OPERT('ALE2'!$E$4,'ALE2'!$G$4,'ALE2'!$I$4,'ALE2'!$K$4)</f>
        <v>1.4944486618041992</v>
      </c>
      <c r="B2700" s="27">
        <f ca="1">[1]!OPERT('ALE2'!$E$6,'ALE2'!$G$6,'ALE2'!$I$6,'ALE2'!$K$6)</f>
        <v>33163.430213928223</v>
      </c>
      <c r="C2700" s="27">
        <f t="shared" ca="1" si="45"/>
        <v>49561.043904041981</v>
      </c>
    </row>
    <row r="2701" spans="1:3">
      <c r="A2701">
        <f ca="1">[1]!OPERT('ALE2'!$E$4,'ALE2'!$G$4,'ALE2'!$I$4,'ALE2'!$K$4)</f>
        <v>1.7177286148071289</v>
      </c>
      <c r="B2701" s="27">
        <f ca="1">[1]!OPERT('ALE2'!$E$6,'ALE2'!$G$6,'ALE2'!$I$6,'ALE2'!$K$6)</f>
        <v>33281.047105789185</v>
      </c>
      <c r="C2701" s="27">
        <f t="shared" ca="1" si="45"/>
        <v>57167.806944358061</v>
      </c>
    </row>
    <row r="2702" spans="1:3">
      <c r="A2702">
        <f ca="1">[1]!OPERT('ALE2'!$E$4,'ALE2'!$G$4,'ALE2'!$I$4,'ALE2'!$K$4)</f>
        <v>1.2547013759613037</v>
      </c>
      <c r="B2702" s="27">
        <f ca="1">[1]!OPERT('ALE2'!$E$6,'ALE2'!$G$6,'ALE2'!$I$6,'ALE2'!$K$6)</f>
        <v>9713.639497756958</v>
      </c>
      <c r="C2702" s="27">
        <f t="shared" ca="1" si="45"/>
        <v>12187.716843427723</v>
      </c>
    </row>
    <row r="2703" spans="1:3">
      <c r="A2703">
        <f ca="1">[1]!OPERT('ALE2'!$E$4,'ALE2'!$G$4,'ALE2'!$I$4,'ALE2'!$K$4)</f>
        <v>0.72270774841308594</v>
      </c>
      <c r="B2703" s="27">
        <f ca="1">[1]!OPERT('ALE2'!$E$6,'ALE2'!$G$6,'ALE2'!$I$6,'ALE2'!$K$6)</f>
        <v>57489.108562469482</v>
      </c>
      <c r="C2703" s="27">
        <f t="shared" ca="1" si="45"/>
        <v>41547.824207457779</v>
      </c>
    </row>
    <row r="2704" spans="1:3">
      <c r="A2704">
        <f ca="1">[1]!OPERT('ALE2'!$E$4,'ALE2'!$G$4,'ALE2'!$I$4,'ALE2'!$K$4)</f>
        <v>0.84327554702758789</v>
      </c>
      <c r="B2704" s="27">
        <f ca="1">[1]!OPERT('ALE2'!$E$6,'ALE2'!$G$6,'ALE2'!$I$6,'ALE2'!$K$6)</f>
        <v>12589.536190032959</v>
      </c>
      <c r="C2704" s="27">
        <f t="shared" ca="1" si="45"/>
        <v>10616.448017473658</v>
      </c>
    </row>
    <row r="2705" spans="1:3">
      <c r="A2705">
        <f ca="1">[1]!OPERT('ALE2'!$E$4,'ALE2'!$G$4,'ALE2'!$I$4,'ALE2'!$K$4)</f>
        <v>0.86193370819091797</v>
      </c>
      <c r="B2705" s="27">
        <f ca="1">[1]!OPERT('ALE2'!$E$6,'ALE2'!$G$6,'ALE2'!$I$6,'ALE2'!$K$6)</f>
        <v>10053.869724273682</v>
      </c>
      <c r="C2705" s="27">
        <f t="shared" ca="1" si="45"/>
        <v>8665.7692131116164</v>
      </c>
    </row>
    <row r="2706" spans="1:3">
      <c r="A2706">
        <f ca="1">[1]!OPERT('ALE2'!$E$4,'ALE2'!$G$4,'ALE2'!$I$4,'ALE2'!$K$4)</f>
        <v>0.79423260688781738</v>
      </c>
      <c r="B2706" s="27">
        <f ca="1">[1]!OPERT('ALE2'!$E$6,'ALE2'!$G$6,'ALE2'!$I$6,'ALE2'!$K$6)</f>
        <v>3538.4917259216309</v>
      </c>
      <c r="C2706" s="27">
        <f t="shared" ca="1" si="45"/>
        <v>2810.3855079297091</v>
      </c>
    </row>
    <row r="2707" spans="1:3">
      <c r="A2707">
        <f ca="1">[1]!OPERT('ALE2'!$E$4,'ALE2'!$G$4,'ALE2'!$I$4,'ALE2'!$K$4)</f>
        <v>0.91200518608093262</v>
      </c>
      <c r="B2707" s="27">
        <f ca="1">[1]!OPERT('ALE2'!$E$6,'ALE2'!$G$6,'ALE2'!$I$6,'ALE2'!$K$6)</f>
        <v>20709.561586380005</v>
      </c>
      <c r="C2707" s="27">
        <f t="shared" ca="1" si="45"/>
        <v>18887.227568241029</v>
      </c>
    </row>
    <row r="2708" spans="1:3">
      <c r="A2708">
        <f ca="1">[1]!OPERT('ALE2'!$E$4,'ALE2'!$G$4,'ALE2'!$I$4,'ALE2'!$K$4)</f>
        <v>1.4532356262207031</v>
      </c>
      <c r="B2708" s="27">
        <f ca="1">[1]!OPERT('ALE2'!$E$6,'ALE2'!$G$6,'ALE2'!$I$6,'ALE2'!$K$6)</f>
        <v>8625.2918243408203</v>
      </c>
      <c r="C2708" s="27">
        <f t="shared" ca="1" si="45"/>
        <v>12534.581365682243</v>
      </c>
    </row>
    <row r="2709" spans="1:3">
      <c r="A2709">
        <f ca="1">[1]!OPERT('ALE2'!$E$4,'ALE2'!$G$4,'ALE2'!$I$4,'ALE2'!$K$4)</f>
        <v>0.9926152229309082</v>
      </c>
      <c r="B2709" s="27">
        <f ca="1">[1]!OPERT('ALE2'!$E$6,'ALE2'!$G$6,'ALE2'!$I$6,'ALE2'!$K$6)</f>
        <v>19321.59686088562</v>
      </c>
      <c r="C2709" s="27">
        <f t="shared" ca="1" si="45"/>
        <v>19178.911175449117</v>
      </c>
    </row>
    <row r="2710" spans="1:3">
      <c r="A2710">
        <f ca="1">[1]!OPERT('ALE2'!$E$4,'ALE2'!$G$4,'ALE2'!$I$4,'ALE2'!$K$4)</f>
        <v>0.80212616920471191</v>
      </c>
      <c r="B2710" s="27">
        <f ca="1">[1]!OPERT('ALE2'!$E$6,'ALE2'!$G$6,'ALE2'!$I$6,'ALE2'!$K$6)</f>
        <v>19178.549289703369</v>
      </c>
      <c r="C2710" s="27">
        <f t="shared" ca="1" si="45"/>
        <v>15383.616272653511</v>
      </c>
    </row>
    <row r="2711" spans="1:3">
      <c r="A2711">
        <f ca="1">[1]!OPERT('ALE2'!$E$4,'ALE2'!$G$4,'ALE2'!$I$4,'ALE2'!$K$4)</f>
        <v>1.0427525043487549</v>
      </c>
      <c r="B2711" s="27">
        <f ca="1">[1]!OPERT('ALE2'!$E$6,'ALE2'!$G$6,'ALE2'!$I$6,'ALE2'!$K$6)</f>
        <v>19704.38551902771</v>
      </c>
      <c r="C2711" s="27">
        <f t="shared" ca="1" si="45"/>
        <v>20546.797346619485</v>
      </c>
    </row>
    <row r="2712" spans="1:3">
      <c r="A2712">
        <f ca="1">[1]!OPERT('ALE2'!$E$4,'ALE2'!$G$4,'ALE2'!$I$4,'ALE2'!$K$4)</f>
        <v>1.0850391387939453</v>
      </c>
      <c r="B2712" s="27">
        <f ca="1">[1]!OPERT('ALE2'!$E$6,'ALE2'!$G$6,'ALE2'!$I$6,'ALE2'!$K$6)</f>
        <v>32592.497229576111</v>
      </c>
      <c r="C2712" s="27">
        <f t="shared" ca="1" si="45"/>
        <v>35364.135125123314</v>
      </c>
    </row>
    <row r="2713" spans="1:3">
      <c r="A2713">
        <f ca="1">[1]!OPERT('ALE2'!$E$4,'ALE2'!$G$4,'ALE2'!$I$4,'ALE2'!$K$4)</f>
        <v>0.88613903522491455</v>
      </c>
      <c r="B2713" s="27">
        <f ca="1">[1]!OPERT('ALE2'!$E$6,'ALE2'!$G$6,'ALE2'!$I$6,'ALE2'!$K$6)</f>
        <v>61537.236213684082</v>
      </c>
      <c r="C2713" s="27">
        <f t="shared" ca="1" si="45"/>
        <v>54530.547128801685</v>
      </c>
    </row>
    <row r="2714" spans="1:3">
      <c r="A2714">
        <f ca="1">[1]!OPERT('ALE2'!$E$4,'ALE2'!$G$4,'ALE2'!$I$4,'ALE2'!$K$4)</f>
        <v>1.248875617980957</v>
      </c>
      <c r="B2714" s="27">
        <f ca="1">[1]!OPERT('ALE2'!$E$6,'ALE2'!$G$6,'ALE2'!$I$6,'ALE2'!$K$6)</f>
        <v>26289.887666702271</v>
      </c>
      <c r="C2714" s="27">
        <f t="shared" ca="1" si="45"/>
        <v>32832.799706402737</v>
      </c>
    </row>
    <row r="2715" spans="1:3">
      <c r="A2715">
        <f ca="1">[1]!OPERT('ALE2'!$E$4,'ALE2'!$G$4,'ALE2'!$I$4,'ALE2'!$K$4)</f>
        <v>0.7232663631439209</v>
      </c>
      <c r="B2715" s="27">
        <f ca="1">[1]!OPERT('ALE2'!$E$6,'ALE2'!$G$6,'ALE2'!$I$6,'ALE2'!$K$6)</f>
        <v>36619.416832923889</v>
      </c>
      <c r="C2715" s="27">
        <f t="shared" ca="1" si="45"/>
        <v>26485.592433200138</v>
      </c>
    </row>
    <row r="2716" spans="1:3">
      <c r="A2716">
        <f ca="1">[1]!OPERT('ALE2'!$E$4,'ALE2'!$G$4,'ALE2'!$I$4,'ALE2'!$K$4)</f>
        <v>0.95470774173736572</v>
      </c>
      <c r="B2716" s="27">
        <f ca="1">[1]!OPERT('ALE2'!$E$6,'ALE2'!$G$6,'ALE2'!$I$6,'ALE2'!$K$6)</f>
        <v>72503.742218017578</v>
      </c>
      <c r="C2716" s="27">
        <f t="shared" ca="1" si="45"/>
        <v>69219.884000471662</v>
      </c>
    </row>
    <row r="2717" spans="1:3">
      <c r="A2717">
        <f ca="1">[1]!OPERT('ALE2'!$E$4,'ALE2'!$G$4,'ALE2'!$I$4,'ALE2'!$K$4)</f>
        <v>0.98534107208251953</v>
      </c>
      <c r="B2717" s="27">
        <f ca="1">[1]!OPERT('ALE2'!$E$6,'ALE2'!$G$6,'ALE2'!$I$6,'ALE2'!$K$6)</f>
        <v>7355.4184436798096</v>
      </c>
      <c r="C2717" s="27">
        <f t="shared" ca="1" si="45"/>
        <v>7247.5958949110009</v>
      </c>
    </row>
    <row r="2718" spans="1:3">
      <c r="A2718">
        <f ca="1">[1]!OPERT('ALE2'!$E$4,'ALE2'!$G$4,'ALE2'!$I$4,'ALE2'!$K$4)</f>
        <v>1.3903903961181641</v>
      </c>
      <c r="B2718" s="27">
        <f ca="1">[1]!OPERT('ALE2'!$E$6,'ALE2'!$G$6,'ALE2'!$I$6,'ALE2'!$K$6)</f>
        <v>29678.97641658783</v>
      </c>
      <c r="C2718" s="27">
        <f t="shared" ca="1" si="45"/>
        <v>41265.363776241204</v>
      </c>
    </row>
    <row r="2719" spans="1:3">
      <c r="A2719">
        <f ca="1">[1]!OPERT('ALE2'!$E$4,'ALE2'!$G$4,'ALE2'!$I$4,'ALE2'!$K$4)</f>
        <v>1.6208486557006836</v>
      </c>
      <c r="B2719" s="27">
        <f ca="1">[1]!OPERT('ALE2'!$E$6,'ALE2'!$G$6,'ALE2'!$I$6,'ALE2'!$K$6)</f>
        <v>21471.05860710144</v>
      </c>
      <c r="C2719" s="27">
        <f t="shared" ca="1" si="45"/>
        <v>34801.33647979096</v>
      </c>
    </row>
    <row r="2720" spans="1:3">
      <c r="A2720">
        <f ca="1">[1]!OPERT('ALE2'!$E$4,'ALE2'!$G$4,'ALE2'!$I$4,'ALE2'!$K$4)</f>
        <v>0.80807995796203613</v>
      </c>
      <c r="B2720" s="27">
        <f ca="1">[1]!OPERT('ALE2'!$E$6,'ALE2'!$G$6,'ALE2'!$I$6,'ALE2'!$K$6)</f>
        <v>12237.302303314209</v>
      </c>
      <c r="C2720" s="27">
        <f t="shared" ca="1" si="45"/>
        <v>9888.7187308308748</v>
      </c>
    </row>
    <row r="2721" spans="1:3">
      <c r="A2721">
        <f ca="1">[1]!OPERT('ALE2'!$E$4,'ALE2'!$G$4,'ALE2'!$I$4,'ALE2'!$K$4)</f>
        <v>1.0663892030715942</v>
      </c>
      <c r="B2721" s="27">
        <f ca="1">[1]!OPERT('ALE2'!$E$6,'ALE2'!$G$6,'ALE2'!$I$6,'ALE2'!$K$6)</f>
        <v>28441.721677780151</v>
      </c>
      <c r="C2721" s="27">
        <f t="shared" ca="1" si="45"/>
        <v>30329.944913952062</v>
      </c>
    </row>
    <row r="2722" spans="1:3">
      <c r="A2722">
        <f ca="1">[1]!OPERT('ALE2'!$E$4,'ALE2'!$G$4,'ALE2'!$I$4,'ALE2'!$K$4)</f>
        <v>0.8401191234588623</v>
      </c>
      <c r="B2722" s="27">
        <f ca="1">[1]!OPERT('ALE2'!$E$6,'ALE2'!$G$6,'ALE2'!$I$6,'ALE2'!$K$6)</f>
        <v>19027.080178260803</v>
      </c>
      <c r="C2722" s="27">
        <f t="shared" ca="1" si="45"/>
        <v>15985.013921341959</v>
      </c>
    </row>
    <row r="2723" spans="1:3">
      <c r="A2723">
        <f ca="1">[1]!OPERT('ALE2'!$E$4,'ALE2'!$G$4,'ALE2'!$I$4,'ALE2'!$K$4)</f>
        <v>1.2148358821868896</v>
      </c>
      <c r="B2723" s="27">
        <f ca="1">[1]!OPERT('ALE2'!$E$6,'ALE2'!$G$6,'ALE2'!$I$6,'ALE2'!$K$6)</f>
        <v>9662.6595258712769</v>
      </c>
      <c r="C2723" s="27">
        <f t="shared" ca="1" si="45"/>
        <v>11738.545509383386</v>
      </c>
    </row>
    <row r="2724" spans="1:3">
      <c r="A2724">
        <f ca="1">[1]!OPERT('ALE2'!$E$4,'ALE2'!$G$4,'ALE2'!$I$4,'ALE2'!$K$4)</f>
        <v>1.0800645351409912</v>
      </c>
      <c r="B2724" s="27">
        <f ca="1">[1]!OPERT('ALE2'!$E$6,'ALE2'!$G$6,'ALE2'!$I$6,'ALE2'!$K$6)</f>
        <v>24817.517757415771</v>
      </c>
      <c r="C2724" s="27">
        <f t="shared" ca="1" si="45"/>
        <v>26804.520780016559</v>
      </c>
    </row>
    <row r="2725" spans="1:3">
      <c r="A2725">
        <f ca="1">[1]!OPERT('ALE2'!$E$4,'ALE2'!$G$4,'ALE2'!$I$4,'ALE2'!$K$4)</f>
        <v>0.67393016815185547</v>
      </c>
      <c r="B2725" s="27">
        <f ca="1">[1]!OPERT('ALE2'!$E$6,'ALE2'!$G$6,'ALE2'!$I$6,'ALE2'!$K$6)</f>
        <v>36042.31595993042</v>
      </c>
      <c r="C2725" s="27">
        <f t="shared" ca="1" si="45"/>
        <v>24290.004055458212</v>
      </c>
    </row>
    <row r="2726" spans="1:3">
      <c r="A2726">
        <f ca="1">[1]!OPERT('ALE2'!$E$4,'ALE2'!$G$4,'ALE2'!$I$4,'ALE2'!$K$4)</f>
        <v>1.4521241188049316</v>
      </c>
      <c r="B2726" s="27">
        <f ca="1">[1]!OPERT('ALE2'!$E$6,'ALE2'!$G$6,'ALE2'!$I$6,'ALE2'!$K$6)</f>
        <v>38496.447682380676</v>
      </c>
      <c r="C2726" s="27">
        <f t="shared" ca="1" si="45"/>
        <v>55901.620167897192</v>
      </c>
    </row>
    <row r="2727" spans="1:3">
      <c r="A2727">
        <f ca="1">[1]!OPERT('ALE2'!$E$4,'ALE2'!$G$4,'ALE2'!$I$4,'ALE2'!$K$4)</f>
        <v>0.9608149528503418</v>
      </c>
      <c r="B2727" s="27">
        <f ca="1">[1]!OPERT('ALE2'!$E$6,'ALE2'!$G$6,'ALE2'!$I$6,'ALE2'!$K$6)</f>
        <v>16158.893346786499</v>
      </c>
      <c r="C2727" s="27">
        <f t="shared" ca="1" si="45"/>
        <v>15525.706349106371</v>
      </c>
    </row>
    <row r="2728" spans="1:3">
      <c r="A2728">
        <f ca="1">[1]!OPERT('ALE2'!$E$4,'ALE2'!$G$4,'ALE2'!$I$4,'ALE2'!$K$4)</f>
        <v>0.69883608818054199</v>
      </c>
      <c r="B2728" s="27">
        <f ca="1">[1]!OPERT('ALE2'!$E$6,'ALE2'!$G$6,'ALE2'!$I$6,'ALE2'!$K$6)</f>
        <v>33079.736709594727</v>
      </c>
      <c r="C2728" s="27">
        <f t="shared" ca="1" si="45"/>
        <v>23117.313800175452</v>
      </c>
    </row>
    <row r="2729" spans="1:3">
      <c r="A2729">
        <f ca="1">[1]!OPERT('ALE2'!$E$4,'ALE2'!$G$4,'ALE2'!$I$4,'ALE2'!$K$4)</f>
        <v>0.77124392986297607</v>
      </c>
      <c r="B2729" s="27">
        <f ca="1">[1]!OPERT('ALE2'!$E$6,'ALE2'!$G$6,'ALE2'!$I$6,'ALE2'!$K$6)</f>
        <v>22925.280690193176</v>
      </c>
      <c r="C2729" s="27">
        <f t="shared" ref="C2729:C2792" ca="1" si="46">A2729*B2729</f>
        <v>17680.983572716385</v>
      </c>
    </row>
    <row r="2730" spans="1:3">
      <c r="A2730">
        <f ca="1">[1]!OPERT('ALE2'!$E$4,'ALE2'!$G$4,'ALE2'!$I$4,'ALE2'!$K$4)</f>
        <v>0.99728226661682129</v>
      </c>
      <c r="B2730" s="27">
        <f ca="1">[1]!OPERT('ALE2'!$E$6,'ALE2'!$G$6,'ALE2'!$I$6,'ALE2'!$K$6)</f>
        <v>27885.259509086609</v>
      </c>
      <c r="C2730" s="27">
        <f t="shared" ca="1" si="46"/>
        <v>27809.474808420164</v>
      </c>
    </row>
    <row r="2731" spans="1:3">
      <c r="A2731">
        <f ca="1">[1]!OPERT('ALE2'!$E$4,'ALE2'!$G$4,'ALE2'!$I$4,'ALE2'!$K$4)</f>
        <v>1.1827538013458252</v>
      </c>
      <c r="B2731" s="27">
        <f ca="1">[1]!OPERT('ALE2'!$E$6,'ALE2'!$G$6,'ALE2'!$I$6,'ALE2'!$K$6)</f>
        <v>46781.084537506104</v>
      </c>
      <c r="C2731" s="27">
        <f t="shared" ca="1" si="46"/>
        <v>55330.505567815751</v>
      </c>
    </row>
    <row r="2732" spans="1:3">
      <c r="A2732">
        <f ca="1">[1]!OPERT('ALE2'!$E$4,'ALE2'!$G$4,'ALE2'!$I$4,'ALE2'!$K$4)</f>
        <v>0.95400643348693848</v>
      </c>
      <c r="B2732" s="27">
        <f ca="1">[1]!OPERT('ALE2'!$E$6,'ALE2'!$G$6,'ALE2'!$I$6,'ALE2'!$K$6)</f>
        <v>14970.17514705658</v>
      </c>
      <c r="C2732" s="27">
        <f t="shared" ca="1" si="46"/>
        <v>14281.643400718252</v>
      </c>
    </row>
    <row r="2733" spans="1:3">
      <c r="A2733">
        <f ca="1">[1]!OPERT('ALE2'!$E$4,'ALE2'!$G$4,'ALE2'!$I$4,'ALE2'!$K$4)</f>
        <v>1.1099904775619507</v>
      </c>
      <c r="B2733" s="27">
        <f ca="1">[1]!OPERT('ALE2'!$E$6,'ALE2'!$G$6,'ALE2'!$I$6,'ALE2'!$K$6)</f>
        <v>20586.962938308716</v>
      </c>
      <c r="C2733" s="27">
        <f t="shared" ca="1" si="46"/>
        <v>22851.33282344347</v>
      </c>
    </row>
    <row r="2734" spans="1:3">
      <c r="A2734">
        <f ca="1">[1]!OPERT('ALE2'!$E$4,'ALE2'!$G$4,'ALE2'!$I$4,'ALE2'!$K$4)</f>
        <v>0.69860363006591797</v>
      </c>
      <c r="B2734" s="27">
        <f ca="1">[1]!OPERT('ALE2'!$E$6,'ALE2'!$G$6,'ALE2'!$I$6,'ALE2'!$K$6)</f>
        <v>15211.956381797791</v>
      </c>
      <c r="C2734" s="27">
        <f t="shared" ca="1" si="46"/>
        <v>10627.127948728343</v>
      </c>
    </row>
    <row r="2735" spans="1:3">
      <c r="A2735">
        <f ca="1">[1]!OPERT('ALE2'!$E$4,'ALE2'!$G$4,'ALE2'!$I$4,'ALE2'!$K$4)</f>
        <v>1.4835796356201172</v>
      </c>
      <c r="B2735" s="27">
        <f ca="1">[1]!OPERT('ALE2'!$E$6,'ALE2'!$G$6,'ALE2'!$I$6,'ALE2'!$K$6)</f>
        <v>74056.15234375</v>
      </c>
      <c r="C2735" s="27">
        <f t="shared" ca="1" si="46"/>
        <v>109868.19950956851</v>
      </c>
    </row>
    <row r="2736" spans="1:3">
      <c r="A2736">
        <f ca="1">[1]!OPERT('ALE2'!$E$4,'ALE2'!$G$4,'ALE2'!$I$4,'ALE2'!$K$4)</f>
        <v>1.1731221675872803</v>
      </c>
      <c r="B2736" s="27">
        <f ca="1">[1]!OPERT('ALE2'!$E$6,'ALE2'!$G$6,'ALE2'!$I$6,'ALE2'!$K$6)</f>
        <v>9731.5263748168945</v>
      </c>
      <c r="C2736" s="27">
        <f t="shared" ca="1" si="46"/>
        <v>11416.269314757983</v>
      </c>
    </row>
    <row r="2737" spans="1:3">
      <c r="A2737">
        <f ca="1">[1]!OPERT('ALE2'!$E$4,'ALE2'!$G$4,'ALE2'!$I$4,'ALE2'!$K$4)</f>
        <v>0.83165335655212402</v>
      </c>
      <c r="B2737" s="27">
        <f ca="1">[1]!OPERT('ALE2'!$E$6,'ALE2'!$G$6,'ALE2'!$I$6,'ALE2'!$K$6)</f>
        <v>21702.093482017517</v>
      </c>
      <c r="C2737" s="27">
        <f t="shared" ca="1" si="46"/>
        <v>18048.618888527843</v>
      </c>
    </row>
    <row r="2738" spans="1:3">
      <c r="A2738">
        <f ca="1">[1]!OPERT('ALE2'!$E$4,'ALE2'!$G$4,'ALE2'!$I$4,'ALE2'!$K$4)</f>
        <v>1.0436555147171021</v>
      </c>
      <c r="B2738" s="27">
        <f ca="1">[1]!OPERT('ALE2'!$E$6,'ALE2'!$G$6,'ALE2'!$I$6,'ALE2'!$K$6)</f>
        <v>18718.662023544312</v>
      </c>
      <c r="C2738" s="27">
        <f t="shared" ca="1" si="46"/>
        <v>19535.834848997609</v>
      </c>
    </row>
    <row r="2739" spans="1:3">
      <c r="A2739">
        <f ca="1">[1]!OPERT('ALE2'!$E$4,'ALE2'!$G$4,'ALE2'!$I$4,'ALE2'!$K$4)</f>
        <v>1.2943737506866455</v>
      </c>
      <c r="B2739" s="27">
        <f ca="1">[1]!OPERT('ALE2'!$E$6,'ALE2'!$G$6,'ALE2'!$I$6,'ALE2'!$K$6)</f>
        <v>31258.264303207397</v>
      </c>
      <c r="C2739" s="27">
        <f t="shared" ca="1" si="46"/>
        <v>40459.87680609704</v>
      </c>
    </row>
    <row r="2740" spans="1:3">
      <c r="A2740">
        <f ca="1">[1]!OPERT('ALE2'!$E$4,'ALE2'!$G$4,'ALE2'!$I$4,'ALE2'!$K$4)</f>
        <v>0.73392903804779053</v>
      </c>
      <c r="B2740" s="27">
        <f ca="1">[1]!OPERT('ALE2'!$E$6,'ALE2'!$G$6,'ALE2'!$I$6,'ALE2'!$K$6)</f>
        <v>15996.488094329834</v>
      </c>
      <c r="C2740" s="27">
        <f t="shared" ca="1" si="46"/>
        <v>11740.287119214428</v>
      </c>
    </row>
    <row r="2741" spans="1:3">
      <c r="A2741">
        <f ca="1">[1]!OPERT('ALE2'!$E$4,'ALE2'!$G$4,'ALE2'!$I$4,'ALE2'!$K$4)</f>
        <v>1.1928095817565918</v>
      </c>
      <c r="B2741" s="27">
        <f ca="1">[1]!OPERT('ALE2'!$E$6,'ALE2'!$G$6,'ALE2'!$I$6,'ALE2'!$K$6)</f>
        <v>18697.264194488525</v>
      </c>
      <c r="C2741" s="27">
        <f t="shared" ca="1" si="46"/>
        <v>22302.275883820359</v>
      </c>
    </row>
    <row r="2742" spans="1:3">
      <c r="A2742">
        <f ca="1">[1]!OPERT('ALE2'!$E$4,'ALE2'!$G$4,'ALE2'!$I$4,'ALE2'!$K$4)</f>
        <v>0.92084574699401855</v>
      </c>
      <c r="B2742" s="27">
        <f ca="1">[1]!OPERT('ALE2'!$E$6,'ALE2'!$G$6,'ALE2'!$I$6,'ALE2'!$K$6)</f>
        <v>28910.386323928833</v>
      </c>
      <c r="C2742" s="27">
        <f t="shared" ca="1" si="46"/>
        <v>26622.006290343903</v>
      </c>
    </row>
    <row r="2743" spans="1:3">
      <c r="A2743">
        <f ca="1">[1]!OPERT('ALE2'!$E$4,'ALE2'!$G$4,'ALE2'!$I$4,'ALE2'!$K$4)</f>
        <v>1.3251304626464844</v>
      </c>
      <c r="B2743" s="27">
        <f ca="1">[1]!OPERT('ALE2'!$E$6,'ALE2'!$G$6,'ALE2'!$I$6,'ALE2'!$K$6)</f>
        <v>63633.559226989746</v>
      </c>
      <c r="C2743" s="27">
        <f t="shared" ca="1" si="46"/>
        <v>84322.767778303387</v>
      </c>
    </row>
    <row r="2744" spans="1:3">
      <c r="A2744">
        <f ca="1">[1]!OPERT('ALE2'!$E$4,'ALE2'!$G$4,'ALE2'!$I$4,'ALE2'!$K$4)</f>
        <v>0.90772402286529541</v>
      </c>
      <c r="B2744" s="27">
        <f ca="1">[1]!OPERT('ALE2'!$E$6,'ALE2'!$G$6,'ALE2'!$I$6,'ALE2'!$K$6)</f>
        <v>38611.668586730957</v>
      </c>
      <c r="C2744" s="27">
        <f t="shared" ca="1" si="46"/>
        <v>35048.739139088982</v>
      </c>
    </row>
    <row r="2745" spans="1:3">
      <c r="A2745">
        <f ca="1">[1]!OPERT('ALE2'!$E$4,'ALE2'!$G$4,'ALE2'!$I$4,'ALE2'!$K$4)</f>
        <v>0.67107701301574707</v>
      </c>
      <c r="B2745" s="27">
        <f ca="1">[1]!OPERT('ALE2'!$E$6,'ALE2'!$G$6,'ALE2'!$I$6,'ALE2'!$K$6)</f>
        <v>56528.483629226685</v>
      </c>
      <c r="C2745" s="27">
        <f t="shared" ca="1" si="46"/>
        <v>37934.965944210999</v>
      </c>
    </row>
    <row r="2746" spans="1:3">
      <c r="A2746">
        <f ca="1">[1]!OPERT('ALE2'!$E$4,'ALE2'!$G$4,'ALE2'!$I$4,'ALE2'!$K$4)</f>
        <v>1.0215845108032227</v>
      </c>
      <c r="B2746" s="27">
        <f ca="1">[1]!OPERT('ALE2'!$E$6,'ALE2'!$G$6,'ALE2'!$I$6,'ALE2'!$K$6)</f>
        <v>38225.155472755432</v>
      </c>
      <c r="C2746" s="27">
        <f t="shared" ca="1" si="46"/>
        <v>39050.226754011986</v>
      </c>
    </row>
    <row r="2747" spans="1:3">
      <c r="A2747">
        <f ca="1">[1]!OPERT('ALE2'!$E$4,'ALE2'!$G$4,'ALE2'!$I$4,'ALE2'!$K$4)</f>
        <v>1.0824978351593018</v>
      </c>
      <c r="B2747" s="27">
        <f ca="1">[1]!OPERT('ALE2'!$E$6,'ALE2'!$G$6,'ALE2'!$I$6,'ALE2'!$K$6)</f>
        <v>13731.947779655457</v>
      </c>
      <c r="C2747" s="27">
        <f t="shared" ca="1" si="46"/>
        <v>14864.803743997612</v>
      </c>
    </row>
    <row r="2748" spans="1:3">
      <c r="A2748">
        <f ca="1">[1]!OPERT('ALE2'!$E$4,'ALE2'!$G$4,'ALE2'!$I$4,'ALE2'!$K$4)</f>
        <v>1.2968084812164307</v>
      </c>
      <c r="B2748" s="27">
        <f ca="1">[1]!OPERT('ALE2'!$E$6,'ALE2'!$G$6,'ALE2'!$I$6,'ALE2'!$K$6)</f>
        <v>6949.6662616729736</v>
      </c>
      <c r="C2748" s="27">
        <f t="shared" ca="1" si="46"/>
        <v>9012.3861497611979</v>
      </c>
    </row>
    <row r="2749" spans="1:3">
      <c r="A2749">
        <f ca="1">[1]!OPERT('ALE2'!$E$4,'ALE2'!$G$4,'ALE2'!$I$4,'ALE2'!$K$4)</f>
        <v>0.81602609157562256</v>
      </c>
      <c r="B2749" s="27">
        <f ca="1">[1]!OPERT('ALE2'!$E$6,'ALE2'!$G$6,'ALE2'!$I$6,'ALE2'!$K$6)</f>
        <v>13413.233995437622</v>
      </c>
      <c r="C2749" s="27">
        <f t="shared" ca="1" si="46"/>
        <v>10945.548912686234</v>
      </c>
    </row>
    <row r="2750" spans="1:3">
      <c r="A2750">
        <f ca="1">[1]!OPERT('ALE2'!$E$4,'ALE2'!$G$4,'ALE2'!$I$4,'ALE2'!$K$4)</f>
        <v>0.79634225368499756</v>
      </c>
      <c r="B2750" s="27">
        <f ca="1">[1]!OPERT('ALE2'!$E$6,'ALE2'!$G$6,'ALE2'!$I$6,'ALE2'!$K$6)</f>
        <v>30964.696526527405</v>
      </c>
      <c r="C2750" s="27">
        <f t="shared" ca="1" si="46"/>
        <v>24658.496216606851</v>
      </c>
    </row>
    <row r="2751" spans="1:3">
      <c r="A2751">
        <f ca="1">[1]!OPERT('ALE2'!$E$4,'ALE2'!$G$4,'ALE2'!$I$4,'ALE2'!$K$4)</f>
        <v>1.2010407447814941</v>
      </c>
      <c r="B2751" s="27">
        <f ca="1">[1]!OPERT('ALE2'!$E$6,'ALE2'!$G$6,'ALE2'!$I$6,'ALE2'!$K$6)</f>
        <v>20139.411449432373</v>
      </c>
      <c r="C2751" s="27">
        <f t="shared" ca="1" si="46"/>
        <v>24188.25372668721</v>
      </c>
    </row>
    <row r="2752" spans="1:3">
      <c r="A2752">
        <f ca="1">[1]!OPERT('ALE2'!$E$4,'ALE2'!$G$4,'ALE2'!$I$4,'ALE2'!$K$4)</f>
        <v>0.57499599456787109</v>
      </c>
      <c r="B2752" s="27">
        <f ca="1">[1]!OPERT('ALE2'!$E$6,'ALE2'!$G$6,'ALE2'!$I$6,'ALE2'!$K$6)</f>
        <v>48408.268451690674</v>
      </c>
      <c r="C2752" s="27">
        <f t="shared" ca="1" si="46"/>
        <v>27834.560463688376</v>
      </c>
    </row>
    <row r="2753" spans="1:3">
      <c r="A2753">
        <f ca="1">[1]!OPERT('ALE2'!$E$4,'ALE2'!$G$4,'ALE2'!$I$4,'ALE2'!$K$4)</f>
        <v>1.4224145412445068</v>
      </c>
      <c r="B2753" s="27">
        <f ca="1">[1]!OPERT('ALE2'!$E$6,'ALE2'!$G$6,'ALE2'!$I$6,'ALE2'!$K$6)</f>
        <v>40022.312164306641</v>
      </c>
      <c r="C2753" s="27">
        <f t="shared" ca="1" si="46"/>
        <v>56928.318796736676</v>
      </c>
    </row>
    <row r="2754" spans="1:3">
      <c r="A2754">
        <f ca="1">[1]!OPERT('ALE2'!$E$4,'ALE2'!$G$4,'ALE2'!$I$4,'ALE2'!$K$4)</f>
        <v>1.2939996719360352</v>
      </c>
      <c r="B2754" s="27">
        <f ca="1">[1]!OPERT('ALE2'!$E$6,'ALE2'!$G$6,'ALE2'!$I$6,'ALE2'!$K$6)</f>
        <v>68706.220626831055</v>
      </c>
      <c r="C2754" s="27">
        <f t="shared" ca="1" si="46"/>
        <v>88905.826951084236</v>
      </c>
    </row>
    <row r="2755" spans="1:3">
      <c r="A2755">
        <f ca="1">[1]!OPERT('ALE2'!$E$4,'ALE2'!$G$4,'ALE2'!$I$4,'ALE2'!$K$4)</f>
        <v>1.1502282619476318</v>
      </c>
      <c r="B2755" s="27">
        <f ca="1">[1]!OPERT('ALE2'!$E$6,'ALE2'!$G$6,'ALE2'!$I$6,'ALE2'!$K$6)</f>
        <v>8196.9082355499268</v>
      </c>
      <c r="C2755" s="27">
        <f t="shared" ca="1" si="46"/>
        <v>9428.3155131208223</v>
      </c>
    </row>
    <row r="2756" spans="1:3">
      <c r="A2756">
        <f ca="1">[1]!OPERT('ALE2'!$E$4,'ALE2'!$G$4,'ALE2'!$I$4,'ALE2'!$K$4)</f>
        <v>1.1605122089385986</v>
      </c>
      <c r="B2756" s="27">
        <f ca="1">[1]!OPERT('ALE2'!$E$6,'ALE2'!$G$6,'ALE2'!$I$6,'ALE2'!$K$6)</f>
        <v>22264.343976974487</v>
      </c>
      <c r="C2756" s="27">
        <f t="shared" ca="1" si="46"/>
        <v>25838.043009287445</v>
      </c>
    </row>
    <row r="2757" spans="1:3">
      <c r="A2757">
        <f ca="1">[1]!OPERT('ALE2'!$E$4,'ALE2'!$G$4,'ALE2'!$I$4,'ALE2'!$K$4)</f>
        <v>1.1058051586151123</v>
      </c>
      <c r="B2757" s="27">
        <f ca="1">[1]!OPERT('ALE2'!$E$6,'ALE2'!$G$6,'ALE2'!$I$6,'ALE2'!$K$6)</f>
        <v>32268.611907958984</v>
      </c>
      <c r="C2757" s="27">
        <f t="shared" ca="1" si="46"/>
        <v>35682.797509170086</v>
      </c>
    </row>
    <row r="2758" spans="1:3">
      <c r="A2758">
        <f ca="1">[1]!OPERT('ALE2'!$E$4,'ALE2'!$G$4,'ALE2'!$I$4,'ALE2'!$K$4)</f>
        <v>0.93061041831970215</v>
      </c>
      <c r="B2758" s="27">
        <f ca="1">[1]!OPERT('ALE2'!$E$6,'ALE2'!$G$6,'ALE2'!$I$6,'ALE2'!$K$6)</f>
        <v>19333.054900169373</v>
      </c>
      <c r="C2758" s="27">
        <f t="shared" ca="1" si="46"/>
        <v>17991.542308044387</v>
      </c>
    </row>
    <row r="2759" spans="1:3">
      <c r="A2759">
        <f ca="1">[1]!OPERT('ALE2'!$E$4,'ALE2'!$G$4,'ALE2'!$I$4,'ALE2'!$K$4)</f>
        <v>0.76301097869873047</v>
      </c>
      <c r="B2759" s="27">
        <f ca="1">[1]!OPERT('ALE2'!$E$6,'ALE2'!$G$6,'ALE2'!$I$6,'ALE2'!$K$6)</f>
        <v>33789.352297782898</v>
      </c>
      <c r="C2759" s="27">
        <f t="shared" ca="1" si="46"/>
        <v>25781.646766327525</v>
      </c>
    </row>
    <row r="2760" spans="1:3">
      <c r="A2760">
        <f ca="1">[1]!OPERT('ALE2'!$E$4,'ALE2'!$G$4,'ALE2'!$I$4,'ALE2'!$K$4)</f>
        <v>1.2659845352172852</v>
      </c>
      <c r="B2760" s="27">
        <f ca="1">[1]!OPERT('ALE2'!$E$6,'ALE2'!$G$6,'ALE2'!$I$6,'ALE2'!$K$6)</f>
        <v>48538.553237915039</v>
      </c>
      <c r="C2760" s="27">
        <f t="shared" ca="1" si="46"/>
        <v>61449.057761021322</v>
      </c>
    </row>
    <row r="2761" spans="1:3">
      <c r="A2761">
        <f ca="1">[1]!OPERT('ALE2'!$E$4,'ALE2'!$G$4,'ALE2'!$I$4,'ALE2'!$K$4)</f>
        <v>0.79833459854125977</v>
      </c>
      <c r="B2761" s="27">
        <f ca="1">[1]!OPERT('ALE2'!$E$6,'ALE2'!$G$6,'ALE2'!$I$6,'ALE2'!$K$6)</f>
        <v>14057.137846946716</v>
      </c>
      <c r="C2761" s="27">
        <f t="shared" ca="1" si="46"/>
        <v>11222.299499681356</v>
      </c>
    </row>
    <row r="2762" spans="1:3">
      <c r="A2762">
        <f ca="1">[1]!OPERT('ALE2'!$E$4,'ALE2'!$G$4,'ALE2'!$I$4,'ALE2'!$K$4)</f>
        <v>1.2934818267822266</v>
      </c>
      <c r="B2762" s="27">
        <f ca="1">[1]!OPERT('ALE2'!$E$6,'ALE2'!$G$6,'ALE2'!$I$6,'ALE2'!$K$6)</f>
        <v>12603.983283042908</v>
      </c>
      <c r="C2762" s="27">
        <f t="shared" ca="1" si="46"/>
        <v>16303.023321682986</v>
      </c>
    </row>
    <row r="2763" spans="1:3">
      <c r="A2763">
        <f ca="1">[1]!OPERT('ALE2'!$E$4,'ALE2'!$G$4,'ALE2'!$I$4,'ALE2'!$K$4)</f>
        <v>0.99432075023651123</v>
      </c>
      <c r="B2763" s="27">
        <f ca="1">[1]!OPERT('ALE2'!$E$6,'ALE2'!$G$6,'ALE2'!$I$6,'ALE2'!$K$6)</f>
        <v>40514.272451400757</v>
      </c>
      <c r="C2763" s="27">
        <f t="shared" ca="1" si="46"/>
        <v>40284.18177916322</v>
      </c>
    </row>
    <row r="2764" spans="1:3">
      <c r="A2764">
        <f ca="1">[1]!OPERT('ALE2'!$E$4,'ALE2'!$G$4,'ALE2'!$I$4,'ALE2'!$K$4)</f>
        <v>1.2282133102416992</v>
      </c>
      <c r="B2764" s="27">
        <f ca="1">[1]!OPERT('ALE2'!$E$6,'ALE2'!$G$6,'ALE2'!$I$6,'ALE2'!$K$6)</f>
        <v>29291.158556938171</v>
      </c>
      <c r="C2764" s="27">
        <f t="shared" ca="1" si="46"/>
        <v>35975.790812031504</v>
      </c>
    </row>
    <row r="2765" spans="1:3">
      <c r="A2765">
        <f ca="1">[1]!OPERT('ALE2'!$E$4,'ALE2'!$G$4,'ALE2'!$I$4,'ALE2'!$K$4)</f>
        <v>0.86699163913726807</v>
      </c>
      <c r="B2765" s="27">
        <f ca="1">[1]!OPERT('ALE2'!$E$6,'ALE2'!$G$6,'ALE2'!$I$6,'ALE2'!$K$6)</f>
        <v>31849.622488021851</v>
      </c>
      <c r="C2765" s="27">
        <f t="shared" ca="1" si="46"/>
        <v>27613.356406793257</v>
      </c>
    </row>
    <row r="2766" spans="1:3">
      <c r="A2766">
        <f ca="1">[1]!OPERT('ALE2'!$E$4,'ALE2'!$G$4,'ALE2'!$I$4,'ALE2'!$K$4)</f>
        <v>0.76543855667114258</v>
      </c>
      <c r="B2766" s="27">
        <f ca="1">[1]!OPERT('ALE2'!$E$6,'ALE2'!$G$6,'ALE2'!$I$6,'ALE2'!$K$6)</f>
        <v>16353.893518447876</v>
      </c>
      <c r="C2766" s="27">
        <f t="shared" ca="1" si="46"/>
        <v>12517.900650714295</v>
      </c>
    </row>
    <row r="2767" spans="1:3">
      <c r="A2767">
        <f ca="1">[1]!OPERT('ALE2'!$E$4,'ALE2'!$G$4,'ALE2'!$I$4,'ALE2'!$K$4)</f>
        <v>0.86012053489685059</v>
      </c>
      <c r="B2767" s="27">
        <f ca="1">[1]!OPERT('ALE2'!$E$6,'ALE2'!$G$6,'ALE2'!$I$6,'ALE2'!$K$6)</f>
        <v>12706.299066543579</v>
      </c>
      <c r="C2767" s="27">
        <f t="shared" ca="1" si="46"/>
        <v>10928.948749674817</v>
      </c>
    </row>
    <row r="2768" spans="1:3">
      <c r="A2768">
        <f ca="1">[1]!OPERT('ALE2'!$E$4,'ALE2'!$G$4,'ALE2'!$I$4,'ALE2'!$K$4)</f>
        <v>1.616452693939209</v>
      </c>
      <c r="B2768" s="27">
        <f ca="1">[1]!OPERT('ALE2'!$E$6,'ALE2'!$G$6,'ALE2'!$I$6,'ALE2'!$K$6)</f>
        <v>24561.953663825989</v>
      </c>
      <c r="C2768" s="27">
        <f t="shared" ca="1" si="46"/>
        <v>39703.236168301541</v>
      </c>
    </row>
    <row r="2769" spans="1:3">
      <c r="A2769">
        <f ca="1">[1]!OPERT('ALE2'!$E$4,'ALE2'!$G$4,'ALE2'!$I$4,'ALE2'!$K$4)</f>
        <v>0.89544343948364258</v>
      </c>
      <c r="B2769" s="27">
        <f ca="1">[1]!OPERT('ALE2'!$E$6,'ALE2'!$G$6,'ALE2'!$I$6,'ALE2'!$K$6)</f>
        <v>55681.822299957275</v>
      </c>
      <c r="C2769" s="27">
        <f t="shared" ca="1" si="46"/>
        <v>49859.922476990731</v>
      </c>
    </row>
    <row r="2770" spans="1:3">
      <c r="A2770">
        <f ca="1">[1]!OPERT('ALE2'!$E$4,'ALE2'!$G$4,'ALE2'!$I$4,'ALE2'!$K$4)</f>
        <v>0.79478693008422852</v>
      </c>
      <c r="B2770" s="27">
        <f ca="1">[1]!OPERT('ALE2'!$E$6,'ALE2'!$G$6,'ALE2'!$I$6,'ALE2'!$K$6)</f>
        <v>31039.470314979553</v>
      </c>
      <c r="C2770" s="27">
        <f t="shared" ca="1" si="46"/>
        <v>24669.765323083142</v>
      </c>
    </row>
    <row r="2771" spans="1:3">
      <c r="A2771">
        <f ca="1">[1]!OPERT('ALE2'!$E$4,'ALE2'!$G$4,'ALE2'!$I$4,'ALE2'!$K$4)</f>
        <v>1.0790739059448242</v>
      </c>
      <c r="B2771" s="27">
        <f ca="1">[1]!OPERT('ALE2'!$E$6,'ALE2'!$G$6,'ALE2'!$I$6,'ALE2'!$K$6)</f>
        <v>15257.432699203491</v>
      </c>
      <c r="C2771" s="27">
        <f t="shared" ca="1" si="46"/>
        <v>16463.897497419792</v>
      </c>
    </row>
    <row r="2772" spans="1:3">
      <c r="A2772">
        <f ca="1">[1]!OPERT('ALE2'!$E$4,'ALE2'!$G$4,'ALE2'!$I$4,'ALE2'!$K$4)</f>
        <v>0.91199946403503418</v>
      </c>
      <c r="B2772" s="27">
        <f ca="1">[1]!OPERT('ALE2'!$E$6,'ALE2'!$G$6,'ALE2'!$I$6,'ALE2'!$K$6)</f>
        <v>82534.0576171875</v>
      </c>
      <c r="C2772" s="27">
        <f t="shared" ca="1" si="46"/>
        <v>75271.01631151163</v>
      </c>
    </row>
    <row r="2773" spans="1:3">
      <c r="A2773">
        <f ca="1">[1]!OPERT('ALE2'!$E$4,'ALE2'!$G$4,'ALE2'!$I$4,'ALE2'!$K$4)</f>
        <v>0.93457615375518799</v>
      </c>
      <c r="B2773" s="27">
        <f ca="1">[1]!OPERT('ALE2'!$E$6,'ALE2'!$G$6,'ALE2'!$I$6,'ALE2'!$K$6)</f>
        <v>12589.512467384338</v>
      </c>
      <c r="C2773" s="27">
        <f t="shared" ca="1" si="46"/>
        <v>11765.858139421041</v>
      </c>
    </row>
    <row r="2774" spans="1:3">
      <c r="A2774">
        <f ca="1">[1]!OPERT('ALE2'!$E$4,'ALE2'!$G$4,'ALE2'!$I$4,'ALE2'!$K$4)</f>
        <v>0.68671965599060059</v>
      </c>
      <c r="B2774" s="27">
        <f ca="1">[1]!OPERT('ALE2'!$E$6,'ALE2'!$G$6,'ALE2'!$I$6,'ALE2'!$K$6)</f>
        <v>50430.007457733154</v>
      </c>
      <c r="C2774" s="27">
        <f t="shared" ca="1" si="46"/>
        <v>34631.277372977936</v>
      </c>
    </row>
    <row r="2775" spans="1:3">
      <c r="A2775">
        <f ca="1">[1]!OPERT('ALE2'!$E$4,'ALE2'!$G$4,'ALE2'!$I$4,'ALE2'!$K$4)</f>
        <v>1.8023033142089844</v>
      </c>
      <c r="B2775" s="27">
        <f ca="1">[1]!OPERT('ALE2'!$E$6,'ALE2'!$G$6,'ALE2'!$I$6,'ALE2'!$K$6)</f>
        <v>34559.792757034302</v>
      </c>
      <c r="C2775" s="27">
        <f t="shared" ca="1" si="46"/>
        <v>62287.229024378576</v>
      </c>
    </row>
    <row r="2776" spans="1:3">
      <c r="A2776">
        <f ca="1">[1]!OPERT('ALE2'!$E$4,'ALE2'!$G$4,'ALE2'!$I$4,'ALE2'!$K$4)</f>
        <v>0.81873011589050293</v>
      </c>
      <c r="B2776" s="27">
        <f ca="1">[1]!OPERT('ALE2'!$E$6,'ALE2'!$G$6,'ALE2'!$I$6,'ALE2'!$K$6)</f>
        <v>15019.755482673645</v>
      </c>
      <c r="C2776" s="27">
        <f t="shared" ca="1" si="46"/>
        <v>12297.12614697641</v>
      </c>
    </row>
    <row r="2777" spans="1:3">
      <c r="A2777">
        <f ca="1">[1]!OPERT('ALE2'!$E$4,'ALE2'!$G$4,'ALE2'!$I$4,'ALE2'!$K$4)</f>
        <v>1.4365158081054687</v>
      </c>
      <c r="B2777" s="27">
        <f ca="1">[1]!OPERT('ALE2'!$E$6,'ALE2'!$G$6,'ALE2'!$I$6,'ALE2'!$K$6)</f>
        <v>12706.844687461853</v>
      </c>
      <c r="C2777" s="27">
        <f t="shared" ca="1" si="46"/>
        <v>18253.583264679946</v>
      </c>
    </row>
    <row r="2778" spans="1:3">
      <c r="A2778">
        <f ca="1">[1]!OPERT('ALE2'!$E$4,'ALE2'!$G$4,'ALE2'!$I$4,'ALE2'!$K$4)</f>
        <v>1.1208441257476807</v>
      </c>
      <c r="B2778" s="27">
        <f ca="1">[1]!OPERT('ALE2'!$E$6,'ALE2'!$G$6,'ALE2'!$I$6,'ALE2'!$K$6)</f>
        <v>16694.266080856323</v>
      </c>
      <c r="C2778" s="27">
        <f t="shared" ca="1" si="46"/>
        <v>18711.670070396565</v>
      </c>
    </row>
    <row r="2779" spans="1:3">
      <c r="A2779">
        <f ca="1">[1]!OPERT('ALE2'!$E$4,'ALE2'!$G$4,'ALE2'!$I$4,'ALE2'!$K$4)</f>
        <v>0.85843539237976074</v>
      </c>
      <c r="B2779" s="27">
        <f ca="1">[1]!OPERT('ALE2'!$E$6,'ALE2'!$G$6,'ALE2'!$I$6,'ALE2'!$K$6)</f>
        <v>37078.426361083984</v>
      </c>
      <c r="C2779" s="27">
        <f t="shared" ca="1" si="46"/>
        <v>31829.433482101194</v>
      </c>
    </row>
    <row r="2780" spans="1:3">
      <c r="A2780">
        <f ca="1">[1]!OPERT('ALE2'!$E$4,'ALE2'!$G$4,'ALE2'!$I$4,'ALE2'!$K$4)</f>
        <v>1.0650148391723633</v>
      </c>
      <c r="B2780" s="27">
        <f ca="1">[1]!OPERT('ALE2'!$E$6,'ALE2'!$G$6,'ALE2'!$I$6,'ALE2'!$K$6)</f>
        <v>53669.66724395752</v>
      </c>
      <c r="C2780" s="27">
        <f t="shared" ca="1" si="46"/>
        <v>57158.992028257671</v>
      </c>
    </row>
    <row r="2781" spans="1:3">
      <c r="A2781">
        <f ca="1">[1]!OPERT('ALE2'!$E$4,'ALE2'!$G$4,'ALE2'!$I$4,'ALE2'!$K$4)</f>
        <v>1.5762081146240234</v>
      </c>
      <c r="B2781" s="27">
        <f ca="1">[1]!OPERT('ALE2'!$E$6,'ALE2'!$G$6,'ALE2'!$I$6,'ALE2'!$K$6)</f>
        <v>44558.746814727783</v>
      </c>
      <c r="C2781" s="27">
        <f t="shared" ca="1" si="46"/>
        <v>70233.858306851296</v>
      </c>
    </row>
    <row r="2782" spans="1:3">
      <c r="A2782">
        <f ca="1">[1]!OPERT('ALE2'!$E$4,'ALE2'!$G$4,'ALE2'!$I$4,'ALE2'!$K$4)</f>
        <v>0.86195802688598633</v>
      </c>
      <c r="B2782" s="27">
        <f ca="1">[1]!OPERT('ALE2'!$E$6,'ALE2'!$G$6,'ALE2'!$I$6,'ALE2'!$K$6)</f>
        <v>13176.054954528809</v>
      </c>
      <c r="C2782" s="27">
        <f t="shared" ca="1" si="46"/>
        <v>11357.206330746976</v>
      </c>
    </row>
    <row r="2783" spans="1:3">
      <c r="A2783">
        <f ca="1">[1]!OPERT('ALE2'!$E$4,'ALE2'!$G$4,'ALE2'!$I$4,'ALE2'!$K$4)</f>
        <v>1.4147512912750244</v>
      </c>
      <c r="B2783" s="27">
        <f ca="1">[1]!OPERT('ALE2'!$E$6,'ALE2'!$G$6,'ALE2'!$I$6,'ALE2'!$K$6)</f>
        <v>28840.048670768738</v>
      </c>
      <c r="C2783" s="27">
        <f t="shared" ca="1" si="46"/>
        <v>40801.496097404626</v>
      </c>
    </row>
    <row r="2784" spans="1:3">
      <c r="A2784">
        <f ca="1">[1]!OPERT('ALE2'!$E$4,'ALE2'!$G$4,'ALE2'!$I$4,'ALE2'!$K$4)</f>
        <v>1.0055173635482788</v>
      </c>
      <c r="B2784" s="27">
        <f ca="1">[1]!OPERT('ALE2'!$E$6,'ALE2'!$G$6,'ALE2'!$I$6,'ALE2'!$K$6)</f>
        <v>14313.698291778564</v>
      </c>
      <c r="C2784" s="27">
        <f t="shared" ca="1" si="46"/>
        <v>14392.672168974685</v>
      </c>
    </row>
    <row r="2785" spans="1:3">
      <c r="A2785">
        <f ca="1">[1]!OPERT('ALE2'!$E$4,'ALE2'!$G$4,'ALE2'!$I$4,'ALE2'!$K$4)</f>
        <v>1.0344008207321167</v>
      </c>
      <c r="B2785" s="27">
        <f ca="1">[1]!OPERT('ALE2'!$E$6,'ALE2'!$G$6,'ALE2'!$I$6,'ALE2'!$K$6)</f>
        <v>26236.369371414185</v>
      </c>
      <c r="C2785" s="27">
        <f t="shared" ca="1" si="46"/>
        <v>27138.9220108218</v>
      </c>
    </row>
    <row r="2786" spans="1:3">
      <c r="A2786">
        <f ca="1">[1]!OPERT('ALE2'!$E$4,'ALE2'!$G$4,'ALE2'!$I$4,'ALE2'!$K$4)</f>
        <v>1.7566356658935547</v>
      </c>
      <c r="B2786" s="27">
        <f ca="1">[1]!OPERT('ALE2'!$E$6,'ALE2'!$G$6,'ALE2'!$I$6,'ALE2'!$K$6)</f>
        <v>30386.528134346008</v>
      </c>
      <c r="C2786" s="27">
        <f t="shared" ca="1" si="46"/>
        <v>53378.059083470136</v>
      </c>
    </row>
    <row r="2787" spans="1:3">
      <c r="A2787">
        <f ca="1">[1]!OPERT('ALE2'!$E$4,'ALE2'!$G$4,'ALE2'!$I$4,'ALE2'!$K$4)</f>
        <v>0.67658376693725586</v>
      </c>
      <c r="B2787" s="27">
        <f ca="1">[1]!OPERT('ALE2'!$E$6,'ALE2'!$G$6,'ALE2'!$I$6,'ALE2'!$K$6)</f>
        <v>47870.143890380859</v>
      </c>
      <c r="C2787" s="27">
        <f t="shared" ca="1" si="46"/>
        <v>32388.162277182346</v>
      </c>
    </row>
    <row r="2788" spans="1:3">
      <c r="A2788">
        <f ca="1">[1]!OPERT('ALE2'!$E$4,'ALE2'!$G$4,'ALE2'!$I$4,'ALE2'!$K$4)</f>
        <v>1.1675009727478027</v>
      </c>
      <c r="B2788" s="27">
        <f ca="1">[1]!OPERT('ALE2'!$E$6,'ALE2'!$G$6,'ALE2'!$I$6,'ALE2'!$K$6)</f>
        <v>26758.742094039917</v>
      </c>
      <c r="C2788" s="27">
        <f t="shared" ca="1" si="46"/>
        <v>31240.857424299178</v>
      </c>
    </row>
    <row r="2789" spans="1:3">
      <c r="A2789">
        <f ca="1">[1]!OPERT('ALE2'!$E$4,'ALE2'!$G$4,'ALE2'!$I$4,'ALE2'!$K$4)</f>
        <v>1.3685965538024902</v>
      </c>
      <c r="B2789" s="27">
        <f ca="1">[1]!OPERT('ALE2'!$E$6,'ALE2'!$G$6,'ALE2'!$I$6,'ALE2'!$K$6)</f>
        <v>52920.600891113281</v>
      </c>
      <c r="C2789" s="27">
        <f t="shared" ca="1" si="46"/>
        <v>72426.95200473463</v>
      </c>
    </row>
    <row r="2790" spans="1:3">
      <c r="A2790">
        <f ca="1">[1]!OPERT('ALE2'!$E$4,'ALE2'!$G$4,'ALE2'!$I$4,'ALE2'!$K$4)</f>
        <v>1.498873233795166</v>
      </c>
      <c r="B2790" s="27">
        <f ca="1">[1]!OPERT('ALE2'!$E$6,'ALE2'!$G$6,'ALE2'!$I$6,'ALE2'!$K$6)</f>
        <v>15037.547469139099</v>
      </c>
      <c r="C2790" s="27">
        <f t="shared" ca="1" si="46"/>
        <v>22539.377403416835</v>
      </c>
    </row>
    <row r="2791" spans="1:3">
      <c r="A2791">
        <f ca="1">[1]!OPERT('ALE2'!$E$4,'ALE2'!$G$4,'ALE2'!$I$4,'ALE2'!$K$4)</f>
        <v>0.87921285629272461</v>
      </c>
      <c r="B2791" s="27">
        <f ca="1">[1]!OPERT('ALE2'!$E$6,'ALE2'!$G$6,'ALE2'!$I$6,'ALE2'!$K$6)</f>
        <v>35498.735189437866</v>
      </c>
      <c r="C2791" s="27">
        <f t="shared" ca="1" si="46"/>
        <v>31210.94436068472</v>
      </c>
    </row>
    <row r="2792" spans="1:3">
      <c r="A2792">
        <f ca="1">[1]!OPERT('ALE2'!$E$4,'ALE2'!$G$4,'ALE2'!$I$4,'ALE2'!$K$4)</f>
        <v>1.2266132831573486</v>
      </c>
      <c r="B2792" s="27">
        <f ca="1">[1]!OPERT('ALE2'!$E$6,'ALE2'!$G$6,'ALE2'!$I$6,'ALE2'!$K$6)</f>
        <v>17734.456777572632</v>
      </c>
      <c r="C2792" s="27">
        <f t="shared" ca="1" si="46"/>
        <v>21753.32025295046</v>
      </c>
    </row>
    <row r="2793" spans="1:3">
      <c r="A2793">
        <f ca="1">[1]!OPERT('ALE2'!$E$4,'ALE2'!$G$4,'ALE2'!$I$4,'ALE2'!$K$4)</f>
        <v>1.3889319896697998</v>
      </c>
      <c r="B2793" s="27">
        <f ca="1">[1]!OPERT('ALE2'!$E$6,'ALE2'!$G$6,'ALE2'!$I$6,'ALE2'!$K$6)</f>
        <v>3217.6666259765625</v>
      </c>
      <c r="C2793" s="27">
        <f t="shared" ref="C2793:C2856" ca="1" si="47">A2793*B2793</f>
        <v>4469.1201089117385</v>
      </c>
    </row>
    <row r="2794" spans="1:3">
      <c r="A2794">
        <f ca="1">[1]!OPERT('ALE2'!$E$4,'ALE2'!$G$4,'ALE2'!$I$4,'ALE2'!$K$4)</f>
        <v>0.92299079895019531</v>
      </c>
      <c r="B2794" s="27">
        <f ca="1">[1]!OPERT('ALE2'!$E$6,'ALE2'!$G$6,'ALE2'!$I$6,'ALE2'!$K$6)</f>
        <v>31198.981404304504</v>
      </c>
      <c r="C2794" s="27">
        <f t="shared" ca="1" si="47"/>
        <v>28796.372772791299</v>
      </c>
    </row>
    <row r="2795" spans="1:3">
      <c r="A2795">
        <f ca="1">[1]!OPERT('ALE2'!$E$4,'ALE2'!$G$4,'ALE2'!$I$4,'ALE2'!$K$4)</f>
        <v>0.81727063655853271</v>
      </c>
      <c r="B2795" s="27">
        <f ca="1">[1]!OPERT('ALE2'!$E$6,'ALE2'!$G$6,'ALE2'!$I$6,'ALE2'!$K$6)</f>
        <v>27079.045295715332</v>
      </c>
      <c r="C2795" s="27">
        <f t="shared" ca="1" si="47"/>
        <v>22130.908586226611</v>
      </c>
    </row>
    <row r="2796" spans="1:3">
      <c r="A2796">
        <f ca="1">[1]!OPERT('ALE2'!$E$4,'ALE2'!$G$4,'ALE2'!$I$4,'ALE2'!$K$4)</f>
        <v>1.3137314319610596</v>
      </c>
      <c r="B2796" s="27">
        <f ca="1">[1]!OPERT('ALE2'!$E$6,'ALE2'!$G$6,'ALE2'!$I$6,'ALE2'!$K$6)</f>
        <v>35588.904976844788</v>
      </c>
      <c r="C2796" s="27">
        <f t="shared" ca="1" si="47"/>
        <v>46754.263097156385</v>
      </c>
    </row>
    <row r="2797" spans="1:3">
      <c r="A2797">
        <f ca="1">[1]!OPERT('ALE2'!$E$4,'ALE2'!$G$4,'ALE2'!$I$4,'ALE2'!$K$4)</f>
        <v>1.2978355884552002</v>
      </c>
      <c r="B2797" s="27">
        <f ca="1">[1]!OPERT('ALE2'!$E$6,'ALE2'!$G$6,'ALE2'!$I$6,'ALE2'!$K$6)</f>
        <v>19129.728078842163</v>
      </c>
      <c r="C2797" s="27">
        <f t="shared" ca="1" si="47"/>
        <v>24827.241898192086</v>
      </c>
    </row>
    <row r="2798" spans="1:3">
      <c r="A2798">
        <f ca="1">[1]!OPERT('ALE2'!$E$4,'ALE2'!$G$4,'ALE2'!$I$4,'ALE2'!$K$4)</f>
        <v>1.8261642456054687</v>
      </c>
      <c r="B2798" s="27">
        <f ca="1">[1]!OPERT('ALE2'!$E$6,'ALE2'!$G$6,'ALE2'!$I$6,'ALE2'!$K$6)</f>
        <v>29042.782425880432</v>
      </c>
      <c r="C2798" s="27">
        <f t="shared" ca="1" si="47"/>
        <v>53036.890859041705</v>
      </c>
    </row>
    <row r="2799" spans="1:3">
      <c r="A2799">
        <f ca="1">[1]!OPERT('ALE2'!$E$4,'ALE2'!$G$4,'ALE2'!$I$4,'ALE2'!$K$4)</f>
        <v>0.66191458702087402</v>
      </c>
      <c r="B2799" s="27">
        <f ca="1">[1]!OPERT('ALE2'!$E$6,'ALE2'!$G$6,'ALE2'!$I$6,'ALE2'!$K$6)</f>
        <v>36859.561204910278</v>
      </c>
      <c r="C2799" s="27">
        <f t="shared" ca="1" si="47"/>
        <v>24397.881232718817</v>
      </c>
    </row>
    <row r="2800" spans="1:3">
      <c r="A2800">
        <f ca="1">[1]!OPERT('ALE2'!$E$4,'ALE2'!$G$4,'ALE2'!$I$4,'ALE2'!$K$4)</f>
        <v>1.1042698621749878</v>
      </c>
      <c r="B2800" s="27">
        <f ca="1">[1]!OPERT('ALE2'!$E$6,'ALE2'!$G$6,'ALE2'!$I$6,'ALE2'!$K$6)</f>
        <v>39868.541955947876</v>
      </c>
      <c r="C2800" s="27">
        <f t="shared" ca="1" si="47"/>
        <v>44025.629330812277</v>
      </c>
    </row>
    <row r="2801" spans="1:3">
      <c r="A2801">
        <f ca="1">[1]!OPERT('ALE2'!$E$4,'ALE2'!$G$4,'ALE2'!$I$4,'ALE2'!$K$4)</f>
        <v>1.2205228805541992</v>
      </c>
      <c r="B2801" s="27">
        <f ca="1">[1]!OPERT('ALE2'!$E$6,'ALE2'!$G$6,'ALE2'!$I$6,'ALE2'!$K$6)</f>
        <v>14787.819147109985</v>
      </c>
      <c r="C2801" s="27">
        <f t="shared" ca="1" si="47"/>
        <v>18048.871622545223</v>
      </c>
    </row>
    <row r="2802" spans="1:3">
      <c r="A2802">
        <f ca="1">[1]!OPERT('ALE2'!$E$4,'ALE2'!$G$4,'ALE2'!$I$4,'ALE2'!$K$4)</f>
        <v>1.3624796867370605</v>
      </c>
      <c r="B2802" s="27">
        <f ca="1">[1]!OPERT('ALE2'!$E$6,'ALE2'!$G$6,'ALE2'!$I$6,'ALE2'!$K$6)</f>
        <v>36315.126419067383</v>
      </c>
      <c r="C2802" s="27">
        <f t="shared" ca="1" si="47"/>
        <v>49478.622067267679</v>
      </c>
    </row>
    <row r="2803" spans="1:3">
      <c r="A2803">
        <f ca="1">[1]!OPERT('ALE2'!$E$4,'ALE2'!$G$4,'ALE2'!$I$4,'ALE2'!$K$4)</f>
        <v>0.63438940048217773</v>
      </c>
      <c r="B2803" s="27">
        <f ca="1">[1]!OPERT('ALE2'!$E$6,'ALE2'!$G$6,'ALE2'!$I$6,'ALE2'!$K$6)</f>
        <v>2878.148078918457</v>
      </c>
      <c r="C2803" s="27">
        <f t="shared" ca="1" si="47"/>
        <v>1825.8666342840115</v>
      </c>
    </row>
    <row r="2804" spans="1:3">
      <c r="A2804">
        <f ca="1">[1]!OPERT('ALE2'!$E$4,'ALE2'!$G$4,'ALE2'!$I$4,'ALE2'!$K$4)</f>
        <v>0.93460333347320557</v>
      </c>
      <c r="B2804" s="27">
        <f ca="1">[1]!OPERT('ALE2'!$E$6,'ALE2'!$G$6,'ALE2'!$I$6,'ALE2'!$K$6)</f>
        <v>25903.967618942261</v>
      </c>
      <c r="C2804" s="27">
        <f t="shared" ca="1" si="47"/>
        <v>24209.934486845414</v>
      </c>
    </row>
    <row r="2805" spans="1:3">
      <c r="A2805">
        <f ca="1">[1]!OPERT('ALE2'!$E$4,'ALE2'!$G$4,'ALE2'!$I$4,'ALE2'!$K$4)</f>
        <v>0.77581226825714111</v>
      </c>
      <c r="B2805" s="27">
        <f ca="1">[1]!OPERT('ALE2'!$E$6,'ALE2'!$G$6,'ALE2'!$I$6,'ALE2'!$K$6)</f>
        <v>52136.804580688477</v>
      </c>
      <c r="C2805" s="27">
        <f t="shared" ca="1" si="47"/>
        <v>40448.37262142323</v>
      </c>
    </row>
    <row r="2806" spans="1:3">
      <c r="A2806">
        <f ca="1">[1]!OPERT('ALE2'!$E$4,'ALE2'!$G$4,'ALE2'!$I$4,'ALE2'!$K$4)</f>
        <v>1.0796357393264771</v>
      </c>
      <c r="B2806" s="27">
        <f ca="1">[1]!OPERT('ALE2'!$E$6,'ALE2'!$G$6,'ALE2'!$I$6,'ALE2'!$K$6)</f>
        <v>36364.872813224792</v>
      </c>
      <c r="C2806" s="27">
        <f t="shared" ca="1" si="47"/>
        <v>39260.816345219253</v>
      </c>
    </row>
    <row r="2807" spans="1:3">
      <c r="A2807">
        <f ca="1">[1]!OPERT('ALE2'!$E$4,'ALE2'!$G$4,'ALE2'!$I$4,'ALE2'!$K$4)</f>
        <v>0.6599726676940918</v>
      </c>
      <c r="B2807" s="27">
        <f ca="1">[1]!OPERT('ALE2'!$E$6,'ALE2'!$G$6,'ALE2'!$I$6,'ALE2'!$K$6)</f>
        <v>31386.698722839355</v>
      </c>
      <c r="C2807" s="27">
        <f t="shared" ca="1" si="47"/>
        <v>20714.363286223033</v>
      </c>
    </row>
    <row r="2808" spans="1:3">
      <c r="A2808">
        <f ca="1">[1]!OPERT('ALE2'!$E$4,'ALE2'!$G$4,'ALE2'!$I$4,'ALE2'!$K$4)</f>
        <v>1.1029155254364014</v>
      </c>
      <c r="B2808" s="27">
        <f ca="1">[1]!OPERT('ALE2'!$E$6,'ALE2'!$G$6,'ALE2'!$I$6,'ALE2'!$K$6)</f>
        <v>39656.935930252075</v>
      </c>
      <c r="C2808" s="27">
        <f t="shared" ca="1" si="47"/>
        <v>43738.250328711671</v>
      </c>
    </row>
    <row r="2809" spans="1:3">
      <c r="A2809">
        <f ca="1">[1]!OPERT('ALE2'!$E$4,'ALE2'!$G$4,'ALE2'!$I$4,'ALE2'!$K$4)</f>
        <v>1.627164363861084</v>
      </c>
      <c r="B2809" s="27">
        <f ca="1">[1]!OPERT('ALE2'!$E$6,'ALE2'!$G$6,'ALE2'!$I$6,'ALE2'!$K$6)</f>
        <v>12820.262670516968</v>
      </c>
      <c r="C2809" s="27">
        <f t="shared" ca="1" si="47"/>
        <v>20860.674552803743</v>
      </c>
    </row>
    <row r="2810" spans="1:3">
      <c r="A2810">
        <f ca="1">[1]!OPERT('ALE2'!$E$4,'ALE2'!$G$4,'ALE2'!$I$4,'ALE2'!$K$4)</f>
        <v>1.226470947265625</v>
      </c>
      <c r="B2810" s="27">
        <f ca="1">[1]!OPERT('ALE2'!$E$6,'ALE2'!$G$6,'ALE2'!$I$6,'ALE2'!$K$6)</f>
        <v>67791.854858398438</v>
      </c>
      <c r="C2810" s="27">
        <f t="shared" ca="1" si="47"/>
        <v>83144.740445073694</v>
      </c>
    </row>
    <row r="2811" spans="1:3">
      <c r="A2811">
        <f ca="1">[1]!OPERT('ALE2'!$E$4,'ALE2'!$G$4,'ALE2'!$I$4,'ALE2'!$K$4)</f>
        <v>1.2294356822967529</v>
      </c>
      <c r="B2811" s="27">
        <f ca="1">[1]!OPERT('ALE2'!$E$6,'ALE2'!$G$6,'ALE2'!$I$6,'ALE2'!$K$6)</f>
        <v>50844.110012054443</v>
      </c>
      <c r="C2811" s="27">
        <f t="shared" ca="1" si="47"/>
        <v>62509.563083441324</v>
      </c>
    </row>
    <row r="2812" spans="1:3">
      <c r="A2812">
        <f ca="1">[1]!OPERT('ALE2'!$E$4,'ALE2'!$G$4,'ALE2'!$I$4,'ALE2'!$K$4)</f>
        <v>0.98818099498748779</v>
      </c>
      <c r="B2812" s="27">
        <f ca="1">[1]!OPERT('ALE2'!$E$6,'ALE2'!$G$6,'ALE2'!$I$6,'ALE2'!$K$6)</f>
        <v>31529.603958129883</v>
      </c>
      <c r="C2812" s="27">
        <f t="shared" ca="1" si="47"/>
        <v>31156.955410906223</v>
      </c>
    </row>
    <row r="2813" spans="1:3">
      <c r="A2813">
        <f ca="1">[1]!OPERT('ALE2'!$E$4,'ALE2'!$G$4,'ALE2'!$I$4,'ALE2'!$K$4)</f>
        <v>0.99654555320739746</v>
      </c>
      <c r="B2813" s="27">
        <f ca="1">[1]!OPERT('ALE2'!$E$6,'ALE2'!$G$6,'ALE2'!$I$6,'ALE2'!$K$6)</f>
        <v>51425.03023147583</v>
      </c>
      <c r="C2813" s="27">
        <f t="shared" ca="1" si="47"/>
        <v>51247.385200733217</v>
      </c>
    </row>
    <row r="2814" spans="1:3">
      <c r="A2814">
        <f ca="1">[1]!OPERT('ALE2'!$E$4,'ALE2'!$G$4,'ALE2'!$I$4,'ALE2'!$K$4)</f>
        <v>0.7979733943939209</v>
      </c>
      <c r="B2814" s="27">
        <f ca="1">[1]!OPERT('ALE2'!$E$6,'ALE2'!$G$6,'ALE2'!$I$6,'ALE2'!$K$6)</f>
        <v>39161.89169883728</v>
      </c>
      <c r="C2814" s="27">
        <f t="shared" ca="1" si="47"/>
        <v>31250.147649808299</v>
      </c>
    </row>
    <row r="2815" spans="1:3">
      <c r="A2815">
        <f ca="1">[1]!OPERT('ALE2'!$E$4,'ALE2'!$G$4,'ALE2'!$I$4,'ALE2'!$K$4)</f>
        <v>1.087668776512146</v>
      </c>
      <c r="B2815" s="27">
        <f ca="1">[1]!OPERT('ALE2'!$E$6,'ALE2'!$G$6,'ALE2'!$I$6,'ALE2'!$K$6)</f>
        <v>12146.563172340393</v>
      </c>
      <c r="C2815" s="27">
        <f t="shared" ca="1" si="47"/>
        <v>13211.437504486967</v>
      </c>
    </row>
    <row r="2816" spans="1:3">
      <c r="A2816">
        <f ca="1">[1]!OPERT('ALE2'!$E$4,'ALE2'!$G$4,'ALE2'!$I$4,'ALE2'!$K$4)</f>
        <v>1.2954437732696533</v>
      </c>
      <c r="B2816" s="27">
        <f ca="1">[1]!OPERT('ALE2'!$E$6,'ALE2'!$G$6,'ALE2'!$I$6,'ALE2'!$K$6)</f>
        <v>47499.026775360107</v>
      </c>
      <c r="C2816" s="27">
        <f t="shared" ca="1" si="47"/>
        <v>61532.318472508792</v>
      </c>
    </row>
    <row r="2817" spans="1:3">
      <c r="A2817">
        <f ca="1">[1]!OPERT('ALE2'!$E$4,'ALE2'!$G$4,'ALE2'!$I$4,'ALE2'!$K$4)</f>
        <v>1.0581022500991821</v>
      </c>
      <c r="B2817" s="27">
        <f ca="1">[1]!OPERT('ALE2'!$E$6,'ALE2'!$G$6,'ALE2'!$I$6,'ALE2'!$K$6)</f>
        <v>14248.200058937073</v>
      </c>
      <c r="C2817" s="27">
        <f t="shared" ca="1" si="47"/>
        <v>15076.052542224616</v>
      </c>
    </row>
    <row r="2818" spans="1:3">
      <c r="A2818">
        <f ca="1">[1]!OPERT('ALE2'!$E$4,'ALE2'!$G$4,'ALE2'!$I$4,'ALE2'!$K$4)</f>
        <v>1.0557014942169189</v>
      </c>
      <c r="B2818" s="27">
        <f ca="1">[1]!OPERT('ALE2'!$E$6,'ALE2'!$G$6,'ALE2'!$I$6,'ALE2'!$K$6)</f>
        <v>52817.644596099854</v>
      </c>
      <c r="C2818" s="27">
        <f t="shared" ca="1" si="47"/>
        <v>55759.666321120792</v>
      </c>
    </row>
    <row r="2819" spans="1:3">
      <c r="A2819">
        <f ca="1">[1]!OPERT('ALE2'!$E$4,'ALE2'!$G$4,'ALE2'!$I$4,'ALE2'!$K$4)</f>
        <v>1.0647544860839844</v>
      </c>
      <c r="B2819" s="27">
        <f ca="1">[1]!OPERT('ALE2'!$E$6,'ALE2'!$G$6,'ALE2'!$I$6,'ALE2'!$K$6)</f>
        <v>8662.3466014862061</v>
      </c>
      <c r="C2819" s="27">
        <f t="shared" ca="1" si="47"/>
        <v>9223.2724039467939</v>
      </c>
    </row>
    <row r="2820" spans="1:3">
      <c r="A2820">
        <f ca="1">[1]!OPERT('ALE2'!$E$4,'ALE2'!$G$4,'ALE2'!$I$4,'ALE2'!$K$4)</f>
        <v>0.97935616970062256</v>
      </c>
      <c r="B2820" s="27">
        <f ca="1">[1]!OPERT('ALE2'!$E$6,'ALE2'!$G$6,'ALE2'!$I$6,'ALE2'!$K$6)</f>
        <v>47305.734634399414</v>
      </c>
      <c r="C2820" s="27">
        <f t="shared" ca="1" si="47"/>
        <v>46329.163076419492</v>
      </c>
    </row>
    <row r="2821" spans="1:3">
      <c r="A2821">
        <f ca="1">[1]!OPERT('ALE2'!$E$4,'ALE2'!$G$4,'ALE2'!$I$4,'ALE2'!$K$4)</f>
        <v>1.1503176689147949</v>
      </c>
      <c r="B2821" s="27">
        <f ca="1">[1]!OPERT('ALE2'!$E$6,'ALE2'!$G$6,'ALE2'!$I$6,'ALE2'!$K$6)</f>
        <v>28417.121291160583</v>
      </c>
      <c r="C2821" s="27">
        <f t="shared" ca="1" si="47"/>
        <v>32688.716720916829</v>
      </c>
    </row>
    <row r="2822" spans="1:3">
      <c r="A2822">
        <f ca="1">[1]!OPERT('ALE2'!$E$4,'ALE2'!$G$4,'ALE2'!$I$4,'ALE2'!$K$4)</f>
        <v>1.287977933883667</v>
      </c>
      <c r="B2822" s="27">
        <f ca="1">[1]!OPERT('ALE2'!$E$6,'ALE2'!$G$6,'ALE2'!$I$6,'ALE2'!$K$6)</f>
        <v>42064.879655838013</v>
      </c>
      <c r="C2822" s="27">
        <f t="shared" ca="1" si="47"/>
        <v>54178.636788191339</v>
      </c>
    </row>
    <row r="2823" spans="1:3">
      <c r="A2823">
        <f ca="1">[1]!OPERT('ALE2'!$E$4,'ALE2'!$G$4,'ALE2'!$I$4,'ALE2'!$K$4)</f>
        <v>1.2534031867980957</v>
      </c>
      <c r="B2823" s="27">
        <f ca="1">[1]!OPERT('ALE2'!$E$6,'ALE2'!$G$6,'ALE2'!$I$6,'ALE2'!$K$6)</f>
        <v>30370.206952095032</v>
      </c>
      <c r="C2823" s="27">
        <f t="shared" ca="1" si="47"/>
        <v>38066.114177473595</v>
      </c>
    </row>
    <row r="2824" spans="1:3">
      <c r="A2824">
        <f ca="1">[1]!OPERT('ALE2'!$E$4,'ALE2'!$G$4,'ALE2'!$I$4,'ALE2'!$K$4)</f>
        <v>0.90521275997161865</v>
      </c>
      <c r="B2824" s="27">
        <f ca="1">[1]!OPERT('ALE2'!$E$6,'ALE2'!$G$6,'ALE2'!$I$6,'ALE2'!$K$6)</f>
        <v>27947.080731391907</v>
      </c>
      <c r="C2824" s="27">
        <f t="shared" ca="1" si="47"/>
        <v>25298.05408201291</v>
      </c>
    </row>
    <row r="2825" spans="1:3">
      <c r="A2825">
        <f ca="1">[1]!OPERT('ALE2'!$E$4,'ALE2'!$G$4,'ALE2'!$I$4,'ALE2'!$K$4)</f>
        <v>0.98543047904968262</v>
      </c>
      <c r="B2825" s="27">
        <f ca="1">[1]!OPERT('ALE2'!$E$6,'ALE2'!$G$6,'ALE2'!$I$6,'ALE2'!$K$6)</f>
        <v>19531.399965286255</v>
      </c>
      <c r="C2825" s="27">
        <f t="shared" ca="1" si="47"/>
        <v>19246.836824302987</v>
      </c>
    </row>
    <row r="2826" spans="1:3">
      <c r="A2826">
        <f ca="1">[1]!OPERT('ALE2'!$E$4,'ALE2'!$G$4,'ALE2'!$I$4,'ALE2'!$K$4)</f>
        <v>1.1949403285980225</v>
      </c>
      <c r="B2826" s="27">
        <f ca="1">[1]!OPERT('ALE2'!$E$6,'ALE2'!$G$6,'ALE2'!$I$6,'ALE2'!$K$6)</f>
        <v>30921.497583389282</v>
      </c>
      <c r="C2826" s="27">
        <f t="shared" ca="1" si="47"/>
        <v>36949.344483038149</v>
      </c>
    </row>
    <row r="2827" spans="1:3">
      <c r="A2827">
        <f ca="1">[1]!OPERT('ALE2'!$E$4,'ALE2'!$G$4,'ALE2'!$I$4,'ALE2'!$K$4)</f>
        <v>1.0277049541473389</v>
      </c>
      <c r="B2827" s="27">
        <f ca="1">[1]!OPERT('ALE2'!$E$6,'ALE2'!$G$6,'ALE2'!$I$6,'ALE2'!$K$6)</f>
        <v>44168.034791946411</v>
      </c>
      <c r="C2827" s="27">
        <f t="shared" ca="1" si="47"/>
        <v>45391.708170635357</v>
      </c>
    </row>
    <row r="2828" spans="1:3">
      <c r="A2828">
        <f ca="1">[1]!OPERT('ALE2'!$E$4,'ALE2'!$G$4,'ALE2'!$I$4,'ALE2'!$K$4)</f>
        <v>1.0316985845565796</v>
      </c>
      <c r="B2828" s="27">
        <f ca="1">[1]!OPERT('ALE2'!$E$6,'ALE2'!$G$6,'ALE2'!$I$6,'ALE2'!$K$6)</f>
        <v>36761.088490486145</v>
      </c>
      <c r="C2828" s="27">
        <f t="shared" ca="1" si="47"/>
        <v>37926.362962393723</v>
      </c>
    </row>
    <row r="2829" spans="1:3">
      <c r="A2829">
        <f ca="1">[1]!OPERT('ALE2'!$E$4,'ALE2'!$G$4,'ALE2'!$I$4,'ALE2'!$K$4)</f>
        <v>1.3870444297790527</v>
      </c>
      <c r="B2829" s="27">
        <f ca="1">[1]!OPERT('ALE2'!$E$6,'ALE2'!$G$6,'ALE2'!$I$6,'ALE2'!$K$6)</f>
        <v>26958.534240722656</v>
      </c>
      <c r="C2829" s="27">
        <f t="shared" ca="1" si="47"/>
        <v>37392.684753602225</v>
      </c>
    </row>
    <row r="2830" spans="1:3">
      <c r="A2830">
        <f ca="1">[1]!OPERT('ALE2'!$E$4,'ALE2'!$G$4,'ALE2'!$I$4,'ALE2'!$K$4)</f>
        <v>1.2887915372848511</v>
      </c>
      <c r="B2830" s="27">
        <f ca="1">[1]!OPERT('ALE2'!$E$6,'ALE2'!$G$6,'ALE2'!$I$6,'ALE2'!$K$6)</f>
        <v>23558.390736579895</v>
      </c>
      <c r="C2830" s="27">
        <f t="shared" ca="1" si="47"/>
        <v>30361.854613353997</v>
      </c>
    </row>
    <row r="2831" spans="1:3">
      <c r="A2831">
        <f ca="1">[1]!OPERT('ALE2'!$E$4,'ALE2'!$G$4,'ALE2'!$I$4,'ALE2'!$K$4)</f>
        <v>0.91726088523864746</v>
      </c>
      <c r="B2831" s="27">
        <f ca="1">[1]!OPERT('ALE2'!$E$6,'ALE2'!$G$6,'ALE2'!$I$6,'ALE2'!$K$6)</f>
        <v>40521.104574203491</v>
      </c>
      <c r="C2831" s="27">
        <f t="shared" ca="1" si="47"/>
        <v>37168.424252581703</v>
      </c>
    </row>
    <row r="2832" spans="1:3">
      <c r="A2832">
        <f ca="1">[1]!OPERT('ALE2'!$E$4,'ALE2'!$G$4,'ALE2'!$I$4,'ALE2'!$K$4)</f>
        <v>1.2657420635223389</v>
      </c>
      <c r="B2832" s="27">
        <f ca="1">[1]!OPERT('ALE2'!$E$6,'ALE2'!$G$6,'ALE2'!$I$6,'ALE2'!$K$6)</f>
        <v>32080.942034721375</v>
      </c>
      <c r="C2832" s="27">
        <f t="shared" ca="1" si="47"/>
        <v>40606.197770768777</v>
      </c>
    </row>
    <row r="2833" spans="1:3">
      <c r="A2833">
        <f ca="1">[1]!OPERT('ALE2'!$E$4,'ALE2'!$G$4,'ALE2'!$I$4,'ALE2'!$K$4)</f>
        <v>1.1835602521896362</v>
      </c>
      <c r="B2833" s="27">
        <f ca="1">[1]!OPERT('ALE2'!$E$6,'ALE2'!$G$6,'ALE2'!$I$6,'ALE2'!$K$6)</f>
        <v>40817.044615745544</v>
      </c>
      <c r="C2833" s="27">
        <f t="shared" ca="1" si="47"/>
        <v>48309.431619047427</v>
      </c>
    </row>
    <row r="2834" spans="1:3">
      <c r="A2834">
        <f ca="1">[1]!OPERT('ALE2'!$E$4,'ALE2'!$G$4,'ALE2'!$I$4,'ALE2'!$K$4)</f>
        <v>0.67334723472595215</v>
      </c>
      <c r="B2834" s="27">
        <f ca="1">[1]!OPERT('ALE2'!$E$6,'ALE2'!$G$6,'ALE2'!$I$6,'ALE2'!$K$6)</f>
        <v>25004.713177680969</v>
      </c>
      <c r="C2834" s="27">
        <f t="shared" ca="1" si="47"/>
        <v>16836.854473307056</v>
      </c>
    </row>
    <row r="2835" spans="1:3">
      <c r="A2835">
        <f ca="1">[1]!OPERT('ALE2'!$E$4,'ALE2'!$G$4,'ALE2'!$I$4,'ALE2'!$K$4)</f>
        <v>1.3018782138824463</v>
      </c>
      <c r="B2835" s="27">
        <f ca="1">[1]!OPERT('ALE2'!$E$6,'ALE2'!$G$6,'ALE2'!$I$6,'ALE2'!$K$6)</f>
        <v>35829.334020614624</v>
      </c>
      <c r="C2835" s="27">
        <f t="shared" ca="1" si="47"/>
        <v>46645.429379355337</v>
      </c>
    </row>
    <row r="2836" spans="1:3">
      <c r="A2836">
        <f ca="1">[1]!OPERT('ALE2'!$E$4,'ALE2'!$G$4,'ALE2'!$I$4,'ALE2'!$K$4)</f>
        <v>0.63794779777526855</v>
      </c>
      <c r="B2836" s="27">
        <f ca="1">[1]!OPERT('ALE2'!$E$6,'ALE2'!$G$6,'ALE2'!$I$6,'ALE2'!$K$6)</f>
        <v>39482.503294944763</v>
      </c>
      <c r="C2836" s="27">
        <f t="shared" ca="1" si="47"/>
        <v>25187.776027664797</v>
      </c>
    </row>
    <row r="2837" spans="1:3">
      <c r="A2837">
        <f ca="1">[1]!OPERT('ALE2'!$E$4,'ALE2'!$G$4,'ALE2'!$I$4,'ALE2'!$K$4)</f>
        <v>1.3488919734954834</v>
      </c>
      <c r="B2837" s="27">
        <f ca="1">[1]!OPERT('ALE2'!$E$6,'ALE2'!$G$6,'ALE2'!$I$6,'ALE2'!$K$6)</f>
        <v>23713.204741477966</v>
      </c>
      <c r="C2837" s="27">
        <f t="shared" ca="1" si="47"/>
        <v>31986.551541634668</v>
      </c>
    </row>
    <row r="2838" spans="1:3">
      <c r="A2838">
        <f ca="1">[1]!OPERT('ALE2'!$E$4,'ALE2'!$G$4,'ALE2'!$I$4,'ALE2'!$K$4)</f>
        <v>1.3013432025909424</v>
      </c>
      <c r="B2838" s="27">
        <f ca="1">[1]!OPERT('ALE2'!$E$6,'ALE2'!$G$6,'ALE2'!$I$6,'ALE2'!$K$6)</f>
        <v>18062.873125076294</v>
      </c>
      <c r="C2838" s="27">
        <f t="shared" ca="1" si="47"/>
        <v>23505.99716058065</v>
      </c>
    </row>
    <row r="2839" spans="1:3">
      <c r="A2839">
        <f ca="1">[1]!OPERT('ALE2'!$E$4,'ALE2'!$G$4,'ALE2'!$I$4,'ALE2'!$K$4)</f>
        <v>1.4946446418762207</v>
      </c>
      <c r="B2839" s="27">
        <f ca="1">[1]!OPERT('ALE2'!$E$6,'ALE2'!$G$6,'ALE2'!$I$6,'ALE2'!$K$6)</f>
        <v>77940.593719482422</v>
      </c>
      <c r="C2839" s="27">
        <f t="shared" ca="1" si="47"/>
        <v>116493.49078747582</v>
      </c>
    </row>
    <row r="2840" spans="1:3">
      <c r="A2840">
        <f ca="1">[1]!OPERT('ALE2'!$E$4,'ALE2'!$G$4,'ALE2'!$I$4,'ALE2'!$K$4)</f>
        <v>1.2494843006134033</v>
      </c>
      <c r="B2840" s="27">
        <f ca="1">[1]!OPERT('ALE2'!$E$6,'ALE2'!$G$6,'ALE2'!$I$6,'ALE2'!$K$6)</f>
        <v>46567.770481109619</v>
      </c>
      <c r="C2840" s="27">
        <f t="shared" ca="1" si="47"/>
        <v>58185.698130714743</v>
      </c>
    </row>
    <row r="2841" spans="1:3">
      <c r="A2841">
        <f ca="1">[1]!OPERT('ALE2'!$E$4,'ALE2'!$G$4,'ALE2'!$I$4,'ALE2'!$K$4)</f>
        <v>1.0919971466064453</v>
      </c>
      <c r="B2841" s="27">
        <f ca="1">[1]!OPERT('ALE2'!$E$6,'ALE2'!$G$6,'ALE2'!$I$6,'ALE2'!$K$6)</f>
        <v>22811.222195625305</v>
      </c>
      <c r="C2841" s="27">
        <f t="shared" ca="1" si="47"/>
        <v>24909.789548228444</v>
      </c>
    </row>
    <row r="2842" spans="1:3">
      <c r="A2842">
        <f ca="1">[1]!OPERT('ALE2'!$E$4,'ALE2'!$G$4,'ALE2'!$I$4,'ALE2'!$K$4)</f>
        <v>0.99495518207550049</v>
      </c>
      <c r="B2842" s="27">
        <f ca="1">[1]!OPERT('ALE2'!$E$6,'ALE2'!$G$6,'ALE2'!$I$6,'ALE2'!$K$6)</f>
        <v>38436.832666397095</v>
      </c>
      <c r="C2842" s="27">
        <f t="shared" ca="1" si="47"/>
        <v>38242.925844000667</v>
      </c>
    </row>
    <row r="2843" spans="1:3">
      <c r="A2843">
        <f ca="1">[1]!OPERT('ALE2'!$E$4,'ALE2'!$G$4,'ALE2'!$I$4,'ALE2'!$K$4)</f>
        <v>0.97408652305603027</v>
      </c>
      <c r="B2843" s="27">
        <f ca="1">[1]!OPERT('ALE2'!$E$6,'ALE2'!$G$6,'ALE2'!$I$6,'ALE2'!$K$6)</f>
        <v>26200.310945510864</v>
      </c>
      <c r="C2843" s="27">
        <f t="shared" ca="1" si="47"/>
        <v>25521.369791899531</v>
      </c>
    </row>
    <row r="2844" spans="1:3">
      <c r="A2844">
        <f ca="1">[1]!OPERT('ALE2'!$E$4,'ALE2'!$G$4,'ALE2'!$I$4,'ALE2'!$K$4)</f>
        <v>0.91858339309692383</v>
      </c>
      <c r="B2844" s="27">
        <f ca="1">[1]!OPERT('ALE2'!$E$6,'ALE2'!$G$6,'ALE2'!$I$6,'ALE2'!$K$6)</f>
        <v>14627.525210380554</v>
      </c>
      <c r="C2844" s="27">
        <f t="shared" ca="1" si="47"/>
        <v>13436.601740362164</v>
      </c>
    </row>
    <row r="2845" spans="1:3">
      <c r="A2845">
        <f ca="1">[1]!OPERT('ALE2'!$E$4,'ALE2'!$G$4,'ALE2'!$I$4,'ALE2'!$K$4)</f>
        <v>0.89851832389831543</v>
      </c>
      <c r="B2845" s="27">
        <f ca="1">[1]!OPERT('ALE2'!$E$6,'ALE2'!$G$6,'ALE2'!$I$6,'ALE2'!$K$6)</f>
        <v>22554.116129875183</v>
      </c>
      <c r="C2845" s="27">
        <f t="shared" ca="1" si="47"/>
        <v>20265.28662202341</v>
      </c>
    </row>
    <row r="2846" spans="1:3">
      <c r="A2846">
        <f ca="1">[1]!OPERT('ALE2'!$E$4,'ALE2'!$G$4,'ALE2'!$I$4,'ALE2'!$K$4)</f>
        <v>0.64715814590454102</v>
      </c>
      <c r="B2846" s="27">
        <f ca="1">[1]!OPERT('ALE2'!$E$6,'ALE2'!$G$6,'ALE2'!$I$6,'ALE2'!$K$6)</f>
        <v>28942.767739295959</v>
      </c>
      <c r="C2846" s="27">
        <f t="shared" ca="1" si="47"/>
        <v>18730.547907508539</v>
      </c>
    </row>
    <row r="2847" spans="1:3">
      <c r="A2847">
        <f ca="1">[1]!OPERT('ALE2'!$E$4,'ALE2'!$G$4,'ALE2'!$I$4,'ALE2'!$K$4)</f>
        <v>1.1681332588195801</v>
      </c>
      <c r="B2847" s="27">
        <f ca="1">[1]!OPERT('ALE2'!$E$6,'ALE2'!$G$6,'ALE2'!$I$6,'ALE2'!$K$6)</f>
        <v>25309.501767158508</v>
      </c>
      <c r="C2847" s="27">
        <f t="shared" ca="1" si="47"/>
        <v>29564.870778370791</v>
      </c>
    </row>
    <row r="2848" spans="1:3">
      <c r="A2848">
        <f ca="1">[1]!OPERT('ALE2'!$E$4,'ALE2'!$G$4,'ALE2'!$I$4,'ALE2'!$K$4)</f>
        <v>0.97328007221221924</v>
      </c>
      <c r="B2848" s="27">
        <f ca="1">[1]!OPERT('ALE2'!$E$6,'ALE2'!$G$6,'ALE2'!$I$6,'ALE2'!$K$6)</f>
        <v>19818.704962730408</v>
      </c>
      <c r="C2848" s="27">
        <f t="shared" ca="1" si="47"/>
        <v>19289.15059727892</v>
      </c>
    </row>
    <row r="2849" spans="1:3">
      <c r="A2849">
        <f ca="1">[1]!OPERT('ALE2'!$E$4,'ALE2'!$G$4,'ALE2'!$I$4,'ALE2'!$K$4)</f>
        <v>0.81240367889404297</v>
      </c>
      <c r="B2849" s="27">
        <f ca="1">[1]!OPERT('ALE2'!$E$6,'ALE2'!$G$6,'ALE2'!$I$6,'ALE2'!$K$6)</f>
        <v>22913.917541503906</v>
      </c>
      <c r="C2849" s="27">
        <f t="shared" ca="1" si="47"/>
        <v>18615.350908592518</v>
      </c>
    </row>
    <row r="2850" spans="1:3">
      <c r="A2850">
        <f ca="1">[1]!OPERT('ALE2'!$E$4,'ALE2'!$G$4,'ALE2'!$I$4,'ALE2'!$K$4)</f>
        <v>1.392305850982666</v>
      </c>
      <c r="B2850" s="27">
        <f ca="1">[1]!OPERT('ALE2'!$E$6,'ALE2'!$G$6,'ALE2'!$I$6,'ALE2'!$K$6)</f>
        <v>45976.934194564819</v>
      </c>
      <c r="C2850" s="27">
        <f t="shared" ca="1" si="47"/>
        <v>64013.954489337608</v>
      </c>
    </row>
    <row r="2851" spans="1:3">
      <c r="A2851">
        <f ca="1">[1]!OPERT('ALE2'!$E$4,'ALE2'!$G$4,'ALE2'!$I$4,'ALE2'!$K$4)</f>
        <v>0.99223291873931885</v>
      </c>
      <c r="B2851" s="27">
        <f ca="1">[1]!OPERT('ALE2'!$E$6,'ALE2'!$G$6,'ALE2'!$I$6,'ALE2'!$K$6)</f>
        <v>30662.446260452271</v>
      </c>
      <c r="C2851" s="27">
        <f t="shared" ca="1" si="47"/>
        <v>30424.288548696069</v>
      </c>
    </row>
    <row r="2852" spans="1:3">
      <c r="A2852">
        <f ca="1">[1]!OPERT('ALE2'!$E$4,'ALE2'!$G$4,'ALE2'!$I$4,'ALE2'!$K$4)</f>
        <v>1.2741384506225586</v>
      </c>
      <c r="B2852" s="27">
        <f ca="1">[1]!OPERT('ALE2'!$E$6,'ALE2'!$G$6,'ALE2'!$I$6,'ALE2'!$K$6)</f>
        <v>28801.190972328186</v>
      </c>
      <c r="C2852" s="27">
        <f t="shared" ca="1" si="47"/>
        <v>36696.704841566658</v>
      </c>
    </row>
    <row r="2853" spans="1:3">
      <c r="A2853">
        <f ca="1">[1]!OPERT('ALE2'!$E$4,'ALE2'!$G$4,'ALE2'!$I$4,'ALE2'!$K$4)</f>
        <v>1.1462796926498413</v>
      </c>
      <c r="B2853" s="27">
        <f ca="1">[1]!OPERT('ALE2'!$E$6,'ALE2'!$G$6,'ALE2'!$I$6,'ALE2'!$K$6)</f>
        <v>25148.899435997009</v>
      </c>
      <c r="C2853" s="27">
        <f t="shared" ca="1" si="47"/>
        <v>28827.67271597642</v>
      </c>
    </row>
    <row r="2854" spans="1:3">
      <c r="A2854">
        <f ca="1">[1]!OPERT('ALE2'!$E$4,'ALE2'!$G$4,'ALE2'!$I$4,'ALE2'!$K$4)</f>
        <v>1.5589303970336914</v>
      </c>
      <c r="B2854" s="27">
        <f ca="1">[1]!OPERT('ALE2'!$E$6,'ALE2'!$G$6,'ALE2'!$I$6,'ALE2'!$K$6)</f>
        <v>18097.460746765137</v>
      </c>
      <c r="C2854" s="27">
        <f t="shared" ca="1" si="47"/>
        <v>28212.68166725622</v>
      </c>
    </row>
    <row r="2855" spans="1:3">
      <c r="A2855">
        <f ca="1">[1]!OPERT('ALE2'!$E$4,'ALE2'!$G$4,'ALE2'!$I$4,'ALE2'!$K$4)</f>
        <v>1.0563881397247314</v>
      </c>
      <c r="B2855" s="27">
        <f ca="1">[1]!OPERT('ALE2'!$E$6,'ALE2'!$G$6,'ALE2'!$I$6,'ALE2'!$K$6)</f>
        <v>29922.181010246277</v>
      </c>
      <c r="C2855" s="27">
        <f t="shared" ca="1" si="47"/>
        <v>31609.43713392075</v>
      </c>
    </row>
    <row r="2856" spans="1:3">
      <c r="A2856">
        <f ca="1">[1]!OPERT('ALE2'!$E$4,'ALE2'!$G$4,'ALE2'!$I$4,'ALE2'!$K$4)</f>
        <v>1.4258148670196533</v>
      </c>
      <c r="B2856" s="27">
        <f ca="1">[1]!OPERT('ALE2'!$E$6,'ALE2'!$G$6,'ALE2'!$I$6,'ALE2'!$K$6)</f>
        <v>10288.913726806641</v>
      </c>
      <c r="C2856" s="27">
        <f t="shared" ca="1" si="47"/>
        <v>14670.086157163496</v>
      </c>
    </row>
    <row r="2857" spans="1:3">
      <c r="A2857">
        <f ca="1">[1]!OPERT('ALE2'!$E$4,'ALE2'!$G$4,'ALE2'!$I$4,'ALE2'!$K$4)</f>
        <v>0.64256763458251953</v>
      </c>
      <c r="B2857" s="27">
        <f ca="1">[1]!OPERT('ALE2'!$E$6,'ALE2'!$G$6,'ALE2'!$I$6,'ALE2'!$K$6)</f>
        <v>31420.57466506958</v>
      </c>
      <c r="C2857" s="27">
        <f t="shared" ref="C2857:C2920" ca="1" si="48">A2857*B2857</f>
        <v>20189.844339757201</v>
      </c>
    </row>
    <row r="2858" spans="1:3">
      <c r="A2858">
        <f ca="1">[1]!OPERT('ALE2'!$E$4,'ALE2'!$G$4,'ALE2'!$I$4,'ALE2'!$K$4)</f>
        <v>0.98162317276000977</v>
      </c>
      <c r="B2858" s="27">
        <f ca="1">[1]!OPERT('ALE2'!$E$6,'ALE2'!$G$6,'ALE2'!$I$6,'ALE2'!$K$6)</f>
        <v>76317.964553833008</v>
      </c>
      <c r="C2858" s="27">
        <f t="shared" ca="1" si="48"/>
        <v>74915.482503919513</v>
      </c>
    </row>
    <row r="2859" spans="1:3">
      <c r="A2859">
        <f ca="1">[1]!OPERT('ALE2'!$E$4,'ALE2'!$G$4,'ALE2'!$I$4,'ALE2'!$K$4)</f>
        <v>1.2046763896942139</v>
      </c>
      <c r="B2859" s="27">
        <f ca="1">[1]!OPERT('ALE2'!$E$6,'ALE2'!$G$6,'ALE2'!$I$6,'ALE2'!$K$6)</f>
        <v>21627.106189727783</v>
      </c>
      <c r="C2859" s="27">
        <f t="shared" ca="1" si="48"/>
        <v>26053.664204174653</v>
      </c>
    </row>
    <row r="2860" spans="1:3">
      <c r="A2860">
        <f ca="1">[1]!OPERT('ALE2'!$E$4,'ALE2'!$G$4,'ALE2'!$I$4,'ALE2'!$K$4)</f>
        <v>1.1142902374267578</v>
      </c>
      <c r="B2860" s="27">
        <f ca="1">[1]!OPERT('ALE2'!$E$6,'ALE2'!$G$6,'ALE2'!$I$6,'ALE2'!$K$6)</f>
        <v>37524.862885475159</v>
      </c>
      <c r="C2860" s="27">
        <f t="shared" ca="1" si="48"/>
        <v>41813.588374062645</v>
      </c>
    </row>
    <row r="2861" spans="1:3">
      <c r="A2861">
        <f ca="1">[1]!OPERT('ALE2'!$E$4,'ALE2'!$G$4,'ALE2'!$I$4,'ALE2'!$K$4)</f>
        <v>0.82350587844848633</v>
      </c>
      <c r="B2861" s="27">
        <f ca="1">[1]!OPERT('ALE2'!$E$6,'ALE2'!$G$6,'ALE2'!$I$6,'ALE2'!$K$6)</f>
        <v>7983.6416244506836</v>
      </c>
      <c r="C2861" s="27">
        <f t="shared" ca="1" si="48"/>
        <v>6574.5758091611606</v>
      </c>
    </row>
    <row r="2862" spans="1:3">
      <c r="A2862">
        <f ca="1">[1]!OPERT('ALE2'!$E$4,'ALE2'!$G$4,'ALE2'!$I$4,'ALE2'!$K$4)</f>
        <v>1.0760419368743896</v>
      </c>
      <c r="B2862" s="27">
        <f ca="1">[1]!OPERT('ALE2'!$E$6,'ALE2'!$G$6,'ALE2'!$I$6,'ALE2'!$K$6)</f>
        <v>15783.885717391968</v>
      </c>
      <c r="C2862" s="27">
        <f t="shared" ca="1" si="48"/>
        <v>16984.12295874647</v>
      </c>
    </row>
    <row r="2863" spans="1:3">
      <c r="A2863">
        <f ca="1">[1]!OPERT('ALE2'!$E$4,'ALE2'!$G$4,'ALE2'!$I$4,'ALE2'!$K$4)</f>
        <v>1.7261714935302734</v>
      </c>
      <c r="B2863" s="27">
        <f ca="1">[1]!OPERT('ALE2'!$E$6,'ALE2'!$G$6,'ALE2'!$I$6,'ALE2'!$K$6)</f>
        <v>30894.263982772827</v>
      </c>
      <c r="C2863" s="27">
        <f t="shared" ca="1" si="48"/>
        <v>53328.797800661501</v>
      </c>
    </row>
    <row r="2864" spans="1:3">
      <c r="A2864">
        <f ca="1">[1]!OPERT('ALE2'!$E$4,'ALE2'!$G$4,'ALE2'!$I$4,'ALE2'!$K$4)</f>
        <v>1.4158971309661865</v>
      </c>
      <c r="B2864" s="27">
        <f ca="1">[1]!OPERT('ALE2'!$E$6,'ALE2'!$G$6,'ALE2'!$I$6,'ALE2'!$K$6)</f>
        <v>33254.074454307556</v>
      </c>
      <c r="C2864" s="27">
        <f t="shared" ca="1" si="48"/>
        <v>47084.348612790025</v>
      </c>
    </row>
    <row r="2865" spans="1:3">
      <c r="A2865">
        <f ca="1">[1]!OPERT('ALE2'!$E$4,'ALE2'!$G$4,'ALE2'!$I$4,'ALE2'!$K$4)</f>
        <v>0.96815168857574463</v>
      </c>
      <c r="B2865" s="27">
        <f ca="1">[1]!OPERT('ALE2'!$E$6,'ALE2'!$G$6,'ALE2'!$I$6,'ALE2'!$K$6)</f>
        <v>66007.152557373047</v>
      </c>
      <c r="C2865" s="27">
        <f t="shared" ca="1" si="48"/>
        <v>63904.936206497499</v>
      </c>
    </row>
    <row r="2866" spans="1:3">
      <c r="A2866">
        <f ca="1">[1]!OPERT('ALE2'!$E$4,'ALE2'!$G$4,'ALE2'!$I$4,'ALE2'!$K$4)</f>
        <v>1.0221452713012695</v>
      </c>
      <c r="B2866" s="27">
        <f ca="1">[1]!OPERT('ALE2'!$E$6,'ALE2'!$G$6,'ALE2'!$I$6,'ALE2'!$K$6)</f>
        <v>40210.622549057007</v>
      </c>
      <c r="C2866" s="27">
        <f t="shared" ca="1" si="48"/>
        <v>41101.097694598822</v>
      </c>
    </row>
    <row r="2867" spans="1:3">
      <c r="A2867">
        <f ca="1">[1]!OPERT('ALE2'!$E$4,'ALE2'!$G$4,'ALE2'!$I$4,'ALE2'!$K$4)</f>
        <v>0.83642482757568359</v>
      </c>
      <c r="B2867" s="27">
        <f ca="1">[1]!OPERT('ALE2'!$E$6,'ALE2'!$G$6,'ALE2'!$I$6,'ALE2'!$K$6)</f>
        <v>52620.556831359863</v>
      </c>
      <c r="C2867" s="27">
        <f t="shared" ca="1" si="48"/>
        <v>44013.140174606633</v>
      </c>
    </row>
    <row r="2868" spans="1:3">
      <c r="A2868">
        <f ca="1">[1]!OPERT('ALE2'!$E$4,'ALE2'!$G$4,'ALE2'!$I$4,'ALE2'!$K$4)</f>
        <v>0.87416350841522217</v>
      </c>
      <c r="B2868" s="27">
        <f ca="1">[1]!OPERT('ALE2'!$E$6,'ALE2'!$G$6,'ALE2'!$I$6,'ALE2'!$K$6)</f>
        <v>51264.665126800537</v>
      </c>
      <c r="C2868" s="27">
        <f t="shared" ca="1" si="48"/>
        <v>44813.699524975447</v>
      </c>
    </row>
    <row r="2869" spans="1:3">
      <c r="A2869">
        <f ca="1">[1]!OPERT('ALE2'!$E$4,'ALE2'!$G$4,'ALE2'!$I$4,'ALE2'!$K$4)</f>
        <v>0.68465328216552734</v>
      </c>
      <c r="B2869" s="27">
        <f ca="1">[1]!OPERT('ALE2'!$E$6,'ALE2'!$G$6,'ALE2'!$I$6,'ALE2'!$K$6)</f>
        <v>40150.01118183136</v>
      </c>
      <c r="C2869" s="27">
        <f t="shared" ca="1" si="48"/>
        <v>27488.836934623465</v>
      </c>
    </row>
    <row r="2870" spans="1:3">
      <c r="A2870">
        <f ca="1">[1]!OPERT('ALE2'!$E$4,'ALE2'!$G$4,'ALE2'!$I$4,'ALE2'!$K$4)</f>
        <v>1.4945788383483887</v>
      </c>
      <c r="B2870" s="27">
        <f ca="1">[1]!OPERT('ALE2'!$E$6,'ALE2'!$G$6,'ALE2'!$I$6,'ALE2'!$K$6)</f>
        <v>6591.217041015625</v>
      </c>
      <c r="C2870" s="27">
        <f t="shared" ca="1" si="48"/>
        <v>9851.0935084632365</v>
      </c>
    </row>
    <row r="2871" spans="1:3">
      <c r="A2871">
        <f ca="1">[1]!OPERT('ALE2'!$E$4,'ALE2'!$G$4,'ALE2'!$I$4,'ALE2'!$K$4)</f>
        <v>1.1192061901092529</v>
      </c>
      <c r="B2871" s="27">
        <f ca="1">[1]!OPERT('ALE2'!$E$6,'ALE2'!$G$6,'ALE2'!$I$6,'ALE2'!$K$6)</f>
        <v>9905.508279800415</v>
      </c>
      <c r="C2871" s="27">
        <f t="shared" ca="1" si="48"/>
        <v>11086.306182931083</v>
      </c>
    </row>
    <row r="2872" spans="1:3">
      <c r="A2872">
        <f ca="1">[1]!OPERT('ALE2'!$E$4,'ALE2'!$G$4,'ALE2'!$I$4,'ALE2'!$K$4)</f>
        <v>0.65832614898681641</v>
      </c>
      <c r="B2872" s="27">
        <f ca="1">[1]!OPERT('ALE2'!$E$6,'ALE2'!$G$6,'ALE2'!$I$6,'ALE2'!$K$6)</f>
        <v>9303.0004501342773</v>
      </c>
      <c r="C2872" s="27">
        <f t="shared" ca="1" si="48"/>
        <v>6124.4084603595184</v>
      </c>
    </row>
    <row r="2873" spans="1:3">
      <c r="A2873">
        <f ca="1">[1]!OPERT('ALE2'!$E$4,'ALE2'!$G$4,'ALE2'!$I$4,'ALE2'!$K$4)</f>
        <v>1.3336770534515381</v>
      </c>
      <c r="B2873" s="27">
        <f ca="1">[1]!OPERT('ALE2'!$E$6,'ALE2'!$G$6,'ALE2'!$I$6,'ALE2'!$K$6)</f>
        <v>18881.375670433044</v>
      </c>
      <c r="C2873" s="27">
        <f t="shared" ca="1" si="48"/>
        <v>25181.657469254704</v>
      </c>
    </row>
    <row r="2874" spans="1:3">
      <c r="A2874">
        <f ca="1">[1]!OPERT('ALE2'!$E$4,'ALE2'!$G$4,'ALE2'!$I$4,'ALE2'!$K$4)</f>
        <v>0.91620981693267822</v>
      </c>
      <c r="B2874" s="27">
        <f ca="1">[1]!OPERT('ALE2'!$E$6,'ALE2'!$G$6,'ALE2'!$I$6,'ALE2'!$K$6)</f>
        <v>18185.708999633789</v>
      </c>
      <c r="C2874" s="27">
        <f t="shared" ca="1" si="48"/>
        <v>16661.925113345431</v>
      </c>
    </row>
    <row r="2875" spans="1:3">
      <c r="A2875">
        <f ca="1">[1]!OPERT('ALE2'!$E$4,'ALE2'!$G$4,'ALE2'!$I$4,'ALE2'!$K$4)</f>
        <v>1.2828466892242432</v>
      </c>
      <c r="B2875" s="27">
        <f ca="1">[1]!OPERT('ALE2'!$E$6,'ALE2'!$G$6,'ALE2'!$I$6,'ALE2'!$K$6)</f>
        <v>14198.382496833801</v>
      </c>
      <c r="C2875" s="27">
        <f t="shared" ca="1" si="48"/>
        <v>18214.347978402686</v>
      </c>
    </row>
    <row r="2876" spans="1:3">
      <c r="A2876">
        <f ca="1">[1]!OPERT('ALE2'!$E$4,'ALE2'!$G$4,'ALE2'!$I$4,'ALE2'!$K$4)</f>
        <v>0.69844341278076172</v>
      </c>
      <c r="B2876" s="27">
        <f ca="1">[1]!OPERT('ALE2'!$E$6,'ALE2'!$G$6,'ALE2'!$I$6,'ALE2'!$K$6)</f>
        <v>51916.278839111328</v>
      </c>
      <c r="C2876" s="27">
        <f t="shared" ca="1" si="48"/>
        <v>36260.582971266558</v>
      </c>
    </row>
    <row r="2877" spans="1:3">
      <c r="A2877">
        <f ca="1">[1]!OPERT('ALE2'!$E$4,'ALE2'!$G$4,'ALE2'!$I$4,'ALE2'!$K$4)</f>
        <v>0.90273833274841309</v>
      </c>
      <c r="B2877" s="27">
        <f ca="1">[1]!OPERT('ALE2'!$E$6,'ALE2'!$G$6,'ALE2'!$I$6,'ALE2'!$K$6)</f>
        <v>18880.687713623047</v>
      </c>
      <c r="C2877" s="27">
        <f t="shared" ca="1" si="48"/>
        <v>17044.320547739517</v>
      </c>
    </row>
    <row r="2878" spans="1:3">
      <c r="A2878">
        <f ca="1">[1]!OPERT('ALE2'!$E$4,'ALE2'!$G$4,'ALE2'!$I$4,'ALE2'!$K$4)</f>
        <v>1.573155403137207</v>
      </c>
      <c r="B2878" s="27">
        <f ca="1">[1]!OPERT('ALE2'!$E$6,'ALE2'!$G$6,'ALE2'!$I$6,'ALE2'!$K$6)</f>
        <v>62216.083526611328</v>
      </c>
      <c r="C2878" s="27">
        <f t="shared" ca="1" si="48"/>
        <v>97875.567961924389</v>
      </c>
    </row>
    <row r="2879" spans="1:3">
      <c r="A2879">
        <f ca="1">[1]!OPERT('ALE2'!$E$4,'ALE2'!$G$4,'ALE2'!$I$4,'ALE2'!$K$4)</f>
        <v>0.7645258903503418</v>
      </c>
      <c r="B2879" s="27">
        <f ca="1">[1]!OPERT('ALE2'!$E$6,'ALE2'!$G$6,'ALE2'!$I$6,'ALE2'!$K$6)</f>
        <v>33573.405027389526</v>
      </c>
      <c r="C2879" s="27">
        <f t="shared" ca="1" si="48"/>
        <v>25667.737370657618</v>
      </c>
    </row>
    <row r="2880" spans="1:3">
      <c r="A2880">
        <f ca="1">[1]!OPERT('ALE2'!$E$4,'ALE2'!$G$4,'ALE2'!$I$4,'ALE2'!$K$4)</f>
        <v>1.153045654296875</v>
      </c>
      <c r="B2880" s="27">
        <f ca="1">[1]!OPERT('ALE2'!$E$6,'ALE2'!$G$6,'ALE2'!$I$6,'ALE2'!$K$6)</f>
        <v>17630.670189857483</v>
      </c>
      <c r="C2880" s="27">
        <f t="shared" ca="1" si="48"/>
        <v>20328.967644756631</v>
      </c>
    </row>
    <row r="2881" spans="1:3">
      <c r="A2881">
        <f ca="1">[1]!OPERT('ALE2'!$E$4,'ALE2'!$G$4,'ALE2'!$I$4,'ALE2'!$K$4)</f>
        <v>1.279463529586792</v>
      </c>
      <c r="B2881" s="27">
        <f ca="1">[1]!OPERT('ALE2'!$E$6,'ALE2'!$G$6,'ALE2'!$I$6,'ALE2'!$K$6)</f>
        <v>28658.760190010071</v>
      </c>
      <c r="C2881" s="27">
        <f t="shared" ca="1" si="48"/>
        <v>36667.838466291723</v>
      </c>
    </row>
    <row r="2882" spans="1:3">
      <c r="A2882">
        <f ca="1">[1]!OPERT('ALE2'!$E$4,'ALE2'!$G$4,'ALE2'!$I$4,'ALE2'!$K$4)</f>
        <v>1.2007274627685547</v>
      </c>
      <c r="B2882" s="27">
        <f ca="1">[1]!OPERT('ALE2'!$E$6,'ALE2'!$G$6,'ALE2'!$I$6,'ALE2'!$K$6)</f>
        <v>13273.792266845703</v>
      </c>
      <c r="C2882" s="27">
        <f t="shared" ca="1" si="48"/>
        <v>15938.206909886503</v>
      </c>
    </row>
    <row r="2883" spans="1:3">
      <c r="A2883">
        <f ca="1">[1]!OPERT('ALE2'!$E$4,'ALE2'!$G$4,'ALE2'!$I$4,'ALE2'!$K$4)</f>
        <v>0.8638606071472168</v>
      </c>
      <c r="B2883" s="27">
        <f ca="1">[1]!OPERT('ALE2'!$E$6,'ALE2'!$G$6,'ALE2'!$I$6,'ALE2'!$K$6)</f>
        <v>66459.40113067627</v>
      </c>
      <c r="C2883" s="27">
        <f t="shared" ca="1" si="48"/>
        <v>57411.658611386432</v>
      </c>
    </row>
    <row r="2884" spans="1:3">
      <c r="A2884">
        <f ca="1">[1]!OPERT('ALE2'!$E$4,'ALE2'!$G$4,'ALE2'!$I$4,'ALE2'!$K$4)</f>
        <v>1.0967564582824707</v>
      </c>
      <c r="B2884" s="27">
        <f ca="1">[1]!OPERT('ALE2'!$E$6,'ALE2'!$G$6,'ALE2'!$I$6,'ALE2'!$K$6)</f>
        <v>35548.26807975769</v>
      </c>
      <c r="C2884" s="27">
        <f t="shared" ca="1" si="48"/>
        <v>38987.792597230851</v>
      </c>
    </row>
    <row r="2885" spans="1:3">
      <c r="A2885">
        <f ca="1">[1]!OPERT('ALE2'!$E$4,'ALE2'!$G$4,'ALE2'!$I$4,'ALE2'!$K$4)</f>
        <v>1.0915193557739258</v>
      </c>
      <c r="B2885" s="27">
        <f ca="1">[1]!OPERT('ALE2'!$E$6,'ALE2'!$G$6,'ALE2'!$I$6,'ALE2'!$K$6)</f>
        <v>35018.470168113708</v>
      </c>
      <c r="C2885" s="27">
        <f t="shared" ca="1" si="48"/>
        <v>38223.337998087911</v>
      </c>
    </row>
    <row r="2886" spans="1:3">
      <c r="A2886">
        <f ca="1">[1]!OPERT('ALE2'!$E$4,'ALE2'!$G$4,'ALE2'!$I$4,'ALE2'!$K$4)</f>
        <v>1.1182441711425781</v>
      </c>
      <c r="B2886" s="27">
        <f ca="1">[1]!OPERT('ALE2'!$E$6,'ALE2'!$G$6,'ALE2'!$I$6,'ALE2'!$K$6)</f>
        <v>11225.673675537109</v>
      </c>
      <c r="C2886" s="27">
        <f t="shared" ca="1" si="48"/>
        <v>12553.044154818053</v>
      </c>
    </row>
    <row r="2887" spans="1:3">
      <c r="A2887">
        <f ca="1">[1]!OPERT('ALE2'!$E$4,'ALE2'!$G$4,'ALE2'!$I$4,'ALE2'!$K$4)</f>
        <v>1.0845534801483154</v>
      </c>
      <c r="B2887" s="27">
        <f ca="1">[1]!OPERT('ALE2'!$E$6,'ALE2'!$G$6,'ALE2'!$I$6,'ALE2'!$K$6)</f>
        <v>48672.064304351807</v>
      </c>
      <c r="C2887" s="27">
        <f t="shared" ca="1" si="48"/>
        <v>52787.456727287346</v>
      </c>
    </row>
    <row r="2888" spans="1:3">
      <c r="A2888">
        <f ca="1">[1]!OPERT('ALE2'!$E$4,'ALE2'!$G$4,'ALE2'!$I$4,'ALE2'!$K$4)</f>
        <v>1.3097835779190063</v>
      </c>
      <c r="B2888" s="27">
        <f ca="1">[1]!OPERT('ALE2'!$E$6,'ALE2'!$G$6,'ALE2'!$I$6,'ALE2'!$K$6)</f>
        <v>39072.884321212769</v>
      </c>
      <c r="C2888" s="27">
        <f t="shared" ca="1" si="48"/>
        <v>51177.022225853507</v>
      </c>
    </row>
    <row r="2889" spans="1:3">
      <c r="A2889">
        <f ca="1">[1]!OPERT('ALE2'!$E$4,'ALE2'!$G$4,'ALE2'!$I$4,'ALE2'!$K$4)</f>
        <v>1.6947059631347656</v>
      </c>
      <c r="B2889" s="27">
        <f ca="1">[1]!OPERT('ALE2'!$E$6,'ALE2'!$G$6,'ALE2'!$I$6,'ALE2'!$K$6)</f>
        <v>16841.631174087524</v>
      </c>
      <c r="C2889" s="27">
        <f t="shared" ca="1" si="48"/>
        <v>28541.612779642492</v>
      </c>
    </row>
    <row r="2890" spans="1:3">
      <c r="A2890">
        <f ca="1">[1]!OPERT('ALE2'!$E$4,'ALE2'!$G$4,'ALE2'!$I$4,'ALE2'!$K$4)</f>
        <v>0.73510456085205078</v>
      </c>
      <c r="B2890" s="27">
        <f ca="1">[1]!OPERT('ALE2'!$E$6,'ALE2'!$G$6,'ALE2'!$I$6,'ALE2'!$K$6)</f>
        <v>37871.427059173584</v>
      </c>
      <c r="C2890" s="27">
        <f t="shared" ca="1" si="48"/>
        <v>27839.45875717427</v>
      </c>
    </row>
    <row r="2891" spans="1:3">
      <c r="A2891">
        <f ca="1">[1]!OPERT('ALE2'!$E$4,'ALE2'!$G$4,'ALE2'!$I$4,'ALE2'!$K$4)</f>
        <v>0.92124950885772705</v>
      </c>
      <c r="B2891" s="27">
        <f ca="1">[1]!OPERT('ALE2'!$E$6,'ALE2'!$G$6,'ALE2'!$I$6,'ALE2'!$K$6)</f>
        <v>58975.474834442139</v>
      </c>
      <c r="C2891" s="27">
        <f t="shared" ca="1" si="48"/>
        <v>54331.127225881064</v>
      </c>
    </row>
    <row r="2892" spans="1:3">
      <c r="A2892">
        <f ca="1">[1]!OPERT('ALE2'!$E$4,'ALE2'!$G$4,'ALE2'!$I$4,'ALE2'!$K$4)</f>
        <v>1.559781551361084</v>
      </c>
      <c r="B2892" s="27">
        <f ca="1">[1]!OPERT('ALE2'!$E$6,'ALE2'!$G$6,'ALE2'!$I$6,'ALE2'!$K$6)</f>
        <v>44045.958042144775</v>
      </c>
      <c r="C2892" s="27">
        <f t="shared" ca="1" si="48"/>
        <v>68702.072766161786</v>
      </c>
    </row>
    <row r="2893" spans="1:3">
      <c r="A2893">
        <f ca="1">[1]!OPERT('ALE2'!$E$4,'ALE2'!$G$4,'ALE2'!$I$4,'ALE2'!$K$4)</f>
        <v>1.0920529365539551</v>
      </c>
      <c r="B2893" s="27">
        <f ca="1">[1]!OPERT('ALE2'!$E$6,'ALE2'!$G$6,'ALE2'!$I$6,'ALE2'!$K$6)</f>
        <v>6858.7136268615723</v>
      </c>
      <c r="C2893" s="27">
        <f t="shared" ca="1" si="48"/>
        <v>7490.0783571968077</v>
      </c>
    </row>
    <row r="2894" spans="1:3">
      <c r="A2894">
        <f ca="1">[1]!OPERT('ALE2'!$E$4,'ALE2'!$G$4,'ALE2'!$I$4,'ALE2'!$K$4)</f>
        <v>0.95457720756530762</v>
      </c>
      <c r="B2894" s="27">
        <f ca="1">[1]!OPERT('ALE2'!$E$6,'ALE2'!$G$6,'ALE2'!$I$6,'ALE2'!$K$6)</f>
        <v>20762.202143669128</v>
      </c>
      <c r="C2894" s="27">
        <f t="shared" ca="1" si="48"/>
        <v>19819.124945210122</v>
      </c>
    </row>
    <row r="2895" spans="1:3">
      <c r="A2895">
        <f ca="1">[1]!OPERT('ALE2'!$E$4,'ALE2'!$G$4,'ALE2'!$I$4,'ALE2'!$K$4)</f>
        <v>0.67465114593505859</v>
      </c>
      <c r="B2895" s="27">
        <f ca="1">[1]!OPERT('ALE2'!$E$6,'ALE2'!$G$6,'ALE2'!$I$6,'ALE2'!$K$6)</f>
        <v>22345.475435256958</v>
      </c>
      <c r="C2895" s="27">
        <f t="shared" ca="1" si="48"/>
        <v>15075.400608859809</v>
      </c>
    </row>
    <row r="2896" spans="1:3">
      <c r="A2896">
        <f ca="1">[1]!OPERT('ALE2'!$E$4,'ALE2'!$G$4,'ALE2'!$I$4,'ALE2'!$K$4)</f>
        <v>0.8973538875579834</v>
      </c>
      <c r="B2896" s="27">
        <f ca="1">[1]!OPERT('ALE2'!$E$6,'ALE2'!$G$6,'ALE2'!$I$6,'ALE2'!$K$6)</f>
        <v>22647.535920143127</v>
      </c>
      <c r="C2896" s="27">
        <f t="shared" ca="1" si="48"/>
        <v>20322.854401549506</v>
      </c>
    </row>
    <row r="2897" spans="1:3">
      <c r="A2897">
        <f ca="1">[1]!OPERT('ALE2'!$E$4,'ALE2'!$G$4,'ALE2'!$I$4,'ALE2'!$K$4)</f>
        <v>0.71745777130126953</v>
      </c>
      <c r="B2897" s="27">
        <f ca="1">[1]!OPERT('ALE2'!$E$6,'ALE2'!$G$6,'ALE2'!$I$6,'ALE2'!$K$6)</f>
        <v>21347.582221031189</v>
      </c>
      <c r="C2897" s="27">
        <f t="shared" ca="1" si="48"/>
        <v>15315.988762971643</v>
      </c>
    </row>
    <row r="2898" spans="1:3">
      <c r="A2898">
        <f ca="1">[1]!OPERT('ALE2'!$E$4,'ALE2'!$G$4,'ALE2'!$I$4,'ALE2'!$K$4)</f>
        <v>1.1348345279693604</v>
      </c>
      <c r="B2898" s="27">
        <f ca="1">[1]!OPERT('ALE2'!$E$6,'ALE2'!$G$6,'ALE2'!$I$6,'ALE2'!$K$6)</f>
        <v>22487.906217575073</v>
      </c>
      <c r="C2898" s="27">
        <f t="shared" ca="1" si="48"/>
        <v>25520.052437441052</v>
      </c>
    </row>
    <row r="2899" spans="1:3">
      <c r="A2899">
        <f ca="1">[1]!OPERT('ALE2'!$E$4,'ALE2'!$G$4,'ALE2'!$I$4,'ALE2'!$K$4)</f>
        <v>1.3458034992218018</v>
      </c>
      <c r="B2899" s="27">
        <f ca="1">[1]!OPERT('ALE2'!$E$6,'ALE2'!$G$6,'ALE2'!$I$6,'ALE2'!$K$6)</f>
        <v>23414.939880371094</v>
      </c>
      <c r="C2899" s="27">
        <f t="shared" ca="1" si="48"/>
        <v>31511.908025071534</v>
      </c>
    </row>
    <row r="2900" spans="1:3">
      <c r="A2900">
        <f ca="1">[1]!OPERT('ALE2'!$E$4,'ALE2'!$G$4,'ALE2'!$I$4,'ALE2'!$K$4)</f>
        <v>1.3762927055358887</v>
      </c>
      <c r="B2900" s="27">
        <f ca="1">[1]!OPERT('ALE2'!$E$6,'ALE2'!$G$6,'ALE2'!$I$6,'ALE2'!$K$6)</f>
        <v>2301.0234832763672</v>
      </c>
      <c r="C2900" s="27">
        <f t="shared" ca="1" si="48"/>
        <v>3166.8818353000461</v>
      </c>
    </row>
    <row r="2901" spans="1:3">
      <c r="A2901">
        <f ca="1">[1]!OPERT('ALE2'!$E$4,'ALE2'!$G$4,'ALE2'!$I$4,'ALE2'!$K$4)</f>
        <v>1.150389552116394</v>
      </c>
      <c r="B2901" s="27">
        <f ca="1">[1]!OPERT('ALE2'!$E$6,'ALE2'!$G$6,'ALE2'!$I$6,'ALE2'!$K$6)</f>
        <v>45369.444608688354</v>
      </c>
      <c r="C2901" s="27">
        <f t="shared" ca="1" si="48"/>
        <v>52192.535063158546</v>
      </c>
    </row>
    <row r="2902" spans="1:3">
      <c r="A2902">
        <f ca="1">[1]!OPERT('ALE2'!$E$4,'ALE2'!$G$4,'ALE2'!$I$4,'ALE2'!$K$4)</f>
        <v>0.65351104736328125</v>
      </c>
      <c r="B2902" s="27">
        <f ca="1">[1]!OPERT('ALE2'!$E$6,'ALE2'!$G$6,'ALE2'!$I$6,'ALE2'!$K$6)</f>
        <v>19812.465906143188</v>
      </c>
      <c r="C2902" s="27">
        <f t="shared" ca="1" si="48"/>
        <v>12947.665345172936</v>
      </c>
    </row>
    <row r="2903" spans="1:3">
      <c r="A2903">
        <f ca="1">[1]!OPERT('ALE2'!$E$4,'ALE2'!$G$4,'ALE2'!$I$4,'ALE2'!$K$4)</f>
        <v>1.6751823425292969</v>
      </c>
      <c r="B2903" s="27">
        <f ca="1">[1]!OPERT('ALE2'!$E$6,'ALE2'!$G$6,'ALE2'!$I$6,'ALE2'!$K$6)</f>
        <v>11684.51714515686</v>
      </c>
      <c r="C2903" s="27">
        <f t="shared" ca="1" si="48"/>
        <v>19573.696802547602</v>
      </c>
    </row>
    <row r="2904" spans="1:3">
      <c r="A2904">
        <f ca="1">[1]!OPERT('ALE2'!$E$4,'ALE2'!$G$4,'ALE2'!$I$4,'ALE2'!$K$4)</f>
        <v>1.4198031425476074</v>
      </c>
      <c r="B2904" s="27">
        <f ca="1">[1]!OPERT('ALE2'!$E$6,'ALE2'!$G$6,'ALE2'!$I$6,'ALE2'!$K$6)</f>
        <v>12286.265850067139</v>
      </c>
      <c r="C2904" s="27">
        <f t="shared" ca="1" si="48"/>
        <v>17444.078864100673</v>
      </c>
    </row>
    <row r="2905" spans="1:3">
      <c r="A2905">
        <f ca="1">[1]!OPERT('ALE2'!$E$4,'ALE2'!$G$4,'ALE2'!$I$4,'ALE2'!$K$4)</f>
        <v>1.7013235092163086</v>
      </c>
      <c r="B2905" s="27">
        <f ca="1">[1]!OPERT('ALE2'!$E$6,'ALE2'!$G$6,'ALE2'!$I$6,'ALE2'!$K$6)</f>
        <v>21905.064463615417</v>
      </c>
      <c r="C2905" s="27">
        <f t="shared" ca="1" si="48"/>
        <v>37267.601142847641</v>
      </c>
    </row>
    <row r="2906" spans="1:3">
      <c r="A2906">
        <f ca="1">[1]!OPERT('ALE2'!$E$4,'ALE2'!$G$4,'ALE2'!$I$4,'ALE2'!$K$4)</f>
        <v>1.6891498565673828</v>
      </c>
      <c r="B2906" s="27">
        <f ca="1">[1]!OPERT('ALE2'!$E$6,'ALE2'!$G$6,'ALE2'!$I$6,'ALE2'!$K$6)</f>
        <v>31050.216674804688</v>
      </c>
      <c r="C2906" s="27">
        <f t="shared" ca="1" si="48"/>
        <v>52448.469042632496</v>
      </c>
    </row>
    <row r="2907" spans="1:3">
      <c r="A2907">
        <f ca="1">[1]!OPERT('ALE2'!$E$4,'ALE2'!$G$4,'ALE2'!$I$4,'ALE2'!$K$4)</f>
        <v>0.89754128456115723</v>
      </c>
      <c r="B2907" s="27">
        <f ca="1">[1]!OPERT('ALE2'!$E$6,'ALE2'!$G$6,'ALE2'!$I$6,'ALE2'!$K$6)</f>
        <v>43601.205825805664</v>
      </c>
      <c r="C2907" s="27">
        <f t="shared" ca="1" si="48"/>
        <v>39133.882285309024</v>
      </c>
    </row>
    <row r="2908" spans="1:3">
      <c r="A2908">
        <f ca="1">[1]!OPERT('ALE2'!$E$4,'ALE2'!$G$4,'ALE2'!$I$4,'ALE2'!$K$4)</f>
        <v>1.0911166667938232</v>
      </c>
      <c r="B2908" s="27">
        <f ca="1">[1]!OPERT('ALE2'!$E$6,'ALE2'!$G$6,'ALE2'!$I$6,'ALE2'!$K$6)</f>
        <v>37041.846036911011</v>
      </c>
      <c r="C2908" s="27">
        <f t="shared" ca="1" si="48"/>
        <v>40416.975579684331</v>
      </c>
    </row>
    <row r="2909" spans="1:3">
      <c r="A2909">
        <f ca="1">[1]!OPERT('ALE2'!$E$4,'ALE2'!$G$4,'ALE2'!$I$4,'ALE2'!$K$4)</f>
        <v>0.77864933013916016</v>
      </c>
      <c r="B2909" s="27">
        <f ca="1">[1]!OPERT('ALE2'!$E$6,'ALE2'!$G$6,'ALE2'!$I$6,'ALE2'!$K$6)</f>
        <v>32248.779773712158</v>
      </c>
      <c r="C2909" s="27">
        <f t="shared" ca="1" si="48"/>
        <v>25110.490768606269</v>
      </c>
    </row>
    <row r="2910" spans="1:3">
      <c r="A2910">
        <f ca="1">[1]!OPERT('ALE2'!$E$4,'ALE2'!$G$4,'ALE2'!$I$4,'ALE2'!$K$4)</f>
        <v>1.7936515808105469</v>
      </c>
      <c r="B2910" s="27">
        <f ca="1">[1]!OPERT('ALE2'!$E$6,'ALE2'!$G$6,'ALE2'!$I$6,'ALE2'!$K$6)</f>
        <v>20321.648836135864</v>
      </c>
      <c r="C2910" s="27">
        <f t="shared" ca="1" si="48"/>
        <v>36449.957559611903</v>
      </c>
    </row>
    <row r="2911" spans="1:3">
      <c r="A2911">
        <f ca="1">[1]!OPERT('ALE2'!$E$4,'ALE2'!$G$4,'ALE2'!$I$4,'ALE2'!$K$4)</f>
        <v>0.57022380828857422</v>
      </c>
      <c r="B2911" s="27">
        <f ca="1">[1]!OPERT('ALE2'!$E$6,'ALE2'!$G$6,'ALE2'!$I$6,'ALE2'!$K$6)</f>
        <v>52658.275842666626</v>
      </c>
      <c r="C2911" s="27">
        <f t="shared" ca="1" si="48"/>
        <v>30027.002588915595</v>
      </c>
    </row>
    <row r="2912" spans="1:3">
      <c r="A2912">
        <f ca="1">[1]!OPERT('ALE2'!$E$4,'ALE2'!$G$4,'ALE2'!$I$4,'ALE2'!$K$4)</f>
        <v>1.3327836990356445</v>
      </c>
      <c r="B2912" s="27">
        <f ca="1">[1]!OPERT('ALE2'!$E$6,'ALE2'!$G$6,'ALE2'!$I$6,'ALE2'!$K$6)</f>
        <v>17697.995066642761</v>
      </c>
      <c r="C2912" s="27">
        <f t="shared" ca="1" si="48"/>
        <v>23587.599330434728</v>
      </c>
    </row>
    <row r="2913" spans="1:3">
      <c r="A2913">
        <f ca="1">[1]!OPERT('ALE2'!$E$4,'ALE2'!$G$4,'ALE2'!$I$4,'ALE2'!$K$4)</f>
        <v>1.0000295639038086</v>
      </c>
      <c r="B2913" s="27">
        <f ca="1">[1]!OPERT('ALE2'!$E$6,'ALE2'!$G$6,'ALE2'!$I$6,'ALE2'!$K$6)</f>
        <v>5844.7839021682739</v>
      </c>
      <c r="C2913" s="27">
        <f t="shared" ca="1" si="48"/>
        <v>5844.9566967973396</v>
      </c>
    </row>
    <row r="2914" spans="1:3">
      <c r="A2914">
        <f ca="1">[1]!OPERT('ALE2'!$E$4,'ALE2'!$G$4,'ALE2'!$I$4,'ALE2'!$K$4)</f>
        <v>1.0921080112457275</v>
      </c>
      <c r="B2914" s="27">
        <f ca="1">[1]!OPERT('ALE2'!$E$6,'ALE2'!$G$6,'ALE2'!$I$6,'ALE2'!$K$6)</f>
        <v>47328.508377075195</v>
      </c>
      <c r="C2914" s="27">
        <f t="shared" ca="1" si="48"/>
        <v>51687.843158914344</v>
      </c>
    </row>
    <row r="2915" spans="1:3">
      <c r="A2915">
        <f ca="1">[1]!OPERT('ALE2'!$E$4,'ALE2'!$G$4,'ALE2'!$I$4,'ALE2'!$K$4)</f>
        <v>1.0472064018249512</v>
      </c>
      <c r="B2915" s="27">
        <f ca="1">[1]!OPERT('ALE2'!$E$6,'ALE2'!$G$6,'ALE2'!$I$6,'ALE2'!$K$6)</f>
        <v>4989.4638061523437</v>
      </c>
      <c r="C2915" s="27">
        <f t="shared" ca="1" si="48"/>
        <v>5224.9984394766216</v>
      </c>
    </row>
    <row r="2916" spans="1:3">
      <c r="A2916">
        <f ca="1">[1]!OPERT('ALE2'!$E$4,'ALE2'!$G$4,'ALE2'!$I$4,'ALE2'!$K$4)</f>
        <v>1.1613547801971436</v>
      </c>
      <c r="B2916" s="27">
        <f ca="1">[1]!OPERT('ALE2'!$E$6,'ALE2'!$G$6,'ALE2'!$I$6,'ALE2'!$K$6)</f>
        <v>19490.668177604675</v>
      </c>
      <c r="C2916" s="27">
        <f t="shared" ca="1" si="48"/>
        <v>22635.580657297538</v>
      </c>
    </row>
    <row r="2917" spans="1:3">
      <c r="A2917">
        <f ca="1">[1]!OPERT('ALE2'!$E$4,'ALE2'!$G$4,'ALE2'!$I$4,'ALE2'!$K$4)</f>
        <v>0.75460493564605713</v>
      </c>
      <c r="B2917" s="27">
        <f ca="1">[1]!OPERT('ALE2'!$E$6,'ALE2'!$G$6,'ALE2'!$I$6,'ALE2'!$K$6)</f>
        <v>8384.2459917068481</v>
      </c>
      <c r="C2917" s="27">
        <f t="shared" ca="1" si="48"/>
        <v>6326.7934070126585</v>
      </c>
    </row>
    <row r="2918" spans="1:3">
      <c r="A2918">
        <f ca="1">[1]!OPERT('ALE2'!$E$4,'ALE2'!$G$4,'ALE2'!$I$4,'ALE2'!$K$4)</f>
        <v>1.2528488636016846</v>
      </c>
      <c r="B2918" s="27">
        <f ca="1">[1]!OPERT('ALE2'!$E$6,'ALE2'!$G$6,'ALE2'!$I$6,'ALE2'!$K$6)</f>
        <v>35841.361403465271</v>
      </c>
      <c r="C2918" s="27">
        <f t="shared" ca="1" si="48"/>
        <v>44903.808904268742</v>
      </c>
    </row>
    <row r="2919" spans="1:3">
      <c r="A2919">
        <f ca="1">[1]!OPERT('ALE2'!$E$4,'ALE2'!$G$4,'ALE2'!$I$4,'ALE2'!$K$4)</f>
        <v>1.3341176509857178</v>
      </c>
      <c r="B2919" s="27">
        <f ca="1">[1]!OPERT('ALE2'!$E$6,'ALE2'!$G$6,'ALE2'!$I$6,'ALE2'!$K$6)</f>
        <v>36442.090034484863</v>
      </c>
      <c r="C2919" s="27">
        <f t="shared" ca="1" si="48"/>
        <v>48618.035553816982</v>
      </c>
    </row>
    <row r="2920" spans="1:3">
      <c r="A2920">
        <f ca="1">[1]!OPERT('ALE2'!$E$4,'ALE2'!$G$4,'ALE2'!$I$4,'ALE2'!$K$4)</f>
        <v>0.95452034473419189</v>
      </c>
      <c r="B2920" s="27">
        <f ca="1">[1]!OPERT('ALE2'!$E$6,'ALE2'!$G$6,'ALE2'!$I$6,'ALE2'!$K$6)</f>
        <v>52550.812244415283</v>
      </c>
      <c r="C2920" s="27">
        <f t="shared" ca="1" si="48"/>
        <v>50160.819419601066</v>
      </c>
    </row>
    <row r="2921" spans="1:3">
      <c r="A2921">
        <f ca="1">[1]!OPERT('ALE2'!$E$4,'ALE2'!$G$4,'ALE2'!$I$4,'ALE2'!$K$4)</f>
        <v>1.0313831567764282</v>
      </c>
      <c r="B2921" s="27">
        <f ca="1">[1]!OPERT('ALE2'!$E$6,'ALE2'!$G$6,'ALE2'!$I$6,'ALE2'!$K$6)</f>
        <v>47416.566848754883</v>
      </c>
      <c r="C2921" s="27">
        <f t="shared" ref="C2921:C2984" ca="1" si="49">A2921*B2921</f>
        <v>48904.648399969345</v>
      </c>
    </row>
    <row r="2922" spans="1:3">
      <c r="A2922">
        <f ca="1">[1]!OPERT('ALE2'!$E$4,'ALE2'!$G$4,'ALE2'!$I$4,'ALE2'!$K$4)</f>
        <v>0.98086357116699219</v>
      </c>
      <c r="B2922" s="27">
        <f ca="1">[1]!OPERT('ALE2'!$E$6,'ALE2'!$G$6,'ALE2'!$I$6,'ALE2'!$K$6)</f>
        <v>28471.019148826599</v>
      </c>
      <c r="C2922" s="27">
        <f t="shared" ca="1" si="49"/>
        <v>27926.185517081874</v>
      </c>
    </row>
    <row r="2923" spans="1:3">
      <c r="A2923">
        <f ca="1">[1]!OPERT('ALE2'!$E$4,'ALE2'!$G$4,'ALE2'!$I$4,'ALE2'!$K$4)</f>
        <v>1.3899927139282227</v>
      </c>
      <c r="B2923" s="27">
        <f ca="1">[1]!OPERT('ALE2'!$E$6,'ALE2'!$G$6,'ALE2'!$I$6,'ALE2'!$K$6)</f>
        <v>14728.132963180542</v>
      </c>
      <c r="C2923" s="27">
        <f t="shared" ca="1" si="49"/>
        <v>20471.997508587039</v>
      </c>
    </row>
    <row r="2924" spans="1:3">
      <c r="A2924">
        <f ca="1">[1]!OPERT('ALE2'!$E$4,'ALE2'!$G$4,'ALE2'!$I$4,'ALE2'!$K$4)</f>
        <v>1.0230847597122192</v>
      </c>
      <c r="B2924" s="27">
        <f ca="1">[1]!OPERT('ALE2'!$E$6,'ALE2'!$G$6,'ALE2'!$I$6,'ALE2'!$K$6)</f>
        <v>7342.4421548843384</v>
      </c>
      <c r="C2924" s="27">
        <f t="shared" ca="1" si="49"/>
        <v>7511.9406677307124</v>
      </c>
    </row>
    <row r="2925" spans="1:3">
      <c r="A2925">
        <f ca="1">[1]!OPERT('ALE2'!$E$4,'ALE2'!$G$4,'ALE2'!$I$4,'ALE2'!$K$4)</f>
        <v>1.1328833103179932</v>
      </c>
      <c r="B2925" s="27">
        <f ca="1">[1]!OPERT('ALE2'!$E$6,'ALE2'!$G$6,'ALE2'!$I$6,'ALE2'!$K$6)</f>
        <v>23071.601986885071</v>
      </c>
      <c r="C2925" s="27">
        <f t="shared" ca="1" si="49"/>
        <v>26137.432833241546</v>
      </c>
    </row>
    <row r="2926" spans="1:3">
      <c r="A2926">
        <f ca="1">[1]!OPERT('ALE2'!$E$4,'ALE2'!$G$4,'ALE2'!$I$4,'ALE2'!$K$4)</f>
        <v>0.97096049785614014</v>
      </c>
      <c r="B2926" s="27">
        <f ca="1">[1]!OPERT('ALE2'!$E$6,'ALE2'!$G$6,'ALE2'!$I$6,'ALE2'!$K$6)</f>
        <v>8658.0290794372559</v>
      </c>
      <c r="C2926" s="27">
        <f t="shared" ca="1" si="49"/>
        <v>8406.6042254233362</v>
      </c>
    </row>
    <row r="2927" spans="1:3">
      <c r="A2927">
        <f ca="1">[1]!OPERT('ALE2'!$E$4,'ALE2'!$G$4,'ALE2'!$I$4,'ALE2'!$K$4)</f>
        <v>1.049390435218811</v>
      </c>
      <c r="B2927" s="27">
        <f ca="1">[1]!OPERT('ALE2'!$E$6,'ALE2'!$G$6,'ALE2'!$I$6,'ALE2'!$K$6)</f>
        <v>23343.724489212036</v>
      </c>
      <c r="C2927" s="27">
        <f t="shared" ca="1" si="49"/>
        <v>24496.681201362237</v>
      </c>
    </row>
    <row r="2928" spans="1:3">
      <c r="A2928">
        <f ca="1">[1]!OPERT('ALE2'!$E$4,'ALE2'!$G$4,'ALE2'!$I$4,'ALE2'!$K$4)</f>
        <v>0.93501245975494385</v>
      </c>
      <c r="B2928" s="27">
        <f ca="1">[1]!OPERT('ALE2'!$E$6,'ALE2'!$G$6,'ALE2'!$I$6,'ALE2'!$K$6)</f>
        <v>28347.732543945312</v>
      </c>
      <c r="C2928" s="27">
        <f t="shared" ca="1" si="49"/>
        <v>26505.483134389578</v>
      </c>
    </row>
    <row r="2929" spans="1:3">
      <c r="A2929">
        <f ca="1">[1]!OPERT('ALE2'!$E$4,'ALE2'!$G$4,'ALE2'!$I$4,'ALE2'!$K$4)</f>
        <v>0.58018302917480469</v>
      </c>
      <c r="B2929" s="27">
        <f ca="1">[1]!OPERT('ALE2'!$E$6,'ALE2'!$G$6,'ALE2'!$I$6,'ALE2'!$K$6)</f>
        <v>22476.471900939941</v>
      </c>
      <c r="C2929" s="27">
        <f t="shared" ca="1" si="49"/>
        <v>13040.467552649716</v>
      </c>
    </row>
    <row r="2930" spans="1:3">
      <c r="A2930">
        <f ca="1">[1]!OPERT('ALE2'!$E$4,'ALE2'!$G$4,'ALE2'!$I$4,'ALE2'!$K$4)</f>
        <v>0.70784330368041992</v>
      </c>
      <c r="B2930" s="27">
        <f ca="1">[1]!OPERT('ALE2'!$E$6,'ALE2'!$G$6,'ALE2'!$I$6,'ALE2'!$K$6)</f>
        <v>16199.411630630493</v>
      </c>
      <c r="C2930" s="27">
        <f t="shared" ca="1" si="49"/>
        <v>11466.645046304508</v>
      </c>
    </row>
    <row r="2931" spans="1:3">
      <c r="A2931">
        <f ca="1">[1]!OPERT('ALE2'!$E$4,'ALE2'!$G$4,'ALE2'!$I$4,'ALE2'!$K$4)</f>
        <v>0.66284370422363281</v>
      </c>
      <c r="B2931" s="27">
        <f ca="1">[1]!OPERT('ALE2'!$E$6,'ALE2'!$G$6,'ALE2'!$I$6,'ALE2'!$K$6)</f>
        <v>60494.483470916748</v>
      </c>
      <c r="C2931" s="27">
        <f t="shared" ca="1" si="49"/>
        <v>40098.387508957785</v>
      </c>
    </row>
    <row r="2932" spans="1:3">
      <c r="A2932">
        <f ca="1">[1]!OPERT('ALE2'!$E$4,'ALE2'!$G$4,'ALE2'!$I$4,'ALE2'!$K$4)</f>
        <v>1.1643059253692627</v>
      </c>
      <c r="B2932" s="27">
        <f ca="1">[1]!OPERT('ALE2'!$E$6,'ALE2'!$G$6,'ALE2'!$I$6,'ALE2'!$K$6)</f>
        <v>15199.596881866455</v>
      </c>
      <c r="C2932" s="27">
        <f t="shared" ca="1" si="49"/>
        <v>17696.980712781282</v>
      </c>
    </row>
    <row r="2933" spans="1:3">
      <c r="A2933">
        <f ca="1">[1]!OPERT('ALE2'!$E$4,'ALE2'!$G$4,'ALE2'!$I$4,'ALE2'!$K$4)</f>
        <v>0.79908132553100586</v>
      </c>
      <c r="B2933" s="27">
        <f ca="1">[1]!OPERT('ALE2'!$E$6,'ALE2'!$G$6,'ALE2'!$I$6,'ALE2'!$K$6)</f>
        <v>32803.794860839844</v>
      </c>
      <c r="C2933" s="27">
        <f t="shared" ca="1" si="49"/>
        <v>26212.8998798471</v>
      </c>
    </row>
    <row r="2934" spans="1:3">
      <c r="A2934">
        <f ca="1">[1]!OPERT('ALE2'!$E$4,'ALE2'!$G$4,'ALE2'!$I$4,'ALE2'!$K$4)</f>
        <v>0.86928224563598633</v>
      </c>
      <c r="B2934" s="27">
        <f ca="1">[1]!OPERT('ALE2'!$E$6,'ALE2'!$G$6,'ALE2'!$I$6,'ALE2'!$K$6)</f>
        <v>24746.420979499817</v>
      </c>
      <c r="C2934" s="27">
        <f t="shared" ca="1" si="49"/>
        <v>21511.624400513087</v>
      </c>
    </row>
    <row r="2935" spans="1:3">
      <c r="A2935">
        <f ca="1">[1]!OPERT('ALE2'!$E$4,'ALE2'!$G$4,'ALE2'!$I$4,'ALE2'!$K$4)</f>
        <v>0.74525904655456543</v>
      </c>
      <c r="B2935" s="27">
        <f ca="1">[1]!OPERT('ALE2'!$E$6,'ALE2'!$G$6,'ALE2'!$I$6,'ALE2'!$K$6)</f>
        <v>19497.951030731201</v>
      </c>
      <c r="C2935" s="27">
        <f t="shared" ca="1" si="49"/>
        <v>14531.02439493034</v>
      </c>
    </row>
    <row r="2936" spans="1:3">
      <c r="A2936">
        <f ca="1">[1]!OPERT('ALE2'!$E$4,'ALE2'!$G$4,'ALE2'!$I$4,'ALE2'!$K$4)</f>
        <v>1.0914642810821533</v>
      </c>
      <c r="B2936" s="27">
        <f ca="1">[1]!OPERT('ALE2'!$E$6,'ALE2'!$G$6,'ALE2'!$I$6,'ALE2'!$K$6)</f>
        <v>32036.86535358429</v>
      </c>
      <c r="C2936" s="27">
        <f t="shared" ca="1" si="49"/>
        <v>34967.094211275624</v>
      </c>
    </row>
    <row r="2937" spans="1:3">
      <c r="A2937">
        <f ca="1">[1]!OPERT('ALE2'!$E$4,'ALE2'!$G$4,'ALE2'!$I$4,'ALE2'!$K$4)</f>
        <v>0.91350114345550537</v>
      </c>
      <c r="B2937" s="27">
        <f ca="1">[1]!OPERT('ALE2'!$E$6,'ALE2'!$G$6,'ALE2'!$I$6,'ALE2'!$K$6)</f>
        <v>7308.8034391403198</v>
      </c>
      <c r="C2937" s="27">
        <f t="shared" ca="1" si="49"/>
        <v>6676.6002989462122</v>
      </c>
    </row>
    <row r="2938" spans="1:3">
      <c r="A2938">
        <f ca="1">[1]!OPERT('ALE2'!$E$4,'ALE2'!$G$4,'ALE2'!$I$4,'ALE2'!$K$4)</f>
        <v>0.62891626358032227</v>
      </c>
      <c r="B2938" s="27">
        <f ca="1">[1]!OPERT('ALE2'!$E$6,'ALE2'!$G$6,'ALE2'!$I$6,'ALE2'!$K$6)</f>
        <v>22765.223979949951</v>
      </c>
      <c r="C2938" s="27">
        <f t="shared" ca="1" si="49"/>
        <v>14317.419605039277</v>
      </c>
    </row>
    <row r="2939" spans="1:3">
      <c r="A2939">
        <f ca="1">[1]!OPERT('ALE2'!$E$4,'ALE2'!$G$4,'ALE2'!$I$4,'ALE2'!$K$4)</f>
        <v>1.0176427364349365</v>
      </c>
      <c r="B2939" s="27">
        <f ca="1">[1]!OPERT('ALE2'!$E$6,'ALE2'!$G$6,'ALE2'!$I$6,'ALE2'!$K$6)</f>
        <v>59161.270618438721</v>
      </c>
      <c r="C2939" s="27">
        <f t="shared" ca="1" si="49"/>
        <v>60205.037323115786</v>
      </c>
    </row>
    <row r="2940" spans="1:3">
      <c r="A2940">
        <f ca="1">[1]!OPERT('ALE2'!$E$4,'ALE2'!$G$4,'ALE2'!$I$4,'ALE2'!$K$4)</f>
        <v>1.0928018093109131</v>
      </c>
      <c r="B2940" s="27">
        <f ca="1">[1]!OPERT('ALE2'!$E$6,'ALE2'!$G$6,'ALE2'!$I$6,'ALE2'!$K$6)</f>
        <v>38794.238090515137</v>
      </c>
      <c r="C2940" s="27">
        <f t="shared" ca="1" si="49"/>
        <v>42394.413576153282</v>
      </c>
    </row>
    <row r="2941" spans="1:3">
      <c r="A2941">
        <f ca="1">[1]!OPERT('ALE2'!$E$4,'ALE2'!$G$4,'ALE2'!$I$4,'ALE2'!$K$4)</f>
        <v>1.1209310293197632</v>
      </c>
      <c r="B2941" s="27">
        <f ca="1">[1]!OPERT('ALE2'!$E$6,'ALE2'!$G$6,'ALE2'!$I$6,'ALE2'!$K$6)</f>
        <v>15276.719212532043</v>
      </c>
      <c r="C2941" s="27">
        <f t="shared" ca="1" si="49"/>
        <v>17124.148591532547</v>
      </c>
    </row>
    <row r="2942" spans="1:3">
      <c r="A2942">
        <f ca="1">[1]!OPERT('ALE2'!$E$4,'ALE2'!$G$4,'ALE2'!$I$4,'ALE2'!$K$4)</f>
        <v>0.88403046131134033</v>
      </c>
      <c r="B2942" s="27">
        <f ca="1">[1]!OPERT('ALE2'!$E$6,'ALE2'!$G$6,'ALE2'!$I$6,'ALE2'!$K$6)</f>
        <v>4162.1127128601074</v>
      </c>
      <c r="C2942" s="27">
        <f t="shared" ca="1" si="49"/>
        <v>3679.4344215795149</v>
      </c>
    </row>
    <row r="2943" spans="1:3">
      <c r="A2943">
        <f ca="1">[1]!OPERT('ALE2'!$E$4,'ALE2'!$G$4,'ALE2'!$I$4,'ALE2'!$K$4)</f>
        <v>0.84809315204620361</v>
      </c>
      <c r="B2943" s="27">
        <f ca="1">[1]!OPERT('ALE2'!$E$6,'ALE2'!$G$6,'ALE2'!$I$6,'ALE2'!$K$6)</f>
        <v>26204.320073127747</v>
      </c>
      <c r="C2943" s="27">
        <f t="shared" ca="1" si="49"/>
        <v>22223.704408046517</v>
      </c>
    </row>
    <row r="2944" spans="1:3">
      <c r="A2944">
        <f ca="1">[1]!OPERT('ALE2'!$E$4,'ALE2'!$G$4,'ALE2'!$I$4,'ALE2'!$K$4)</f>
        <v>0.90510869026184082</v>
      </c>
      <c r="B2944" s="27">
        <f ca="1">[1]!OPERT('ALE2'!$E$6,'ALE2'!$G$6,'ALE2'!$I$6,'ALE2'!$K$6)</f>
        <v>57436.254501342773</v>
      </c>
      <c r="C2944" s="27">
        <f t="shared" ca="1" si="49"/>
        <v>51986.053085256121</v>
      </c>
    </row>
    <row r="2945" spans="1:3">
      <c r="A2945">
        <f ca="1">[1]!OPERT('ALE2'!$E$4,'ALE2'!$G$4,'ALE2'!$I$4,'ALE2'!$K$4)</f>
        <v>0.98558783531188965</v>
      </c>
      <c r="B2945" s="27">
        <f ca="1">[1]!OPERT('ALE2'!$E$6,'ALE2'!$G$6,'ALE2'!$I$6,'ALE2'!$K$6)</f>
        <v>24861.760497093201</v>
      </c>
      <c r="C2945" s="27">
        <f t="shared" ca="1" si="49"/>
        <v>24503.448710372737</v>
      </c>
    </row>
    <row r="2946" spans="1:3">
      <c r="A2946">
        <f ca="1">[1]!OPERT('ALE2'!$E$4,'ALE2'!$G$4,'ALE2'!$I$4,'ALE2'!$K$4)</f>
        <v>0.66406822204589844</v>
      </c>
      <c r="B2946" s="27">
        <f ca="1">[1]!OPERT('ALE2'!$E$6,'ALE2'!$G$6,'ALE2'!$I$6,'ALE2'!$K$6)</f>
        <v>32974.692821502686</v>
      </c>
      <c r="C2946" s="27">
        <f t="shared" ca="1" si="49"/>
        <v>21897.445634484939</v>
      </c>
    </row>
    <row r="2947" spans="1:3">
      <c r="A2947">
        <f ca="1">[1]!OPERT('ALE2'!$E$4,'ALE2'!$G$4,'ALE2'!$I$4,'ALE2'!$K$4)</f>
        <v>1.129141092300415</v>
      </c>
      <c r="B2947" s="27">
        <f ca="1">[1]!OPERT('ALE2'!$E$6,'ALE2'!$G$6,'ALE2'!$I$6,'ALE2'!$K$6)</f>
        <v>26399.320244789124</v>
      </c>
      <c r="C2947" s="27">
        <f t="shared" ca="1" si="49"/>
        <v>29808.557297189651</v>
      </c>
    </row>
    <row r="2948" spans="1:3">
      <c r="A2948">
        <f ca="1">[1]!OPERT('ALE2'!$E$4,'ALE2'!$G$4,'ALE2'!$I$4,'ALE2'!$K$4)</f>
        <v>1.3650481700897217</v>
      </c>
      <c r="B2948" s="27">
        <f ca="1">[1]!OPERT('ALE2'!$E$6,'ALE2'!$G$6,'ALE2'!$I$6,'ALE2'!$K$6)</f>
        <v>32913.820505142212</v>
      </c>
      <c r="C2948" s="27">
        <f t="shared" ca="1" si="49"/>
        <v>44928.950451205936</v>
      </c>
    </row>
    <row r="2949" spans="1:3">
      <c r="A2949">
        <f ca="1">[1]!OPERT('ALE2'!$E$4,'ALE2'!$G$4,'ALE2'!$I$4,'ALE2'!$K$4)</f>
        <v>0.71157693862915039</v>
      </c>
      <c r="B2949" s="27">
        <f ca="1">[1]!OPERT('ALE2'!$E$6,'ALE2'!$G$6,'ALE2'!$I$6,'ALE2'!$K$6)</f>
        <v>40228.746652603149</v>
      </c>
      <c r="C2949" s="27">
        <f t="shared" ca="1" si="49"/>
        <v>28625.84838794703</v>
      </c>
    </row>
    <row r="2950" spans="1:3">
      <c r="A2950">
        <f ca="1">[1]!OPERT('ALE2'!$E$4,'ALE2'!$G$4,'ALE2'!$I$4,'ALE2'!$K$4)</f>
        <v>1.0674145221710205</v>
      </c>
      <c r="B2950" s="27">
        <f ca="1">[1]!OPERT('ALE2'!$E$6,'ALE2'!$G$6,'ALE2'!$I$6,'ALE2'!$K$6)</f>
        <v>14021.055698394775</v>
      </c>
      <c r="C2950" s="27">
        <f t="shared" ca="1" si="49"/>
        <v>14966.278468635322</v>
      </c>
    </row>
    <row r="2951" spans="1:3">
      <c r="A2951">
        <f ca="1">[1]!OPERT('ALE2'!$E$4,'ALE2'!$G$4,'ALE2'!$I$4,'ALE2'!$K$4)</f>
        <v>0.8993837833404541</v>
      </c>
      <c r="B2951" s="27">
        <f ca="1">[1]!OPERT('ALE2'!$E$6,'ALE2'!$G$6,'ALE2'!$I$6,'ALE2'!$K$6)</f>
        <v>16096.431612968445</v>
      </c>
      <c r="C2951" s="27">
        <f t="shared" ca="1" si="49"/>
        <v>14476.869562352447</v>
      </c>
    </row>
    <row r="2952" spans="1:3">
      <c r="A2952">
        <f ca="1">[1]!OPERT('ALE2'!$E$4,'ALE2'!$G$4,'ALE2'!$I$4,'ALE2'!$K$4)</f>
        <v>1.5644135475158691</v>
      </c>
      <c r="B2952" s="27">
        <f ca="1">[1]!OPERT('ALE2'!$E$6,'ALE2'!$G$6,'ALE2'!$I$6,'ALE2'!$K$6)</f>
        <v>15227.755665779114</v>
      </c>
      <c r="C2952" s="27">
        <f t="shared" ca="1" si="49"/>
        <v>23822.507261806379</v>
      </c>
    </row>
    <row r="2953" spans="1:3">
      <c r="A2953">
        <f ca="1">[1]!OPERT('ALE2'!$E$4,'ALE2'!$G$4,'ALE2'!$I$4,'ALE2'!$K$4)</f>
        <v>1.2090576887130737</v>
      </c>
      <c r="B2953" s="27">
        <f ca="1">[1]!OPERT('ALE2'!$E$6,'ALE2'!$G$6,'ALE2'!$I$6,'ALE2'!$K$6)</f>
        <v>42332.139015197754</v>
      </c>
      <c r="C2953" s="27">
        <f t="shared" ca="1" si="49"/>
        <v>51181.998155995527</v>
      </c>
    </row>
    <row r="2954" spans="1:3">
      <c r="A2954">
        <f ca="1">[1]!OPERT('ALE2'!$E$4,'ALE2'!$G$4,'ALE2'!$I$4,'ALE2'!$K$4)</f>
        <v>1.3878254890441895</v>
      </c>
      <c r="B2954" s="27">
        <f ca="1">[1]!OPERT('ALE2'!$E$6,'ALE2'!$G$6,'ALE2'!$I$6,'ALE2'!$K$6)</f>
        <v>18750.35548210144</v>
      </c>
      <c r="C2954" s="27">
        <f t="shared" ca="1" si="49"/>
        <v>26022.221266699831</v>
      </c>
    </row>
    <row r="2955" spans="1:3">
      <c r="A2955">
        <f ca="1">[1]!OPERT('ALE2'!$E$4,'ALE2'!$G$4,'ALE2'!$I$4,'ALE2'!$K$4)</f>
        <v>1.2708454132080078</v>
      </c>
      <c r="B2955" s="27">
        <f ca="1">[1]!OPERT('ALE2'!$E$6,'ALE2'!$G$6,'ALE2'!$I$6,'ALE2'!$K$6)</f>
        <v>56642.30489730835</v>
      </c>
      <c r="C2955" s="27">
        <f t="shared" ca="1" si="49"/>
        <v>71983.613372273801</v>
      </c>
    </row>
    <row r="2956" spans="1:3">
      <c r="A2956">
        <f ca="1">[1]!OPERT('ALE2'!$E$4,'ALE2'!$G$4,'ALE2'!$I$4,'ALE2'!$K$4)</f>
        <v>1.4864106178283691</v>
      </c>
      <c r="B2956" s="27">
        <f ca="1">[1]!OPERT('ALE2'!$E$6,'ALE2'!$G$6,'ALE2'!$I$6,'ALE2'!$K$6)</f>
        <v>33687.677025794983</v>
      </c>
      <c r="C2956" s="27">
        <f t="shared" ca="1" si="49"/>
        <v>50073.720821114475</v>
      </c>
    </row>
    <row r="2957" spans="1:3">
      <c r="A2957">
        <f ca="1">[1]!OPERT('ALE2'!$E$4,'ALE2'!$G$4,'ALE2'!$I$4,'ALE2'!$K$4)</f>
        <v>0.68945479393005371</v>
      </c>
      <c r="B2957" s="27">
        <f ca="1">[1]!OPERT('ALE2'!$E$6,'ALE2'!$G$6,'ALE2'!$I$6,'ALE2'!$K$6)</f>
        <v>7025.9582996368408</v>
      </c>
      <c r="C2957" s="27">
        <f t="shared" ca="1" si="49"/>
        <v>4844.0806316372691</v>
      </c>
    </row>
    <row r="2958" spans="1:3">
      <c r="A2958">
        <f ca="1">[1]!OPERT('ALE2'!$E$4,'ALE2'!$G$4,'ALE2'!$I$4,'ALE2'!$K$4)</f>
        <v>1.2061115503311157</v>
      </c>
      <c r="B2958" s="27">
        <f ca="1">[1]!OPERT('ALE2'!$E$6,'ALE2'!$G$6,'ALE2'!$I$6,'ALE2'!$K$6)</f>
        <v>45528.765916824341</v>
      </c>
      <c r="C2958" s="27">
        <f t="shared" ca="1" si="49"/>
        <v>54912.77044460347</v>
      </c>
    </row>
    <row r="2959" spans="1:3">
      <c r="A2959">
        <f ca="1">[1]!OPERT('ALE2'!$E$4,'ALE2'!$G$4,'ALE2'!$I$4,'ALE2'!$K$4)</f>
        <v>0.85437417030334473</v>
      </c>
      <c r="B2959" s="27">
        <f ca="1">[1]!OPERT('ALE2'!$E$6,'ALE2'!$G$6,'ALE2'!$I$6,'ALE2'!$K$6)</f>
        <v>49314.331293106079</v>
      </c>
      <c r="C2959" s="27">
        <f t="shared" ca="1" si="49"/>
        <v>42132.890882611777</v>
      </c>
    </row>
    <row r="2960" spans="1:3">
      <c r="A2960">
        <f ca="1">[1]!OPERT('ALE2'!$E$4,'ALE2'!$G$4,'ALE2'!$I$4,'ALE2'!$K$4)</f>
        <v>0.95261454582214355</v>
      </c>
      <c r="B2960" s="27">
        <f ca="1">[1]!OPERT('ALE2'!$E$6,'ALE2'!$G$6,'ALE2'!$I$6,'ALE2'!$K$6)</f>
        <v>31594.770073890686</v>
      </c>
      <c r="C2960" s="27">
        <f t="shared" ca="1" si="49"/>
        <v>30097.63754429443</v>
      </c>
    </row>
    <row r="2961" spans="1:3">
      <c r="A2961">
        <f ca="1">[1]!OPERT('ALE2'!$E$4,'ALE2'!$G$4,'ALE2'!$I$4,'ALE2'!$K$4)</f>
        <v>0.95385336875915527</v>
      </c>
      <c r="B2961" s="27">
        <f ca="1">[1]!OPERT('ALE2'!$E$6,'ALE2'!$G$6,'ALE2'!$I$6,'ALE2'!$K$6)</f>
        <v>28335.49165725708</v>
      </c>
      <c r="C2961" s="27">
        <f t="shared" ca="1" si="49"/>
        <v>27027.904172721606</v>
      </c>
    </row>
    <row r="2962" spans="1:3">
      <c r="A2962">
        <f ca="1">[1]!OPERT('ALE2'!$E$4,'ALE2'!$G$4,'ALE2'!$I$4,'ALE2'!$K$4)</f>
        <v>1.0755240917205811</v>
      </c>
      <c r="B2962" s="27">
        <f ca="1">[1]!OPERT('ALE2'!$E$6,'ALE2'!$G$6,'ALE2'!$I$6,'ALE2'!$K$6)</f>
        <v>11858.831167221069</v>
      </c>
      <c r="C2962" s="27">
        <f t="shared" ca="1" si="49"/>
        <v>12754.458619993158</v>
      </c>
    </row>
    <row r="2963" spans="1:3">
      <c r="A2963">
        <f ca="1">[1]!OPERT('ALE2'!$E$4,'ALE2'!$G$4,'ALE2'!$I$4,'ALE2'!$K$4)</f>
        <v>0.97829580307006836</v>
      </c>
      <c r="B2963" s="27">
        <f ca="1">[1]!OPERT('ALE2'!$E$6,'ALE2'!$G$6,'ALE2'!$I$6,'ALE2'!$K$6)</f>
        <v>14787.961483001709</v>
      </c>
      <c r="C2963" s="27">
        <f t="shared" ca="1" si="49"/>
        <v>14467.000654782396</v>
      </c>
    </row>
    <row r="2964" spans="1:3">
      <c r="A2964">
        <f ca="1">[1]!OPERT('ALE2'!$E$4,'ALE2'!$G$4,'ALE2'!$I$4,'ALE2'!$K$4)</f>
        <v>1.0346529483795166</v>
      </c>
      <c r="B2964" s="27">
        <f ca="1">[1]!OPERT('ALE2'!$E$6,'ALE2'!$G$6,'ALE2'!$I$6,'ALE2'!$K$6)</f>
        <v>32997.18189239502</v>
      </c>
      <c r="C2964" s="27">
        <f t="shared" ca="1" si="49"/>
        <v>34140.631533181702</v>
      </c>
    </row>
    <row r="2965" spans="1:3">
      <c r="A2965">
        <f ca="1">[1]!OPERT('ALE2'!$E$4,'ALE2'!$G$4,'ALE2'!$I$4,'ALE2'!$K$4)</f>
        <v>1.0343153476715088</v>
      </c>
      <c r="B2965" s="27">
        <f ca="1">[1]!OPERT('ALE2'!$E$6,'ALE2'!$G$6,'ALE2'!$I$6,'ALE2'!$K$6)</f>
        <v>8909.1570377349854</v>
      </c>
      <c r="C2965" s="27">
        <f t="shared" ca="1" si="49"/>
        <v>9214.8778589449303</v>
      </c>
    </row>
    <row r="2966" spans="1:3">
      <c r="A2966">
        <f ca="1">[1]!OPERT('ALE2'!$E$4,'ALE2'!$G$4,'ALE2'!$I$4,'ALE2'!$K$4)</f>
        <v>1.1660339832305908</v>
      </c>
      <c r="B2966" s="27">
        <f ca="1">[1]!OPERT('ALE2'!$E$6,'ALE2'!$G$6,'ALE2'!$I$6,'ALE2'!$K$6)</f>
        <v>40206.992983818054</v>
      </c>
      <c r="C2966" s="27">
        <f t="shared" ca="1" si="49"/>
        <v>46882.720182645782</v>
      </c>
    </row>
    <row r="2967" spans="1:3">
      <c r="A2967">
        <f ca="1">[1]!OPERT('ALE2'!$E$4,'ALE2'!$G$4,'ALE2'!$I$4,'ALE2'!$K$4)</f>
        <v>1.5467925071716309</v>
      </c>
      <c r="B2967" s="27">
        <f ca="1">[1]!OPERT('ALE2'!$E$6,'ALE2'!$G$6,'ALE2'!$I$6,'ALE2'!$K$6)</f>
        <v>48494.429111480713</v>
      </c>
      <c r="C2967" s="27">
        <f t="shared" ca="1" si="49"/>
        <v>75010.819589204169</v>
      </c>
    </row>
    <row r="2968" spans="1:3">
      <c r="A2968">
        <f ca="1">[1]!OPERT('ALE2'!$E$4,'ALE2'!$G$4,'ALE2'!$I$4,'ALE2'!$K$4)</f>
        <v>0.97733986377716064</v>
      </c>
      <c r="B2968" s="27">
        <f ca="1">[1]!OPERT('ALE2'!$E$6,'ALE2'!$G$6,'ALE2'!$I$6,'ALE2'!$K$6)</f>
        <v>70969.171524047852</v>
      </c>
      <c r="C2968" s="27">
        <f t="shared" ca="1" si="49"/>
        <v>69361.000429690874</v>
      </c>
    </row>
    <row r="2969" spans="1:3">
      <c r="A2969">
        <f ca="1">[1]!OPERT('ALE2'!$E$4,'ALE2'!$G$4,'ALE2'!$I$4,'ALE2'!$K$4)</f>
        <v>1.6650114059448242</v>
      </c>
      <c r="B2969" s="27">
        <f ca="1">[1]!OPERT('ALE2'!$E$6,'ALE2'!$G$6,'ALE2'!$I$6,'ALE2'!$K$6)</f>
        <v>49749.167442321777</v>
      </c>
      <c r="C2969" s="27">
        <f t="shared" ca="1" si="49"/>
        <v>82832.93122772465</v>
      </c>
    </row>
    <row r="2970" spans="1:3">
      <c r="A2970">
        <f ca="1">[1]!OPERT('ALE2'!$E$4,'ALE2'!$G$4,'ALE2'!$I$4,'ALE2'!$K$4)</f>
        <v>0.650421142578125</v>
      </c>
      <c r="B2970" s="27">
        <f ca="1">[1]!OPERT('ALE2'!$E$6,'ALE2'!$G$6,'ALE2'!$I$6,'ALE2'!$K$6)</f>
        <v>32570.980787277222</v>
      </c>
      <c r="C2970" s="27">
        <f t="shared" ca="1" si="49"/>
        <v>21184.854538551008</v>
      </c>
    </row>
    <row r="2971" spans="1:3">
      <c r="A2971">
        <f ca="1">[1]!OPERT('ALE2'!$E$4,'ALE2'!$G$4,'ALE2'!$I$4,'ALE2'!$K$4)</f>
        <v>1.2212467193603516</v>
      </c>
      <c r="B2971" s="27">
        <f ca="1">[1]!OPERT('ALE2'!$E$6,'ALE2'!$G$6,'ALE2'!$I$6,'ALE2'!$K$6)</f>
        <v>22034.685015678406</v>
      </c>
      <c r="C2971" s="27">
        <f t="shared" ca="1" si="49"/>
        <v>26909.786787535952</v>
      </c>
    </row>
    <row r="2972" spans="1:3">
      <c r="A2972">
        <f ca="1">[1]!OPERT('ALE2'!$E$4,'ALE2'!$G$4,'ALE2'!$I$4,'ALE2'!$K$4)</f>
        <v>1.5116205215454102</v>
      </c>
      <c r="B2972" s="27">
        <f ca="1">[1]!OPERT('ALE2'!$E$6,'ALE2'!$G$6,'ALE2'!$I$6,'ALE2'!$K$6)</f>
        <v>6864.2884492874146</v>
      </c>
      <c r="C2972" s="27">
        <f t="shared" ca="1" si="49"/>
        <v>10376.199285749975</v>
      </c>
    </row>
    <row r="2973" spans="1:3">
      <c r="A2973">
        <f ca="1">[1]!OPERT('ALE2'!$E$4,'ALE2'!$G$4,'ALE2'!$I$4,'ALE2'!$K$4)</f>
        <v>0.89948391914367676</v>
      </c>
      <c r="B2973" s="27">
        <f ca="1">[1]!OPERT('ALE2'!$E$6,'ALE2'!$G$6,'ALE2'!$I$6,'ALE2'!$K$6)</f>
        <v>12470.09265422821</v>
      </c>
      <c r="C2973" s="27">
        <f t="shared" ca="1" si="49"/>
        <v>11216.647812709965</v>
      </c>
    </row>
    <row r="2974" spans="1:3">
      <c r="A2974">
        <f ca="1">[1]!OPERT('ALE2'!$E$4,'ALE2'!$G$4,'ALE2'!$I$4,'ALE2'!$K$4)</f>
        <v>1.4051132202148437</v>
      </c>
      <c r="B2974" s="27">
        <f ca="1">[1]!OPERT('ALE2'!$E$6,'ALE2'!$G$6,'ALE2'!$I$6,'ALE2'!$K$6)</f>
        <v>21299.567580223083</v>
      </c>
      <c r="C2974" s="27">
        <f t="shared" ca="1" si="49"/>
        <v>29928.303991830944</v>
      </c>
    </row>
    <row r="2975" spans="1:3">
      <c r="A2975">
        <f ca="1">[1]!OPERT('ALE2'!$E$4,'ALE2'!$G$4,'ALE2'!$I$4,'ALE2'!$K$4)</f>
        <v>1.2778692245483398</v>
      </c>
      <c r="B2975" s="27">
        <f ca="1">[1]!OPERT('ALE2'!$E$6,'ALE2'!$G$6,'ALE2'!$I$6,'ALE2'!$K$6)</f>
        <v>31839.469194412231</v>
      </c>
      <c r="C2975" s="27">
        <f t="shared" ca="1" si="49"/>
        <v>40686.677809494315</v>
      </c>
    </row>
    <row r="2976" spans="1:3">
      <c r="A2976">
        <f ca="1">[1]!OPERT('ALE2'!$E$4,'ALE2'!$G$4,'ALE2'!$I$4,'ALE2'!$K$4)</f>
        <v>1.0122872591018677</v>
      </c>
      <c r="B2976" s="27">
        <f ca="1">[1]!OPERT('ALE2'!$E$6,'ALE2'!$G$6,'ALE2'!$I$6,'ALE2'!$K$6)</f>
        <v>45555.335283279419</v>
      </c>
      <c r="C2976" s="27">
        <f t="shared" ca="1" si="49"/>
        <v>46115.085491377526</v>
      </c>
    </row>
    <row r="2977" spans="1:3">
      <c r="A2977">
        <f ca="1">[1]!OPERT('ALE2'!$E$4,'ALE2'!$G$4,'ALE2'!$I$4,'ALE2'!$K$4)</f>
        <v>1.490250825881958</v>
      </c>
      <c r="B2977" s="27">
        <f ca="1">[1]!OPERT('ALE2'!$E$6,'ALE2'!$G$6,'ALE2'!$I$6,'ALE2'!$K$6)</f>
        <v>12748.24070930481</v>
      </c>
      <c r="C2977" s="27">
        <f t="shared" ca="1" si="49"/>
        <v>18998.076245583492</v>
      </c>
    </row>
    <row r="2978" spans="1:3">
      <c r="A2978">
        <f ca="1">[1]!OPERT('ALE2'!$E$4,'ALE2'!$G$4,'ALE2'!$I$4,'ALE2'!$K$4)</f>
        <v>1.3333673477172852</v>
      </c>
      <c r="B2978" s="27">
        <f ca="1">[1]!OPERT('ALE2'!$E$6,'ALE2'!$G$6,'ALE2'!$I$6,'ALE2'!$K$6)</f>
        <v>21139.155030250549</v>
      </c>
      <c r="C2978" s="27">
        <f t="shared" ca="1" si="49"/>
        <v>28186.259075669681</v>
      </c>
    </row>
    <row r="2979" spans="1:3">
      <c r="A2979">
        <f ca="1">[1]!OPERT('ALE2'!$E$4,'ALE2'!$G$4,'ALE2'!$I$4,'ALE2'!$K$4)</f>
        <v>1.3739523887634277</v>
      </c>
      <c r="B2979" s="27">
        <f ca="1">[1]!OPERT('ALE2'!$E$6,'ALE2'!$G$6,'ALE2'!$I$6,'ALE2'!$K$6)</f>
        <v>4229.7697067260742</v>
      </c>
      <c r="C2979" s="27">
        <f t="shared" ca="1" si="49"/>
        <v>5811.5021924754728</v>
      </c>
    </row>
    <row r="2980" spans="1:3">
      <c r="A2980">
        <f ca="1">[1]!OPERT('ALE2'!$E$4,'ALE2'!$G$4,'ALE2'!$I$4,'ALE2'!$K$4)</f>
        <v>1.0607823133468628</v>
      </c>
      <c r="B2980" s="27">
        <f ca="1">[1]!OPERT('ALE2'!$E$6,'ALE2'!$G$6,'ALE2'!$I$6,'ALE2'!$K$6)</f>
        <v>1541.7089462280273</v>
      </c>
      <c r="C2980" s="27">
        <f t="shared" ca="1" si="49"/>
        <v>1635.4175824873209</v>
      </c>
    </row>
    <row r="2981" spans="1:3">
      <c r="A2981">
        <f ca="1">[1]!OPERT('ALE2'!$E$4,'ALE2'!$G$4,'ALE2'!$I$4,'ALE2'!$K$4)</f>
        <v>0.93106174468994141</v>
      </c>
      <c r="B2981" s="27">
        <f ca="1">[1]!OPERT('ALE2'!$E$6,'ALE2'!$G$6,'ALE2'!$I$6,'ALE2'!$K$6)</f>
        <v>2233.4613800048828</v>
      </c>
      <c r="C2981" s="27">
        <f t="shared" ca="1" si="49"/>
        <v>2079.4904491649504</v>
      </c>
    </row>
    <row r="2982" spans="1:3">
      <c r="A2982">
        <f ca="1">[1]!OPERT('ALE2'!$E$4,'ALE2'!$G$4,'ALE2'!$I$4,'ALE2'!$K$4)</f>
        <v>1.5882244110107422</v>
      </c>
      <c r="B2982" s="27">
        <f ca="1">[1]!OPERT('ALE2'!$E$6,'ALE2'!$G$6,'ALE2'!$I$6,'ALE2'!$K$6)</f>
        <v>33288.875579833984</v>
      </c>
      <c r="C2982" s="27">
        <f t="shared" ca="1" si="49"/>
        <v>52870.204810991709</v>
      </c>
    </row>
    <row r="2983" spans="1:3">
      <c r="A2983">
        <f ca="1">[1]!OPERT('ALE2'!$E$4,'ALE2'!$G$4,'ALE2'!$I$4,'ALE2'!$K$4)</f>
        <v>0.80391931533813477</v>
      </c>
      <c r="B2983" s="27">
        <f ca="1">[1]!OPERT('ALE2'!$E$6,'ALE2'!$G$6,'ALE2'!$I$6,'ALE2'!$K$6)</f>
        <v>11337.525963783264</v>
      </c>
      <c r="C2983" s="27">
        <f t="shared" ca="1" si="49"/>
        <v>9114.4561104329678</v>
      </c>
    </row>
    <row r="2984" spans="1:3">
      <c r="A2984">
        <f ca="1">[1]!OPERT('ALE2'!$E$4,'ALE2'!$G$4,'ALE2'!$I$4,'ALE2'!$K$4)</f>
        <v>0.88734138011932373</v>
      </c>
      <c r="B2984" s="27">
        <f ca="1">[1]!OPERT('ALE2'!$E$6,'ALE2'!$G$6,'ALE2'!$I$6,'ALE2'!$K$6)</f>
        <v>30496.719837188721</v>
      </c>
      <c r="C2984" s="27">
        <f t="shared" ca="1" si="49"/>
        <v>27061.001469443396</v>
      </c>
    </row>
    <row r="2985" spans="1:3">
      <c r="A2985">
        <f ca="1">[1]!OPERT('ALE2'!$E$4,'ALE2'!$G$4,'ALE2'!$I$4,'ALE2'!$K$4)</f>
        <v>1.0811774730682373</v>
      </c>
      <c r="B2985" s="27">
        <f ca="1">[1]!OPERT('ALE2'!$E$6,'ALE2'!$G$6,'ALE2'!$I$6,'ALE2'!$K$6)</f>
        <v>1844.599723815918</v>
      </c>
      <c r="C2985" s="27">
        <f t="shared" ref="C2985:C3048" ca="1" si="50">A2985*B2985</f>
        <v>1994.3396682176626</v>
      </c>
    </row>
    <row r="2986" spans="1:3">
      <c r="A2986">
        <f ca="1">[1]!OPERT('ALE2'!$E$4,'ALE2'!$G$4,'ALE2'!$I$4,'ALE2'!$K$4)</f>
        <v>1.2413840293884277</v>
      </c>
      <c r="B2986" s="27">
        <f ca="1">[1]!OPERT('ALE2'!$E$6,'ALE2'!$G$6,'ALE2'!$I$6,'ALE2'!$K$6)</f>
        <v>8642.087459564209</v>
      </c>
      <c r="C2986" s="27">
        <f t="shared" ca="1" si="50"/>
        <v>10728.149352881019</v>
      </c>
    </row>
    <row r="2987" spans="1:3">
      <c r="A2987">
        <f ca="1">[1]!OPERT('ALE2'!$E$4,'ALE2'!$G$4,'ALE2'!$I$4,'ALE2'!$K$4)</f>
        <v>1.0709013938903809</v>
      </c>
      <c r="B2987" s="27">
        <f ca="1">[1]!OPERT('ALE2'!$E$6,'ALE2'!$G$6,'ALE2'!$I$6,'ALE2'!$K$6)</f>
        <v>61553.747177124023</v>
      </c>
      <c r="C2987" s="27">
        <f t="shared" ca="1" si="50"/>
        <v>65917.993651158205</v>
      </c>
    </row>
    <row r="2988" spans="1:3">
      <c r="A2988">
        <f ca="1">[1]!OPERT('ALE2'!$E$4,'ALE2'!$G$4,'ALE2'!$I$4,'ALE2'!$K$4)</f>
        <v>1.3604662418365479</v>
      </c>
      <c r="B2988" s="27">
        <f ca="1">[1]!OPERT('ALE2'!$E$6,'ALE2'!$G$6,'ALE2'!$I$6,'ALE2'!$K$6)</f>
        <v>43144.829511642456</v>
      </c>
      <c r="C2988" s="27">
        <f t="shared" ca="1" si="50"/>
        <v>58697.084060382789</v>
      </c>
    </row>
    <row r="2989" spans="1:3">
      <c r="A2989">
        <f ca="1">[1]!OPERT('ALE2'!$E$4,'ALE2'!$G$4,'ALE2'!$I$4,'ALE2'!$K$4)</f>
        <v>1.0893474817276001</v>
      </c>
      <c r="B2989" s="27">
        <f ca="1">[1]!OPERT('ALE2'!$E$6,'ALE2'!$G$6,'ALE2'!$I$6,'ALE2'!$K$6)</f>
        <v>53982.426643371582</v>
      </c>
      <c r="C2989" s="27">
        <f t="shared" ca="1" si="50"/>
        <v>58805.62052150174</v>
      </c>
    </row>
    <row r="2990" spans="1:3">
      <c r="A2990">
        <f ca="1">[1]!OPERT('ALE2'!$E$4,'ALE2'!$G$4,'ALE2'!$I$4,'ALE2'!$K$4)</f>
        <v>1.0676072835922241</v>
      </c>
      <c r="B2990" s="27">
        <f ca="1">[1]!OPERT('ALE2'!$E$6,'ALE2'!$G$6,'ALE2'!$I$6,'ALE2'!$K$6)</f>
        <v>19673.996806144714</v>
      </c>
      <c r="C2990" s="27">
        <f t="shared" ca="1" si="50"/>
        <v>21004.102287610251</v>
      </c>
    </row>
    <row r="2991" spans="1:3">
      <c r="A2991">
        <f ca="1">[1]!OPERT('ALE2'!$E$4,'ALE2'!$G$4,'ALE2'!$I$4,'ALE2'!$K$4)</f>
        <v>0.6833343505859375</v>
      </c>
      <c r="B2991" s="27">
        <f ca="1">[1]!OPERT('ALE2'!$E$6,'ALE2'!$G$6,'ALE2'!$I$6,'ALE2'!$K$6)</f>
        <v>50159.806489944458</v>
      </c>
      <c r="C2991" s="27">
        <f t="shared" ca="1" si="50"/>
        <v>34275.918793322489</v>
      </c>
    </row>
    <row r="2992" spans="1:3">
      <c r="A2992">
        <f ca="1">[1]!OPERT('ALE2'!$E$4,'ALE2'!$G$4,'ALE2'!$I$4,'ALE2'!$K$4)</f>
        <v>1.1125260591506958</v>
      </c>
      <c r="B2992" s="27">
        <f ca="1">[1]!OPERT('ALE2'!$E$6,'ALE2'!$G$6,'ALE2'!$I$6,'ALE2'!$K$6)</f>
        <v>29004.422903060913</v>
      </c>
      <c r="C2992" s="27">
        <f t="shared" ca="1" si="50"/>
        <v>32268.176310282543</v>
      </c>
    </row>
    <row r="2993" spans="1:3">
      <c r="A2993">
        <f ca="1">[1]!OPERT('ALE2'!$E$4,'ALE2'!$G$4,'ALE2'!$I$4,'ALE2'!$K$4)</f>
        <v>1.5755429267883301</v>
      </c>
      <c r="B2993" s="27">
        <f ca="1">[1]!OPERT('ALE2'!$E$6,'ALE2'!$G$6,'ALE2'!$I$6,'ALE2'!$K$6)</f>
        <v>7131.6664218902588</v>
      </c>
      <c r="C2993" s="27">
        <f t="shared" ca="1" si="50"/>
        <v>11236.246587223035</v>
      </c>
    </row>
    <row r="2994" spans="1:3">
      <c r="A2994">
        <f ca="1">[1]!OPERT('ALE2'!$E$4,'ALE2'!$G$4,'ALE2'!$I$4,'ALE2'!$K$4)</f>
        <v>0.74699568748474121</v>
      </c>
      <c r="B2994" s="27">
        <f ca="1">[1]!OPERT('ALE2'!$E$6,'ALE2'!$G$6,'ALE2'!$I$6,'ALE2'!$K$6)</f>
        <v>53438.845872879028</v>
      </c>
      <c r="C2994" s="27">
        <f t="shared" ca="1" si="50"/>
        <v>39918.587411202396</v>
      </c>
    </row>
    <row r="2995" spans="1:3">
      <c r="A2995">
        <f ca="1">[1]!OPERT('ALE2'!$E$4,'ALE2'!$G$4,'ALE2'!$I$4,'ALE2'!$K$4)</f>
        <v>1.0408567190170288</v>
      </c>
      <c r="B2995" s="27">
        <f ca="1">[1]!OPERT('ALE2'!$E$6,'ALE2'!$G$6,'ALE2'!$I$6,'ALE2'!$K$6)</f>
        <v>26186.860203742981</v>
      </c>
      <c r="C2995" s="27">
        <f t="shared" ca="1" si="50"/>
        <v>27256.769393025523</v>
      </c>
    </row>
    <row r="2996" spans="1:3">
      <c r="A2996">
        <f ca="1">[1]!OPERT('ALE2'!$E$4,'ALE2'!$G$4,'ALE2'!$I$4,'ALE2'!$K$4)</f>
        <v>1.0003117322921753</v>
      </c>
      <c r="B2996" s="27">
        <f ca="1">[1]!OPERT('ALE2'!$E$6,'ALE2'!$G$6,'ALE2'!$I$6,'ALE2'!$K$6)</f>
        <v>42860.062837600708</v>
      </c>
      <c r="C2996" s="27">
        <f t="shared" ca="1" si="50"/>
        <v>42873.423703231849</v>
      </c>
    </row>
    <row r="2997" spans="1:3">
      <c r="A2997">
        <f ca="1">[1]!OPERT('ALE2'!$E$4,'ALE2'!$G$4,'ALE2'!$I$4,'ALE2'!$K$4)</f>
        <v>1.0880789756774902</v>
      </c>
      <c r="B2997" s="27">
        <f ca="1">[1]!OPERT('ALE2'!$E$6,'ALE2'!$G$6,'ALE2'!$I$6,'ALE2'!$K$6)</f>
        <v>13420.754075050354</v>
      </c>
      <c r="C2997" s="27">
        <f t="shared" ca="1" si="50"/>
        <v>14602.840346800293</v>
      </c>
    </row>
    <row r="2998" spans="1:3">
      <c r="A2998">
        <f ca="1">[1]!OPERT('ALE2'!$E$4,'ALE2'!$G$4,'ALE2'!$I$4,'ALE2'!$K$4)</f>
        <v>1.545931339263916</v>
      </c>
      <c r="B2998" s="27">
        <f ca="1">[1]!OPERT('ALE2'!$E$6,'ALE2'!$G$6,'ALE2'!$I$6,'ALE2'!$K$6)</f>
        <v>29647.306680679321</v>
      </c>
      <c r="C2998" s="27">
        <f t="shared" ca="1" si="50"/>
        <v>45832.700522430627</v>
      </c>
    </row>
    <row r="2999" spans="1:3">
      <c r="A2999">
        <f ca="1">[1]!OPERT('ALE2'!$E$4,'ALE2'!$G$4,'ALE2'!$I$4,'ALE2'!$K$4)</f>
        <v>1.3648743629455566</v>
      </c>
      <c r="B2999" s="27">
        <f ca="1">[1]!OPERT('ALE2'!$E$6,'ALE2'!$G$6,'ALE2'!$I$6,'ALE2'!$K$6)</f>
        <v>37927.792072296143</v>
      </c>
      <c r="C2999" s="27">
        <f t="shared" ca="1" si="50"/>
        <v>51766.671042606729</v>
      </c>
    </row>
    <row r="3000" spans="1:3">
      <c r="A3000">
        <f ca="1">[1]!OPERT('ALE2'!$E$4,'ALE2'!$G$4,'ALE2'!$I$4,'ALE2'!$K$4)</f>
        <v>1.3751254081726074</v>
      </c>
      <c r="B3000" s="27">
        <f ca="1">[1]!OPERT('ALE2'!$E$6,'ALE2'!$G$6,'ALE2'!$I$6,'ALE2'!$K$6)</f>
        <v>3844.419002532959</v>
      </c>
      <c r="C3000" s="27">
        <f t="shared" ca="1" si="50"/>
        <v>5286.5582500446635</v>
      </c>
    </row>
    <row r="3001" spans="1:3">
      <c r="A3001">
        <f ca="1">[1]!OPERT('ALE2'!$E$4,'ALE2'!$G$4,'ALE2'!$I$4,'ALE2'!$K$4)</f>
        <v>1.3931398391723633</v>
      </c>
      <c r="B3001" s="27">
        <f ca="1">[1]!OPERT('ALE2'!$E$6,'ALE2'!$G$6,'ALE2'!$I$6,'ALE2'!$K$6)</f>
        <v>20345.252871513367</v>
      </c>
      <c r="C3001" s="27">
        <f t="shared" ca="1" si="50"/>
        <v>28343.782313341195</v>
      </c>
    </row>
    <row r="3002" spans="1:3">
      <c r="A3002">
        <f ca="1">[1]!OPERT('ALE2'!$E$4,'ALE2'!$G$4,'ALE2'!$I$4,'ALE2'!$K$4)</f>
        <v>0.7266005277633667</v>
      </c>
      <c r="B3002" s="27">
        <f ca="1">[1]!OPERT('ALE2'!$E$6,'ALE2'!$G$6,'ALE2'!$I$6,'ALE2'!$K$6)</f>
        <v>48616.221189498901</v>
      </c>
      <c r="C3002" s="27">
        <f t="shared" ca="1" si="50"/>
        <v>35324.571974150473</v>
      </c>
    </row>
    <row r="3003" spans="1:3">
      <c r="A3003">
        <f ca="1">[1]!OPERT('ALE2'!$E$4,'ALE2'!$G$4,'ALE2'!$I$4,'ALE2'!$K$4)</f>
        <v>1.7681255340576172</v>
      </c>
      <c r="B3003" s="27">
        <f ca="1">[1]!OPERT('ALE2'!$E$6,'ALE2'!$G$6,'ALE2'!$I$6,'ALE2'!$K$6)</f>
        <v>17661.723136901855</v>
      </c>
      <c r="C3003" s="27">
        <f t="shared" ca="1" si="50"/>
        <v>31228.143653812367</v>
      </c>
    </row>
    <row r="3004" spans="1:3">
      <c r="A3004">
        <f ca="1">[1]!OPERT('ALE2'!$E$4,'ALE2'!$G$4,'ALE2'!$I$4,'ALE2'!$K$4)</f>
        <v>0.59327220916748047</v>
      </c>
      <c r="B3004" s="27">
        <f ca="1">[1]!OPERT('ALE2'!$E$6,'ALE2'!$G$6,'ALE2'!$I$6,'ALE2'!$K$6)</f>
        <v>60655.417919158936</v>
      </c>
      <c r="C3004" s="27">
        <f t="shared" ca="1" si="50"/>
        <v>35985.173786876199</v>
      </c>
    </row>
    <row r="3005" spans="1:3">
      <c r="A3005">
        <f ca="1">[1]!OPERT('ALE2'!$E$4,'ALE2'!$G$4,'ALE2'!$I$4,'ALE2'!$K$4)</f>
        <v>0.86279129981994629</v>
      </c>
      <c r="B3005" s="27">
        <f ca="1">[1]!OPERT('ALE2'!$E$6,'ALE2'!$G$6,'ALE2'!$I$6,'ALE2'!$K$6)</f>
        <v>37986.197233200073</v>
      </c>
      <c r="C3005" s="27">
        <f t="shared" ca="1" si="50"/>
        <v>32774.160486049535</v>
      </c>
    </row>
    <row r="3006" spans="1:3">
      <c r="A3006">
        <f ca="1">[1]!OPERT('ALE2'!$E$4,'ALE2'!$G$4,'ALE2'!$I$4,'ALE2'!$K$4)</f>
        <v>1.3193354606628418</v>
      </c>
      <c r="B3006" s="27">
        <f ca="1">[1]!OPERT('ALE2'!$E$6,'ALE2'!$G$6,'ALE2'!$I$6,'ALE2'!$K$6)</f>
        <v>13363.179206848145</v>
      </c>
      <c r="C3006" s="27">
        <f t="shared" ca="1" si="50"/>
        <v>17630.516194787106</v>
      </c>
    </row>
    <row r="3007" spans="1:3">
      <c r="A3007">
        <f ca="1">[1]!OPERT('ALE2'!$E$4,'ALE2'!$G$4,'ALE2'!$I$4,'ALE2'!$K$4)</f>
        <v>0.7597801685333252</v>
      </c>
      <c r="B3007" s="27">
        <f ca="1">[1]!OPERT('ALE2'!$E$6,'ALE2'!$G$6,'ALE2'!$I$6,'ALE2'!$K$6)</f>
        <v>20778.547048568726</v>
      </c>
      <c r="C3007" s="27">
        <f t="shared" ca="1" si="50"/>
        <v>15787.127978439174</v>
      </c>
    </row>
    <row r="3008" spans="1:3">
      <c r="A3008">
        <f ca="1">[1]!OPERT('ALE2'!$E$4,'ALE2'!$G$4,'ALE2'!$I$4,'ALE2'!$K$4)</f>
        <v>0.96895742416381836</v>
      </c>
      <c r="B3008" s="27">
        <f ca="1">[1]!OPERT('ALE2'!$E$6,'ALE2'!$G$6,'ALE2'!$I$6,'ALE2'!$K$6)</f>
        <v>14827.910423278809</v>
      </c>
      <c r="C3008" s="27">
        <f t="shared" ca="1" si="50"/>
        <v>14367.613889472068</v>
      </c>
    </row>
    <row r="3009" spans="1:3">
      <c r="A3009">
        <f ca="1">[1]!OPERT('ALE2'!$E$4,'ALE2'!$G$4,'ALE2'!$I$4,'ALE2'!$K$4)</f>
        <v>1.5915775299072266</v>
      </c>
      <c r="B3009" s="27">
        <f ca="1">[1]!OPERT('ALE2'!$E$6,'ALE2'!$G$6,'ALE2'!$I$6,'ALE2'!$K$6)</f>
        <v>61984.550476074219</v>
      </c>
      <c r="C3009" s="27">
        <f t="shared" ca="1" si="50"/>
        <v>98653.217739120009</v>
      </c>
    </row>
    <row r="3010" spans="1:3">
      <c r="A3010">
        <f ca="1">[1]!OPERT('ALE2'!$E$4,'ALE2'!$G$4,'ALE2'!$I$4,'ALE2'!$K$4)</f>
        <v>1.485041618347168</v>
      </c>
      <c r="B3010" s="27">
        <f ca="1">[1]!OPERT('ALE2'!$E$6,'ALE2'!$G$6,'ALE2'!$I$6,'ALE2'!$K$6)</f>
        <v>59174.270629882813</v>
      </c>
      <c r="C3010" s="27">
        <f t="shared" ca="1" si="50"/>
        <v>87876.254620714462</v>
      </c>
    </row>
    <row r="3011" spans="1:3">
      <c r="A3011">
        <f ca="1">[1]!OPERT('ALE2'!$E$4,'ALE2'!$G$4,'ALE2'!$I$4,'ALE2'!$K$4)</f>
        <v>1.0602129697799683</v>
      </c>
      <c r="B3011" s="27">
        <f ca="1">[1]!OPERT('ALE2'!$E$6,'ALE2'!$G$6,'ALE2'!$I$6,'ALE2'!$K$6)</f>
        <v>16902.408599853516</v>
      </c>
      <c r="C3011" s="27">
        <f t="shared" ca="1" si="50"/>
        <v>17920.152818085171</v>
      </c>
    </row>
    <row r="3012" spans="1:3">
      <c r="A3012">
        <f ca="1">[1]!OPERT('ALE2'!$E$4,'ALE2'!$G$4,'ALE2'!$I$4,'ALE2'!$K$4)</f>
        <v>0.91955792903900146</v>
      </c>
      <c r="B3012" s="27">
        <f ca="1">[1]!OPERT('ALE2'!$E$6,'ALE2'!$G$6,'ALE2'!$I$6,'ALE2'!$K$6)</f>
        <v>16312.592387199402</v>
      </c>
      <c r="C3012" s="27">
        <f t="shared" ca="1" si="50"/>
        <v>15000.373672830463</v>
      </c>
    </row>
    <row r="3013" spans="1:3">
      <c r="A3013">
        <f ca="1">[1]!OPERT('ALE2'!$E$4,'ALE2'!$G$4,'ALE2'!$I$4,'ALE2'!$K$4)</f>
        <v>1.1419602632522583</v>
      </c>
      <c r="B3013" s="27">
        <f ca="1">[1]!OPERT('ALE2'!$E$6,'ALE2'!$G$6,'ALE2'!$I$6,'ALE2'!$K$6)</f>
        <v>30541.508197784424</v>
      </c>
      <c r="C3013" s="27">
        <f t="shared" ca="1" si="50"/>
        <v>34877.188741662903</v>
      </c>
    </row>
    <row r="3014" spans="1:3">
      <c r="A3014">
        <f ca="1">[1]!OPERT('ALE2'!$E$4,'ALE2'!$G$4,'ALE2'!$I$4,'ALE2'!$K$4)</f>
        <v>1.479022741317749</v>
      </c>
      <c r="B3014" s="27">
        <f ca="1">[1]!OPERT('ALE2'!$E$6,'ALE2'!$G$6,'ALE2'!$I$6,'ALE2'!$K$6)</f>
        <v>60417.527198791504</v>
      </c>
      <c r="C3014" s="27">
        <f t="shared" ca="1" si="50"/>
        <v>89358.896701196267</v>
      </c>
    </row>
    <row r="3015" spans="1:3">
      <c r="A3015">
        <f ca="1">[1]!OPERT('ALE2'!$E$4,'ALE2'!$G$4,'ALE2'!$I$4,'ALE2'!$K$4)</f>
        <v>1.0713555812835693</v>
      </c>
      <c r="B3015" s="27">
        <f ca="1">[1]!OPERT('ALE2'!$E$6,'ALE2'!$G$6,'ALE2'!$I$6,'ALE2'!$K$6)</f>
        <v>59491.584777832031</v>
      </c>
      <c r="C3015" s="27">
        <f t="shared" ca="1" si="50"/>
        <v>63736.641391134981</v>
      </c>
    </row>
    <row r="3016" spans="1:3">
      <c r="A3016">
        <f ca="1">[1]!OPERT('ALE2'!$E$4,'ALE2'!$G$4,'ALE2'!$I$4,'ALE2'!$K$4)</f>
        <v>0.79497361183166504</v>
      </c>
      <c r="B3016" s="27">
        <f ca="1">[1]!OPERT('ALE2'!$E$6,'ALE2'!$G$6,'ALE2'!$I$6,'ALE2'!$K$6)</f>
        <v>14686.475992202759</v>
      </c>
      <c r="C3016" s="27">
        <f t="shared" ca="1" si="50"/>
        <v>11675.360864600463</v>
      </c>
    </row>
    <row r="3017" spans="1:3">
      <c r="A3017">
        <f ca="1">[1]!OPERT('ALE2'!$E$4,'ALE2'!$G$4,'ALE2'!$I$4,'ALE2'!$K$4)</f>
        <v>1.3081066608428955</v>
      </c>
      <c r="B3017" s="27">
        <f ca="1">[1]!OPERT('ALE2'!$E$6,'ALE2'!$G$6,'ALE2'!$I$6,'ALE2'!$K$6)</f>
        <v>5110.4018688201904</v>
      </c>
      <c r="C3017" s="27">
        <f t="shared" ca="1" si="50"/>
        <v>6684.9507241876727</v>
      </c>
    </row>
    <row r="3018" spans="1:3">
      <c r="A3018">
        <f ca="1">[1]!OPERT('ALE2'!$E$4,'ALE2'!$G$4,'ALE2'!$I$4,'ALE2'!$K$4)</f>
        <v>1.4449057579040527</v>
      </c>
      <c r="B3018" s="27">
        <f ca="1">[1]!OPERT('ALE2'!$E$6,'ALE2'!$G$6,'ALE2'!$I$6,'ALE2'!$K$6)</f>
        <v>46749.343633651733</v>
      </c>
      <c r="C3018" s="27">
        <f t="shared" ca="1" si="50"/>
        <v>67548.39579449856</v>
      </c>
    </row>
    <row r="3019" spans="1:3">
      <c r="A3019">
        <f ca="1">[1]!OPERT('ALE2'!$E$4,'ALE2'!$G$4,'ALE2'!$I$4,'ALE2'!$K$4)</f>
        <v>0.63186454772949219</v>
      </c>
      <c r="B3019" s="27">
        <f ca="1">[1]!OPERT('ALE2'!$E$6,'ALE2'!$G$6,'ALE2'!$I$6,'ALE2'!$K$6)</f>
        <v>46860.745191574097</v>
      </c>
      <c r="C3019" s="27">
        <f t="shared" ca="1" si="50"/>
        <v>29609.643566740942</v>
      </c>
    </row>
    <row r="3020" spans="1:3">
      <c r="A3020">
        <f ca="1">[1]!OPERT('ALE2'!$E$4,'ALE2'!$G$4,'ALE2'!$I$4,'ALE2'!$K$4)</f>
        <v>1.0311199426651001</v>
      </c>
      <c r="B3020" s="27">
        <f ca="1">[1]!OPERT('ALE2'!$E$6,'ALE2'!$G$6,'ALE2'!$I$6,'ALE2'!$K$6)</f>
        <v>22321.349501609802</v>
      </c>
      <c r="C3020" s="27">
        <f t="shared" ca="1" si="50"/>
        <v>23015.988618307561</v>
      </c>
    </row>
    <row r="3021" spans="1:3">
      <c r="A3021">
        <f ca="1">[1]!OPERT('ALE2'!$E$4,'ALE2'!$G$4,'ALE2'!$I$4,'ALE2'!$K$4)</f>
        <v>0.66904139518737793</v>
      </c>
      <c r="B3021" s="27">
        <f ca="1">[1]!OPERT('ALE2'!$E$6,'ALE2'!$G$6,'ALE2'!$I$6,'ALE2'!$K$6)</f>
        <v>37196.280479431152</v>
      </c>
      <c r="C3021" s="27">
        <f t="shared" ca="1" si="50"/>
        <v>24885.851387739647</v>
      </c>
    </row>
    <row r="3022" spans="1:3">
      <c r="A3022">
        <f ca="1">[1]!OPERT('ALE2'!$E$4,'ALE2'!$G$4,'ALE2'!$I$4,'ALE2'!$K$4)</f>
        <v>1.6584053039550781</v>
      </c>
      <c r="B3022" s="27">
        <f ca="1">[1]!OPERT('ALE2'!$E$6,'ALE2'!$G$6,'ALE2'!$I$6,'ALE2'!$K$6)</f>
        <v>25619.343280792236</v>
      </c>
      <c r="C3022" s="27">
        <f t="shared" ca="1" si="50"/>
        <v>42487.254780711737</v>
      </c>
    </row>
    <row r="3023" spans="1:3">
      <c r="A3023">
        <f ca="1">[1]!OPERT('ALE2'!$E$4,'ALE2'!$G$4,'ALE2'!$I$4,'ALE2'!$K$4)</f>
        <v>1.4894318580627441</v>
      </c>
      <c r="B3023" s="27">
        <f ca="1">[1]!OPERT('ALE2'!$E$6,'ALE2'!$G$6,'ALE2'!$I$6,'ALE2'!$K$6)</f>
        <v>28897.220253944397</v>
      </c>
      <c r="C3023" s="27">
        <f t="shared" ca="1" si="50"/>
        <v>43040.440455680764</v>
      </c>
    </row>
    <row r="3024" spans="1:3">
      <c r="A3024">
        <f ca="1">[1]!OPERT('ALE2'!$E$4,'ALE2'!$G$4,'ALE2'!$I$4,'ALE2'!$K$4)</f>
        <v>0.97774040699005127</v>
      </c>
      <c r="B3024" s="27">
        <f ca="1">[1]!OPERT('ALE2'!$E$6,'ALE2'!$G$6,'ALE2'!$I$6,'ALE2'!$K$6)</f>
        <v>38491.062641143799</v>
      </c>
      <c r="C3024" s="27">
        <f t="shared" ca="1" si="50"/>
        <v>37634.267252231497</v>
      </c>
    </row>
    <row r="3025" spans="1:3">
      <c r="A3025">
        <f ca="1">[1]!OPERT('ALE2'!$E$4,'ALE2'!$G$4,'ALE2'!$I$4,'ALE2'!$K$4)</f>
        <v>0.71212410926818848</v>
      </c>
      <c r="B3025" s="27">
        <f ca="1">[1]!OPERT('ALE2'!$E$6,'ALE2'!$G$6,'ALE2'!$I$6,'ALE2'!$K$6)</f>
        <v>56644.29759979248</v>
      </c>
      <c r="C3025" s="27">
        <f t="shared" ca="1" si="50"/>
        <v>40337.769973374408</v>
      </c>
    </row>
    <row r="3026" spans="1:3">
      <c r="A3026">
        <f ca="1">[1]!OPERT('ALE2'!$E$4,'ALE2'!$G$4,'ALE2'!$I$4,'ALE2'!$K$4)</f>
        <v>1.534846305847168</v>
      </c>
      <c r="B3026" s="27">
        <f ca="1">[1]!OPERT('ALE2'!$E$6,'ALE2'!$G$6,'ALE2'!$I$6,'ALE2'!$K$6)</f>
        <v>20758.548855781555</v>
      </c>
      <c r="C3026" s="27">
        <f t="shared" ca="1" si="50"/>
        <v>31861.182026044276</v>
      </c>
    </row>
    <row r="3027" spans="1:3">
      <c r="A3027">
        <f ca="1">[1]!OPERT('ALE2'!$E$4,'ALE2'!$G$4,'ALE2'!$I$4,'ALE2'!$K$4)</f>
        <v>1.32900071144104</v>
      </c>
      <c r="B3027" s="27">
        <f ca="1">[1]!OPERT('ALE2'!$E$6,'ALE2'!$G$6,'ALE2'!$I$6,'ALE2'!$K$6)</f>
        <v>24608.023047447205</v>
      </c>
      <c r="C3027" s="27">
        <f t="shared" ca="1" si="50"/>
        <v>32704.080137214845</v>
      </c>
    </row>
    <row r="3028" spans="1:3">
      <c r="A3028">
        <f ca="1">[1]!OPERT('ALE2'!$E$4,'ALE2'!$G$4,'ALE2'!$I$4,'ALE2'!$K$4)</f>
        <v>1.1045101881027222</v>
      </c>
      <c r="B3028" s="27">
        <f ca="1">[1]!OPERT('ALE2'!$E$6,'ALE2'!$G$6,'ALE2'!$I$6,'ALE2'!$K$6)</f>
        <v>29074.950337409973</v>
      </c>
      <c r="C3028" s="27">
        <f t="shared" ca="1" si="50"/>
        <v>32113.578866249994</v>
      </c>
    </row>
    <row r="3029" spans="1:3">
      <c r="A3029">
        <f ca="1">[1]!OPERT('ALE2'!$E$4,'ALE2'!$G$4,'ALE2'!$I$4,'ALE2'!$K$4)</f>
        <v>0.69496726989746094</v>
      </c>
      <c r="B3029" s="27">
        <f ca="1">[1]!OPERT('ALE2'!$E$6,'ALE2'!$G$6,'ALE2'!$I$6,'ALE2'!$K$6)</f>
        <v>37248.161911964417</v>
      </c>
      <c r="C3029" s="27">
        <f t="shared" ca="1" si="50"/>
        <v>25886.253392656501</v>
      </c>
    </row>
    <row r="3030" spans="1:3">
      <c r="A3030">
        <f ca="1">[1]!OPERT('ALE2'!$E$4,'ALE2'!$G$4,'ALE2'!$I$4,'ALE2'!$K$4)</f>
        <v>0.5768885612487793</v>
      </c>
      <c r="B3030" s="27">
        <f ca="1">[1]!OPERT('ALE2'!$E$6,'ALE2'!$G$6,'ALE2'!$I$6,'ALE2'!$K$6)</f>
        <v>27403.38134765625</v>
      </c>
      <c r="C3030" s="27">
        <f t="shared" ca="1" si="50"/>
        <v>15808.697239001049</v>
      </c>
    </row>
    <row r="3031" spans="1:3">
      <c r="A3031">
        <f ca="1">[1]!OPERT('ALE2'!$E$4,'ALE2'!$G$4,'ALE2'!$I$4,'ALE2'!$K$4)</f>
        <v>0.79755997657775879</v>
      </c>
      <c r="B3031" s="27">
        <f ca="1">[1]!OPERT('ALE2'!$E$6,'ALE2'!$G$6,'ALE2'!$I$6,'ALE2'!$K$6)</f>
        <v>43228.285789489746</v>
      </c>
      <c r="C3031" s="27">
        <f t="shared" ca="1" si="50"/>
        <v>34477.150601762107</v>
      </c>
    </row>
    <row r="3032" spans="1:3">
      <c r="A3032">
        <f ca="1">[1]!OPERT('ALE2'!$E$4,'ALE2'!$G$4,'ALE2'!$I$4,'ALE2'!$K$4)</f>
        <v>1.5381565093994141</v>
      </c>
      <c r="B3032" s="27">
        <f ca="1">[1]!OPERT('ALE2'!$E$6,'ALE2'!$G$6,'ALE2'!$I$6,'ALE2'!$K$6)</f>
        <v>32026.190161705017</v>
      </c>
      <c r="C3032" s="27">
        <f t="shared" ca="1" si="50"/>
        <v>49261.292868490047</v>
      </c>
    </row>
    <row r="3033" spans="1:3">
      <c r="A3033">
        <f ca="1">[1]!OPERT('ALE2'!$E$4,'ALE2'!$G$4,'ALE2'!$I$4,'ALE2'!$K$4)</f>
        <v>0.99709200859069824</v>
      </c>
      <c r="B3033" s="27">
        <f ca="1">[1]!OPERT('ALE2'!$E$6,'ALE2'!$G$6,'ALE2'!$I$6,'ALE2'!$K$6)</f>
        <v>11038.881540298462</v>
      </c>
      <c r="C3033" s="27">
        <f t="shared" ca="1" si="50"/>
        <v>11006.780567610975</v>
      </c>
    </row>
    <row r="3034" spans="1:3">
      <c r="A3034">
        <f ca="1">[1]!OPERT('ALE2'!$E$4,'ALE2'!$G$4,'ALE2'!$I$4,'ALE2'!$K$4)</f>
        <v>0.65587997436523438</v>
      </c>
      <c r="B3034" s="27">
        <f ca="1">[1]!OPERT('ALE2'!$E$6,'ALE2'!$G$6,'ALE2'!$I$6,'ALE2'!$K$6)</f>
        <v>27360.443353652954</v>
      </c>
      <c r="C3034" s="27">
        <f t="shared" ca="1" si="50"/>
        <v>17945.166885415347</v>
      </c>
    </row>
    <row r="3035" spans="1:3">
      <c r="A3035">
        <f ca="1">[1]!OPERT('ALE2'!$E$4,'ALE2'!$G$4,'ALE2'!$I$4,'ALE2'!$K$4)</f>
        <v>1.1708601713180542</v>
      </c>
      <c r="B3035" s="27">
        <f ca="1">[1]!OPERT('ALE2'!$E$6,'ALE2'!$G$6,'ALE2'!$I$6,'ALE2'!$K$6)</f>
        <v>57282.626628875732</v>
      </c>
      <c r="C3035" s="27">
        <f t="shared" ca="1" si="50"/>
        <v>67069.946028233579</v>
      </c>
    </row>
    <row r="3036" spans="1:3">
      <c r="A3036">
        <f ca="1">[1]!OPERT('ALE2'!$E$4,'ALE2'!$G$4,'ALE2'!$I$4,'ALE2'!$K$4)</f>
        <v>0.78149318695068359</v>
      </c>
      <c r="B3036" s="27">
        <f ca="1">[1]!OPERT('ALE2'!$E$6,'ALE2'!$G$6,'ALE2'!$I$6,'ALE2'!$K$6)</f>
        <v>16129.429817199707</v>
      </c>
      <c r="C3036" s="27">
        <f t="shared" ca="1" si="50"/>
        <v>12605.039511540781</v>
      </c>
    </row>
    <row r="3037" spans="1:3">
      <c r="A3037">
        <f ca="1">[1]!OPERT('ALE2'!$E$4,'ALE2'!$G$4,'ALE2'!$I$4,'ALE2'!$K$4)</f>
        <v>1.1731400489807129</v>
      </c>
      <c r="B3037" s="27">
        <f ca="1">[1]!OPERT('ALE2'!$E$6,'ALE2'!$G$6,'ALE2'!$I$6,'ALE2'!$K$6)</f>
        <v>29784.898042678833</v>
      </c>
      <c r="C3037" s="27">
        <f t="shared" ca="1" si="50"/>
        <v>34941.856748673788</v>
      </c>
    </row>
    <row r="3038" spans="1:3">
      <c r="A3038">
        <f ca="1">[1]!OPERT('ALE2'!$E$4,'ALE2'!$G$4,'ALE2'!$I$4,'ALE2'!$K$4)</f>
        <v>1.3853392601013184</v>
      </c>
      <c r="B3038" s="27">
        <f ca="1">[1]!OPERT('ALE2'!$E$6,'ALE2'!$G$6,'ALE2'!$I$6,'ALE2'!$K$6)</f>
        <v>54029.587268829346</v>
      </c>
      <c r="C3038" s="27">
        <f t="shared" ca="1" si="50"/>
        <v>74849.308450579658</v>
      </c>
    </row>
    <row r="3039" spans="1:3">
      <c r="A3039">
        <f ca="1">[1]!OPERT('ALE2'!$E$4,'ALE2'!$G$4,'ALE2'!$I$4,'ALE2'!$K$4)</f>
        <v>1.057348370552063</v>
      </c>
      <c r="B3039" s="27">
        <f ca="1">[1]!OPERT('ALE2'!$E$6,'ALE2'!$G$6,'ALE2'!$I$6,'ALE2'!$K$6)</f>
        <v>55963.030576705933</v>
      </c>
      <c r="C3039" s="27">
        <f t="shared" ca="1" si="50"/>
        <v>59172.419191435292</v>
      </c>
    </row>
    <row r="3040" spans="1:3">
      <c r="A3040">
        <f ca="1">[1]!OPERT('ALE2'!$E$4,'ALE2'!$G$4,'ALE2'!$I$4,'ALE2'!$K$4)</f>
        <v>1.4757068157196045</v>
      </c>
      <c r="B3040" s="27">
        <f ca="1">[1]!OPERT('ALE2'!$E$6,'ALE2'!$G$6,'ALE2'!$I$6,'ALE2'!$K$6)</f>
        <v>62554.463386535645</v>
      </c>
      <c r="C3040" s="27">
        <f t="shared" ca="1" si="50"/>
        <v>92312.047973193097</v>
      </c>
    </row>
    <row r="3041" spans="1:3">
      <c r="A3041">
        <f ca="1">[1]!OPERT('ALE2'!$E$4,'ALE2'!$G$4,'ALE2'!$I$4,'ALE2'!$K$4)</f>
        <v>1.1145033836364746</v>
      </c>
      <c r="B3041" s="27">
        <f ca="1">[1]!OPERT('ALE2'!$E$6,'ALE2'!$G$6,'ALE2'!$I$6,'ALE2'!$K$6)</f>
        <v>27092.211365699768</v>
      </c>
      <c r="C3041" s="27">
        <f t="shared" ca="1" si="50"/>
        <v>30194.361237266945</v>
      </c>
    </row>
    <row r="3042" spans="1:3">
      <c r="A3042">
        <f ca="1">[1]!OPERT('ALE2'!$E$4,'ALE2'!$G$4,'ALE2'!$I$4,'ALE2'!$K$4)</f>
        <v>1.3097109794616699</v>
      </c>
      <c r="B3042" s="27">
        <f ca="1">[1]!OPERT('ALE2'!$E$6,'ALE2'!$G$6,'ALE2'!$I$6,'ALE2'!$K$6)</f>
        <v>47185.413360595703</v>
      </c>
      <c r="C3042" s="27">
        <f t="shared" ca="1" si="50"/>
        <v>61799.253948809564</v>
      </c>
    </row>
    <row r="3043" spans="1:3">
      <c r="A3043">
        <f ca="1">[1]!OPERT('ALE2'!$E$4,'ALE2'!$G$4,'ALE2'!$I$4,'ALE2'!$K$4)</f>
        <v>1.0751357078552246</v>
      </c>
      <c r="B3043" s="27">
        <f ca="1">[1]!OPERT('ALE2'!$E$6,'ALE2'!$G$6,'ALE2'!$I$6,'ALE2'!$K$6)</f>
        <v>17412.089705467224</v>
      </c>
      <c r="C3043" s="27">
        <f t="shared" ca="1" si="50"/>
        <v>18720.359390726175</v>
      </c>
    </row>
    <row r="3044" spans="1:3">
      <c r="A3044">
        <f ca="1">[1]!OPERT('ALE2'!$E$4,'ALE2'!$G$4,'ALE2'!$I$4,'ALE2'!$K$4)</f>
        <v>1.2863128185272217</v>
      </c>
      <c r="B3044" s="27">
        <f ca="1">[1]!OPERT('ALE2'!$E$6,'ALE2'!$G$6,'ALE2'!$I$6,'ALE2'!$K$6)</f>
        <v>4502.9122829437256</v>
      </c>
      <c r="C3044" s="27">
        <f t="shared" ca="1" si="50"/>
        <v>5792.1537902541895</v>
      </c>
    </row>
    <row r="3045" spans="1:3">
      <c r="A3045">
        <f ca="1">[1]!OPERT('ALE2'!$E$4,'ALE2'!$G$4,'ALE2'!$I$4,'ALE2'!$K$4)</f>
        <v>1.2714498043060303</v>
      </c>
      <c r="B3045" s="27">
        <f ca="1">[1]!OPERT('ALE2'!$E$6,'ALE2'!$G$6,'ALE2'!$I$6,'ALE2'!$K$6)</f>
        <v>16878.211498260498</v>
      </c>
      <c r="C3045" s="27">
        <f t="shared" ca="1" si="50"/>
        <v>21459.798706499099</v>
      </c>
    </row>
    <row r="3046" spans="1:3">
      <c r="A3046">
        <f ca="1">[1]!OPERT('ALE2'!$E$4,'ALE2'!$G$4,'ALE2'!$I$4,'ALE2'!$K$4)</f>
        <v>1.18513023853302</v>
      </c>
      <c r="B3046" s="27">
        <f ca="1">[1]!OPERT('ALE2'!$E$6,'ALE2'!$G$6,'ALE2'!$I$6,'ALE2'!$K$6)</f>
        <v>47619.82250213623</v>
      </c>
      <c r="C3046" s="27">
        <f t="shared" ca="1" si="50"/>
        <v>56435.691600856786</v>
      </c>
    </row>
    <row r="3047" spans="1:3">
      <c r="A3047">
        <f ca="1">[1]!OPERT('ALE2'!$E$4,'ALE2'!$G$4,'ALE2'!$I$4,'ALE2'!$K$4)</f>
        <v>1.8479537963867188</v>
      </c>
      <c r="B3047" s="27">
        <f ca="1">[1]!OPERT('ALE2'!$E$6,'ALE2'!$G$6,'ALE2'!$I$6,'ALE2'!$K$6)</f>
        <v>5659.0118408203125</v>
      </c>
      <c r="C3047" s="27">
        <f t="shared" ca="1" si="50"/>
        <v>10457.59241504129</v>
      </c>
    </row>
    <row r="3048" spans="1:3">
      <c r="A3048">
        <f ca="1">[1]!OPERT('ALE2'!$E$4,'ALE2'!$G$4,'ALE2'!$I$4,'ALE2'!$K$4)</f>
        <v>0.71673464775085449</v>
      </c>
      <c r="B3048" s="27">
        <f ca="1">[1]!OPERT('ALE2'!$E$6,'ALE2'!$G$6,'ALE2'!$I$6,'ALE2'!$K$6)</f>
        <v>32413.960576057434</v>
      </c>
      <c r="C3048" s="27">
        <f t="shared" ca="1" si="50"/>
        <v>23232.208615690608</v>
      </c>
    </row>
    <row r="3049" spans="1:3">
      <c r="A3049">
        <f ca="1">[1]!OPERT('ALE2'!$E$4,'ALE2'!$G$4,'ALE2'!$I$4,'ALE2'!$K$4)</f>
        <v>0.73853063583374023</v>
      </c>
      <c r="B3049" s="27">
        <f ca="1">[1]!OPERT('ALE2'!$E$6,'ALE2'!$G$6,'ALE2'!$I$6,'ALE2'!$K$6)</f>
        <v>29809.85426902771</v>
      </c>
      <c r="C3049" s="27">
        <f t="shared" ref="C3049:C3112" ca="1" si="51">A3049*B3049</f>
        <v>22015.490627416169</v>
      </c>
    </row>
    <row r="3050" spans="1:3">
      <c r="A3050">
        <f ca="1">[1]!OPERT('ALE2'!$E$4,'ALE2'!$G$4,'ALE2'!$I$4,'ALE2'!$K$4)</f>
        <v>1.3164365291595459</v>
      </c>
      <c r="B3050" s="27">
        <f ca="1">[1]!OPERT('ALE2'!$E$6,'ALE2'!$G$6,'ALE2'!$I$6,'ALE2'!$K$6)</f>
        <v>79546.901702880859</v>
      </c>
      <c r="C3050" s="27">
        <f t="shared" ca="1" si="51"/>
        <v>104718.44718313604</v>
      </c>
    </row>
    <row r="3051" spans="1:3">
      <c r="A3051">
        <f ca="1">[1]!OPERT('ALE2'!$E$4,'ALE2'!$G$4,'ALE2'!$I$4,'ALE2'!$K$4)</f>
        <v>0.68096828460693359</v>
      </c>
      <c r="B3051" s="27">
        <f ca="1">[1]!OPERT('ALE2'!$E$6,'ALE2'!$G$6,'ALE2'!$I$6,'ALE2'!$K$6)</f>
        <v>9041.339635848999</v>
      </c>
      <c r="C3051" s="27">
        <f t="shared" ca="1" si="51"/>
        <v>6156.8655423727705</v>
      </c>
    </row>
    <row r="3052" spans="1:3">
      <c r="A3052">
        <f ca="1">[1]!OPERT('ALE2'!$E$4,'ALE2'!$G$4,'ALE2'!$I$4,'ALE2'!$K$4)</f>
        <v>0.9393315315246582</v>
      </c>
      <c r="B3052" s="27">
        <f ca="1">[1]!OPERT('ALE2'!$E$6,'ALE2'!$G$6,'ALE2'!$I$6,'ALE2'!$K$6)</f>
        <v>48894.155740737915</v>
      </c>
      <c r="C3052" s="27">
        <f t="shared" ca="1" si="51"/>
        <v>45927.822194552507</v>
      </c>
    </row>
    <row r="3053" spans="1:3">
      <c r="A3053">
        <f ca="1">[1]!OPERT('ALE2'!$E$4,'ALE2'!$G$4,'ALE2'!$I$4,'ALE2'!$K$4)</f>
        <v>1.4798460006713867</v>
      </c>
      <c r="B3053" s="27">
        <f ca="1">[1]!OPERT('ALE2'!$E$6,'ALE2'!$G$6,'ALE2'!$I$6,'ALE2'!$K$6)</f>
        <v>20597.139954566956</v>
      </c>
      <c r="C3053" s="27">
        <f t="shared" ca="1" si="51"/>
        <v>30480.595187034738</v>
      </c>
    </row>
    <row r="3054" spans="1:3">
      <c r="A3054">
        <f ca="1">[1]!OPERT('ALE2'!$E$4,'ALE2'!$G$4,'ALE2'!$I$4,'ALE2'!$K$4)</f>
        <v>1.0028133392333984</v>
      </c>
      <c r="B3054" s="27">
        <f ca="1">[1]!OPERT('ALE2'!$E$6,'ALE2'!$G$6,'ALE2'!$I$6,'ALE2'!$K$6)</f>
        <v>18591.959357261658</v>
      </c>
      <c r="C3054" s="27">
        <f t="shared" ca="1" si="51"/>
        <v>18644.264845947189</v>
      </c>
    </row>
    <row r="3055" spans="1:3">
      <c r="A3055">
        <f ca="1">[1]!OPERT('ALE2'!$E$4,'ALE2'!$G$4,'ALE2'!$I$4,'ALE2'!$K$4)</f>
        <v>0.81762862205505371</v>
      </c>
      <c r="B3055" s="27">
        <f ca="1">[1]!OPERT('ALE2'!$E$6,'ALE2'!$G$6,'ALE2'!$I$6,'ALE2'!$K$6)</f>
        <v>36320.179343223572</v>
      </c>
      <c r="C3055" s="27">
        <f t="shared" ca="1" si="51"/>
        <v>29696.418189192314</v>
      </c>
    </row>
    <row r="3056" spans="1:3">
      <c r="A3056">
        <f ca="1">[1]!OPERT('ALE2'!$E$4,'ALE2'!$G$4,'ALE2'!$I$4,'ALE2'!$K$4)</f>
        <v>1.0541976690292358</v>
      </c>
      <c r="B3056" s="27">
        <f ca="1">[1]!OPERT('ALE2'!$E$6,'ALE2'!$G$6,'ALE2'!$I$6,'ALE2'!$K$6)</f>
        <v>28468.409657478333</v>
      </c>
      <c r="C3056" s="27">
        <f t="shared" ca="1" si="51"/>
        <v>30011.331101883043</v>
      </c>
    </row>
    <row r="3057" spans="1:3">
      <c r="A3057">
        <f ca="1">[1]!OPERT('ALE2'!$E$4,'ALE2'!$G$4,'ALE2'!$I$4,'ALE2'!$K$4)</f>
        <v>1.4297466278076172</v>
      </c>
      <c r="B3057" s="27">
        <f ca="1">[1]!OPERT('ALE2'!$E$6,'ALE2'!$G$6,'ALE2'!$I$6,'ALE2'!$K$6)</f>
        <v>11277.673721313477</v>
      </c>
      <c r="C3057" s="27">
        <f t="shared" ca="1" si="51"/>
        <v>16124.215972562524</v>
      </c>
    </row>
    <row r="3058" spans="1:3">
      <c r="A3058">
        <f ca="1">[1]!OPERT('ALE2'!$E$4,'ALE2'!$G$4,'ALE2'!$I$4,'ALE2'!$K$4)</f>
        <v>0.89855122566223145</v>
      </c>
      <c r="B3058" s="27">
        <f ca="1">[1]!OPERT('ALE2'!$E$6,'ALE2'!$G$6,'ALE2'!$I$6,'ALE2'!$K$6)</f>
        <v>15130.018353462219</v>
      </c>
      <c r="C3058" s="27">
        <f t="shared" ca="1" si="51"/>
        <v>13595.096535795534</v>
      </c>
    </row>
    <row r="3059" spans="1:3">
      <c r="A3059">
        <f ca="1">[1]!OPERT('ALE2'!$E$4,'ALE2'!$G$4,'ALE2'!$I$4,'ALE2'!$K$4)</f>
        <v>0.63376355171203613</v>
      </c>
      <c r="B3059" s="27">
        <f ca="1">[1]!OPERT('ALE2'!$E$6,'ALE2'!$G$6,'ALE2'!$I$6,'ALE2'!$K$6)</f>
        <v>12281.355261802673</v>
      </c>
      <c r="C3059" s="27">
        <f t="shared" ca="1" si="51"/>
        <v>7783.4753305573659</v>
      </c>
    </row>
    <row r="3060" spans="1:3">
      <c r="A3060">
        <f ca="1">[1]!OPERT('ALE2'!$E$4,'ALE2'!$G$4,'ALE2'!$I$4,'ALE2'!$K$4)</f>
        <v>1.3329288959503174</v>
      </c>
      <c r="B3060" s="27">
        <f ca="1">[1]!OPERT('ALE2'!$E$6,'ALE2'!$G$6,'ALE2'!$I$6,'ALE2'!$K$6)</f>
        <v>33360.494256019592</v>
      </c>
      <c r="C3060" s="27">
        <f t="shared" ca="1" si="51"/>
        <v>44467.166777033097</v>
      </c>
    </row>
    <row r="3061" spans="1:3">
      <c r="A3061">
        <f ca="1">[1]!OPERT('ALE2'!$E$4,'ALE2'!$G$4,'ALE2'!$I$4,'ALE2'!$K$4)</f>
        <v>1.1914141178131104</v>
      </c>
      <c r="B3061" s="27">
        <f ca="1">[1]!OPERT('ALE2'!$E$6,'ALE2'!$G$6,'ALE2'!$I$6,'ALE2'!$K$6)</f>
        <v>19799.489617347717</v>
      </c>
      <c r="C3061" s="27">
        <f t="shared" ca="1" si="51"/>
        <v>23589.39145560217</v>
      </c>
    </row>
    <row r="3062" spans="1:3">
      <c r="A3062">
        <f ca="1">[1]!OPERT('ALE2'!$E$4,'ALE2'!$G$4,'ALE2'!$I$4,'ALE2'!$K$4)</f>
        <v>1.0485954284667969</v>
      </c>
      <c r="B3062" s="27">
        <f ca="1">[1]!OPERT('ALE2'!$E$6,'ALE2'!$G$6,'ALE2'!$I$6,'ALE2'!$K$6)</f>
        <v>33292.576313018799</v>
      </c>
      <c r="C3062" s="27">
        <f t="shared" ca="1" si="51"/>
        <v>34910.44332371348</v>
      </c>
    </row>
    <row r="3063" spans="1:3">
      <c r="A3063">
        <f ca="1">[1]!OPERT('ALE2'!$E$4,'ALE2'!$G$4,'ALE2'!$I$4,'ALE2'!$K$4)</f>
        <v>1.0287635326385498</v>
      </c>
      <c r="B3063" s="27">
        <f ca="1">[1]!OPERT('ALE2'!$E$6,'ALE2'!$G$6,'ALE2'!$I$6,'ALE2'!$K$6)</f>
        <v>13376.440167427063</v>
      </c>
      <c r="C3063" s="27">
        <f t="shared" ca="1" si="51"/>
        <v>13761.19384077046</v>
      </c>
    </row>
    <row r="3064" spans="1:3">
      <c r="A3064">
        <f ca="1">[1]!OPERT('ALE2'!$E$4,'ALE2'!$G$4,'ALE2'!$I$4,'ALE2'!$K$4)</f>
        <v>1.3356533050537109</v>
      </c>
      <c r="B3064" s="27">
        <f ca="1">[1]!OPERT('ALE2'!$E$6,'ALE2'!$G$6,'ALE2'!$I$6,'ALE2'!$K$6)</f>
        <v>23872.170209884644</v>
      </c>
      <c r="C3064" s="27">
        <f t="shared" ca="1" si="51"/>
        <v>31884.943039637164</v>
      </c>
    </row>
    <row r="3065" spans="1:3">
      <c r="A3065">
        <f ca="1">[1]!OPERT('ALE2'!$E$4,'ALE2'!$G$4,'ALE2'!$I$4,'ALE2'!$K$4)</f>
        <v>1.0403742790222168</v>
      </c>
      <c r="B3065" s="27">
        <f ca="1">[1]!OPERT('ALE2'!$E$6,'ALE2'!$G$6,'ALE2'!$I$6,'ALE2'!$K$6)</f>
        <v>51108.237981796265</v>
      </c>
      <c r="C3065" s="27">
        <f t="shared" ca="1" si="51"/>
        <v>53171.696242407168</v>
      </c>
    </row>
    <row r="3066" spans="1:3">
      <c r="A3066">
        <f ca="1">[1]!OPERT('ALE2'!$E$4,'ALE2'!$G$4,'ALE2'!$I$4,'ALE2'!$K$4)</f>
        <v>1.1246646642684937</v>
      </c>
      <c r="B3066" s="27">
        <f ca="1">[1]!OPERT('ALE2'!$E$6,'ALE2'!$G$6,'ALE2'!$I$6,'ALE2'!$K$6)</f>
        <v>44825.721502304077</v>
      </c>
      <c r="C3066" s="27">
        <f t="shared" ca="1" si="51"/>
        <v>50413.90502398181</v>
      </c>
    </row>
    <row r="3067" spans="1:3">
      <c r="A3067">
        <f ca="1">[1]!OPERT('ALE2'!$E$4,'ALE2'!$G$4,'ALE2'!$I$4,'ALE2'!$K$4)</f>
        <v>1.3634645938873291</v>
      </c>
      <c r="B3067" s="27">
        <f ca="1">[1]!OPERT('ALE2'!$E$6,'ALE2'!$G$6,'ALE2'!$I$6,'ALE2'!$K$6)</f>
        <v>49932.63840675354</v>
      </c>
      <c r="C3067" s="27">
        <f t="shared" ca="1" si="51"/>
        <v>68081.384546987072</v>
      </c>
    </row>
    <row r="3068" spans="1:3">
      <c r="A3068">
        <f ca="1">[1]!OPERT('ALE2'!$E$4,'ALE2'!$G$4,'ALE2'!$I$4,'ALE2'!$K$4)</f>
        <v>1.0767260789871216</v>
      </c>
      <c r="B3068" s="27">
        <f ca="1">[1]!OPERT('ALE2'!$E$6,'ALE2'!$G$6,'ALE2'!$I$6,'ALE2'!$K$6)</f>
        <v>37859.565734863281</v>
      </c>
      <c r="C3068" s="27">
        <f t="shared" ca="1" si="51"/>
        <v>40764.381765854523</v>
      </c>
    </row>
    <row r="3069" spans="1:3">
      <c r="A3069">
        <f ca="1">[1]!OPERT('ALE2'!$E$4,'ALE2'!$G$4,'ALE2'!$I$4,'ALE2'!$K$4)</f>
        <v>0.64141321182250977</v>
      </c>
      <c r="B3069" s="27">
        <f ca="1">[1]!OPERT('ALE2'!$E$6,'ALE2'!$G$6,'ALE2'!$I$6,'ALE2'!$K$6)</f>
        <v>16437.041401863098</v>
      </c>
      <c r="C3069" s="27">
        <f t="shared" ca="1" si="51"/>
        <v>10542.935518428578</v>
      </c>
    </row>
    <row r="3070" spans="1:3">
      <c r="A3070">
        <f ca="1">[1]!OPERT('ALE2'!$E$4,'ALE2'!$G$4,'ALE2'!$I$4,'ALE2'!$K$4)</f>
        <v>1.6800689697265625</v>
      </c>
      <c r="B3070" s="27">
        <f ca="1">[1]!OPERT('ALE2'!$E$6,'ALE2'!$G$6,'ALE2'!$I$6,'ALE2'!$K$6)</f>
        <v>58802.204608917236</v>
      </c>
      <c r="C3070" s="27">
        <f t="shared" ca="1" si="51"/>
        <v>98791.759314954106</v>
      </c>
    </row>
    <row r="3071" spans="1:3">
      <c r="A3071">
        <f ca="1">[1]!OPERT('ALE2'!$E$4,'ALE2'!$G$4,'ALE2'!$I$4,'ALE2'!$K$4)</f>
        <v>1.1255326271057129</v>
      </c>
      <c r="B3071" s="27">
        <f ca="1">[1]!OPERT('ALE2'!$E$6,'ALE2'!$G$6,'ALE2'!$I$6,'ALE2'!$K$6)</f>
        <v>21647.104382514954</v>
      </c>
      <c r="C3071" s="27">
        <f t="shared" ca="1" si="51"/>
        <v>24364.522264883646</v>
      </c>
    </row>
    <row r="3072" spans="1:3">
      <c r="A3072">
        <f ca="1">[1]!OPERT('ALE2'!$E$4,'ALE2'!$G$4,'ALE2'!$I$4,'ALE2'!$K$4)</f>
        <v>1.5534157752990723</v>
      </c>
      <c r="B3072" s="27">
        <f ca="1">[1]!OPERT('ALE2'!$E$6,'ALE2'!$G$6,'ALE2'!$I$6,'ALE2'!$K$6)</f>
        <v>14331.300497055054</v>
      </c>
      <c r="C3072" s="27">
        <f t="shared" ca="1" si="51"/>
        <v>22262.468272676757</v>
      </c>
    </row>
    <row r="3073" spans="1:3">
      <c r="A3073">
        <f ca="1">[1]!OPERT('ALE2'!$E$4,'ALE2'!$G$4,'ALE2'!$I$4,'ALE2'!$K$4)</f>
        <v>1.2797882556915283</v>
      </c>
      <c r="B3073" s="27">
        <f ca="1">[1]!OPERT('ALE2'!$E$6,'ALE2'!$G$6,'ALE2'!$I$6,'ALE2'!$K$6)</f>
        <v>32815.134286880493</v>
      </c>
      <c r="C3073" s="27">
        <f t="shared" ca="1" si="51"/>
        <v>41996.42346929005</v>
      </c>
    </row>
    <row r="3074" spans="1:3">
      <c r="A3074">
        <f ca="1">[1]!OPERT('ALE2'!$E$4,'ALE2'!$G$4,'ALE2'!$I$4,'ALE2'!$K$4)</f>
        <v>1.0952358245849609</v>
      </c>
      <c r="B3074" s="27">
        <f ca="1">[1]!OPERT('ALE2'!$E$6,'ALE2'!$G$6,'ALE2'!$I$6,'ALE2'!$K$6)</f>
        <v>33211.848139762878</v>
      </c>
      <c r="C3074" s="27">
        <f t="shared" ca="1" si="51"/>
        <v>36374.805883343695</v>
      </c>
    </row>
    <row r="3075" spans="1:3">
      <c r="A3075">
        <f ca="1">[1]!OPERT('ALE2'!$E$4,'ALE2'!$G$4,'ALE2'!$I$4,'ALE2'!$K$4)</f>
        <v>1.7140178680419922</v>
      </c>
      <c r="B3075" s="27">
        <f ca="1">[1]!OPERT('ALE2'!$E$6,'ALE2'!$G$6,'ALE2'!$I$6,'ALE2'!$K$6)</f>
        <v>40383.370876312256</v>
      </c>
      <c r="C3075" s="27">
        <f t="shared" ca="1" si="51"/>
        <v>69217.819253765803</v>
      </c>
    </row>
    <row r="3076" spans="1:3">
      <c r="A3076">
        <f ca="1">[1]!OPERT('ALE2'!$E$4,'ALE2'!$G$4,'ALE2'!$I$4,'ALE2'!$K$4)</f>
        <v>1.3347771167755127</v>
      </c>
      <c r="B3076" s="27">
        <f ca="1">[1]!OPERT('ALE2'!$E$6,'ALE2'!$G$6,'ALE2'!$I$6,'ALE2'!$K$6)</f>
        <v>23531.607866287231</v>
      </c>
      <c r="C3076" s="27">
        <f t="shared" ca="1" si="51"/>
        <v>31409.451700854846</v>
      </c>
    </row>
    <row r="3077" spans="1:3">
      <c r="A3077">
        <f ca="1">[1]!OPERT('ALE2'!$E$4,'ALE2'!$G$4,'ALE2'!$I$4,'ALE2'!$K$4)</f>
        <v>0.73564529418945313</v>
      </c>
      <c r="B3077" s="27">
        <f ca="1">[1]!OPERT('ALE2'!$E$6,'ALE2'!$G$6,'ALE2'!$I$6,'ALE2'!$K$6)</f>
        <v>13054.381489753723</v>
      </c>
      <c r="C3077" s="27">
        <f t="shared" ca="1" si="51"/>
        <v>9603.394311491229</v>
      </c>
    </row>
    <row r="3078" spans="1:3">
      <c r="A3078">
        <f ca="1">[1]!OPERT('ALE2'!$E$4,'ALE2'!$G$4,'ALE2'!$I$4,'ALE2'!$K$4)</f>
        <v>0.98989725112915039</v>
      </c>
      <c r="B3078" s="27">
        <f ca="1">[1]!OPERT('ALE2'!$E$6,'ALE2'!$G$6,'ALE2'!$I$6,'ALE2'!$K$6)</f>
        <v>40379.551529884338</v>
      </c>
      <c r="C3078" s="27">
        <f t="shared" ca="1" si="51"/>
        <v>39971.607061260387</v>
      </c>
    </row>
    <row r="3079" spans="1:3">
      <c r="A3079">
        <f ca="1">[1]!OPERT('ALE2'!$E$4,'ALE2'!$G$4,'ALE2'!$I$4,'ALE2'!$K$4)</f>
        <v>0.85632932186126709</v>
      </c>
      <c r="B3079" s="27">
        <f ca="1">[1]!OPERT('ALE2'!$E$6,'ALE2'!$G$6,'ALE2'!$I$6,'ALE2'!$K$6)</f>
        <v>53750.276803970337</v>
      </c>
      <c r="C3079" s="27">
        <f t="shared" ca="1" si="51"/>
        <v>46027.938085399313</v>
      </c>
    </row>
    <row r="3080" spans="1:3">
      <c r="A3080">
        <f ca="1">[1]!OPERT('ALE2'!$E$4,'ALE2'!$G$4,'ALE2'!$I$4,'ALE2'!$K$4)</f>
        <v>1.0755072832107544</v>
      </c>
      <c r="B3080" s="27">
        <f ca="1">[1]!OPERT('ALE2'!$E$6,'ALE2'!$G$6,'ALE2'!$I$6,'ALE2'!$K$6)</f>
        <v>26915.691137313843</v>
      </c>
      <c r="C3080" s="27">
        <f t="shared" ca="1" si="51"/>
        <v>28948.021850832192</v>
      </c>
    </row>
    <row r="3081" spans="1:3">
      <c r="A3081">
        <f ca="1">[1]!OPERT('ALE2'!$E$4,'ALE2'!$G$4,'ALE2'!$I$4,'ALE2'!$K$4)</f>
        <v>0.95151877403259277</v>
      </c>
      <c r="B3081" s="27">
        <f ca="1">[1]!OPERT('ALE2'!$E$6,'ALE2'!$G$6,'ALE2'!$I$6,'ALE2'!$K$6)</f>
        <v>66242.481231689453</v>
      </c>
      <c r="C3081" s="27">
        <f t="shared" ca="1" si="51"/>
        <v>63030.964530454185</v>
      </c>
    </row>
    <row r="3082" spans="1:3">
      <c r="A3082">
        <f ca="1">[1]!OPERT('ALE2'!$E$4,'ALE2'!$G$4,'ALE2'!$I$4,'ALE2'!$K$4)</f>
        <v>0.76315295696258545</v>
      </c>
      <c r="B3082" s="27">
        <f ca="1">[1]!OPERT('ALE2'!$E$6,'ALE2'!$G$6,'ALE2'!$I$6,'ALE2'!$K$6)</f>
        <v>33374.372005462646</v>
      </c>
      <c r="C3082" s="27">
        <f t="shared" ca="1" si="51"/>
        <v>25469.750682738151</v>
      </c>
    </row>
    <row r="3083" spans="1:3">
      <c r="A3083">
        <f ca="1">[1]!OPERT('ALE2'!$E$4,'ALE2'!$G$4,'ALE2'!$I$4,'ALE2'!$K$4)</f>
        <v>1.2235927581787109</v>
      </c>
      <c r="B3083" s="27">
        <f ca="1">[1]!OPERT('ALE2'!$E$6,'ALE2'!$G$6,'ALE2'!$I$6,'ALE2'!$K$6)</f>
        <v>66641.306400299072</v>
      </c>
      <c r="C3083" s="27">
        <f t="shared" ca="1" si="51"/>
        <v>81541.819906974531</v>
      </c>
    </row>
    <row r="3084" spans="1:3">
      <c r="A3084">
        <f ca="1">[1]!OPERT('ALE2'!$E$4,'ALE2'!$G$4,'ALE2'!$I$4,'ALE2'!$K$4)</f>
        <v>1.0127850770950317</v>
      </c>
      <c r="B3084" s="27">
        <f ca="1">[1]!OPERT('ALE2'!$E$6,'ALE2'!$G$6,'ALE2'!$I$6,'ALE2'!$K$6)</f>
        <v>29104.342699050903</v>
      </c>
      <c r="C3084" s="27">
        <f t="shared" ca="1" si="51"/>
        <v>29476.443964258495</v>
      </c>
    </row>
    <row r="3085" spans="1:3">
      <c r="A3085">
        <f ca="1">[1]!OPERT('ALE2'!$E$4,'ALE2'!$G$4,'ALE2'!$I$4,'ALE2'!$K$4)</f>
        <v>1.0177217721939087</v>
      </c>
      <c r="B3085" s="27">
        <f ca="1">[1]!OPERT('ALE2'!$E$6,'ALE2'!$G$6,'ALE2'!$I$6,'ALE2'!$K$6)</f>
        <v>36979.953646659851</v>
      </c>
      <c r="C3085" s="27">
        <f t="shared" ca="1" si="51"/>
        <v>37635.30396092726</v>
      </c>
    </row>
    <row r="3086" spans="1:3">
      <c r="A3086">
        <f ca="1">[1]!OPERT('ALE2'!$E$4,'ALE2'!$G$4,'ALE2'!$I$4,'ALE2'!$K$4)</f>
        <v>0.6716156005859375</v>
      </c>
      <c r="B3086" s="27">
        <f ca="1">[1]!OPERT('ALE2'!$E$6,'ALE2'!$G$6,'ALE2'!$I$6,'ALE2'!$K$6)</f>
        <v>20039.017200469971</v>
      </c>
      <c r="C3086" s="27">
        <f t="shared" ca="1" si="51"/>
        <v>13458.516572245571</v>
      </c>
    </row>
    <row r="3087" spans="1:3">
      <c r="A3087">
        <f ca="1">[1]!OPERT('ALE2'!$E$4,'ALE2'!$G$4,'ALE2'!$I$4,'ALE2'!$K$4)</f>
        <v>1.0517876148223877</v>
      </c>
      <c r="B3087" s="27">
        <f ca="1">[1]!OPERT('ALE2'!$E$6,'ALE2'!$G$6,'ALE2'!$I$6,'ALE2'!$K$6)</f>
        <v>47450.680017471313</v>
      </c>
      <c r="C3087" s="27">
        <f t="shared" ca="1" si="51"/>
        <v>49908.03755727649</v>
      </c>
    </row>
    <row r="3088" spans="1:3">
      <c r="A3088">
        <f ca="1">[1]!OPERT('ALE2'!$E$4,'ALE2'!$G$4,'ALE2'!$I$4,'ALE2'!$K$4)</f>
        <v>0.93438053131103516</v>
      </c>
      <c r="B3088" s="27">
        <f ca="1">[1]!OPERT('ALE2'!$E$6,'ALE2'!$G$6,'ALE2'!$I$6,'ALE2'!$K$6)</f>
        <v>7534.8802804946899</v>
      </c>
      <c r="C3088" s="27">
        <f t="shared" ca="1" si="51"/>
        <v>7040.44543985367</v>
      </c>
    </row>
    <row r="3089" spans="1:3">
      <c r="A3089">
        <f ca="1">[1]!OPERT('ALE2'!$E$4,'ALE2'!$G$4,'ALE2'!$I$4,'ALE2'!$K$4)</f>
        <v>0.80089092254638672</v>
      </c>
      <c r="B3089" s="27">
        <f ca="1">[1]!OPERT('ALE2'!$E$6,'ALE2'!$G$6,'ALE2'!$I$6,'ALE2'!$K$6)</f>
        <v>50284.065723419189</v>
      </c>
      <c r="C3089" s="27">
        <f t="shared" ca="1" si="51"/>
        <v>40272.051786612341</v>
      </c>
    </row>
    <row r="3090" spans="1:3">
      <c r="A3090">
        <f ca="1">[1]!OPERT('ALE2'!$E$4,'ALE2'!$G$4,'ALE2'!$I$4,'ALE2'!$K$4)</f>
        <v>1.4422221183776855</v>
      </c>
      <c r="B3090" s="27">
        <f ca="1">[1]!OPERT('ALE2'!$E$6,'ALE2'!$G$6,'ALE2'!$I$6,'ALE2'!$K$6)</f>
        <v>20596.879005432129</v>
      </c>
      <c r="C3090" s="27">
        <f t="shared" ca="1" si="51"/>
        <v>29705.274471183202</v>
      </c>
    </row>
    <row r="3091" spans="1:3">
      <c r="A3091">
        <f ca="1">[1]!OPERT('ALE2'!$E$4,'ALE2'!$G$4,'ALE2'!$I$4,'ALE2'!$K$4)</f>
        <v>0.88344252109527588</v>
      </c>
      <c r="B3091" s="27">
        <f ca="1">[1]!OPERT('ALE2'!$E$6,'ALE2'!$G$6,'ALE2'!$I$6,'ALE2'!$K$6)</f>
        <v>52727.213859558105</v>
      </c>
      <c r="C3091" s="27">
        <f t="shared" ca="1" si="51"/>
        <v>46581.462742417782</v>
      </c>
    </row>
    <row r="3092" spans="1:3">
      <c r="A3092">
        <f ca="1">[1]!OPERT('ALE2'!$E$4,'ALE2'!$G$4,'ALE2'!$I$4,'ALE2'!$K$4)</f>
        <v>0.7659907341003418</v>
      </c>
      <c r="B3092" s="27">
        <f ca="1">[1]!OPERT('ALE2'!$E$6,'ALE2'!$G$6,'ALE2'!$I$6,'ALE2'!$K$6)</f>
        <v>43640.110969543457</v>
      </c>
      <c r="C3092" s="27">
        <f t="shared" ca="1" si="51"/>
        <v>33427.920637780975</v>
      </c>
    </row>
    <row r="3093" spans="1:3">
      <c r="A3093">
        <f ca="1">[1]!OPERT('ALE2'!$E$4,'ALE2'!$G$4,'ALE2'!$I$4,'ALE2'!$K$4)</f>
        <v>1.1694314479827881</v>
      </c>
      <c r="B3093" s="27">
        <f ca="1">[1]!OPERT('ALE2'!$E$6,'ALE2'!$G$6,'ALE2'!$I$6,'ALE2'!$K$6)</f>
        <v>21082.102060317993</v>
      </c>
      <c r="C3093" s="27">
        <f t="shared" ca="1" si="51"/>
        <v>24654.073138918589</v>
      </c>
    </row>
    <row r="3094" spans="1:3">
      <c r="A3094">
        <f ca="1">[1]!OPERT('ALE2'!$E$4,'ALE2'!$G$4,'ALE2'!$I$4,'ALE2'!$K$4)</f>
        <v>1.1200909614562988</v>
      </c>
      <c r="B3094" s="27">
        <f ca="1">[1]!OPERT('ALE2'!$E$6,'ALE2'!$G$6,'ALE2'!$I$6,'ALE2'!$K$6)</f>
        <v>21036.15128993988</v>
      </c>
      <c r="C3094" s="27">
        <f t="shared" ca="1" si="51"/>
        <v>23562.402923688922</v>
      </c>
    </row>
    <row r="3095" spans="1:3">
      <c r="A3095">
        <f ca="1">[1]!OPERT('ALE2'!$E$4,'ALE2'!$G$4,'ALE2'!$I$4,'ALE2'!$K$4)</f>
        <v>0.89847683906555176</v>
      </c>
      <c r="B3095" s="27">
        <f ca="1">[1]!OPERT('ALE2'!$E$6,'ALE2'!$G$6,'ALE2'!$I$6,'ALE2'!$K$6)</f>
        <v>10834.819316864014</v>
      </c>
      <c r="C3095" s="27">
        <f t="shared" ca="1" si="51"/>
        <v>9734.8342116623608</v>
      </c>
    </row>
    <row r="3096" spans="1:3">
      <c r="A3096">
        <f ca="1">[1]!OPERT('ALE2'!$E$4,'ALE2'!$G$4,'ALE2'!$I$4,'ALE2'!$K$4)</f>
        <v>1.4778633117675781</v>
      </c>
      <c r="B3096" s="27">
        <f ca="1">[1]!OPERT('ALE2'!$E$6,'ALE2'!$G$6,'ALE2'!$I$6,'ALE2'!$K$6)</f>
        <v>26765.14720916748</v>
      </c>
      <c r="C3096" s="27">
        <f t="shared" ca="1" si="51"/>
        <v>39555.229094487004</v>
      </c>
    </row>
    <row r="3097" spans="1:3">
      <c r="A3097">
        <f ca="1">[1]!OPERT('ALE2'!$E$4,'ALE2'!$G$4,'ALE2'!$I$4,'ALE2'!$K$4)</f>
        <v>1.412132740020752</v>
      </c>
      <c r="B3097" s="27">
        <f ca="1">[1]!OPERT('ALE2'!$E$6,'ALE2'!$G$6,'ALE2'!$I$6,'ALE2'!$K$6)</f>
        <v>60962.009429931641</v>
      </c>
      <c r="C3097" s="27">
        <f t="shared" ca="1" si="51"/>
        <v>86086.449413460286</v>
      </c>
    </row>
    <row r="3098" spans="1:3">
      <c r="A3098">
        <f ca="1">[1]!OPERT('ALE2'!$E$4,'ALE2'!$G$4,'ALE2'!$I$4,'ALE2'!$K$4)</f>
        <v>0.9976956844329834</v>
      </c>
      <c r="B3098" s="27">
        <f ca="1">[1]!OPERT('ALE2'!$E$6,'ALE2'!$G$6,'ALE2'!$I$6,'ALE2'!$K$6)</f>
        <v>23522.569537162781</v>
      </c>
      <c r="C3098" s="27">
        <f t="shared" ca="1" si="51"/>
        <v>23468.366114002067</v>
      </c>
    </row>
    <row r="3099" spans="1:3">
      <c r="A3099">
        <f ca="1">[1]!OPERT('ALE2'!$E$4,'ALE2'!$G$4,'ALE2'!$I$4,'ALE2'!$K$4)</f>
        <v>1.2030434608459473</v>
      </c>
      <c r="B3099" s="27">
        <f ca="1">[1]!OPERT('ALE2'!$E$6,'ALE2'!$G$6,'ALE2'!$I$6,'ALE2'!$K$6)</f>
        <v>25104.561805725098</v>
      </c>
      <c r="C3099" s="27">
        <f t="shared" ca="1" si="51"/>
        <v>30201.878917780505</v>
      </c>
    </row>
    <row r="3100" spans="1:3">
      <c r="A3100">
        <f ca="1">[1]!OPERT('ALE2'!$E$4,'ALE2'!$G$4,'ALE2'!$I$4,'ALE2'!$K$4)</f>
        <v>0.7108008861541748</v>
      </c>
      <c r="B3100" s="27">
        <f ca="1">[1]!OPERT('ALE2'!$E$6,'ALE2'!$G$6,'ALE2'!$I$6,'ALE2'!$K$6)</f>
        <v>20833.014249801636</v>
      </c>
      <c r="C3100" s="27">
        <f t="shared" ca="1" si="51"/>
        <v>14808.124990021553</v>
      </c>
    </row>
    <row r="3101" spans="1:3">
      <c r="A3101">
        <f ca="1">[1]!OPERT('ALE2'!$E$4,'ALE2'!$G$4,'ALE2'!$I$4,'ALE2'!$K$4)</f>
        <v>1.3164243698120117</v>
      </c>
      <c r="B3101" s="27">
        <f ca="1">[1]!OPERT('ALE2'!$E$6,'ALE2'!$G$6,'ALE2'!$I$6,'ALE2'!$K$6)</f>
        <v>18882.538080215454</v>
      </c>
      <c r="C3101" s="27">
        <f t="shared" ca="1" si="51"/>
        <v>24857.433292698945</v>
      </c>
    </row>
    <row r="3102" spans="1:3">
      <c r="A3102">
        <f ca="1">[1]!OPERT('ALE2'!$E$4,'ALE2'!$G$4,'ALE2'!$I$4,'ALE2'!$K$4)</f>
        <v>1.0010330677032471</v>
      </c>
      <c r="B3102" s="27">
        <f ca="1">[1]!OPERT('ALE2'!$E$6,'ALE2'!$G$6,'ALE2'!$I$6,'ALE2'!$K$6)</f>
        <v>17275.874257087708</v>
      </c>
      <c r="C3102" s="27">
        <f t="shared" ca="1" si="51"/>
        <v>17293.721404828062</v>
      </c>
    </row>
    <row r="3103" spans="1:3">
      <c r="A3103">
        <f ca="1">[1]!OPERT('ALE2'!$E$4,'ALE2'!$G$4,'ALE2'!$I$4,'ALE2'!$K$4)</f>
        <v>1.6810503005981445</v>
      </c>
      <c r="B3103" s="27">
        <f ca="1">[1]!OPERT('ALE2'!$E$6,'ALE2'!$G$6,'ALE2'!$I$6,'ALE2'!$K$6)</f>
        <v>11176.235675811768</v>
      </c>
      <c r="C3103" s="27">
        <f t="shared" ca="1" si="51"/>
        <v>18787.814342379079</v>
      </c>
    </row>
    <row r="3104" spans="1:3">
      <c r="A3104">
        <f ca="1">[1]!OPERT('ALE2'!$E$4,'ALE2'!$G$4,'ALE2'!$I$4,'ALE2'!$K$4)</f>
        <v>1.5963010787963867</v>
      </c>
      <c r="B3104" s="27">
        <f ca="1">[1]!OPERT('ALE2'!$E$6,'ALE2'!$G$6,'ALE2'!$I$6,'ALE2'!$K$6)</f>
        <v>24454.181671142578</v>
      </c>
      <c r="C3104" s="27">
        <f t="shared" ca="1" si="51"/>
        <v>39036.236582727724</v>
      </c>
    </row>
    <row r="3105" spans="1:3">
      <c r="A3105">
        <f ca="1">[1]!OPERT('ALE2'!$E$4,'ALE2'!$G$4,'ALE2'!$I$4,'ALE2'!$K$4)</f>
        <v>0.95892345905303955</v>
      </c>
      <c r="B3105" s="27">
        <f ca="1">[1]!OPERT('ALE2'!$E$6,'ALE2'!$G$6,'ALE2'!$I$6,'ALE2'!$K$6)</f>
        <v>11569.72324848175</v>
      </c>
      <c r="C3105" s="27">
        <f t="shared" ca="1" si="51"/>
        <v>11094.47903772049</v>
      </c>
    </row>
    <row r="3106" spans="1:3">
      <c r="A3106">
        <f ca="1">[1]!OPERT('ALE2'!$E$4,'ALE2'!$G$4,'ALE2'!$I$4,'ALE2'!$K$4)</f>
        <v>1.4821734428405762</v>
      </c>
      <c r="B3106" s="27">
        <f ca="1">[1]!OPERT('ALE2'!$E$6,'ALE2'!$G$6,'ALE2'!$I$6,'ALE2'!$K$6)</f>
        <v>1560.5921745300293</v>
      </c>
      <c r="C3106" s="27">
        <f t="shared" ca="1" si="51"/>
        <v>2313.0682761932349</v>
      </c>
    </row>
    <row r="3107" spans="1:3">
      <c r="A3107">
        <f ca="1">[1]!OPERT('ALE2'!$E$4,'ALE2'!$G$4,'ALE2'!$I$4,'ALE2'!$K$4)</f>
        <v>0.56725692749023438</v>
      </c>
      <c r="B3107" s="27">
        <f ca="1">[1]!OPERT('ALE2'!$E$6,'ALE2'!$G$6,'ALE2'!$I$6,'ALE2'!$K$6)</f>
        <v>41166.075944900513</v>
      </c>
      <c r="C3107" s="27">
        <f t="shared" ca="1" si="51"/>
        <v>23351.741757333912</v>
      </c>
    </row>
    <row r="3108" spans="1:3">
      <c r="A3108">
        <f ca="1">[1]!OPERT('ALE2'!$E$4,'ALE2'!$G$4,'ALE2'!$I$4,'ALE2'!$K$4)</f>
        <v>0.99916160106658936</v>
      </c>
      <c r="B3108" s="27">
        <f ca="1">[1]!OPERT('ALE2'!$E$6,'ALE2'!$G$6,'ALE2'!$I$6,'ALE2'!$K$6)</f>
        <v>21244.95804309845</v>
      </c>
      <c r="C3108" s="27">
        <f t="shared" ca="1" si="51"/>
        <v>21227.146292934762</v>
      </c>
    </row>
    <row r="3109" spans="1:3">
      <c r="A3109">
        <f ca="1">[1]!OPERT('ALE2'!$E$4,'ALE2'!$G$4,'ALE2'!$I$4,'ALE2'!$K$4)</f>
        <v>0.62573480606079102</v>
      </c>
      <c r="B3109" s="27">
        <f ca="1">[1]!OPERT('ALE2'!$E$6,'ALE2'!$G$6,'ALE2'!$I$6,'ALE2'!$K$6)</f>
        <v>35441.255211830139</v>
      </c>
      <c r="C3109" s="27">
        <f t="shared" ca="1" si="51"/>
        <v>22176.826956525532</v>
      </c>
    </row>
    <row r="3110" spans="1:3">
      <c r="A3110">
        <f ca="1">[1]!OPERT('ALE2'!$E$4,'ALE2'!$G$4,'ALE2'!$I$4,'ALE2'!$K$4)</f>
        <v>0.97725868225097656</v>
      </c>
      <c r="B3110" s="27">
        <f ca="1">[1]!OPERT('ALE2'!$E$6,'ALE2'!$G$6,'ALE2'!$I$6,'ALE2'!$K$6)</f>
        <v>50767.723083496094</v>
      </c>
      <c r="C3110" s="27">
        <f t="shared" ca="1" si="51"/>
        <v>49613.198161459877</v>
      </c>
    </row>
    <row r="3111" spans="1:3">
      <c r="A3111">
        <f ca="1">[1]!OPERT('ALE2'!$E$4,'ALE2'!$G$4,'ALE2'!$I$4,'ALE2'!$K$4)</f>
        <v>1.3414082527160645</v>
      </c>
      <c r="B3111" s="27">
        <f ca="1">[1]!OPERT('ALE2'!$E$6,'ALE2'!$G$6,'ALE2'!$I$6,'ALE2'!$K$6)</f>
        <v>8518.041729927063</v>
      </c>
      <c r="C3111" s="27">
        <f t="shared" ca="1" si="51"/>
        <v>11426.171473503984</v>
      </c>
    </row>
    <row r="3112" spans="1:3">
      <c r="A3112">
        <f ca="1">[1]!OPERT('ALE2'!$E$4,'ALE2'!$G$4,'ALE2'!$I$4,'ALE2'!$K$4)</f>
        <v>1.4865930080413818</v>
      </c>
      <c r="B3112" s="27">
        <f ca="1">[1]!OPERT('ALE2'!$E$6,'ALE2'!$G$6,'ALE2'!$I$6,'ALE2'!$K$6)</f>
        <v>20493.49570274353</v>
      </c>
      <c r="C3112" s="27">
        <f t="shared" ca="1" si="51"/>
        <v>30465.487422024638</v>
      </c>
    </row>
    <row r="3113" spans="1:3">
      <c r="A3113">
        <f ca="1">[1]!OPERT('ALE2'!$E$4,'ALE2'!$G$4,'ALE2'!$I$4,'ALE2'!$K$4)</f>
        <v>0.95560431480407715</v>
      </c>
      <c r="B3113" s="27">
        <f ca="1">[1]!OPERT('ALE2'!$E$6,'ALE2'!$G$6,'ALE2'!$I$6,'ALE2'!$K$6)</f>
        <v>12031.413435935974</v>
      </c>
      <c r="C3113" s="27">
        <f t="shared" ref="C3113:C3176" ca="1" si="52">A3113*B3113</f>
        <v>11497.270592572164</v>
      </c>
    </row>
    <row r="3114" spans="1:3">
      <c r="A3114">
        <f ca="1">[1]!OPERT('ALE2'!$E$4,'ALE2'!$G$4,'ALE2'!$I$4,'ALE2'!$K$4)</f>
        <v>1.1761212348937988</v>
      </c>
      <c r="B3114" s="27">
        <f ca="1">[1]!OPERT('ALE2'!$E$6,'ALE2'!$G$6,'ALE2'!$I$6,'ALE2'!$K$6)</f>
        <v>22955.954074859619</v>
      </c>
      <c r="C3114" s="27">
        <f t="shared" ca="1" si="52"/>
        <v>26998.985054689227</v>
      </c>
    </row>
    <row r="3115" spans="1:3">
      <c r="A3115">
        <f ca="1">[1]!OPERT('ALE2'!$E$4,'ALE2'!$G$4,'ALE2'!$I$4,'ALE2'!$K$4)</f>
        <v>0.60882759094238281</v>
      </c>
      <c r="B3115" s="27">
        <f ca="1">[1]!OPERT('ALE2'!$E$6,'ALE2'!$G$6,'ALE2'!$I$6,'ALE2'!$K$6)</f>
        <v>29616.751909255981</v>
      </c>
      <c r="C3115" s="27">
        <f t="shared" ca="1" si="52"/>
        <v>18031.495716450536</v>
      </c>
    </row>
    <row r="3116" spans="1:3">
      <c r="A3116">
        <f ca="1">[1]!OPERT('ALE2'!$E$4,'ALE2'!$G$4,'ALE2'!$I$4,'ALE2'!$K$4)</f>
        <v>1.2433173656463623</v>
      </c>
      <c r="B3116" s="27">
        <f ca="1">[1]!OPERT('ALE2'!$E$6,'ALE2'!$G$6,'ALE2'!$I$6,'ALE2'!$K$6)</f>
        <v>22971.516132354736</v>
      </c>
      <c r="C3116" s="27">
        <f t="shared" ca="1" si="52"/>
        <v>28560.884922582205</v>
      </c>
    </row>
    <row r="3117" spans="1:3">
      <c r="A3117">
        <f ca="1">[1]!OPERT('ALE2'!$E$4,'ALE2'!$G$4,'ALE2'!$I$4,'ALE2'!$K$4)</f>
        <v>1.7720451354980469</v>
      </c>
      <c r="B3117" s="27">
        <f ca="1">[1]!OPERT('ALE2'!$E$6,'ALE2'!$G$6,'ALE2'!$I$6,'ALE2'!$K$6)</f>
        <v>5366.7962551116943</v>
      </c>
      <c r="C3117" s="27">
        <f t="shared" ca="1" si="52"/>
        <v>9510.2051970798129</v>
      </c>
    </row>
    <row r="3118" spans="1:3">
      <c r="A3118">
        <f ca="1">[1]!OPERT('ALE2'!$E$4,'ALE2'!$G$4,'ALE2'!$I$4,'ALE2'!$K$4)</f>
        <v>0.72799348831176758</v>
      </c>
      <c r="B3118" s="27">
        <f ca="1">[1]!OPERT('ALE2'!$E$6,'ALE2'!$G$6,'ALE2'!$I$6,'ALE2'!$K$6)</f>
        <v>42877.00080871582</v>
      </c>
      <c r="C3118" s="27">
        <f t="shared" ca="1" si="52"/>
        <v>31214.17738708351</v>
      </c>
    </row>
    <row r="3119" spans="1:3">
      <c r="A3119">
        <f ca="1">[1]!OPERT('ALE2'!$E$4,'ALE2'!$G$4,'ALE2'!$I$4,'ALE2'!$K$4)</f>
        <v>0.98245716094970703</v>
      </c>
      <c r="B3119" s="27">
        <f ca="1">[1]!OPERT('ALE2'!$E$6,'ALE2'!$G$6,'ALE2'!$I$6,'ALE2'!$K$6)</f>
        <v>33013.64541053772</v>
      </c>
      <c r="C3119" s="27">
        <f t="shared" ca="1" si="52"/>
        <v>32434.492342637212</v>
      </c>
    </row>
    <row r="3120" spans="1:3">
      <c r="A3120">
        <f ca="1">[1]!OPERT('ALE2'!$E$4,'ALE2'!$G$4,'ALE2'!$I$4,'ALE2'!$K$4)</f>
        <v>0.9771420955657959</v>
      </c>
      <c r="B3120" s="27">
        <f ca="1">[1]!OPERT('ALE2'!$E$6,'ALE2'!$G$6,'ALE2'!$I$6,'ALE2'!$K$6)</f>
        <v>47971.961498260498</v>
      </c>
      <c r="C3120" s="27">
        <f t="shared" ca="1" si="52"/>
        <v>46875.422986811944</v>
      </c>
    </row>
    <row r="3121" spans="1:3">
      <c r="A3121">
        <f ca="1">[1]!OPERT('ALE2'!$E$4,'ALE2'!$G$4,'ALE2'!$I$4,'ALE2'!$K$4)</f>
        <v>1.342742919921875</v>
      </c>
      <c r="B3121" s="27">
        <f ca="1">[1]!OPERT('ALE2'!$E$6,'ALE2'!$G$6,'ALE2'!$I$6,'ALE2'!$K$6)</f>
        <v>58690.233707427979</v>
      </c>
      <c r="C3121" s="27">
        <f t="shared" ca="1" si="52"/>
        <v>78805.895779209095</v>
      </c>
    </row>
    <row r="3122" spans="1:3">
      <c r="A3122">
        <f ca="1">[1]!OPERT('ALE2'!$E$4,'ALE2'!$G$4,'ALE2'!$I$4,'ALE2'!$K$4)</f>
        <v>1.0270522832870483</v>
      </c>
      <c r="B3122" s="27">
        <f ca="1">[1]!OPERT('ALE2'!$E$6,'ALE2'!$G$6,'ALE2'!$I$6,'ALE2'!$K$6)</f>
        <v>24638.625264167786</v>
      </c>
      <c r="C3122" s="27">
        <f t="shared" ca="1" si="52"/>
        <v>25305.156334617477</v>
      </c>
    </row>
    <row r="3123" spans="1:3">
      <c r="A3123">
        <f ca="1">[1]!OPERT('ALE2'!$E$4,'ALE2'!$G$4,'ALE2'!$I$4,'ALE2'!$K$4)</f>
        <v>1.1391915082931519</v>
      </c>
      <c r="B3123" s="27">
        <f ca="1">[1]!OPERT('ALE2'!$E$6,'ALE2'!$G$6,'ALE2'!$I$6,'ALE2'!$K$6)</f>
        <v>38567.924022674561</v>
      </c>
      <c r="C3123" s="27">
        <f t="shared" ca="1" si="52"/>
        <v>43936.251539126315</v>
      </c>
    </row>
    <row r="3124" spans="1:3">
      <c r="A3124">
        <f ca="1">[1]!OPERT('ALE2'!$E$4,'ALE2'!$G$4,'ALE2'!$I$4,'ALE2'!$K$4)</f>
        <v>1.0783321857452393</v>
      </c>
      <c r="B3124" s="27">
        <f ca="1">[1]!OPERT('ALE2'!$E$6,'ALE2'!$G$6,'ALE2'!$I$6,'ALE2'!$K$6)</f>
        <v>1571.0301399230957</v>
      </c>
      <c r="C3124" s="27">
        <f t="shared" ca="1" si="52"/>
        <v>1694.0923646549209</v>
      </c>
    </row>
    <row r="3125" spans="1:3">
      <c r="A3125">
        <f ca="1">[1]!OPERT('ALE2'!$E$4,'ALE2'!$G$4,'ALE2'!$I$4,'ALE2'!$K$4)</f>
        <v>0.94010651111602783</v>
      </c>
      <c r="B3125" s="27">
        <f ca="1">[1]!OPERT('ALE2'!$E$6,'ALE2'!$G$6,'ALE2'!$I$6,'ALE2'!$K$6)</f>
        <v>10068.079590797424</v>
      </c>
      <c r="C3125" s="27">
        <f t="shared" ca="1" si="52"/>
        <v>9465.0671777430525</v>
      </c>
    </row>
    <row r="3126" spans="1:3">
      <c r="A3126">
        <f ca="1">[1]!OPERT('ALE2'!$E$4,'ALE2'!$G$4,'ALE2'!$I$4,'ALE2'!$K$4)</f>
        <v>1.0652129650115967</v>
      </c>
      <c r="B3126" s="27">
        <f ca="1">[1]!OPERT('ALE2'!$E$6,'ALE2'!$G$6,'ALE2'!$I$6,'ALE2'!$K$6)</f>
        <v>58650.759220123291</v>
      </c>
      <c r="C3126" s="27">
        <f t="shared" ca="1" si="52"/>
        <v>62475.54912904877</v>
      </c>
    </row>
    <row r="3127" spans="1:3">
      <c r="A3127">
        <f ca="1">[1]!OPERT('ALE2'!$E$4,'ALE2'!$G$4,'ALE2'!$I$4,'ALE2'!$K$4)</f>
        <v>0.87255525588989258</v>
      </c>
      <c r="B3127" s="27">
        <f ca="1">[1]!OPERT('ALE2'!$E$6,'ALE2'!$G$6,'ALE2'!$I$6,'ALE2'!$K$6)</f>
        <v>14918.768167495728</v>
      </c>
      <c r="C3127" s="27">
        <f t="shared" ca="1" si="52"/>
        <v>13017.449575951217</v>
      </c>
    </row>
    <row r="3128" spans="1:3">
      <c r="A3128">
        <f ca="1">[1]!OPERT('ALE2'!$E$4,'ALE2'!$G$4,'ALE2'!$I$4,'ALE2'!$K$4)</f>
        <v>1.2423735857009888</v>
      </c>
      <c r="B3128" s="27">
        <f ca="1">[1]!OPERT('ALE2'!$E$6,'ALE2'!$G$6,'ALE2'!$I$6,'ALE2'!$K$6)</f>
        <v>16396.072387695313</v>
      </c>
      <c r="C3128" s="27">
        <f t="shared" ca="1" si="52"/>
        <v>20370.047243713998</v>
      </c>
    </row>
    <row r="3129" spans="1:3">
      <c r="A3129">
        <f ca="1">[1]!OPERT('ALE2'!$E$4,'ALE2'!$G$4,'ALE2'!$I$4,'ALE2'!$K$4)</f>
        <v>1.0186398029327393</v>
      </c>
      <c r="B3129" s="27">
        <f ca="1">[1]!OPERT('ALE2'!$E$6,'ALE2'!$G$6,'ALE2'!$I$6,'ALE2'!$K$6)</f>
        <v>14286.369800567627</v>
      </c>
      <c r="C3129" s="27">
        <f t="shared" ca="1" si="52"/>
        <v>14552.664918274444</v>
      </c>
    </row>
    <row r="3130" spans="1:3">
      <c r="A3130">
        <f ca="1">[1]!OPERT('ALE2'!$E$4,'ALE2'!$G$4,'ALE2'!$I$4,'ALE2'!$K$4)</f>
        <v>0.88849008083343506</v>
      </c>
      <c r="B3130" s="27">
        <f ca="1">[1]!OPERT('ALE2'!$E$6,'ALE2'!$G$6,'ALE2'!$I$6,'ALE2'!$K$6)</f>
        <v>5563.5044574737549</v>
      </c>
      <c r="C3130" s="27">
        <f t="shared" ca="1" si="52"/>
        <v>4943.118525138033</v>
      </c>
    </row>
    <row r="3131" spans="1:3">
      <c r="A3131">
        <f ca="1">[1]!OPERT('ALE2'!$E$4,'ALE2'!$G$4,'ALE2'!$I$4,'ALE2'!$K$4)</f>
        <v>0.87447786331176758</v>
      </c>
      <c r="B3131" s="27">
        <f ca="1">[1]!OPERT('ALE2'!$E$6,'ALE2'!$G$6,'ALE2'!$I$6,'ALE2'!$K$6)</f>
        <v>42811.051845550537</v>
      </c>
      <c r="C3131" s="27">
        <f t="shared" ca="1" si="52"/>
        <v>37437.31714402634</v>
      </c>
    </row>
    <row r="3132" spans="1:3">
      <c r="A3132">
        <f ca="1">[1]!OPERT('ALE2'!$E$4,'ALE2'!$G$4,'ALE2'!$I$4,'ALE2'!$K$4)</f>
        <v>1.3552284240722656</v>
      </c>
      <c r="B3132" s="27">
        <f ca="1">[1]!OPERT('ALE2'!$E$6,'ALE2'!$G$6,'ALE2'!$I$6,'ALE2'!$K$6)</f>
        <v>12825.576543807983</v>
      </c>
      <c r="C3132" s="27">
        <f t="shared" ca="1" si="52"/>
        <v>17381.585887283109</v>
      </c>
    </row>
    <row r="3133" spans="1:3">
      <c r="A3133">
        <f ca="1">[1]!OPERT('ALE2'!$E$4,'ALE2'!$G$4,'ALE2'!$I$4,'ALE2'!$K$4)</f>
        <v>0.85374581813812256</v>
      </c>
      <c r="B3133" s="27">
        <f ca="1">[1]!OPERT('ALE2'!$E$6,'ALE2'!$G$6,'ALE2'!$I$6,'ALE2'!$K$6)</f>
        <v>6355.5562496185303</v>
      </c>
      <c r="C3133" s="27">
        <f t="shared" ca="1" si="52"/>
        <v>5426.0295700534298</v>
      </c>
    </row>
    <row r="3134" spans="1:3">
      <c r="A3134">
        <f ca="1">[1]!OPERT('ALE2'!$E$4,'ALE2'!$G$4,'ALE2'!$I$4,'ALE2'!$K$4)</f>
        <v>0.96711277961730957</v>
      </c>
      <c r="B3134" s="27">
        <f ca="1">[1]!OPERT('ALE2'!$E$6,'ALE2'!$G$6,'ALE2'!$I$6,'ALE2'!$K$6)</f>
        <v>10386.983156204224</v>
      </c>
      <c r="C3134" s="27">
        <f t="shared" ca="1" si="52"/>
        <v>10045.384152034841</v>
      </c>
    </row>
    <row r="3135" spans="1:3">
      <c r="A3135">
        <f ca="1">[1]!OPERT('ALE2'!$E$4,'ALE2'!$G$4,'ALE2'!$I$4,'ALE2'!$K$4)</f>
        <v>0.90627419948577881</v>
      </c>
      <c r="B3135" s="27">
        <f ca="1">[1]!OPERT('ALE2'!$E$6,'ALE2'!$G$6,'ALE2'!$I$6,'ALE2'!$K$6)</f>
        <v>46324.281215667725</v>
      </c>
      <c r="C3135" s="27">
        <f t="shared" ca="1" si="52"/>
        <v>41982.500875483369</v>
      </c>
    </row>
    <row r="3136" spans="1:3">
      <c r="A3136">
        <f ca="1">[1]!OPERT('ALE2'!$E$4,'ALE2'!$G$4,'ALE2'!$I$4,'ALE2'!$K$4)</f>
        <v>1.0039083957672119</v>
      </c>
      <c r="B3136" s="27">
        <f ca="1">[1]!OPERT('ALE2'!$E$6,'ALE2'!$G$6,'ALE2'!$I$6,'ALE2'!$K$6)</f>
        <v>9392.3636674880981</v>
      </c>
      <c r="C3136" s="27">
        <f t="shared" ca="1" si="52"/>
        <v>9429.0727418902243</v>
      </c>
    </row>
    <row r="3137" spans="1:3">
      <c r="A3137">
        <f ca="1">[1]!OPERT('ALE2'!$E$4,'ALE2'!$G$4,'ALE2'!$I$4,'ALE2'!$K$4)</f>
        <v>0.86325192451477051</v>
      </c>
      <c r="B3137" s="27">
        <f ca="1">[1]!OPERT('ALE2'!$E$6,'ALE2'!$G$6,'ALE2'!$I$6,'ALE2'!$K$6)</f>
        <v>62575.908660888672</v>
      </c>
      <c r="C3137" s="27">
        <f t="shared" ca="1" si="52"/>
        <v>54018.773579772642</v>
      </c>
    </row>
    <row r="3138" spans="1:3">
      <c r="A3138">
        <f ca="1">[1]!OPERT('ALE2'!$E$4,'ALE2'!$G$4,'ALE2'!$I$4,'ALE2'!$K$4)</f>
        <v>1.1471476554870605</v>
      </c>
      <c r="B3138" s="27">
        <f ca="1">[1]!OPERT('ALE2'!$E$6,'ALE2'!$G$6,'ALE2'!$I$6,'ALE2'!$K$6)</f>
        <v>39576.516151428223</v>
      </c>
      <c r="C3138" s="27">
        <f t="shared" ca="1" si="52"/>
        <v>45400.107715456674</v>
      </c>
    </row>
    <row r="3139" spans="1:3">
      <c r="A3139">
        <f ca="1">[1]!OPERT('ALE2'!$E$4,'ALE2'!$G$4,'ALE2'!$I$4,'ALE2'!$K$4)</f>
        <v>1.2006988525390625</v>
      </c>
      <c r="B3139" s="27">
        <f ca="1">[1]!OPERT('ALE2'!$E$6,'ALE2'!$G$6,'ALE2'!$I$6,'ALE2'!$K$6)</f>
        <v>23140.848398208618</v>
      </c>
      <c r="C3139" s="27">
        <f t="shared" ca="1" si="52"/>
        <v>27785.19011850949</v>
      </c>
    </row>
    <row r="3140" spans="1:3">
      <c r="A3140">
        <f ca="1">[1]!OPERT('ALE2'!$E$4,'ALE2'!$G$4,'ALE2'!$I$4,'ALE2'!$K$4)</f>
        <v>1.1144955158233643</v>
      </c>
      <c r="B3140" s="27">
        <f ca="1">[1]!OPERT('ALE2'!$E$6,'ALE2'!$G$6,'ALE2'!$I$6,'ALE2'!$K$6)</f>
        <v>48411.684513092041</v>
      </c>
      <c r="C3140" s="27">
        <f t="shared" ca="1" si="52"/>
        <v>53954.605303296492</v>
      </c>
    </row>
    <row r="3141" spans="1:3">
      <c r="A3141">
        <f ca="1">[1]!OPERT('ALE2'!$E$4,'ALE2'!$G$4,'ALE2'!$I$4,'ALE2'!$K$4)</f>
        <v>1.3996672630310059</v>
      </c>
      <c r="B3141" s="27">
        <f ca="1">[1]!OPERT('ALE2'!$E$6,'ALE2'!$G$6,'ALE2'!$I$6,'ALE2'!$K$6)</f>
        <v>5059.8251819610596</v>
      </c>
      <c r="C3141" s="27">
        <f t="shared" ca="1" si="52"/>
        <v>7082.0716638507974</v>
      </c>
    </row>
    <row r="3142" spans="1:3">
      <c r="A3142">
        <f ca="1">[1]!OPERT('ALE2'!$E$4,'ALE2'!$G$4,'ALE2'!$I$4,'ALE2'!$K$4)</f>
        <v>1.3531405925750732</v>
      </c>
      <c r="B3142" s="27">
        <f ca="1">[1]!OPERT('ALE2'!$E$6,'ALE2'!$G$6,'ALE2'!$I$6,'ALE2'!$K$6)</f>
        <v>25276.124000549316</v>
      </c>
      <c r="C3142" s="27">
        <f t="shared" ca="1" si="52"/>
        <v>34202.149408104335</v>
      </c>
    </row>
    <row r="3143" spans="1:3">
      <c r="A3143">
        <f ca="1">[1]!OPERT('ALE2'!$E$4,'ALE2'!$G$4,'ALE2'!$I$4,'ALE2'!$K$4)</f>
        <v>0.924080491065979</v>
      </c>
      <c r="B3143" s="27">
        <f ca="1">[1]!OPERT('ALE2'!$E$6,'ALE2'!$G$6,'ALE2'!$I$6,'ALE2'!$K$6)</f>
        <v>14836.023569107056</v>
      </c>
      <c r="C3143" s="27">
        <f t="shared" ca="1" si="52"/>
        <v>13709.679945206886</v>
      </c>
    </row>
    <row r="3144" spans="1:3">
      <c r="A3144">
        <f ca="1">[1]!OPERT('ALE2'!$E$4,'ALE2'!$G$4,'ALE2'!$I$4,'ALE2'!$K$4)</f>
        <v>1.2742171287536621</v>
      </c>
      <c r="B3144" s="27">
        <f ca="1">[1]!OPERT('ALE2'!$E$6,'ALE2'!$G$6,'ALE2'!$I$6,'ALE2'!$K$6)</f>
        <v>34530.305504798889</v>
      </c>
      <c r="C3144" s="27">
        <f t="shared" ca="1" si="52"/>
        <v>43999.106735311616</v>
      </c>
    </row>
    <row r="3145" spans="1:3">
      <c r="A3145">
        <f ca="1">[1]!OPERT('ALE2'!$E$4,'ALE2'!$G$4,'ALE2'!$I$4,'ALE2'!$K$4)</f>
        <v>1.6232318878173828</v>
      </c>
      <c r="B3145" s="27">
        <f ca="1">[1]!OPERT('ALE2'!$E$6,'ALE2'!$G$6,'ALE2'!$I$6,'ALE2'!$K$6)</f>
        <v>60557.301044464111</v>
      </c>
      <c r="C3145" s="27">
        <f t="shared" ca="1" si="52"/>
        <v>98298.54209553104</v>
      </c>
    </row>
    <row r="3146" spans="1:3">
      <c r="A3146">
        <f ca="1">[1]!OPERT('ALE2'!$E$4,'ALE2'!$G$4,'ALE2'!$I$4,'ALE2'!$K$4)</f>
        <v>0.62822532653808594</v>
      </c>
      <c r="B3146" s="27">
        <f ca="1">[1]!OPERT('ALE2'!$E$6,'ALE2'!$G$6,'ALE2'!$I$6,'ALE2'!$K$6)</f>
        <v>6825.5493640899658</v>
      </c>
      <c r="C3146" s="27">
        <f t="shared" ca="1" si="52"/>
        <v>4287.9829780572436</v>
      </c>
    </row>
    <row r="3147" spans="1:3">
      <c r="A3147">
        <f ca="1">[1]!OPERT('ALE2'!$E$4,'ALE2'!$G$4,'ALE2'!$I$4,'ALE2'!$K$4)</f>
        <v>0.76914715766906738</v>
      </c>
      <c r="B3147" s="27">
        <f ca="1">[1]!OPERT('ALE2'!$E$6,'ALE2'!$G$6,'ALE2'!$I$6,'ALE2'!$K$6)</f>
        <v>54245.036363601685</v>
      </c>
      <c r="C3147" s="27">
        <f t="shared" ca="1" si="52"/>
        <v>41722.41553671944</v>
      </c>
    </row>
    <row r="3148" spans="1:3">
      <c r="A3148">
        <f ca="1">[1]!OPERT('ALE2'!$E$4,'ALE2'!$G$4,'ALE2'!$I$4,'ALE2'!$K$4)</f>
        <v>0.78047466278076172</v>
      </c>
      <c r="B3148" s="27">
        <f ca="1">[1]!OPERT('ALE2'!$E$6,'ALE2'!$G$6,'ALE2'!$I$6,'ALE2'!$K$6)</f>
        <v>23880.520582199097</v>
      </c>
      <c r="C3148" s="27">
        <f t="shared" ca="1" si="52"/>
        <v>18638.141248420878</v>
      </c>
    </row>
    <row r="3149" spans="1:3">
      <c r="A3149">
        <f ca="1">[1]!OPERT('ALE2'!$E$4,'ALE2'!$G$4,'ALE2'!$I$4,'ALE2'!$K$4)</f>
        <v>1.4912242889404297</v>
      </c>
      <c r="B3149" s="27">
        <f ca="1">[1]!OPERT('ALE2'!$E$6,'ALE2'!$G$6,'ALE2'!$I$6,'ALE2'!$K$6)</f>
        <v>42230.748414993286</v>
      </c>
      <c r="C3149" s="27">
        <f t="shared" ca="1" si="52"/>
        <v>62975.517776570545</v>
      </c>
    </row>
    <row r="3150" spans="1:3">
      <c r="A3150">
        <f ca="1">[1]!OPERT('ALE2'!$E$4,'ALE2'!$G$4,'ALE2'!$I$4,'ALE2'!$K$4)</f>
        <v>1.2991949319839478</v>
      </c>
      <c r="B3150" s="27">
        <f ca="1">[1]!OPERT('ALE2'!$E$6,'ALE2'!$G$6,'ALE2'!$I$6,'ALE2'!$K$6)</f>
        <v>48448.454618453979</v>
      </c>
      <c r="C3150" s="27">
        <f t="shared" ca="1" si="52"/>
        <v>62943.986702749695</v>
      </c>
    </row>
    <row r="3151" spans="1:3">
      <c r="A3151">
        <f ca="1">[1]!OPERT('ALE2'!$E$4,'ALE2'!$G$4,'ALE2'!$I$4,'ALE2'!$K$4)</f>
        <v>1.0716860294342041</v>
      </c>
      <c r="B3151" s="27">
        <f ca="1">[1]!OPERT('ALE2'!$E$6,'ALE2'!$G$6,'ALE2'!$I$6,'ALE2'!$K$6)</f>
        <v>32170.020580291748</v>
      </c>
      <c r="C3151" s="27">
        <f t="shared" ca="1" si="52"/>
        <v>34476.161622509491</v>
      </c>
    </row>
    <row r="3152" spans="1:3">
      <c r="A3152">
        <f ca="1">[1]!OPERT('ALE2'!$E$4,'ALE2'!$G$4,'ALE2'!$I$4,'ALE2'!$K$4)</f>
        <v>0.75492000579833984</v>
      </c>
      <c r="B3152" s="27">
        <f ca="1">[1]!OPERT('ALE2'!$E$6,'ALE2'!$G$6,'ALE2'!$I$6,'ALE2'!$K$6)</f>
        <v>18040.811061859131</v>
      </c>
      <c r="C3152" s="27">
        <f t="shared" ca="1" si="52"/>
        <v>13619.369191425449</v>
      </c>
    </row>
    <row r="3153" spans="1:3">
      <c r="A3153">
        <f ca="1">[1]!OPERT('ALE2'!$E$4,'ALE2'!$G$4,'ALE2'!$I$4,'ALE2'!$K$4)</f>
        <v>1.1761605739593506</v>
      </c>
      <c r="B3153" s="27">
        <f ca="1">[1]!OPERT('ALE2'!$E$6,'ALE2'!$G$6,'ALE2'!$I$6,'ALE2'!$K$6)</f>
        <v>13781.717896461487</v>
      </c>
      <c r="C3153" s="27">
        <f t="shared" ca="1" si="52"/>
        <v>16209.513231247996</v>
      </c>
    </row>
    <row r="3154" spans="1:3">
      <c r="A3154">
        <f ca="1">[1]!OPERT('ALE2'!$E$4,'ALE2'!$G$4,'ALE2'!$I$4,'ALE2'!$K$4)</f>
        <v>1.2358218431472778</v>
      </c>
      <c r="B3154" s="27">
        <f ca="1">[1]!OPERT('ALE2'!$E$6,'ALE2'!$G$6,'ALE2'!$I$6,'ALE2'!$K$6)</f>
        <v>14727.184057235718</v>
      </c>
      <c r="C3154" s="27">
        <f t="shared" ca="1" si="52"/>
        <v>18200.175745982251</v>
      </c>
    </row>
    <row r="3155" spans="1:3">
      <c r="A3155">
        <f ca="1">[1]!OPERT('ALE2'!$E$4,'ALE2'!$G$4,'ALE2'!$I$4,'ALE2'!$K$4)</f>
        <v>0.74213838577270508</v>
      </c>
      <c r="B3155" s="27">
        <f ca="1">[1]!OPERT('ALE2'!$E$6,'ALE2'!$G$6,'ALE2'!$I$6,'ALE2'!$K$6)</f>
        <v>39083.464622497559</v>
      </c>
      <c r="C3155" s="27">
        <f t="shared" ca="1" si="52"/>
        <v>29005.339345344964</v>
      </c>
    </row>
    <row r="3156" spans="1:3">
      <c r="A3156">
        <f ca="1">[1]!OPERT('ALE2'!$E$4,'ALE2'!$G$4,'ALE2'!$I$4,'ALE2'!$K$4)</f>
        <v>1.5111885070800781</v>
      </c>
      <c r="B3156" s="27">
        <f ca="1">[1]!OPERT('ALE2'!$E$6,'ALE2'!$G$6,'ALE2'!$I$6,'ALE2'!$K$6)</f>
        <v>16259.050369262695</v>
      </c>
      <c r="C3156" s="27">
        <f t="shared" ca="1" si="52"/>
        <v>24570.490054065885</v>
      </c>
    </row>
    <row r="3157" spans="1:3">
      <c r="A3157">
        <f ca="1">[1]!OPERT('ALE2'!$E$4,'ALE2'!$G$4,'ALE2'!$I$4,'ALE2'!$K$4)</f>
        <v>0.75353598594665527</v>
      </c>
      <c r="B3157" s="27">
        <f ca="1">[1]!OPERT('ALE2'!$E$6,'ALE2'!$G$6,'ALE2'!$I$6,'ALE2'!$K$6)</f>
        <v>62602.09846496582</v>
      </c>
      <c r="C3157" s="27">
        <f t="shared" ca="1" si="52"/>
        <v>47172.933989127618</v>
      </c>
    </row>
    <row r="3158" spans="1:3">
      <c r="A3158">
        <f ca="1">[1]!OPERT('ALE2'!$E$4,'ALE2'!$G$4,'ALE2'!$I$4,'ALE2'!$K$4)</f>
        <v>1.0560863018035889</v>
      </c>
      <c r="B3158" s="27">
        <f ca="1">[1]!OPERT('ALE2'!$E$6,'ALE2'!$G$6,'ALE2'!$I$6,'ALE2'!$K$6)</f>
        <v>30990.103483200073</v>
      </c>
      <c r="C3158" s="27">
        <f t="shared" ca="1" si="52"/>
        <v>32728.223780083285</v>
      </c>
    </row>
    <row r="3159" spans="1:3">
      <c r="A3159">
        <f ca="1">[1]!OPERT('ALE2'!$E$4,'ALE2'!$G$4,'ALE2'!$I$4,'ALE2'!$K$4)</f>
        <v>1.5750179290771484</v>
      </c>
      <c r="B3159" s="27">
        <f ca="1">[1]!OPERT('ALE2'!$E$6,'ALE2'!$G$6,'ALE2'!$I$6,'ALE2'!$K$6)</f>
        <v>4760.8249187469482</v>
      </c>
      <c r="C3159" s="27">
        <f t="shared" ca="1" si="52"/>
        <v>7498.3846042237019</v>
      </c>
    </row>
    <row r="3160" spans="1:3">
      <c r="A3160">
        <f ca="1">[1]!OPERT('ALE2'!$E$4,'ALE2'!$G$4,'ALE2'!$I$4,'ALE2'!$K$4)</f>
        <v>1.223833441734314</v>
      </c>
      <c r="B3160" s="27">
        <f ca="1">[1]!OPERT('ALE2'!$E$6,'ALE2'!$G$6,'ALE2'!$I$6,'ALE2'!$K$6)</f>
        <v>13693.920373916626</v>
      </c>
      <c r="C3160" s="27">
        <f t="shared" ca="1" si="52"/>
        <v>16759.077702046026</v>
      </c>
    </row>
    <row r="3161" spans="1:3">
      <c r="A3161">
        <f ca="1">[1]!OPERT('ALE2'!$E$4,'ALE2'!$G$4,'ALE2'!$I$4,'ALE2'!$K$4)</f>
        <v>0.65400171279907227</v>
      </c>
      <c r="B3161" s="27">
        <f ca="1">[1]!OPERT('ALE2'!$E$6,'ALE2'!$G$6,'ALE2'!$I$6,'ALE2'!$K$6)</f>
        <v>26931.680202484131</v>
      </c>
      <c r="C3161" s="27">
        <f t="shared" ca="1" si="52"/>
        <v>17613.364980981489</v>
      </c>
    </row>
    <row r="3162" spans="1:3">
      <c r="A3162">
        <f ca="1">[1]!OPERT('ALE2'!$E$4,'ALE2'!$G$4,'ALE2'!$I$4,'ALE2'!$K$4)</f>
        <v>1.4251875877380371</v>
      </c>
      <c r="B3162" s="27">
        <f ca="1">[1]!OPERT('ALE2'!$E$6,'ALE2'!$G$6,'ALE2'!$I$6,'ALE2'!$K$6)</f>
        <v>23823.06432723999</v>
      </c>
      <c r="C3162" s="27">
        <f t="shared" ca="1" si="52"/>
        <v>33952.335581067244</v>
      </c>
    </row>
    <row r="3163" spans="1:3">
      <c r="A3163">
        <f ca="1">[1]!OPERT('ALE2'!$E$4,'ALE2'!$G$4,'ALE2'!$I$4,'ALE2'!$K$4)</f>
        <v>1.2091628313064575</v>
      </c>
      <c r="B3163" s="27">
        <f ca="1">[1]!OPERT('ALE2'!$E$6,'ALE2'!$G$6,'ALE2'!$I$6,'ALE2'!$K$6)</f>
        <v>59229.876518249512</v>
      </c>
      <c r="C3163" s="27">
        <f t="shared" ca="1" si="52"/>
        <v>71618.565188738445</v>
      </c>
    </row>
    <row r="3164" spans="1:3">
      <c r="A3164">
        <f ca="1">[1]!OPERT('ALE2'!$E$4,'ALE2'!$G$4,'ALE2'!$I$4,'ALE2'!$K$4)</f>
        <v>1.2253415584564209</v>
      </c>
      <c r="B3164" s="27">
        <f ca="1">[1]!OPERT('ALE2'!$E$6,'ALE2'!$G$6,'ALE2'!$I$6,'ALE2'!$K$6)</f>
        <v>10871.162414550781</v>
      </c>
      <c r="C3164" s="27">
        <f t="shared" ca="1" si="52"/>
        <v>13320.887095278522</v>
      </c>
    </row>
    <row r="3165" spans="1:3">
      <c r="A3165">
        <f ca="1">[1]!OPERT('ALE2'!$E$4,'ALE2'!$G$4,'ALE2'!$I$4,'ALE2'!$K$4)</f>
        <v>1.2409788370132446</v>
      </c>
      <c r="B3165" s="27">
        <f ca="1">[1]!OPERT('ALE2'!$E$6,'ALE2'!$G$6,'ALE2'!$I$6,'ALE2'!$K$6)</f>
        <v>48072.592973709106</v>
      </c>
      <c r="C3165" s="27">
        <f t="shared" ca="1" si="52"/>
        <v>59657.070520724599</v>
      </c>
    </row>
    <row r="3166" spans="1:3">
      <c r="A3166">
        <f ca="1">[1]!OPERT('ALE2'!$E$4,'ALE2'!$G$4,'ALE2'!$I$4,'ALE2'!$K$4)</f>
        <v>0.68851208686828613</v>
      </c>
      <c r="B3166" s="27">
        <f ca="1">[1]!OPERT('ALE2'!$E$6,'ALE2'!$G$6,'ALE2'!$I$6,'ALE2'!$K$6)</f>
        <v>38968.599557876587</v>
      </c>
      <c r="C3166" s="27">
        <f t="shared" ca="1" si="52"/>
        <v>26830.351803928181</v>
      </c>
    </row>
    <row r="3167" spans="1:3">
      <c r="A3167">
        <f ca="1">[1]!OPERT('ALE2'!$E$4,'ALE2'!$G$4,'ALE2'!$I$4,'ALE2'!$K$4)</f>
        <v>0.74399161338806152</v>
      </c>
      <c r="B3167" s="27">
        <f ca="1">[1]!OPERT('ALE2'!$E$6,'ALE2'!$G$6,'ALE2'!$I$6,'ALE2'!$K$6)</f>
        <v>1399.7526168823242</v>
      </c>
      <c r="C3167" s="27">
        <f t="shared" ca="1" si="52"/>
        <v>1041.4042077784416</v>
      </c>
    </row>
    <row r="3168" spans="1:3">
      <c r="A3168">
        <f ca="1">[1]!OPERT('ALE2'!$E$4,'ALE2'!$G$4,'ALE2'!$I$4,'ALE2'!$K$4)</f>
        <v>1.330899715423584</v>
      </c>
      <c r="B3168" s="27">
        <f ca="1">[1]!OPERT('ALE2'!$E$6,'ALE2'!$G$6,'ALE2'!$I$6,'ALE2'!$K$6)</f>
        <v>37670.638561248779</v>
      </c>
      <c r="C3168" s="27">
        <f t="shared" ca="1" si="52"/>
        <v>50135.842140990688</v>
      </c>
    </row>
    <row r="3169" spans="1:3">
      <c r="A3169">
        <f ca="1">[1]!OPERT('ALE2'!$E$4,'ALE2'!$G$4,'ALE2'!$I$4,'ALE2'!$K$4)</f>
        <v>0.85542595386505127</v>
      </c>
      <c r="B3169" s="27">
        <f ca="1">[1]!OPERT('ALE2'!$E$6,'ALE2'!$G$6,'ALE2'!$I$6,'ALE2'!$K$6)</f>
        <v>51434.80396270752</v>
      </c>
      <c r="C3169" s="27">
        <f t="shared" ca="1" si="52"/>
        <v>43998.666241660998</v>
      </c>
    </row>
    <row r="3170" spans="1:3">
      <c r="A3170">
        <f ca="1">[1]!OPERT('ALE2'!$E$4,'ALE2'!$G$4,'ALE2'!$I$4,'ALE2'!$K$4)</f>
        <v>0.94654417037963867</v>
      </c>
      <c r="B3170" s="27">
        <f ca="1">[1]!OPERT('ALE2'!$E$6,'ALE2'!$G$6,'ALE2'!$I$6,'ALE2'!$K$6)</f>
        <v>27150.213241577148</v>
      </c>
      <c r="C3170" s="27">
        <f t="shared" ca="1" si="52"/>
        <v>25698.876068378922</v>
      </c>
    </row>
    <row r="3171" spans="1:3">
      <c r="A3171">
        <f ca="1">[1]!OPERT('ALE2'!$E$4,'ALE2'!$G$4,'ALE2'!$I$4,'ALE2'!$K$4)</f>
        <v>0.68318772315979004</v>
      </c>
      <c r="B3171" s="27">
        <f ca="1">[1]!OPERT('ALE2'!$E$6,'ALE2'!$G$6,'ALE2'!$I$6,'ALE2'!$K$6)</f>
        <v>43982.523679733276</v>
      </c>
      <c r="C3171" s="27">
        <f t="shared" ca="1" si="52"/>
        <v>30048.320211578528</v>
      </c>
    </row>
    <row r="3172" spans="1:3">
      <c r="A3172">
        <f ca="1">[1]!OPERT('ALE2'!$E$4,'ALE2'!$G$4,'ALE2'!$I$4,'ALE2'!$K$4)</f>
        <v>0.84365177154541016</v>
      </c>
      <c r="B3172" s="27">
        <f ca="1">[1]!OPERT('ALE2'!$E$6,'ALE2'!$G$6,'ALE2'!$I$6,'ALE2'!$K$6)</f>
        <v>47536.508560180664</v>
      </c>
      <c r="C3172" s="27">
        <f t="shared" ca="1" si="52"/>
        <v>40104.259659879972</v>
      </c>
    </row>
    <row r="3173" spans="1:3">
      <c r="A3173">
        <f ca="1">[1]!OPERT('ALE2'!$E$4,'ALE2'!$G$4,'ALE2'!$I$4,'ALE2'!$K$4)</f>
        <v>1.5254263877868652</v>
      </c>
      <c r="B3173" s="27">
        <f ca="1">[1]!OPERT('ALE2'!$E$6,'ALE2'!$G$6,'ALE2'!$I$6,'ALE2'!$K$6)</f>
        <v>36130.659103393555</v>
      </c>
      <c r="C3173" s="27">
        <f t="shared" ca="1" si="52"/>
        <v>55114.660804448249</v>
      </c>
    </row>
    <row r="3174" spans="1:3">
      <c r="A3174">
        <f ca="1">[1]!OPERT('ALE2'!$E$4,'ALE2'!$G$4,'ALE2'!$I$4,'ALE2'!$K$4)</f>
        <v>1.4990320205688477</v>
      </c>
      <c r="B3174" s="27">
        <f ca="1">[1]!OPERT('ALE2'!$E$6,'ALE2'!$G$6,'ALE2'!$I$6,'ALE2'!$K$6)</f>
        <v>37882.62414932251</v>
      </c>
      <c r="C3174" s="27">
        <f t="shared" ca="1" si="52"/>
        <v>56787.266623009142</v>
      </c>
    </row>
    <row r="3175" spans="1:3">
      <c r="A3175">
        <f ca="1">[1]!OPERT('ALE2'!$E$4,'ALE2'!$G$4,'ALE2'!$I$4,'ALE2'!$K$4)</f>
        <v>0.95242679119110107</v>
      </c>
      <c r="B3175" s="27">
        <f ca="1">[1]!OPERT('ALE2'!$E$6,'ALE2'!$G$6,'ALE2'!$I$6,'ALE2'!$K$6)</f>
        <v>50772.182941436768</v>
      </c>
      <c r="C3175" s="27">
        <f t="shared" ca="1" si="52"/>
        <v>48356.787280680182</v>
      </c>
    </row>
    <row r="3176" spans="1:3">
      <c r="A3176">
        <f ca="1">[1]!OPERT('ALE2'!$E$4,'ALE2'!$G$4,'ALE2'!$I$4,'ALE2'!$K$4)</f>
        <v>1.0549064874649048</v>
      </c>
      <c r="B3176" s="27">
        <f ca="1">[1]!OPERT('ALE2'!$E$6,'ALE2'!$G$6,'ALE2'!$I$6,'ALE2'!$K$6)</f>
        <v>48163.166046142578</v>
      </c>
      <c r="C3176" s="27">
        <f t="shared" ca="1" si="52"/>
        <v>50807.63631892523</v>
      </c>
    </row>
    <row r="3177" spans="1:3">
      <c r="A3177">
        <f ca="1">[1]!OPERT('ALE2'!$E$4,'ALE2'!$G$4,'ALE2'!$I$4,'ALE2'!$K$4)</f>
        <v>0.61747646331787109</v>
      </c>
      <c r="B3177" s="27">
        <f ca="1">[1]!OPERT('ALE2'!$E$6,'ALE2'!$G$6,'ALE2'!$I$6,'ALE2'!$K$6)</f>
        <v>13237.472891807556</v>
      </c>
      <c r="C3177" s="27">
        <f t="shared" ref="C3177:C3240" ca="1" si="53">A3177*B3177</f>
        <v>8173.8279444995214</v>
      </c>
    </row>
    <row r="3178" spans="1:3">
      <c r="A3178">
        <f ca="1">[1]!OPERT('ALE2'!$E$4,'ALE2'!$G$4,'ALE2'!$I$4,'ALE2'!$K$4)</f>
        <v>0.60821390151977539</v>
      </c>
      <c r="B3178" s="27">
        <f ca="1">[1]!OPERT('ALE2'!$E$6,'ALE2'!$G$6,'ALE2'!$I$6,'ALE2'!$K$6)</f>
        <v>19765.661120414734</v>
      </c>
      <c r="C3178" s="27">
        <f t="shared" ca="1" si="53"/>
        <v>12021.749866165181</v>
      </c>
    </row>
    <row r="3179" spans="1:3">
      <c r="A3179">
        <f ca="1">[1]!OPERT('ALE2'!$E$4,'ALE2'!$G$4,'ALE2'!$I$4,'ALE2'!$K$4)</f>
        <v>0.76892399787902832</v>
      </c>
      <c r="B3179" s="27">
        <f ca="1">[1]!OPERT('ALE2'!$E$6,'ALE2'!$G$6,'ALE2'!$I$6,'ALE2'!$K$6)</f>
        <v>11382.765054702759</v>
      </c>
      <c r="C3179" s="27">
        <f t="shared" ca="1" si="53"/>
        <v>8752.4812127797413</v>
      </c>
    </row>
    <row r="3180" spans="1:3">
      <c r="A3180">
        <f ca="1">[1]!OPERT('ALE2'!$E$4,'ALE2'!$G$4,'ALE2'!$I$4,'ALE2'!$K$4)</f>
        <v>1.2349874973297119</v>
      </c>
      <c r="B3180" s="27">
        <f ca="1">[1]!OPERT('ALE2'!$E$6,'ALE2'!$G$6,'ALE2'!$I$6,'ALE2'!$K$6)</f>
        <v>30556.738138198853</v>
      </c>
      <c r="C3180" s="27">
        <f t="shared" ca="1" si="53"/>
        <v>37737.189559853563</v>
      </c>
    </row>
    <row r="3181" spans="1:3">
      <c r="A3181">
        <f ca="1">[1]!OPERT('ALE2'!$E$4,'ALE2'!$G$4,'ALE2'!$I$4,'ALE2'!$K$4)</f>
        <v>1.0971112251281738</v>
      </c>
      <c r="B3181" s="27">
        <f ca="1">[1]!OPERT('ALE2'!$E$6,'ALE2'!$G$6,'ALE2'!$I$6,'ALE2'!$K$6)</f>
        <v>14056.971788406372</v>
      </c>
      <c r="C3181" s="27">
        <f t="shared" ca="1" si="53"/>
        <v>15422.061540370691</v>
      </c>
    </row>
    <row r="3182" spans="1:3">
      <c r="A3182">
        <f ca="1">[1]!OPERT('ALE2'!$E$4,'ALE2'!$G$4,'ALE2'!$I$4,'ALE2'!$K$4)</f>
        <v>0.90170836448669434</v>
      </c>
      <c r="B3182" s="27">
        <f ca="1">[1]!OPERT('ALE2'!$E$6,'ALE2'!$G$6,'ALE2'!$I$6,'ALE2'!$K$6)</f>
        <v>42021.30115032196</v>
      </c>
      <c r="C3182" s="27">
        <f t="shared" ca="1" si="53"/>
        <v>37890.958733859661</v>
      </c>
    </row>
    <row r="3183" spans="1:3">
      <c r="A3183">
        <f ca="1">[1]!OPERT('ALE2'!$E$4,'ALE2'!$G$4,'ALE2'!$I$4,'ALE2'!$K$4)</f>
        <v>1.0083937644958496</v>
      </c>
      <c r="B3183" s="27">
        <f ca="1">[1]!OPERT('ALE2'!$E$6,'ALE2'!$G$6,'ALE2'!$I$6,'ALE2'!$K$6)</f>
        <v>22072.47519493103</v>
      </c>
      <c r="C3183" s="27">
        <f t="shared" ca="1" si="53"/>
        <v>22257.746353557763</v>
      </c>
    </row>
    <row r="3184" spans="1:3">
      <c r="A3184">
        <f ca="1">[1]!OPERT('ALE2'!$E$4,'ALE2'!$G$4,'ALE2'!$I$4,'ALE2'!$K$4)</f>
        <v>0.57702159881591797</v>
      </c>
      <c r="B3184" s="27">
        <f ca="1">[1]!OPERT('ALE2'!$E$6,'ALE2'!$G$6,'ALE2'!$I$6,'ALE2'!$K$6)</f>
        <v>52295.366764068604</v>
      </c>
      <c r="C3184" s="27">
        <f t="shared" ca="1" si="53"/>
        <v>30175.556140867684</v>
      </c>
    </row>
    <row r="3185" spans="1:3">
      <c r="A3185">
        <f ca="1">[1]!OPERT('ALE2'!$E$4,'ALE2'!$G$4,'ALE2'!$I$4,'ALE2'!$K$4)</f>
        <v>1.0654175281524658</v>
      </c>
      <c r="B3185" s="27">
        <f ca="1">[1]!OPERT('ALE2'!$E$6,'ALE2'!$G$6,'ALE2'!$I$6,'ALE2'!$K$6)</f>
        <v>26913.105368614197</v>
      </c>
      <c r="C3185" s="27">
        <f t="shared" ca="1" si="53"/>
        <v>28673.694196735796</v>
      </c>
    </row>
    <row r="3186" spans="1:3">
      <c r="A3186">
        <f ca="1">[1]!OPERT('ALE2'!$E$4,'ALE2'!$G$4,'ALE2'!$I$4,'ALE2'!$K$4)</f>
        <v>0.96129560470581055</v>
      </c>
      <c r="B3186" s="27">
        <f ca="1">[1]!OPERT('ALE2'!$E$6,'ALE2'!$G$6,'ALE2'!$I$6,'ALE2'!$K$6)</f>
        <v>22876.625537872314</v>
      </c>
      <c r="C3186" s="27">
        <f t="shared" ca="1" si="53"/>
        <v>21991.199580057357</v>
      </c>
    </row>
    <row r="3187" spans="1:3">
      <c r="A3187">
        <f ca="1">[1]!OPERT('ALE2'!$E$4,'ALE2'!$G$4,'ALE2'!$I$4,'ALE2'!$K$4)</f>
        <v>1.4824037551879883</v>
      </c>
      <c r="B3187" s="27">
        <f ca="1">[1]!OPERT('ALE2'!$E$6,'ALE2'!$G$6,'ALE2'!$I$6,'ALE2'!$K$6)</f>
        <v>1833.9719772338867</v>
      </c>
      <c r="C3187" s="27">
        <f t="shared" ca="1" si="53"/>
        <v>2718.6869459610534</v>
      </c>
    </row>
    <row r="3188" spans="1:3">
      <c r="A3188">
        <f ca="1">[1]!OPERT('ALE2'!$E$4,'ALE2'!$G$4,'ALE2'!$I$4,'ALE2'!$K$4)</f>
        <v>0.92502927780151367</v>
      </c>
      <c r="B3188" s="27">
        <f ca="1">[1]!OPERT('ALE2'!$E$6,'ALE2'!$G$6,'ALE2'!$I$6,'ALE2'!$K$6)</f>
        <v>26564.406156539917</v>
      </c>
      <c r="C3188" s="27">
        <f t="shared" ca="1" si="53"/>
        <v>24572.853442210202</v>
      </c>
    </row>
    <row r="3189" spans="1:3">
      <c r="A3189">
        <f ca="1">[1]!OPERT('ALE2'!$E$4,'ALE2'!$G$4,'ALE2'!$I$4,'ALE2'!$K$4)</f>
        <v>0.9301297664642334</v>
      </c>
      <c r="B3189" s="27">
        <f ca="1">[1]!OPERT('ALE2'!$E$6,'ALE2'!$G$6,'ALE2'!$I$6,'ALE2'!$K$6)</f>
        <v>14766.611099243164</v>
      </c>
      <c r="C3189" s="27">
        <f t="shared" ca="1" si="53"/>
        <v>13734.864533207201</v>
      </c>
    </row>
    <row r="3190" spans="1:3">
      <c r="A3190">
        <f ca="1">[1]!OPERT('ALE2'!$E$4,'ALE2'!$G$4,'ALE2'!$I$4,'ALE2'!$K$4)</f>
        <v>1.2829711437225342</v>
      </c>
      <c r="B3190" s="27">
        <f ca="1">[1]!OPERT('ALE2'!$E$6,'ALE2'!$G$6,'ALE2'!$I$6,'ALE2'!$K$6)</f>
        <v>26824.121713638306</v>
      </c>
      <c r="C3190" s="27">
        <f t="shared" ca="1" si="53"/>
        <v>34414.574114299001</v>
      </c>
    </row>
    <row r="3191" spans="1:3">
      <c r="A3191">
        <f ca="1">[1]!OPERT('ALE2'!$E$4,'ALE2'!$G$4,'ALE2'!$I$4,'ALE2'!$K$4)</f>
        <v>1.6507091522216797</v>
      </c>
      <c r="B3191" s="27">
        <f ca="1">[1]!OPERT('ALE2'!$E$6,'ALE2'!$G$6,'ALE2'!$I$6,'ALE2'!$K$6)</f>
        <v>12863.864898681641</v>
      </c>
      <c r="C3191" s="27">
        <f t="shared" ca="1" si="53"/>
        <v>21234.499521196994</v>
      </c>
    </row>
    <row r="3192" spans="1:3">
      <c r="A3192">
        <f ca="1">[1]!OPERT('ALE2'!$E$4,'ALE2'!$G$4,'ALE2'!$I$4,'ALE2'!$K$4)</f>
        <v>0.9220355749130249</v>
      </c>
      <c r="B3192" s="27">
        <f ca="1">[1]!OPERT('ALE2'!$E$6,'ALE2'!$G$6,'ALE2'!$I$6,'ALE2'!$K$6)</f>
        <v>42832.686901092529</v>
      </c>
      <c r="C3192" s="27">
        <f t="shared" ca="1" si="53"/>
        <v>39493.261091918444</v>
      </c>
    </row>
    <row r="3193" spans="1:3">
      <c r="A3193">
        <f ca="1">[1]!OPERT('ALE2'!$E$4,'ALE2'!$G$4,'ALE2'!$I$4,'ALE2'!$K$4)</f>
        <v>1.0756371021270752</v>
      </c>
      <c r="B3193" s="27">
        <f ca="1">[1]!OPERT('ALE2'!$E$6,'ALE2'!$G$6,'ALE2'!$I$6,'ALE2'!$K$6)</f>
        <v>34468.413114547729</v>
      </c>
      <c r="C3193" s="27">
        <f t="shared" ca="1" si="53"/>
        <v>37075.503997450993</v>
      </c>
    </row>
    <row r="3194" spans="1:3">
      <c r="A3194">
        <f ca="1">[1]!OPERT('ALE2'!$E$4,'ALE2'!$G$4,'ALE2'!$I$4,'ALE2'!$K$4)</f>
        <v>1.5326797962188721</v>
      </c>
      <c r="B3194" s="27">
        <f ca="1">[1]!OPERT('ALE2'!$E$6,'ALE2'!$G$6,'ALE2'!$I$6,'ALE2'!$K$6)</f>
        <v>16477.108955383301</v>
      </c>
      <c r="C3194" s="27">
        <f t="shared" ca="1" si="53"/>
        <v>25254.131996013028</v>
      </c>
    </row>
    <row r="3195" spans="1:3">
      <c r="A3195">
        <f ca="1">[1]!OPERT('ALE2'!$E$4,'ALE2'!$G$4,'ALE2'!$I$4,'ALE2'!$K$4)</f>
        <v>0.62667751312255859</v>
      </c>
      <c r="B3195" s="27">
        <f ca="1">[1]!OPERT('ALE2'!$E$6,'ALE2'!$G$6,'ALE2'!$I$6,'ALE2'!$K$6)</f>
        <v>4562.3612403869629</v>
      </c>
      <c r="C3195" s="27">
        <f t="shared" ca="1" si="53"/>
        <v>2859.1291960924536</v>
      </c>
    </row>
    <row r="3196" spans="1:3">
      <c r="A3196">
        <f ca="1">[1]!OPERT('ALE2'!$E$4,'ALE2'!$G$4,'ALE2'!$I$4,'ALE2'!$K$4)</f>
        <v>1.2082998752593994</v>
      </c>
      <c r="B3196" s="27">
        <f ca="1">[1]!OPERT('ALE2'!$E$6,'ALE2'!$G$6,'ALE2'!$I$6,'ALE2'!$K$6)</f>
        <v>14121.995568275452</v>
      </c>
      <c r="C3196" s="27">
        <f t="shared" ca="1" si="53"/>
        <v>17063.605483561019</v>
      </c>
    </row>
    <row r="3197" spans="1:3">
      <c r="A3197">
        <f ca="1">[1]!OPERT('ALE2'!$E$4,'ALE2'!$G$4,'ALE2'!$I$4,'ALE2'!$K$4)</f>
        <v>1.122282862663269</v>
      </c>
      <c r="B3197" s="27">
        <f ca="1">[1]!OPERT('ALE2'!$E$6,'ALE2'!$G$6,'ALE2'!$I$6,'ALE2'!$K$6)</f>
        <v>1967.862606048584</v>
      </c>
      <c r="C3197" s="27">
        <f t="shared" ca="1" si="53"/>
        <v>2208.4984788442057</v>
      </c>
    </row>
    <row r="3198" spans="1:3">
      <c r="A3198">
        <f ca="1">[1]!OPERT('ALE2'!$E$4,'ALE2'!$G$4,'ALE2'!$I$4,'ALE2'!$K$4)</f>
        <v>1.2449606657028198</v>
      </c>
      <c r="B3198" s="27">
        <f ca="1">[1]!OPERT('ALE2'!$E$6,'ALE2'!$G$6,'ALE2'!$I$6,'ALE2'!$K$6)</f>
        <v>16977.656841278076</v>
      </c>
      <c r="C3198" s="27">
        <f t="shared" ca="1" si="53"/>
        <v>21136.514963191588</v>
      </c>
    </row>
    <row r="3199" spans="1:3">
      <c r="A3199">
        <f ca="1">[1]!OPERT('ALE2'!$E$4,'ALE2'!$G$4,'ALE2'!$I$4,'ALE2'!$K$4)</f>
        <v>0.62687349319458008</v>
      </c>
      <c r="B3199" s="27">
        <f ca="1">[1]!OPERT('ALE2'!$E$6,'ALE2'!$G$6,'ALE2'!$I$6,'ALE2'!$K$6)</f>
        <v>18078.719854354858</v>
      </c>
      <c r="C3199" s="27">
        <f t="shared" ca="1" si="53"/>
        <v>11333.070267585641</v>
      </c>
    </row>
    <row r="3200" spans="1:3">
      <c r="A3200">
        <f ca="1">[1]!OPERT('ALE2'!$E$4,'ALE2'!$G$4,'ALE2'!$I$4,'ALE2'!$K$4)</f>
        <v>1.1120225191116333</v>
      </c>
      <c r="B3200" s="27">
        <f ca="1">[1]!OPERT('ALE2'!$E$6,'ALE2'!$G$6,'ALE2'!$I$6,'ALE2'!$K$6)</f>
        <v>36092.560529708862</v>
      </c>
      <c r="C3200" s="27">
        <f t="shared" ca="1" si="53"/>
        <v>40135.740081435957</v>
      </c>
    </row>
    <row r="3201" spans="1:3">
      <c r="A3201">
        <f ca="1">[1]!OPERT('ALE2'!$E$4,'ALE2'!$G$4,'ALE2'!$I$4,'ALE2'!$K$4)</f>
        <v>0.80837607383728027</v>
      </c>
      <c r="B3201" s="27">
        <f ca="1">[1]!OPERT('ALE2'!$E$6,'ALE2'!$G$6,'ALE2'!$I$6,'ALE2'!$K$6)</f>
        <v>41303.572416305542</v>
      </c>
      <c r="C3201" s="27">
        <f t="shared" ca="1" si="53"/>
        <v>33388.819705346861</v>
      </c>
    </row>
    <row r="3202" spans="1:3">
      <c r="A3202">
        <f ca="1">[1]!OPERT('ALE2'!$E$4,'ALE2'!$G$4,'ALE2'!$I$4,'ALE2'!$K$4)</f>
        <v>1.3974213600158691</v>
      </c>
      <c r="B3202" s="27">
        <f ca="1">[1]!OPERT('ALE2'!$E$6,'ALE2'!$G$6,'ALE2'!$I$6,'ALE2'!$K$6)</f>
        <v>3634.331226348877</v>
      </c>
      <c r="C3202" s="27">
        <f t="shared" ca="1" si="53"/>
        <v>5078.6920850725892</v>
      </c>
    </row>
    <row r="3203" spans="1:3">
      <c r="A3203">
        <f ca="1">[1]!OPERT('ALE2'!$E$4,'ALE2'!$G$4,'ALE2'!$I$4,'ALE2'!$K$4)</f>
        <v>0.8993154764175415</v>
      </c>
      <c r="B3203" s="27">
        <f ca="1">[1]!OPERT('ALE2'!$E$6,'ALE2'!$G$6,'ALE2'!$I$6,'ALE2'!$K$6)</f>
        <v>1537.0593070983887</v>
      </c>
      <c r="C3203" s="27">
        <f t="shared" ca="1" si="53"/>
        <v>1382.3012230452036</v>
      </c>
    </row>
    <row r="3204" spans="1:3">
      <c r="A3204">
        <f ca="1">[1]!OPERT('ALE2'!$E$4,'ALE2'!$G$4,'ALE2'!$I$4,'ALE2'!$K$4)</f>
        <v>0.9463503360748291</v>
      </c>
      <c r="B3204" s="27">
        <f ca="1">[1]!OPERT('ALE2'!$E$6,'ALE2'!$G$6,'ALE2'!$I$6,'ALE2'!$K$6)</f>
        <v>18543.707489967346</v>
      </c>
      <c r="C3204" s="27">
        <f t="shared" ca="1" si="53"/>
        <v>17548.843815203923</v>
      </c>
    </row>
    <row r="3205" spans="1:3">
      <c r="A3205">
        <f ca="1">[1]!OPERT('ALE2'!$E$4,'ALE2'!$G$4,'ALE2'!$I$4,'ALE2'!$K$4)</f>
        <v>1.1421387195587158</v>
      </c>
      <c r="B3205" s="27">
        <f ca="1">[1]!OPERT('ALE2'!$E$6,'ALE2'!$G$6,'ALE2'!$I$6,'ALE2'!$K$6)</f>
        <v>52891.469478607178</v>
      </c>
      <c r="C3205" s="27">
        <f t="shared" ca="1" si="53"/>
        <v>60409.395225875298</v>
      </c>
    </row>
    <row r="3206" spans="1:3">
      <c r="A3206">
        <f ca="1">[1]!OPERT('ALE2'!$E$4,'ALE2'!$G$4,'ALE2'!$I$4,'ALE2'!$K$4)</f>
        <v>1.4720726013183594</v>
      </c>
      <c r="B3206" s="27">
        <f ca="1">[1]!OPERT('ALE2'!$E$6,'ALE2'!$G$6,'ALE2'!$I$6,'ALE2'!$K$6)</f>
        <v>47235.752820968628</v>
      </c>
      <c r="C3206" s="27">
        <f t="shared" ca="1" si="53"/>
        <v>69534.457530394313</v>
      </c>
    </row>
    <row r="3207" spans="1:3">
      <c r="A3207">
        <f ca="1">[1]!OPERT('ALE2'!$E$4,'ALE2'!$G$4,'ALE2'!$I$4,'ALE2'!$K$4)</f>
        <v>1.0733983516693115</v>
      </c>
      <c r="B3207" s="27">
        <f ca="1">[1]!OPERT('ALE2'!$E$6,'ALE2'!$G$6,'ALE2'!$I$6,'ALE2'!$K$6)</f>
        <v>34870.227336883545</v>
      </c>
      <c r="C3207" s="27">
        <f t="shared" ca="1" si="53"/>
        <v>37429.644545744966</v>
      </c>
    </row>
    <row r="3208" spans="1:3">
      <c r="A3208">
        <f ca="1">[1]!OPERT('ALE2'!$E$4,'ALE2'!$G$4,'ALE2'!$I$4,'ALE2'!$K$4)</f>
        <v>1.1490788459777832</v>
      </c>
      <c r="B3208" s="27">
        <f ca="1">[1]!OPERT('ALE2'!$E$6,'ALE2'!$G$6,'ALE2'!$I$6,'ALE2'!$K$6)</f>
        <v>23983.761548995972</v>
      </c>
      <c r="C3208" s="27">
        <f t="shared" ca="1" si="53"/>
        <v>27559.233042926622</v>
      </c>
    </row>
    <row r="3209" spans="1:3">
      <c r="A3209">
        <f ca="1">[1]!OPERT('ALE2'!$E$4,'ALE2'!$G$4,'ALE2'!$I$4,'ALE2'!$K$4)</f>
        <v>0.9659583568572998</v>
      </c>
      <c r="B3209" s="27">
        <f ca="1">[1]!OPERT('ALE2'!$E$6,'ALE2'!$G$6,'ALE2'!$I$6,'ALE2'!$K$6)</f>
        <v>38578.124761581421</v>
      </c>
      <c r="C3209" s="27">
        <f t="shared" ca="1" si="53"/>
        <v>37264.862005333103</v>
      </c>
    </row>
    <row r="3210" spans="1:3">
      <c r="A3210">
        <f ca="1">[1]!OPERT('ALE2'!$E$4,'ALE2'!$G$4,'ALE2'!$I$4,'ALE2'!$K$4)</f>
        <v>0.93411266803741455</v>
      </c>
      <c r="B3210" s="27">
        <f ca="1">[1]!OPERT('ALE2'!$E$6,'ALE2'!$G$6,'ALE2'!$I$6,'ALE2'!$K$6)</f>
        <v>55321.14315032959</v>
      </c>
      <c r="C3210" s="27">
        <f t="shared" ca="1" si="53"/>
        <v>51676.180627034111</v>
      </c>
    </row>
    <row r="3211" spans="1:3">
      <c r="A3211">
        <f ca="1">[1]!OPERT('ALE2'!$E$4,'ALE2'!$G$4,'ALE2'!$I$4,'ALE2'!$K$4)</f>
        <v>0.74464607238769531</v>
      </c>
      <c r="B3211" s="27">
        <f ca="1">[1]!OPERT('ALE2'!$E$6,'ALE2'!$G$6,'ALE2'!$I$6,'ALE2'!$K$6)</f>
        <v>21351.638793945313</v>
      </c>
      <c r="C3211" s="27">
        <f t="shared" ca="1" si="53"/>
        <v>15899.413966952125</v>
      </c>
    </row>
    <row r="3212" spans="1:3">
      <c r="A3212">
        <f ca="1">[1]!OPERT('ALE2'!$E$4,'ALE2'!$G$4,'ALE2'!$I$4,'ALE2'!$K$4)</f>
        <v>0.95148193836212158</v>
      </c>
      <c r="B3212" s="27">
        <f ca="1">[1]!OPERT('ALE2'!$E$6,'ALE2'!$G$6,'ALE2'!$I$6,'ALE2'!$K$6)</f>
        <v>44392.308712005615</v>
      </c>
      <c r="C3212" s="27">
        <f t="shared" ca="1" si="53"/>
        <v>42238.479941668797</v>
      </c>
    </row>
    <row r="3213" spans="1:3">
      <c r="A3213">
        <f ca="1">[1]!OPERT('ALE2'!$E$4,'ALE2'!$G$4,'ALE2'!$I$4,'ALE2'!$K$4)</f>
        <v>0.84867823123931885</v>
      </c>
      <c r="B3213" s="27">
        <f ca="1">[1]!OPERT('ALE2'!$E$6,'ALE2'!$G$6,'ALE2'!$I$6,'ALE2'!$K$6)</f>
        <v>37173.316955566406</v>
      </c>
      <c r="C3213" s="27">
        <f t="shared" ca="1" si="53"/>
        <v>31548.184883148679</v>
      </c>
    </row>
    <row r="3214" spans="1:3">
      <c r="A3214">
        <f ca="1">[1]!OPERT('ALE2'!$E$4,'ALE2'!$G$4,'ALE2'!$I$4,'ALE2'!$K$4)</f>
        <v>1.4258584976196289</v>
      </c>
      <c r="B3214" s="27">
        <f ca="1">[1]!OPERT('ALE2'!$E$6,'ALE2'!$G$6,'ALE2'!$I$6,'ALE2'!$K$6)</f>
        <v>40878.343939781189</v>
      </c>
      <c r="C3214" s="27">
        <f t="shared" ca="1" si="53"/>
        <v>58286.734075154869</v>
      </c>
    </row>
    <row r="3215" spans="1:3">
      <c r="A3215">
        <f ca="1">[1]!OPERT('ALE2'!$E$4,'ALE2'!$G$4,'ALE2'!$I$4,'ALE2'!$K$4)</f>
        <v>1.268136739730835</v>
      </c>
      <c r="B3215" s="27">
        <f ca="1">[1]!OPERT('ALE2'!$E$6,'ALE2'!$G$6,'ALE2'!$I$6,'ALE2'!$K$6)</f>
        <v>30372.152209281921</v>
      </c>
      <c r="C3215" s="27">
        <f t="shared" ca="1" si="53"/>
        <v>38516.042081287451</v>
      </c>
    </row>
    <row r="3216" spans="1:3">
      <c r="A3216">
        <f ca="1">[1]!OPERT('ALE2'!$E$4,'ALE2'!$G$4,'ALE2'!$I$4,'ALE2'!$K$4)</f>
        <v>1.0747319459915161</v>
      </c>
      <c r="B3216" s="27">
        <f ca="1">[1]!OPERT('ALE2'!$E$6,'ALE2'!$G$6,'ALE2'!$I$6,'ALE2'!$K$6)</f>
        <v>9095.8068370819092</v>
      </c>
      <c r="C3216" s="27">
        <f t="shared" ca="1" si="53"/>
        <v>9775.5541823799776</v>
      </c>
    </row>
    <row r="3217" spans="1:3">
      <c r="A3217">
        <f ca="1">[1]!OPERT('ALE2'!$E$4,'ALE2'!$G$4,'ALE2'!$I$4,'ALE2'!$K$4)</f>
        <v>0.86338996887207031</v>
      </c>
      <c r="B3217" s="27">
        <f ca="1">[1]!OPERT('ALE2'!$E$6,'ALE2'!$G$6,'ALE2'!$I$6,'ALE2'!$K$6)</f>
        <v>35448.158502578735</v>
      </c>
      <c r="C3217" s="27">
        <f t="shared" ca="1" si="53"/>
        <v>30605.584466113669</v>
      </c>
    </row>
    <row r="3218" spans="1:3">
      <c r="A3218">
        <f ca="1">[1]!OPERT('ALE2'!$E$4,'ALE2'!$G$4,'ALE2'!$I$4,'ALE2'!$K$4)</f>
        <v>0.78164660930633545</v>
      </c>
      <c r="B3218" s="27">
        <f ca="1">[1]!OPERT('ALE2'!$E$6,'ALE2'!$G$6,'ALE2'!$I$6,'ALE2'!$K$6)</f>
        <v>38267.690181732178</v>
      </c>
      <c r="C3218" s="27">
        <f t="shared" ca="1" si="53"/>
        <v>29911.8102765363</v>
      </c>
    </row>
    <row r="3219" spans="1:3">
      <c r="A3219">
        <f ca="1">[1]!OPERT('ALE2'!$E$4,'ALE2'!$G$4,'ALE2'!$I$4,'ALE2'!$K$4)</f>
        <v>0.70818734169006348</v>
      </c>
      <c r="B3219" s="27">
        <f ca="1">[1]!OPERT('ALE2'!$E$6,'ALE2'!$G$6,'ALE2'!$I$6,'ALE2'!$K$6)</f>
        <v>36407.621026039124</v>
      </c>
      <c r="C3219" s="27">
        <f t="shared" ca="1" si="53"/>
        <v>25783.41635168991</v>
      </c>
    </row>
    <row r="3220" spans="1:3">
      <c r="A3220">
        <f ca="1">[1]!OPERT('ALE2'!$E$4,'ALE2'!$G$4,'ALE2'!$I$4,'ALE2'!$K$4)</f>
        <v>1.2047972679138184</v>
      </c>
      <c r="B3220" s="27">
        <f ca="1">[1]!OPERT('ALE2'!$E$6,'ALE2'!$G$6,'ALE2'!$I$6,'ALE2'!$K$6)</f>
        <v>36115.832448005676</v>
      </c>
      <c r="C3220" s="27">
        <f t="shared" ca="1" si="53"/>
        <v>43512.25626179047</v>
      </c>
    </row>
    <row r="3221" spans="1:3">
      <c r="A3221">
        <f ca="1">[1]!OPERT('ALE2'!$E$4,'ALE2'!$G$4,'ALE2'!$I$4,'ALE2'!$K$4)</f>
        <v>0.90468704700469971</v>
      </c>
      <c r="B3221" s="27">
        <f ca="1">[1]!OPERT('ALE2'!$E$6,'ALE2'!$G$6,'ALE2'!$I$6,'ALE2'!$K$6)</f>
        <v>15780.469655990601</v>
      </c>
      <c r="C3221" s="27">
        <f t="shared" ca="1" si="53"/>
        <v>14276.386493425405</v>
      </c>
    </row>
    <row r="3222" spans="1:3">
      <c r="A3222">
        <f ca="1">[1]!OPERT('ALE2'!$E$4,'ALE2'!$G$4,'ALE2'!$I$4,'ALE2'!$K$4)</f>
        <v>1.0754203796386719</v>
      </c>
      <c r="B3222" s="27">
        <f ca="1">[1]!OPERT('ALE2'!$E$6,'ALE2'!$G$6,'ALE2'!$I$6,'ALE2'!$K$6)</f>
        <v>53174.338340759277</v>
      </c>
      <c r="C3222" s="27">
        <f t="shared" ca="1" si="53"/>
        <v>57184.767125454528</v>
      </c>
    </row>
    <row r="3223" spans="1:3">
      <c r="A3223">
        <f ca="1">[1]!OPERT('ALE2'!$E$4,'ALE2'!$G$4,'ALE2'!$I$4,'ALE2'!$K$4)</f>
        <v>1.4956774711608887</v>
      </c>
      <c r="B3223" s="27">
        <f ca="1">[1]!OPERT('ALE2'!$E$6,'ALE2'!$G$6,'ALE2'!$I$6,'ALE2'!$K$6)</f>
        <v>15579.491376876831</v>
      </c>
      <c r="C3223" s="27">
        <f t="shared" ca="1" si="53"/>
        <v>23301.894264540009</v>
      </c>
    </row>
    <row r="3224" spans="1:3">
      <c r="A3224">
        <f ca="1">[1]!OPERT('ALE2'!$E$4,'ALE2'!$G$4,'ALE2'!$I$4,'ALE2'!$K$4)</f>
        <v>0.66074228286743164</v>
      </c>
      <c r="B3224" s="27">
        <f ca="1">[1]!OPERT('ALE2'!$E$6,'ALE2'!$G$6,'ALE2'!$I$6,'ALE2'!$K$6)</f>
        <v>26074.723243713379</v>
      </c>
      <c r="C3224" s="27">
        <f t="shared" ca="1" si="53"/>
        <v>17228.67216118766</v>
      </c>
    </row>
    <row r="3225" spans="1:3">
      <c r="A3225">
        <f ca="1">[1]!OPERT('ALE2'!$E$4,'ALE2'!$G$4,'ALE2'!$I$4,'ALE2'!$K$4)</f>
        <v>1.2300879955291748</v>
      </c>
      <c r="B3225" s="27">
        <f ca="1">[1]!OPERT('ALE2'!$E$6,'ALE2'!$G$6,'ALE2'!$I$6,'ALE2'!$K$6)</f>
        <v>27679.560422897339</v>
      </c>
      <c r="C3225" s="27">
        <f t="shared" ca="1" si="53"/>
        <v>34048.294997730467</v>
      </c>
    </row>
    <row r="3226" spans="1:3">
      <c r="A3226">
        <f ca="1">[1]!OPERT('ALE2'!$E$4,'ALE2'!$G$4,'ALE2'!$I$4,'ALE2'!$K$4)</f>
        <v>0.80444788932800293</v>
      </c>
      <c r="B3226" s="27">
        <f ca="1">[1]!OPERT('ALE2'!$E$6,'ALE2'!$G$6,'ALE2'!$I$6,'ALE2'!$K$6)</f>
        <v>17069.416046142578</v>
      </c>
      <c r="C3226" s="27">
        <f t="shared" ca="1" si="53"/>
        <v>13731.455710380942</v>
      </c>
    </row>
    <row r="3227" spans="1:3">
      <c r="A3227">
        <f ca="1">[1]!OPERT('ALE2'!$E$4,'ALE2'!$G$4,'ALE2'!$I$4,'ALE2'!$K$4)</f>
        <v>0.99010539054870605</v>
      </c>
      <c r="B3227" s="27">
        <f ca="1">[1]!OPERT('ALE2'!$E$6,'ALE2'!$G$6,'ALE2'!$I$6,'ALE2'!$K$6)</f>
        <v>11632.469654083252</v>
      </c>
      <c r="C3227" s="27">
        <f t="shared" ca="1" si="53"/>
        <v>11517.370909902071</v>
      </c>
    </row>
    <row r="3228" spans="1:3">
      <c r="A3228">
        <f ca="1">[1]!OPERT('ALE2'!$E$4,'ALE2'!$G$4,'ALE2'!$I$4,'ALE2'!$K$4)</f>
        <v>1.2609827518463135</v>
      </c>
      <c r="B3228" s="27">
        <f ca="1">[1]!OPERT('ALE2'!$E$6,'ALE2'!$G$6,'ALE2'!$I$6,'ALE2'!$K$6)</f>
        <v>20501.608848571777</v>
      </c>
      <c r="C3228" s="27">
        <f t="shared" ca="1" si="53"/>
        <v>25852.175143148772</v>
      </c>
    </row>
    <row r="3229" spans="1:3">
      <c r="A3229">
        <f ca="1">[1]!OPERT('ALE2'!$E$4,'ALE2'!$G$4,'ALE2'!$I$4,'ALE2'!$K$4)</f>
        <v>0.7926783561706543</v>
      </c>
      <c r="B3229" s="27">
        <f ca="1">[1]!OPERT('ALE2'!$E$6,'ALE2'!$G$6,'ALE2'!$I$6,'ALE2'!$K$6)</f>
        <v>54054.258823394775</v>
      </c>
      <c r="C3229" s="27">
        <f t="shared" ca="1" si="53"/>
        <v>42847.641028151658</v>
      </c>
    </row>
    <row r="3230" spans="1:3">
      <c r="A3230">
        <f ca="1">[1]!OPERT('ALE2'!$E$4,'ALE2'!$G$4,'ALE2'!$I$4,'ALE2'!$K$4)</f>
        <v>1.095392107963562</v>
      </c>
      <c r="B3230" s="27">
        <f ca="1">[1]!OPERT('ALE2'!$E$6,'ALE2'!$G$6,'ALE2'!$I$6,'ALE2'!$K$6)</f>
        <v>71155.536651611328</v>
      </c>
      <c r="C3230" s="27">
        <f t="shared" ca="1" si="53"/>
        <v>77943.213286087033</v>
      </c>
    </row>
    <row r="3231" spans="1:3">
      <c r="A3231">
        <f ca="1">[1]!OPERT('ALE2'!$E$4,'ALE2'!$G$4,'ALE2'!$I$4,'ALE2'!$K$4)</f>
        <v>1.1733567714691162</v>
      </c>
      <c r="B3231" s="27">
        <f ca="1">[1]!OPERT('ALE2'!$E$6,'ALE2'!$G$6,'ALE2'!$I$6,'ALE2'!$K$6)</f>
        <v>16946.769952774048</v>
      </c>
      <c r="C3231" s="27">
        <f t="shared" ca="1" si="53"/>
        <v>19884.607278616782</v>
      </c>
    </row>
    <row r="3232" spans="1:3">
      <c r="A3232">
        <f ca="1">[1]!OPERT('ALE2'!$E$4,'ALE2'!$G$4,'ALE2'!$I$4,'ALE2'!$K$4)</f>
        <v>0.80617380142211914</v>
      </c>
      <c r="B3232" s="27">
        <f ca="1">[1]!OPERT('ALE2'!$E$6,'ALE2'!$G$6,'ALE2'!$I$6,'ALE2'!$K$6)</f>
        <v>27225.627541542053</v>
      </c>
      <c r="C3232" s="27">
        <f t="shared" ca="1" si="53"/>
        <v>21948.587651267702</v>
      </c>
    </row>
    <row r="3233" spans="1:3">
      <c r="A3233">
        <f ca="1">[1]!OPERT('ALE2'!$E$4,'ALE2'!$G$4,'ALE2'!$I$4,'ALE2'!$K$4)</f>
        <v>1.5098581314086914</v>
      </c>
      <c r="B3233" s="27">
        <f ca="1">[1]!OPERT('ALE2'!$E$6,'ALE2'!$G$6,'ALE2'!$I$6,'ALE2'!$K$6)</f>
        <v>24213.800072669983</v>
      </c>
      <c r="C3233" s="27">
        <f t="shared" ca="1" si="53"/>
        <v>36559.402932025136</v>
      </c>
    </row>
    <row r="3234" spans="1:3">
      <c r="A3234">
        <f ca="1">[1]!OPERT('ALE2'!$E$4,'ALE2'!$G$4,'ALE2'!$I$4,'ALE2'!$K$4)</f>
        <v>1.384974479675293</v>
      </c>
      <c r="B3234" s="27">
        <f ca="1">[1]!OPERT('ALE2'!$E$6,'ALE2'!$G$6,'ALE2'!$I$6,'ALE2'!$K$6)</f>
        <v>4896.8980312347412</v>
      </c>
      <c r="C3234" s="27">
        <f t="shared" ca="1" si="53"/>
        <v>6782.0788028323022</v>
      </c>
    </row>
    <row r="3235" spans="1:3">
      <c r="A3235">
        <f ca="1">[1]!OPERT('ALE2'!$E$4,'ALE2'!$G$4,'ALE2'!$I$4,'ALE2'!$K$4)</f>
        <v>1.0117383003234863</v>
      </c>
      <c r="B3235" s="27">
        <f ca="1">[1]!OPERT('ALE2'!$E$6,'ALE2'!$G$6,'ALE2'!$I$6,'ALE2'!$K$6)</f>
        <v>11392.633676528931</v>
      </c>
      <c r="C3235" s="27">
        <f t="shared" ca="1" si="53"/>
        <v>11526.363832099491</v>
      </c>
    </row>
    <row r="3236" spans="1:3">
      <c r="A3236">
        <f ca="1">[1]!OPERT('ALE2'!$E$4,'ALE2'!$G$4,'ALE2'!$I$4,'ALE2'!$K$4)</f>
        <v>1.4974849224090576</v>
      </c>
      <c r="B3236" s="27">
        <f ca="1">[1]!OPERT('ALE2'!$E$6,'ALE2'!$G$6,'ALE2'!$I$6,'ALE2'!$K$6)</f>
        <v>14337.563276290894</v>
      </c>
      <c r="C3236" s="27">
        <f t="shared" ca="1" si="53"/>
        <v>21470.284830331424</v>
      </c>
    </row>
    <row r="3237" spans="1:3">
      <c r="A3237">
        <f ca="1">[1]!OPERT('ALE2'!$E$4,'ALE2'!$G$4,'ALE2'!$I$4,'ALE2'!$K$4)</f>
        <v>0.82940101623535156</v>
      </c>
      <c r="B3237" s="27">
        <f ca="1">[1]!OPERT('ALE2'!$E$6,'ALE2'!$G$6,'ALE2'!$I$6,'ALE2'!$K$6)</f>
        <v>5868.1032657623291</v>
      </c>
      <c r="C3237" s="27">
        <f t="shared" ca="1" si="53"/>
        <v>4867.010811997261</v>
      </c>
    </row>
    <row r="3238" spans="1:3">
      <c r="A3238">
        <f ca="1">[1]!OPERT('ALE2'!$E$4,'ALE2'!$G$4,'ALE2'!$I$4,'ALE2'!$K$4)</f>
        <v>1.7594337463378906</v>
      </c>
      <c r="B3238" s="27">
        <f ca="1">[1]!OPERT('ALE2'!$E$6,'ALE2'!$G$6,'ALE2'!$I$6,'ALE2'!$K$6)</f>
        <v>7307.949423789978</v>
      </c>
      <c r="C3238" s="27">
        <f t="shared" ca="1" si="53"/>
        <v>12857.85283274663</v>
      </c>
    </row>
    <row r="3239" spans="1:3">
      <c r="A3239">
        <f ca="1">[1]!OPERT('ALE2'!$E$4,'ALE2'!$G$4,'ALE2'!$I$4,'ALE2'!$K$4)</f>
        <v>0.97615969181060791</v>
      </c>
      <c r="B3239" s="27">
        <f ca="1">[1]!OPERT('ALE2'!$E$6,'ALE2'!$G$6,'ALE2'!$I$6,'ALE2'!$K$6)</f>
        <v>10958.770155906677</v>
      </c>
      <c r="C3239" s="27">
        <f t="shared" ca="1" si="53"/>
        <v>10697.509698013149</v>
      </c>
    </row>
    <row r="3240" spans="1:3">
      <c r="A3240">
        <f ca="1">[1]!OPERT('ALE2'!$E$4,'ALE2'!$G$4,'ALE2'!$I$4,'ALE2'!$K$4)</f>
        <v>1.1193699836730957</v>
      </c>
      <c r="B3240" s="27">
        <f ca="1">[1]!OPERT('ALE2'!$E$6,'ALE2'!$G$6,'ALE2'!$I$6,'ALE2'!$K$6)</f>
        <v>48518.768548965454</v>
      </c>
      <c r="C3240" s="27">
        <f t="shared" ca="1" si="53"/>
        <v>54310.453158494172</v>
      </c>
    </row>
    <row r="3241" spans="1:3">
      <c r="A3241">
        <f ca="1">[1]!OPERT('ALE2'!$E$4,'ALE2'!$G$4,'ALE2'!$I$4,'ALE2'!$K$4)</f>
        <v>1.3990163803100586</v>
      </c>
      <c r="B3241" s="27">
        <f ca="1">[1]!OPERT('ALE2'!$E$6,'ALE2'!$G$6,'ALE2'!$I$6,'ALE2'!$K$6)</f>
        <v>21768.564343452454</v>
      </c>
      <c r="C3241" s="27">
        <f t="shared" ref="C3241:C3304" ca="1" si="54">A3241*B3241</f>
        <v>30454.57809232346</v>
      </c>
    </row>
    <row r="3242" spans="1:3">
      <c r="A3242">
        <f ca="1">[1]!OPERT('ALE2'!$E$4,'ALE2'!$G$4,'ALE2'!$I$4,'ALE2'!$K$4)</f>
        <v>1.2113357782363892</v>
      </c>
      <c r="B3242" s="27">
        <f ca="1">[1]!OPERT('ALE2'!$E$6,'ALE2'!$G$6,'ALE2'!$I$6,'ALE2'!$K$6)</f>
        <v>29126.001477241516</v>
      </c>
      <c r="C3242" s="27">
        <f t="shared" ca="1" si="54"/>
        <v>35281.367666348575</v>
      </c>
    </row>
    <row r="3243" spans="1:3">
      <c r="A3243">
        <f ca="1">[1]!OPERT('ALE2'!$E$4,'ALE2'!$G$4,'ALE2'!$I$4,'ALE2'!$K$4)</f>
        <v>0.79194235801696777</v>
      </c>
      <c r="B3243" s="27">
        <f ca="1">[1]!OPERT('ALE2'!$E$6,'ALE2'!$G$6,'ALE2'!$I$6,'ALE2'!$K$6)</f>
        <v>35240.039706230164</v>
      </c>
      <c r="C3243" s="27">
        <f t="shared" ca="1" si="54"/>
        <v>27908.080141563489</v>
      </c>
    </row>
    <row r="3244" spans="1:3">
      <c r="A3244">
        <f ca="1">[1]!OPERT('ALE2'!$E$4,'ALE2'!$G$4,'ALE2'!$I$4,'ALE2'!$K$4)</f>
        <v>0.68038177490234375</v>
      </c>
      <c r="B3244" s="27">
        <f ca="1">[1]!OPERT('ALE2'!$E$6,'ALE2'!$G$6,'ALE2'!$I$6,'ALE2'!$K$6)</f>
        <v>8478.6146879196167</v>
      </c>
      <c r="C3244" s="27">
        <f t="shared" ca="1" si="54"/>
        <v>5768.6949100798302</v>
      </c>
    </row>
    <row r="3245" spans="1:3">
      <c r="A3245">
        <f ca="1">[1]!OPERT('ALE2'!$E$4,'ALE2'!$G$4,'ALE2'!$I$4,'ALE2'!$K$4)</f>
        <v>0.91254591941833496</v>
      </c>
      <c r="B3245" s="27">
        <f ca="1">[1]!OPERT('ALE2'!$E$6,'ALE2'!$G$6,'ALE2'!$I$6,'ALE2'!$K$6)</f>
        <v>30909.588813781738</v>
      </c>
      <c r="C3245" s="27">
        <f t="shared" ca="1" si="54"/>
        <v>28206.41914291514</v>
      </c>
    </row>
    <row r="3246" spans="1:3">
      <c r="A3246">
        <f ca="1">[1]!OPERT('ALE2'!$E$4,'ALE2'!$G$4,'ALE2'!$I$4,'ALE2'!$K$4)</f>
        <v>1.2710363864898682</v>
      </c>
      <c r="B3246" s="27">
        <f ca="1">[1]!OPERT('ALE2'!$E$6,'ALE2'!$G$6,'ALE2'!$I$6,'ALE2'!$K$6)</f>
        <v>2694.819450378418</v>
      </c>
      <c r="C3246" s="27">
        <f t="shared" ca="1" si="54"/>
        <v>3425.213576451597</v>
      </c>
    </row>
    <row r="3247" spans="1:3">
      <c r="A3247">
        <f ca="1">[1]!OPERT('ALE2'!$E$4,'ALE2'!$G$4,'ALE2'!$I$4,'ALE2'!$K$4)</f>
        <v>0.64951992034912109</v>
      </c>
      <c r="B3247" s="27">
        <f ca="1">[1]!OPERT('ALE2'!$E$6,'ALE2'!$G$6,'ALE2'!$I$6,'ALE2'!$K$6)</f>
        <v>39628.231525421143</v>
      </c>
      <c r="C3247" s="27">
        <f t="shared" ca="1" si="54"/>
        <v>25739.32578396807</v>
      </c>
    </row>
    <row r="3248" spans="1:3">
      <c r="A3248">
        <f ca="1">[1]!OPERT('ALE2'!$E$4,'ALE2'!$G$4,'ALE2'!$I$4,'ALE2'!$K$4)</f>
        <v>0.73624467849731445</v>
      </c>
      <c r="B3248" s="27">
        <f ca="1">[1]!OPERT('ALE2'!$E$6,'ALE2'!$G$6,'ALE2'!$I$6,'ALE2'!$K$6)</f>
        <v>23144.074678421021</v>
      </c>
      <c r="C3248" s="27">
        <f t="shared" ca="1" si="54"/>
        <v>17039.70182073192</v>
      </c>
    </row>
    <row r="3249" spans="1:3">
      <c r="A3249">
        <f ca="1">[1]!OPERT('ALE2'!$E$4,'ALE2'!$G$4,'ALE2'!$I$4,'ALE2'!$K$4)</f>
        <v>1.2327680587768555</v>
      </c>
      <c r="B3249" s="27">
        <f ca="1">[1]!OPERT('ALE2'!$E$6,'ALE2'!$G$6,'ALE2'!$I$6,'ALE2'!$K$6)</f>
        <v>29779.963731765747</v>
      </c>
      <c r="C3249" s="27">
        <f t="shared" ca="1" si="54"/>
        <v>36711.788080054022</v>
      </c>
    </row>
    <row r="3250" spans="1:3">
      <c r="A3250">
        <f ca="1">[1]!OPERT('ALE2'!$E$4,'ALE2'!$G$4,'ALE2'!$I$4,'ALE2'!$K$4)</f>
        <v>1.3059365749359131</v>
      </c>
      <c r="B3250" s="27">
        <f ca="1">[1]!OPERT('ALE2'!$E$6,'ALE2'!$G$6,'ALE2'!$I$6,'ALE2'!$K$6)</f>
        <v>49296.302080154419</v>
      </c>
      <c r="C3250" s="27">
        <f t="shared" ca="1" si="54"/>
        <v>64377.84389556299</v>
      </c>
    </row>
    <row r="3251" spans="1:3">
      <c r="A3251">
        <f ca="1">[1]!OPERT('ALE2'!$E$4,'ALE2'!$G$4,'ALE2'!$I$4,'ALE2'!$K$4)</f>
        <v>1.252347469329834</v>
      </c>
      <c r="B3251" s="27">
        <f ca="1">[1]!OPERT('ALE2'!$E$6,'ALE2'!$G$6,'ALE2'!$I$6,'ALE2'!$K$6)</f>
        <v>45231.094121932983</v>
      </c>
      <c r="C3251" s="27">
        <f t="shared" ca="1" si="54"/>
        <v>56645.0462586223</v>
      </c>
    </row>
    <row r="3252" spans="1:3">
      <c r="A3252">
        <f ca="1">[1]!OPERT('ALE2'!$E$4,'ALE2'!$G$4,'ALE2'!$I$4,'ALE2'!$K$4)</f>
        <v>1.5764913558959961</v>
      </c>
      <c r="B3252" s="27">
        <f ca="1">[1]!OPERT('ALE2'!$E$6,'ALE2'!$G$6,'ALE2'!$I$6,'ALE2'!$K$6)</f>
        <v>43493.979454040527</v>
      </c>
      <c r="C3252" s="27">
        <f t="shared" ca="1" si="54"/>
        <v>68567.88264281294</v>
      </c>
    </row>
    <row r="3253" spans="1:3">
      <c r="A3253">
        <f ca="1">[1]!OPERT('ALE2'!$E$4,'ALE2'!$G$4,'ALE2'!$I$4,'ALE2'!$K$4)</f>
        <v>0.96313238143920898</v>
      </c>
      <c r="B3253" s="27">
        <f ca="1">[1]!OPERT('ALE2'!$E$6,'ALE2'!$G$6,'ALE2'!$I$6,'ALE2'!$K$6)</f>
        <v>21543.033123016357</v>
      </c>
      <c r="C3253" s="27">
        <f t="shared" ca="1" si="54"/>
        <v>20748.792795194502</v>
      </c>
    </row>
    <row r="3254" spans="1:3">
      <c r="A3254">
        <f ca="1">[1]!OPERT('ALE2'!$E$4,'ALE2'!$G$4,'ALE2'!$I$4,'ALE2'!$K$4)</f>
        <v>1.7281055450439453</v>
      </c>
      <c r="B3254" s="27">
        <f ca="1">[1]!OPERT('ALE2'!$E$6,'ALE2'!$G$6,'ALE2'!$I$6,'ALE2'!$K$6)</f>
        <v>2965.0204181671143</v>
      </c>
      <c r="C3254" s="27">
        <f t="shared" ca="1" si="54"/>
        <v>5123.8682258031076</v>
      </c>
    </row>
    <row r="3255" spans="1:3">
      <c r="A3255">
        <f ca="1">[1]!OPERT('ALE2'!$E$4,'ALE2'!$G$4,'ALE2'!$I$4,'ALE2'!$K$4)</f>
        <v>0.963905930519104</v>
      </c>
      <c r="B3255" s="27">
        <f ca="1">[1]!OPERT('ALE2'!$E$6,'ALE2'!$G$6,'ALE2'!$I$6,'ALE2'!$K$6)</f>
        <v>44936.031818389893</v>
      </c>
      <c r="C3255" s="27">
        <f t="shared" ca="1" si="54"/>
        <v>43314.107563741178</v>
      </c>
    </row>
    <row r="3256" spans="1:3">
      <c r="A3256">
        <f ca="1">[1]!OPERT('ALE2'!$E$4,'ALE2'!$G$4,'ALE2'!$I$4,'ALE2'!$K$4)</f>
        <v>0.95630526542663574</v>
      </c>
      <c r="B3256" s="27">
        <f ca="1">[1]!OPERT('ALE2'!$E$6,'ALE2'!$G$6,'ALE2'!$I$6,'ALE2'!$K$6)</f>
        <v>40537.662982940674</v>
      </c>
      <c r="C3256" s="27">
        <f t="shared" ca="1" si="54"/>
        <v>38766.380558676588</v>
      </c>
    </row>
    <row r="3257" spans="1:3">
      <c r="A3257">
        <f ca="1">[1]!OPERT('ALE2'!$E$4,'ALE2'!$G$4,'ALE2'!$I$4,'ALE2'!$K$4)</f>
        <v>1.0192162990570068</v>
      </c>
      <c r="B3257" s="27">
        <f ca="1">[1]!OPERT('ALE2'!$E$6,'ALE2'!$G$6,'ALE2'!$I$6,'ALE2'!$K$6)</f>
        <v>57108.027935028076</v>
      </c>
      <c r="C3257" s="27">
        <f t="shared" ca="1" si="54"/>
        <v>58205.432878383479</v>
      </c>
    </row>
    <row r="3258" spans="1:3">
      <c r="A3258">
        <f ca="1">[1]!OPERT('ALE2'!$E$4,'ALE2'!$G$4,'ALE2'!$I$4,'ALE2'!$K$4)</f>
        <v>0.91926968097686768</v>
      </c>
      <c r="B3258" s="27">
        <f ca="1">[1]!OPERT('ALE2'!$E$6,'ALE2'!$G$6,'ALE2'!$I$6,'ALE2'!$K$6)</f>
        <v>12986.131429672241</v>
      </c>
      <c r="C3258" s="27">
        <f t="shared" ca="1" si="54"/>
        <v>11937.756896478475</v>
      </c>
    </row>
    <row r="3259" spans="1:3">
      <c r="A3259">
        <f ca="1">[1]!OPERT('ALE2'!$E$4,'ALE2'!$G$4,'ALE2'!$I$4,'ALE2'!$K$4)</f>
        <v>1.4606256484985352</v>
      </c>
      <c r="B3259" s="27">
        <f ca="1">[1]!OPERT('ALE2'!$E$6,'ALE2'!$G$6,'ALE2'!$I$6,'ALE2'!$K$6)</f>
        <v>22280.90238571167</v>
      </c>
      <c r="C3259" s="27">
        <f t="shared" ca="1" si="54"/>
        <v>32544.057496262667</v>
      </c>
    </row>
    <row r="3260" spans="1:3">
      <c r="A3260">
        <f ca="1">[1]!OPERT('ALE2'!$E$4,'ALE2'!$G$4,'ALE2'!$I$4,'ALE2'!$K$4)</f>
        <v>1.371150016784668</v>
      </c>
      <c r="B3260" s="27">
        <f ca="1">[1]!OPERT('ALE2'!$E$6,'ALE2'!$G$6,'ALE2'!$I$6,'ALE2'!$K$6)</f>
        <v>28993.415594100952</v>
      </c>
      <c r="C3260" s="27">
        <f t="shared" ca="1" si="54"/>
        <v>39754.322278496373</v>
      </c>
    </row>
    <row r="3261" spans="1:3">
      <c r="A3261">
        <f ca="1">[1]!OPERT('ALE2'!$E$4,'ALE2'!$G$4,'ALE2'!$I$4,'ALE2'!$K$4)</f>
        <v>1.3514389991760254</v>
      </c>
      <c r="B3261" s="27">
        <f ca="1">[1]!OPERT('ALE2'!$E$6,'ALE2'!$G$6,'ALE2'!$I$6,'ALE2'!$K$6)</f>
        <v>49867.021560668945</v>
      </c>
      <c r="C3261" s="27">
        <f t="shared" ca="1" si="54"/>
        <v>67392.237709839712</v>
      </c>
    </row>
    <row r="3262" spans="1:3">
      <c r="A3262">
        <f ca="1">[1]!OPERT('ALE2'!$E$4,'ALE2'!$G$4,'ALE2'!$I$4,'ALE2'!$K$4)</f>
        <v>1.2869400978088379</v>
      </c>
      <c r="B3262" s="27">
        <f ca="1">[1]!OPERT('ALE2'!$E$6,'ALE2'!$G$6,'ALE2'!$I$6,'ALE2'!$K$6)</f>
        <v>9256.7412853240967</v>
      </c>
      <c r="C3262" s="27">
        <f t="shared" ca="1" si="54"/>
        <v>11912.871535126102</v>
      </c>
    </row>
    <row r="3263" spans="1:3">
      <c r="A3263">
        <f ca="1">[1]!OPERT('ALE2'!$E$4,'ALE2'!$G$4,'ALE2'!$I$4,'ALE2'!$K$4)</f>
        <v>1.0861828327178955</v>
      </c>
      <c r="B3263" s="27">
        <f ca="1">[1]!OPERT('ALE2'!$E$6,'ALE2'!$G$6,'ALE2'!$I$6,'ALE2'!$K$6)</f>
        <v>28651.358723640442</v>
      </c>
      <c r="C3263" s="27">
        <f t="shared" ca="1" si="54"/>
        <v>31120.613979660364</v>
      </c>
    </row>
    <row r="3264" spans="1:3">
      <c r="A3264">
        <f ca="1">[1]!OPERT('ALE2'!$E$4,'ALE2'!$G$4,'ALE2'!$I$4,'ALE2'!$K$4)</f>
        <v>0.74315619468688965</v>
      </c>
      <c r="B3264" s="27">
        <f ca="1">[1]!OPERT('ALE2'!$E$6,'ALE2'!$G$6,'ALE2'!$I$6,'ALE2'!$K$6)</f>
        <v>34574.453353881836</v>
      </c>
      <c r="C3264" s="27">
        <f t="shared" ca="1" si="54"/>
        <v>25694.219187850194</v>
      </c>
    </row>
    <row r="3265" spans="1:3">
      <c r="A3265">
        <f ca="1">[1]!OPERT('ALE2'!$E$4,'ALE2'!$G$4,'ALE2'!$I$4,'ALE2'!$K$4)</f>
        <v>0.91896963119506836</v>
      </c>
      <c r="B3265" s="27">
        <f ca="1">[1]!OPERT('ALE2'!$E$6,'ALE2'!$G$6,'ALE2'!$I$6,'ALE2'!$K$6)</f>
        <v>40786.608457565308</v>
      </c>
      <c r="C3265" s="27">
        <f t="shared" ca="1" si="54"/>
        <v>37481.654531946449</v>
      </c>
    </row>
    <row r="3266" spans="1:3">
      <c r="A3266">
        <f ca="1">[1]!OPERT('ALE2'!$E$4,'ALE2'!$G$4,'ALE2'!$I$4,'ALE2'!$K$4)</f>
        <v>0.64338302612304688</v>
      </c>
      <c r="B3266" s="27">
        <f ca="1">[1]!OPERT('ALE2'!$E$6,'ALE2'!$G$6,'ALE2'!$I$6,'ALE2'!$K$6)</f>
        <v>16453.291416168213</v>
      </c>
      <c r="C3266" s="27">
        <f t="shared" ca="1" si="54"/>
        <v>10585.768421018656</v>
      </c>
    </row>
    <row r="3267" spans="1:3">
      <c r="A3267">
        <f ca="1">[1]!OPERT('ALE2'!$E$4,'ALE2'!$G$4,'ALE2'!$I$4,'ALE2'!$K$4)</f>
        <v>1.1380699872970581</v>
      </c>
      <c r="B3267" s="27">
        <f ca="1">[1]!OPERT('ALE2'!$E$6,'ALE2'!$G$6,'ALE2'!$I$6,'ALE2'!$K$6)</f>
        <v>18492.822408676147</v>
      </c>
      <c r="C3267" s="27">
        <f t="shared" ca="1" si="54"/>
        <v>21046.126163728815</v>
      </c>
    </row>
    <row r="3268" spans="1:3">
      <c r="A3268">
        <f ca="1">[1]!OPERT('ALE2'!$E$4,'ALE2'!$G$4,'ALE2'!$I$4,'ALE2'!$K$4)</f>
        <v>1.4652590751647949</v>
      </c>
      <c r="B3268" s="27">
        <f ca="1">[1]!OPERT('ALE2'!$E$6,'ALE2'!$G$6,'ALE2'!$I$6,'ALE2'!$K$6)</f>
        <v>28671.546697616577</v>
      </c>
      <c r="C3268" s="27">
        <f t="shared" ca="1" si="54"/>
        <v>42011.243997693899</v>
      </c>
    </row>
    <row r="3269" spans="1:3">
      <c r="A3269">
        <f ca="1">[1]!OPERT('ALE2'!$E$4,'ALE2'!$G$4,'ALE2'!$I$4,'ALE2'!$K$4)</f>
        <v>0.71208620071411133</v>
      </c>
      <c r="B3269" s="27">
        <f ca="1">[1]!OPERT('ALE2'!$E$6,'ALE2'!$G$6,'ALE2'!$I$6,'ALE2'!$K$6)</f>
        <v>26910.329818725586</v>
      </c>
      <c r="C3269" s="27">
        <f t="shared" ca="1" si="54"/>
        <v>19162.474520579963</v>
      </c>
    </row>
    <row r="3270" spans="1:3">
      <c r="A3270">
        <f ca="1">[1]!OPERT('ALE2'!$E$4,'ALE2'!$G$4,'ALE2'!$I$4,'ALE2'!$K$4)</f>
        <v>0.99207448959350586</v>
      </c>
      <c r="B3270" s="27">
        <f ca="1">[1]!OPERT('ALE2'!$E$6,'ALE2'!$G$6,'ALE2'!$I$6,'ALE2'!$K$6)</f>
        <v>34134.635448455811</v>
      </c>
      <c r="C3270" s="27">
        <f t="shared" ca="1" si="54"/>
        <v>33864.101039987188</v>
      </c>
    </row>
    <row r="3271" spans="1:3">
      <c r="A3271">
        <f ca="1">[1]!OPERT('ALE2'!$E$4,'ALE2'!$G$4,'ALE2'!$I$4,'ALE2'!$K$4)</f>
        <v>1.1167092323303223</v>
      </c>
      <c r="B3271" s="27">
        <f ca="1">[1]!OPERT('ALE2'!$E$6,'ALE2'!$G$6,'ALE2'!$I$6,'ALE2'!$K$6)</f>
        <v>58693.934440612793</v>
      </c>
      <c r="C3271" s="27">
        <f t="shared" ca="1" si="54"/>
        <v>65544.058471622979</v>
      </c>
    </row>
    <row r="3272" spans="1:3">
      <c r="A3272">
        <f ca="1">[1]!OPERT('ALE2'!$E$4,'ALE2'!$G$4,'ALE2'!$I$4,'ALE2'!$K$4)</f>
        <v>1.3895936012268066</v>
      </c>
      <c r="B3272" s="27">
        <f ca="1">[1]!OPERT('ALE2'!$E$6,'ALE2'!$G$6,'ALE2'!$I$6,'ALE2'!$K$6)</f>
        <v>31674.976348876953</v>
      </c>
      <c r="C3272" s="27">
        <f t="shared" ca="1" si="54"/>
        <v>44015.344453409853</v>
      </c>
    </row>
    <row r="3273" spans="1:3">
      <c r="A3273">
        <f ca="1">[1]!OPERT('ALE2'!$E$4,'ALE2'!$G$4,'ALE2'!$I$4,'ALE2'!$K$4)</f>
        <v>0.92308235168457031</v>
      </c>
      <c r="B3273" s="27">
        <f ca="1">[1]!OPERT('ALE2'!$E$6,'ALE2'!$G$6,'ALE2'!$I$6,'ALE2'!$K$6)</f>
        <v>2709.2428207397461</v>
      </c>
      <c r="C3273" s="27">
        <f t="shared" ca="1" si="54"/>
        <v>2500.8542342529836</v>
      </c>
    </row>
    <row r="3274" spans="1:3">
      <c r="A3274">
        <f ca="1">[1]!OPERT('ALE2'!$E$4,'ALE2'!$G$4,'ALE2'!$I$4,'ALE2'!$K$4)</f>
        <v>1.3151569366455078</v>
      </c>
      <c r="B3274" s="27">
        <f ca="1">[1]!OPERT('ALE2'!$E$6,'ALE2'!$G$6,'ALE2'!$I$6,'ALE2'!$K$6)</f>
        <v>55524.303913116455</v>
      </c>
      <c r="C3274" s="27">
        <f t="shared" ca="1" si="54"/>
        <v>73023.173443748412</v>
      </c>
    </row>
    <row r="3275" spans="1:3">
      <c r="A3275">
        <f ca="1">[1]!OPERT('ALE2'!$E$4,'ALE2'!$G$4,'ALE2'!$I$4,'ALE2'!$K$4)</f>
        <v>0.96601736545562744</v>
      </c>
      <c r="B3275" s="27">
        <f ca="1">[1]!OPERT('ALE2'!$E$6,'ALE2'!$G$6,'ALE2'!$I$6,'ALE2'!$K$6)</f>
        <v>9386.2195014953613</v>
      </c>
      <c r="C3275" s="27">
        <f t="shared" ca="1" si="54"/>
        <v>9067.2510344227812</v>
      </c>
    </row>
    <row r="3276" spans="1:3">
      <c r="A3276">
        <f ca="1">[1]!OPERT('ALE2'!$E$4,'ALE2'!$G$4,'ALE2'!$I$4,'ALE2'!$K$4)</f>
        <v>1.3279070854187012</v>
      </c>
      <c r="B3276" s="27">
        <f ca="1">[1]!OPERT('ALE2'!$E$6,'ALE2'!$G$6,'ALE2'!$I$6,'ALE2'!$K$6)</f>
        <v>23522.047638893127</v>
      </c>
      <c r="C3276" s="27">
        <f t="shared" ca="1" si="54"/>
        <v>31235.093723242415</v>
      </c>
    </row>
    <row r="3277" spans="1:3">
      <c r="A3277">
        <f ca="1">[1]!OPERT('ALE2'!$E$4,'ALE2'!$G$4,'ALE2'!$I$4,'ALE2'!$K$4)</f>
        <v>0.75378203392028809</v>
      </c>
      <c r="B3277" s="27">
        <f ca="1">[1]!OPERT('ALE2'!$E$6,'ALE2'!$G$6,'ALE2'!$I$6,'ALE2'!$K$6)</f>
        <v>13757.117509841919</v>
      </c>
      <c r="C3277" s="27">
        <f t="shared" ca="1" si="54"/>
        <v>10369.868017449051</v>
      </c>
    </row>
    <row r="3278" spans="1:3">
      <c r="A3278">
        <f ca="1">[1]!OPERT('ALE2'!$E$4,'ALE2'!$G$4,'ALE2'!$I$4,'ALE2'!$K$4)</f>
        <v>0.74630188941955566</v>
      </c>
      <c r="B3278" s="27">
        <f ca="1">[1]!OPERT('ALE2'!$E$6,'ALE2'!$G$6,'ALE2'!$I$6,'ALE2'!$K$6)</f>
        <v>43504.369974136353</v>
      </c>
      <c r="C3278" s="27">
        <f t="shared" ca="1" si="54"/>
        <v>32467.393509705347</v>
      </c>
    </row>
    <row r="3279" spans="1:3">
      <c r="A3279">
        <f ca="1">[1]!OPERT('ALE2'!$E$4,'ALE2'!$G$4,'ALE2'!$I$4,'ALE2'!$K$4)</f>
        <v>1.5108530521392822</v>
      </c>
      <c r="B3279" s="27">
        <f ca="1">[1]!OPERT('ALE2'!$E$6,'ALE2'!$G$6,'ALE2'!$I$6,'ALE2'!$K$6)</f>
        <v>26482.729077339172</v>
      </c>
      <c r="C3279" s="27">
        <f t="shared" ca="1" si="54"/>
        <v>40011.512055475607</v>
      </c>
    </row>
    <row r="3280" spans="1:3">
      <c r="A3280">
        <f ca="1">[1]!OPERT('ALE2'!$E$4,'ALE2'!$G$4,'ALE2'!$I$4,'ALE2'!$K$4)</f>
        <v>0.87283635139465332</v>
      </c>
      <c r="B3280" s="27">
        <f ca="1">[1]!OPERT('ALE2'!$E$6,'ALE2'!$G$6,'ALE2'!$I$6,'ALE2'!$K$6)</f>
        <v>16886.822819709778</v>
      </c>
      <c r="C3280" s="27">
        <f t="shared" ca="1" si="54"/>
        <v>14739.432816603454</v>
      </c>
    </row>
    <row r="3281" spans="1:3">
      <c r="A3281">
        <f ca="1">[1]!OPERT('ALE2'!$E$4,'ALE2'!$G$4,'ALE2'!$I$4,'ALE2'!$K$4)</f>
        <v>1.257049560546875</v>
      </c>
      <c r="B3281" s="27">
        <f ca="1">[1]!OPERT('ALE2'!$E$6,'ALE2'!$G$6,'ALE2'!$I$6,'ALE2'!$K$6)</f>
        <v>83271.926879882813</v>
      </c>
      <c r="C3281" s="27">
        <f t="shared" ca="1" si="54"/>
        <v>104676.9390902482</v>
      </c>
    </row>
    <row r="3282" spans="1:3">
      <c r="A3282">
        <f ca="1">[1]!OPERT('ALE2'!$E$4,'ALE2'!$G$4,'ALE2'!$I$4,'ALE2'!$K$4)</f>
        <v>1.6161994934082031</v>
      </c>
      <c r="B3282" s="27">
        <f ca="1">[1]!OPERT('ALE2'!$E$6,'ALE2'!$G$6,'ALE2'!$I$6,'ALE2'!$K$6)</f>
        <v>30794.581413269043</v>
      </c>
      <c r="C3282" s="27">
        <f t="shared" ca="1" si="54"/>
        <v>49770.186879843095</v>
      </c>
    </row>
    <row r="3283" spans="1:3">
      <c r="A3283">
        <f ca="1">[1]!OPERT('ALE2'!$E$4,'ALE2'!$G$4,'ALE2'!$I$4,'ALE2'!$K$4)</f>
        <v>1.5200748443603516</v>
      </c>
      <c r="B3283" s="27">
        <f ca="1">[1]!OPERT('ALE2'!$E$6,'ALE2'!$G$6,'ALE2'!$I$6,'ALE2'!$K$6)</f>
        <v>27739.602446556091</v>
      </c>
      <c r="C3283" s="27">
        <f t="shared" ca="1" si="54"/>
        <v>42166.27187156678</v>
      </c>
    </row>
    <row r="3284" spans="1:3">
      <c r="A3284">
        <f ca="1">[1]!OPERT('ALE2'!$E$4,'ALE2'!$G$4,'ALE2'!$I$4,'ALE2'!$K$4)</f>
        <v>0.76011133193969727</v>
      </c>
      <c r="B3284" s="27">
        <f ca="1">[1]!OPERT('ALE2'!$E$6,'ALE2'!$G$6,'ALE2'!$I$6,'ALE2'!$K$6)</f>
        <v>44368.775844573975</v>
      </c>
      <c r="C3284" s="27">
        <f t="shared" ca="1" si="54"/>
        <v>33725.209303752992</v>
      </c>
    </row>
    <row r="3285" spans="1:3">
      <c r="A3285">
        <f ca="1">[1]!OPERT('ALE2'!$E$4,'ALE2'!$G$4,'ALE2'!$I$4,'ALE2'!$K$4)</f>
        <v>1.4585671424865723</v>
      </c>
      <c r="B3285" s="27">
        <f ca="1">[1]!OPERT('ALE2'!$E$6,'ALE2'!$G$6,'ALE2'!$I$6,'ALE2'!$K$6)</f>
        <v>61022.834300994873</v>
      </c>
      <c r="C3285" s="27">
        <f t="shared" ca="1" si="54"/>
        <v>89005.90105283368</v>
      </c>
    </row>
    <row r="3286" spans="1:3">
      <c r="A3286">
        <f ca="1">[1]!OPERT('ALE2'!$E$4,'ALE2'!$G$4,'ALE2'!$I$4,'ALE2'!$K$4)</f>
        <v>0.98452603816986084</v>
      </c>
      <c r="B3286" s="27">
        <f ca="1">[1]!OPERT('ALE2'!$E$6,'ALE2'!$G$6,'ALE2'!$I$6,'ALE2'!$K$6)</f>
        <v>7377.338171005249</v>
      </c>
      <c r="C3286" s="27">
        <f t="shared" ca="1" si="54"/>
        <v>7263.1815217390849</v>
      </c>
    </row>
    <row r="3287" spans="1:3">
      <c r="A3287">
        <f ca="1">[1]!OPERT('ALE2'!$E$4,'ALE2'!$G$4,'ALE2'!$I$4,'ALE2'!$K$4)</f>
        <v>1.5198144912719727</v>
      </c>
      <c r="B3287" s="27">
        <f ca="1">[1]!OPERT('ALE2'!$E$6,'ALE2'!$G$6,'ALE2'!$I$6,'ALE2'!$K$6)</f>
        <v>26595.10326385498</v>
      </c>
      <c r="C3287" s="27">
        <f t="shared" ca="1" si="54"/>
        <v>40419.623337281337</v>
      </c>
    </row>
    <row r="3288" spans="1:3">
      <c r="A3288">
        <f ca="1">[1]!OPERT('ALE2'!$E$4,'ALE2'!$G$4,'ALE2'!$I$4,'ALE2'!$K$4)</f>
        <v>1.2481331825256348</v>
      </c>
      <c r="B3288" s="27">
        <f ca="1">[1]!OPERT('ALE2'!$E$6,'ALE2'!$G$6,'ALE2'!$I$6,'ALE2'!$K$6)</f>
        <v>6769.5164680480957</v>
      </c>
      <c r="C3288" s="27">
        <f t="shared" ca="1" si="54"/>
        <v>8449.2581334245642</v>
      </c>
    </row>
    <row r="3289" spans="1:3">
      <c r="A3289">
        <f ca="1">[1]!OPERT('ALE2'!$E$4,'ALE2'!$G$4,'ALE2'!$I$4,'ALE2'!$K$4)</f>
        <v>1.1304328441619873</v>
      </c>
      <c r="B3289" s="27">
        <f ca="1">[1]!OPERT('ALE2'!$E$6,'ALE2'!$G$6,'ALE2'!$I$6,'ALE2'!$K$6)</f>
        <v>40887.761831283569</v>
      </c>
      <c r="C3289" s="27">
        <f t="shared" ca="1" si="54"/>
        <v>46220.868898355831</v>
      </c>
    </row>
    <row r="3290" spans="1:3">
      <c r="A3290">
        <f ca="1">[1]!OPERT('ALE2'!$E$4,'ALE2'!$G$4,'ALE2'!$I$4,'ALE2'!$K$4)</f>
        <v>0.68710732460021973</v>
      </c>
      <c r="B3290" s="27">
        <f ca="1">[1]!OPERT('ALE2'!$E$6,'ALE2'!$G$6,'ALE2'!$I$6,'ALE2'!$K$6)</f>
        <v>38249.471187591553</v>
      </c>
      <c r="C3290" s="27">
        <f t="shared" ca="1" si="54"/>
        <v>26281.491815079222</v>
      </c>
    </row>
    <row r="3291" spans="1:3">
      <c r="A3291">
        <f ca="1">[1]!OPERT('ALE2'!$E$4,'ALE2'!$G$4,'ALE2'!$I$4,'ALE2'!$K$4)</f>
        <v>1.1432820558547974</v>
      </c>
      <c r="B3291" s="27">
        <f ca="1">[1]!OPERT('ALE2'!$E$6,'ALE2'!$G$6,'ALE2'!$I$6,'ALE2'!$K$6)</f>
        <v>47067.274570465088</v>
      </c>
      <c r="C3291" s="27">
        <f t="shared" ca="1" si="54"/>
        <v>53811.170434403553</v>
      </c>
    </row>
    <row r="3292" spans="1:3">
      <c r="A3292">
        <f ca="1">[1]!OPERT('ALE2'!$E$4,'ALE2'!$G$4,'ALE2'!$I$4,'ALE2'!$K$4)</f>
        <v>1.5630474090576172</v>
      </c>
      <c r="B3292" s="27">
        <f ca="1">[1]!OPERT('ALE2'!$E$6,'ALE2'!$G$6,'ALE2'!$I$6,'ALE2'!$K$6)</f>
        <v>39837.607622146606</v>
      </c>
      <c r="C3292" s="27">
        <f t="shared" ca="1" si="54"/>
        <v>62268.069376850239</v>
      </c>
    </row>
    <row r="3293" spans="1:3">
      <c r="A3293">
        <f ca="1">[1]!OPERT('ALE2'!$E$4,'ALE2'!$G$4,'ALE2'!$I$4,'ALE2'!$K$4)</f>
        <v>1.4434130191802979</v>
      </c>
      <c r="B3293" s="27">
        <f ca="1">[1]!OPERT('ALE2'!$E$6,'ALE2'!$G$6,'ALE2'!$I$6,'ALE2'!$K$6)</f>
        <v>15631.135582923889</v>
      </c>
      <c r="C3293" s="27">
        <f t="shared" ca="1" si="54"/>
        <v>22562.184604964757</v>
      </c>
    </row>
    <row r="3294" spans="1:3">
      <c r="A3294">
        <f ca="1">[1]!OPERT('ALE2'!$E$4,'ALE2'!$G$4,'ALE2'!$I$4,'ALE2'!$K$4)</f>
        <v>1.1346442699432373</v>
      </c>
      <c r="B3294" s="27">
        <f ca="1">[1]!OPERT('ALE2'!$E$6,'ALE2'!$G$6,'ALE2'!$I$6,'ALE2'!$K$6)</f>
        <v>47310.384273529053</v>
      </c>
      <c r="C3294" s="27">
        <f t="shared" ca="1" si="54"/>
        <v>53680.45642477239</v>
      </c>
    </row>
    <row r="3295" spans="1:3">
      <c r="A3295">
        <f ca="1">[1]!OPERT('ALE2'!$E$4,'ALE2'!$G$4,'ALE2'!$I$4,'ALE2'!$K$4)</f>
        <v>0.91062295436859131</v>
      </c>
      <c r="B3295" s="27">
        <f ca="1">[1]!OPERT('ALE2'!$E$6,'ALE2'!$G$6,'ALE2'!$I$6,'ALE2'!$K$6)</f>
        <v>35801.625967025757</v>
      </c>
      <c r="C3295" s="27">
        <f t="shared" ca="1" si="54"/>
        <v>32601.782409292271</v>
      </c>
    </row>
    <row r="3296" spans="1:3">
      <c r="A3296">
        <f ca="1">[1]!OPERT('ALE2'!$E$4,'ALE2'!$G$4,'ALE2'!$I$4,'ALE2'!$K$4)</f>
        <v>1.3775873184204102</v>
      </c>
      <c r="B3296" s="27">
        <f ca="1">[1]!OPERT('ALE2'!$E$6,'ALE2'!$G$6,'ALE2'!$I$6,'ALE2'!$K$6)</f>
        <v>31305.828213691711</v>
      </c>
      <c r="C3296" s="27">
        <f t="shared" ca="1" si="54"/>
        <v>43126.511939829586</v>
      </c>
    </row>
    <row r="3297" spans="1:3">
      <c r="A3297">
        <f ca="1">[1]!OPERT('ALE2'!$E$4,'ALE2'!$G$4,'ALE2'!$I$4,'ALE2'!$K$4)</f>
        <v>0.8148956298828125</v>
      </c>
      <c r="B3297" s="27">
        <f ca="1">[1]!OPERT('ALE2'!$E$6,'ALE2'!$G$6,'ALE2'!$I$6,'ALE2'!$K$6)</f>
        <v>29886.098861694336</v>
      </c>
      <c r="C3297" s="27">
        <f t="shared" ca="1" si="54"/>
        <v>24354.051356640412</v>
      </c>
    </row>
    <row r="3298" spans="1:3">
      <c r="A3298">
        <f ca="1">[1]!OPERT('ALE2'!$E$4,'ALE2'!$G$4,'ALE2'!$I$4,'ALE2'!$K$4)</f>
        <v>0.78314399719238281</v>
      </c>
      <c r="B3298" s="27">
        <f ca="1">[1]!OPERT('ALE2'!$E$6,'ALE2'!$G$6,'ALE2'!$I$6,'ALE2'!$K$6)</f>
        <v>22543.867945671082</v>
      </c>
      <c r="C3298" s="27">
        <f t="shared" ca="1" si="54"/>
        <v>17655.094855150084</v>
      </c>
    </row>
    <row r="3299" spans="1:3">
      <c r="A3299">
        <f ca="1">[1]!OPERT('ALE2'!$E$4,'ALE2'!$G$4,'ALE2'!$I$4,'ALE2'!$K$4)</f>
        <v>1.4127764701843262</v>
      </c>
      <c r="B3299" s="27">
        <f ca="1">[1]!OPERT('ALE2'!$E$6,'ALE2'!$G$6,'ALE2'!$I$6,'ALE2'!$K$6)</f>
        <v>30510.00452041626</v>
      </c>
      <c r="C3299" s="27">
        <f t="shared" ca="1" si="54"/>
        <v>43103.816491661521</v>
      </c>
    </row>
    <row r="3300" spans="1:3">
      <c r="A3300">
        <f ca="1">[1]!OPERT('ALE2'!$E$4,'ALE2'!$G$4,'ALE2'!$I$4,'ALE2'!$K$4)</f>
        <v>0.87900900840759277</v>
      </c>
      <c r="B3300" s="27">
        <f ca="1">[1]!OPERT('ALE2'!$E$6,'ALE2'!$G$6,'ALE2'!$I$6,'ALE2'!$K$6)</f>
        <v>15068.505525588989</v>
      </c>
      <c r="C3300" s="27">
        <f t="shared" ca="1" si="54"/>
        <v>13245.35210023231</v>
      </c>
    </row>
    <row r="3301" spans="1:3">
      <c r="A3301">
        <f ca="1">[1]!OPERT('ALE2'!$E$4,'ALE2'!$G$4,'ALE2'!$I$4,'ALE2'!$K$4)</f>
        <v>1.1361312866210937</v>
      </c>
      <c r="B3301" s="27">
        <f ca="1">[1]!OPERT('ALE2'!$E$6,'ALE2'!$G$6,'ALE2'!$I$6,'ALE2'!$K$6)</f>
        <v>29808.051347732544</v>
      </c>
      <c r="C3301" s="27">
        <f t="shared" ca="1" si="54"/>
        <v>33865.859729367003</v>
      </c>
    </row>
    <row r="3302" spans="1:3">
      <c r="A3302">
        <f ca="1">[1]!OPERT('ALE2'!$E$4,'ALE2'!$G$4,'ALE2'!$I$4,'ALE2'!$K$4)</f>
        <v>0.95815026760101318</v>
      </c>
      <c r="B3302" s="27">
        <f ca="1">[1]!OPERT('ALE2'!$E$6,'ALE2'!$G$6,'ALE2'!$I$6,'ALE2'!$K$6)</f>
        <v>40219.067811965942</v>
      </c>
      <c r="C3302" s="27">
        <f t="shared" ca="1" si="54"/>
        <v>38535.910586698461</v>
      </c>
    </row>
    <row r="3303" spans="1:3">
      <c r="A3303">
        <f ca="1">[1]!OPERT('ALE2'!$E$4,'ALE2'!$G$4,'ALE2'!$I$4,'ALE2'!$K$4)</f>
        <v>1.1868743896484375</v>
      </c>
      <c r="B3303" s="27">
        <f ca="1">[1]!OPERT('ALE2'!$E$6,'ALE2'!$G$6,'ALE2'!$I$6,'ALE2'!$K$6)</f>
        <v>34377.223253250122</v>
      </c>
      <c r="C3303" s="27">
        <f t="shared" ca="1" si="54"/>
        <v>40801.445866509312</v>
      </c>
    </row>
    <row r="3304" spans="1:3">
      <c r="A3304">
        <f ca="1">[1]!OPERT('ALE2'!$E$4,'ALE2'!$G$4,'ALE2'!$I$4,'ALE2'!$K$4)</f>
        <v>1.4800405502319336</v>
      </c>
      <c r="B3304" s="27">
        <f ca="1">[1]!OPERT('ALE2'!$E$6,'ALE2'!$G$6,'ALE2'!$I$6,'ALE2'!$K$6)</f>
        <v>9362.8052473068237</v>
      </c>
      <c r="C3304" s="27">
        <f t="shared" ca="1" si="54"/>
        <v>13857.331429938426</v>
      </c>
    </row>
    <row r="3305" spans="1:3">
      <c r="A3305">
        <f ca="1">[1]!OPERT('ALE2'!$E$4,'ALE2'!$G$4,'ALE2'!$I$4,'ALE2'!$K$4)</f>
        <v>1.1438013315200806</v>
      </c>
      <c r="B3305" s="27">
        <f ca="1">[1]!OPERT('ALE2'!$E$6,'ALE2'!$G$6,'ALE2'!$I$6,'ALE2'!$K$6)</f>
        <v>26503.01194190979</v>
      </c>
      <c r="C3305" s="27">
        <f t="shared" ref="C3305:C3368" ca="1" si="55">A3305*B3305</f>
        <v>30314.180348449016</v>
      </c>
    </row>
    <row r="3306" spans="1:3">
      <c r="A3306">
        <f ca="1">[1]!OPERT('ALE2'!$E$4,'ALE2'!$G$4,'ALE2'!$I$4,'ALE2'!$K$4)</f>
        <v>0.96218466758728027</v>
      </c>
      <c r="B3306" s="27">
        <f ca="1">[1]!OPERT('ALE2'!$E$6,'ALE2'!$G$6,'ALE2'!$I$6,'ALE2'!$K$6)</f>
        <v>42332.423686981201</v>
      </c>
      <c r="C3306" s="27">
        <f t="shared" ca="1" si="55"/>
        <v>40731.609013421919</v>
      </c>
    </row>
    <row r="3307" spans="1:3">
      <c r="A3307">
        <f ca="1">[1]!OPERT('ALE2'!$E$4,'ALE2'!$G$4,'ALE2'!$I$4,'ALE2'!$K$4)</f>
        <v>1.3814897537231445</v>
      </c>
      <c r="B3307" s="27">
        <f ca="1">[1]!OPERT('ALE2'!$E$6,'ALE2'!$G$6,'ALE2'!$I$6,'ALE2'!$K$6)</f>
        <v>46056.594848632813</v>
      </c>
      <c r="C3307" s="27">
        <f t="shared" ca="1" si="55"/>
        <v>63626.713874764391</v>
      </c>
    </row>
    <row r="3308" spans="1:3">
      <c r="A3308">
        <f ca="1">[1]!OPERT('ALE2'!$E$4,'ALE2'!$G$4,'ALE2'!$I$4,'ALE2'!$K$4)</f>
        <v>1.0874906778335571</v>
      </c>
      <c r="B3308" s="27">
        <f ca="1">[1]!OPERT('ALE2'!$E$6,'ALE2'!$G$6,'ALE2'!$I$6,'ALE2'!$K$6)</f>
        <v>39911.859512329102</v>
      </c>
      <c r="C3308" s="27">
        <f t="shared" ca="1" si="55"/>
        <v>43403.775154660478</v>
      </c>
    </row>
    <row r="3309" spans="1:3">
      <c r="A3309">
        <f ca="1">[1]!OPERT('ALE2'!$E$4,'ALE2'!$G$4,'ALE2'!$I$4,'ALE2'!$K$4)</f>
        <v>0.62018513679504395</v>
      </c>
      <c r="B3309" s="27">
        <f ca="1">[1]!OPERT('ALE2'!$E$6,'ALE2'!$G$6,'ALE2'!$I$6,'ALE2'!$K$6)</f>
        <v>54137.715101242065</v>
      </c>
      <c r="C3309" s="27">
        <f t="shared" ca="1" si="55"/>
        <v>33575.406245834929</v>
      </c>
    </row>
    <row r="3310" spans="1:3">
      <c r="A3310">
        <f ca="1">[1]!OPERT('ALE2'!$E$4,'ALE2'!$G$4,'ALE2'!$I$4,'ALE2'!$K$4)</f>
        <v>0.83557868003845215</v>
      </c>
      <c r="B3310" s="27">
        <f ca="1">[1]!OPERT('ALE2'!$E$6,'ALE2'!$G$6,'ALE2'!$I$6,'ALE2'!$K$6)</f>
        <v>17542.089819908142</v>
      </c>
      <c r="C3310" s="27">
        <f t="shared" ca="1" si="55"/>
        <v>14657.796256834814</v>
      </c>
    </row>
    <row r="3311" spans="1:3">
      <c r="A3311">
        <f ca="1">[1]!OPERT('ALE2'!$E$4,'ALE2'!$G$4,'ALE2'!$I$4,'ALE2'!$K$4)</f>
        <v>1.6893844604492187</v>
      </c>
      <c r="B3311" s="27">
        <f ca="1">[1]!OPERT('ALE2'!$E$6,'ALE2'!$G$6,'ALE2'!$I$6,'ALE2'!$K$6)</f>
        <v>23144.928693771362</v>
      </c>
      <c r="C3311" s="27">
        <f t="shared" ca="1" si="55"/>
        <v>39100.682873462574</v>
      </c>
    </row>
    <row r="3312" spans="1:3">
      <c r="A3312">
        <f ca="1">[1]!OPERT('ALE2'!$E$4,'ALE2'!$G$4,'ALE2'!$I$4,'ALE2'!$K$4)</f>
        <v>1.0070219039916992</v>
      </c>
      <c r="B3312" s="27">
        <f ca="1">[1]!OPERT('ALE2'!$E$6,'ALE2'!$G$6,'ALE2'!$I$6,'ALE2'!$K$6)</f>
        <v>11437.208533287048</v>
      </c>
      <c r="C3312" s="27">
        <f t="shared" ca="1" si="55"/>
        <v>11517.519513540832</v>
      </c>
    </row>
    <row r="3313" spans="1:3">
      <c r="A3313">
        <f ca="1">[1]!OPERT('ALE2'!$E$4,'ALE2'!$G$4,'ALE2'!$I$4,'ALE2'!$K$4)</f>
        <v>0.79388070106506348</v>
      </c>
      <c r="B3313" s="27">
        <f ca="1">[1]!OPERT('ALE2'!$E$6,'ALE2'!$G$6,'ALE2'!$I$6,'ALE2'!$K$6)</f>
        <v>50311.821222305298</v>
      </c>
      <c r="C3313" s="27">
        <f t="shared" ca="1" si="55"/>
        <v>39941.58390382387</v>
      </c>
    </row>
    <row r="3314" spans="1:3">
      <c r="A3314">
        <f ca="1">[1]!OPERT('ALE2'!$E$4,'ALE2'!$G$4,'ALE2'!$I$4,'ALE2'!$K$4)</f>
        <v>1.0138168334960937</v>
      </c>
      <c r="B3314" s="27">
        <f ca="1">[1]!OPERT('ALE2'!$E$6,'ALE2'!$G$6,'ALE2'!$I$6,'ALE2'!$K$6)</f>
        <v>30431.577444076538</v>
      </c>
      <c r="C3314" s="27">
        <f t="shared" ca="1" si="55"/>
        <v>30852.045482644826</v>
      </c>
    </row>
    <row r="3315" spans="1:3">
      <c r="A3315">
        <f ca="1">[1]!OPERT('ALE2'!$E$4,'ALE2'!$G$4,'ALE2'!$I$4,'ALE2'!$K$4)</f>
        <v>1.319770336151123</v>
      </c>
      <c r="B3315" s="27">
        <f ca="1">[1]!OPERT('ALE2'!$E$6,'ALE2'!$G$6,'ALE2'!$I$6,'ALE2'!$K$6)</f>
        <v>49508.240222930908</v>
      </c>
      <c r="C3315" s="27">
        <f t="shared" ca="1" si="55"/>
        <v>65339.506841268078</v>
      </c>
    </row>
    <row r="3316" spans="1:3">
      <c r="A3316">
        <f ca="1">[1]!OPERT('ALE2'!$E$4,'ALE2'!$G$4,'ALE2'!$I$4,'ALE2'!$K$4)</f>
        <v>0.79941678047180176</v>
      </c>
      <c r="B3316" s="27">
        <f ca="1">[1]!OPERT('ALE2'!$E$6,'ALE2'!$G$6,'ALE2'!$I$6,'ALE2'!$K$6)</f>
        <v>36361.053466796875</v>
      </c>
      <c r="C3316" s="27">
        <f t="shared" ca="1" si="55"/>
        <v>29067.636296989804</v>
      </c>
    </row>
    <row r="3317" spans="1:3">
      <c r="A3317">
        <f ca="1">[1]!OPERT('ALE2'!$E$4,'ALE2'!$G$4,'ALE2'!$I$4,'ALE2'!$K$4)</f>
        <v>0.84215545654296875</v>
      </c>
      <c r="B3317" s="27">
        <f ca="1">[1]!OPERT('ALE2'!$E$6,'ALE2'!$G$6,'ALE2'!$I$6,'ALE2'!$K$6)</f>
        <v>19683.130025863647</v>
      </c>
      <c r="C3317" s="27">
        <f t="shared" ca="1" si="55"/>
        <v>16576.255353125816</v>
      </c>
    </row>
    <row r="3318" spans="1:3">
      <c r="A3318">
        <f ca="1">[1]!OPERT('ALE2'!$E$4,'ALE2'!$G$4,'ALE2'!$I$4,'ALE2'!$K$4)</f>
        <v>1.5841274261474609</v>
      </c>
      <c r="B3318" s="27">
        <f ca="1">[1]!OPERT('ALE2'!$E$6,'ALE2'!$G$6,'ALE2'!$I$6,'ALE2'!$K$6)</f>
        <v>17622.058868408203</v>
      </c>
      <c r="C3318" s="27">
        <f t="shared" ca="1" si="55"/>
        <v>27915.586758630525</v>
      </c>
    </row>
    <row r="3319" spans="1:3">
      <c r="A3319">
        <f ca="1">[1]!OPERT('ALE2'!$E$4,'ALE2'!$G$4,'ALE2'!$I$4,'ALE2'!$K$4)</f>
        <v>0.81586050987243652</v>
      </c>
      <c r="B3319" s="27">
        <f ca="1">[1]!OPERT('ALE2'!$E$6,'ALE2'!$G$6,'ALE2'!$I$6,'ALE2'!$K$6)</f>
        <v>49293.834924697876</v>
      </c>
      <c r="C3319" s="27">
        <f t="shared" ca="1" si="55"/>
        <v>40216.893295231726</v>
      </c>
    </row>
    <row r="3320" spans="1:3">
      <c r="A3320">
        <f ca="1">[1]!OPERT('ALE2'!$E$4,'ALE2'!$G$4,'ALE2'!$I$4,'ALE2'!$K$4)</f>
        <v>1.1400841474533081</v>
      </c>
      <c r="B3320" s="27">
        <f ca="1">[1]!OPERT('ALE2'!$E$6,'ALE2'!$G$6,'ALE2'!$I$6,'ALE2'!$K$6)</f>
        <v>53919.846296310425</v>
      </c>
      <c r="C3320" s="27">
        <f t="shared" ca="1" si="55"/>
        <v>61473.161995542483</v>
      </c>
    </row>
    <row r="3321" spans="1:3">
      <c r="A3321">
        <f ca="1">[1]!OPERT('ALE2'!$E$4,'ALE2'!$G$4,'ALE2'!$I$4,'ALE2'!$K$4)</f>
        <v>1.6357488632202148</v>
      </c>
      <c r="B3321" s="27">
        <f ca="1">[1]!OPERT('ALE2'!$E$6,'ALE2'!$G$6,'ALE2'!$I$6,'ALE2'!$K$6)</f>
        <v>45670.295238494873</v>
      </c>
      <c r="C3321" s="27">
        <f t="shared" ca="1" si="55"/>
        <v>74705.133519299576</v>
      </c>
    </row>
    <row r="3322" spans="1:3">
      <c r="A3322">
        <f ca="1">[1]!OPERT('ALE2'!$E$4,'ALE2'!$G$4,'ALE2'!$I$4,'ALE2'!$K$4)</f>
        <v>0.78634190559387207</v>
      </c>
      <c r="B3322" s="27">
        <f ca="1">[1]!OPERT('ALE2'!$E$6,'ALE2'!$G$6,'ALE2'!$I$6,'ALE2'!$K$6)</f>
        <v>30782.72008895874</v>
      </c>
      <c r="C3322" s="27">
        <f t="shared" ca="1" si="55"/>
        <v>24205.742774114584</v>
      </c>
    </row>
    <row r="3323" spans="1:3">
      <c r="A3323">
        <f ca="1">[1]!OPERT('ALE2'!$E$4,'ALE2'!$G$4,'ALE2'!$I$4,'ALE2'!$K$4)</f>
        <v>1.1504528522491455</v>
      </c>
      <c r="B3323" s="27">
        <f ca="1">[1]!OPERT('ALE2'!$E$6,'ALE2'!$G$6,'ALE2'!$I$6,'ALE2'!$K$6)</f>
        <v>31470.534563064575</v>
      </c>
      <c r="C3323" s="27">
        <f t="shared" ca="1" si="55"/>
        <v>36205.366249882958</v>
      </c>
    </row>
    <row r="3324" spans="1:3">
      <c r="A3324">
        <f ca="1">[1]!OPERT('ALE2'!$E$4,'ALE2'!$G$4,'ALE2'!$I$4,'ALE2'!$K$4)</f>
        <v>0.65255188941955566</v>
      </c>
      <c r="B3324" s="27">
        <f ca="1">[1]!OPERT('ALE2'!$E$6,'ALE2'!$G$6,'ALE2'!$I$6,'ALE2'!$K$6)</f>
        <v>55385.384082794189</v>
      </c>
      <c r="C3324" s="27">
        <f t="shared" ca="1" si="55"/>
        <v>36141.837029455135</v>
      </c>
    </row>
    <row r="3325" spans="1:3">
      <c r="A3325">
        <f ca="1">[1]!OPERT('ALE2'!$E$4,'ALE2'!$G$4,'ALE2'!$I$4,'ALE2'!$K$4)</f>
        <v>1.2391431331634521</v>
      </c>
      <c r="B3325" s="27">
        <f ca="1">[1]!OPERT('ALE2'!$E$6,'ALE2'!$G$6,'ALE2'!$I$6,'ALE2'!$K$6)</f>
        <v>21356.810331344604</v>
      </c>
      <c r="C3325" s="27">
        <f t="shared" ca="1" si="55"/>
        <v>26464.144868359937</v>
      </c>
    </row>
    <row r="3326" spans="1:3">
      <c r="A3326">
        <f ca="1">[1]!OPERT('ALE2'!$E$4,'ALE2'!$G$4,'ALE2'!$I$4,'ALE2'!$K$4)</f>
        <v>0.87119555473327637</v>
      </c>
      <c r="B3326" s="27">
        <f ca="1">[1]!OPERT('ALE2'!$E$6,'ALE2'!$G$6,'ALE2'!$I$6,'ALE2'!$K$6)</f>
        <v>22695.43194770813</v>
      </c>
      <c r="C3326" s="27">
        <f t="shared" ca="1" si="55"/>
        <v>19772.159425594906</v>
      </c>
    </row>
    <row r="3327" spans="1:3">
      <c r="A3327">
        <f ca="1">[1]!OPERT('ALE2'!$E$4,'ALE2'!$G$4,'ALE2'!$I$4,'ALE2'!$K$4)</f>
        <v>1.0993310213088989</v>
      </c>
      <c r="B3327" s="27">
        <f ca="1">[1]!OPERT('ALE2'!$E$6,'ALE2'!$G$6,'ALE2'!$I$6,'ALE2'!$K$6)</f>
        <v>17437.757611274719</v>
      </c>
      <c r="C3327" s="27">
        <f t="shared" ca="1" si="55"/>
        <v>19169.867884139661</v>
      </c>
    </row>
    <row r="3328" spans="1:3">
      <c r="A3328">
        <f ca="1">[1]!OPERT('ALE2'!$E$4,'ALE2'!$G$4,'ALE2'!$I$4,'ALE2'!$K$4)</f>
        <v>1.3595099449157715</v>
      </c>
      <c r="B3328" s="27">
        <f ca="1">[1]!OPERT('ALE2'!$E$6,'ALE2'!$G$6,'ALE2'!$I$6,'ALE2'!$K$6)</f>
        <v>42768.778085708618</v>
      </c>
      <c r="C3328" s="27">
        <f t="shared" ca="1" si="55"/>
        <v>58144.579139416579</v>
      </c>
    </row>
    <row r="3329" spans="1:3">
      <c r="A3329">
        <f ca="1">[1]!OPERT('ALE2'!$E$4,'ALE2'!$G$4,'ALE2'!$I$4,'ALE2'!$K$4)</f>
        <v>0.97995948791503906</v>
      </c>
      <c r="B3329" s="27">
        <f ca="1">[1]!OPERT('ALE2'!$E$6,'ALE2'!$G$6,'ALE2'!$I$6,'ALE2'!$K$6)</f>
        <v>36994.780302047729</v>
      </c>
      <c r="C3329" s="27">
        <f t="shared" ca="1" si="55"/>
        <v>36253.385960324071</v>
      </c>
    </row>
    <row r="3330" spans="1:3">
      <c r="A3330">
        <f ca="1">[1]!OPERT('ALE2'!$E$4,'ALE2'!$G$4,'ALE2'!$I$4,'ALE2'!$K$4)</f>
        <v>1.4763126373291016</v>
      </c>
      <c r="B3330" s="27">
        <f ca="1">[1]!OPERT('ALE2'!$E$6,'ALE2'!$G$6,'ALE2'!$I$6,'ALE2'!$K$6)</f>
        <v>12521.191239356995</v>
      </c>
      <c r="C3330" s="27">
        <f t="shared" ca="1" si="55"/>
        <v>18485.192861077165</v>
      </c>
    </row>
    <row r="3331" spans="1:3">
      <c r="A3331">
        <f ca="1">[1]!OPERT('ALE2'!$E$4,'ALE2'!$G$4,'ALE2'!$I$4,'ALE2'!$K$4)</f>
        <v>0.94087719917297363</v>
      </c>
      <c r="B3331" s="27">
        <f ca="1">[1]!OPERT('ALE2'!$E$6,'ALE2'!$G$6,'ALE2'!$I$6,'ALE2'!$K$6)</f>
        <v>4249.744176864624</v>
      </c>
      <c r="C3331" s="27">
        <f t="shared" ca="1" si="55"/>
        <v>3998.4873983300417</v>
      </c>
    </row>
    <row r="3332" spans="1:3">
      <c r="A3332">
        <f ca="1">[1]!OPERT('ALE2'!$E$4,'ALE2'!$G$4,'ALE2'!$I$4,'ALE2'!$K$4)</f>
        <v>1.6395225524902344</v>
      </c>
      <c r="B3332" s="27">
        <f ca="1">[1]!OPERT('ALE2'!$E$6,'ALE2'!$G$6,'ALE2'!$I$6,'ALE2'!$K$6)</f>
        <v>17181.481838226318</v>
      </c>
      <c r="C3332" s="27">
        <f t="shared" ca="1" si="55"/>
        <v>28169.426958973418</v>
      </c>
    </row>
    <row r="3333" spans="1:3">
      <c r="A3333">
        <f ca="1">[1]!OPERT('ALE2'!$E$4,'ALE2'!$G$4,'ALE2'!$I$4,'ALE2'!$K$4)</f>
        <v>0.68570327758789063</v>
      </c>
      <c r="B3333" s="27">
        <f ca="1">[1]!OPERT('ALE2'!$E$6,'ALE2'!$G$6,'ALE2'!$I$6,'ALE2'!$K$6)</f>
        <v>31191.912055015564</v>
      </c>
      <c r="C3333" s="27">
        <f t="shared" ca="1" si="55"/>
        <v>21388.396330357409</v>
      </c>
    </row>
    <row r="3334" spans="1:3">
      <c r="A3334">
        <f ca="1">[1]!OPERT('ALE2'!$E$4,'ALE2'!$G$4,'ALE2'!$I$4,'ALE2'!$K$4)</f>
        <v>0.70393514633178711</v>
      </c>
      <c r="B3334" s="27">
        <f ca="1">[1]!OPERT('ALE2'!$E$6,'ALE2'!$G$6,'ALE2'!$I$6,'ALE2'!$K$6)</f>
        <v>32505.316495895386</v>
      </c>
      <c r="C3334" s="27">
        <f t="shared" ca="1" si="55"/>
        <v>22881.634724099171</v>
      </c>
    </row>
    <row r="3335" spans="1:3">
      <c r="A3335">
        <f ca="1">[1]!OPERT('ALE2'!$E$4,'ALE2'!$G$4,'ALE2'!$I$4,'ALE2'!$K$4)</f>
        <v>0.85544812679290771</v>
      </c>
      <c r="B3335" s="27">
        <f ca="1">[1]!OPERT('ALE2'!$E$6,'ALE2'!$G$6,'ALE2'!$I$6,'ALE2'!$K$6)</f>
        <v>47456.753015518188</v>
      </c>
      <c r="C3335" s="27">
        <f t="shared" ca="1" si="55"/>
        <v>40596.790470798711</v>
      </c>
    </row>
    <row r="3336" spans="1:3">
      <c r="A3336">
        <f ca="1">[1]!OPERT('ALE2'!$E$4,'ALE2'!$G$4,'ALE2'!$I$4,'ALE2'!$K$4)</f>
        <v>0.84362709522247314</v>
      </c>
      <c r="B3336" s="27">
        <f ca="1">[1]!OPERT('ALE2'!$E$6,'ALE2'!$G$6,'ALE2'!$I$6,'ALE2'!$K$6)</f>
        <v>51480.351448059082</v>
      </c>
      <c r="C3336" s="27">
        <f t="shared" ca="1" si="55"/>
        <v>43430.219353158122</v>
      </c>
    </row>
    <row r="3337" spans="1:3">
      <c r="A3337">
        <f ca="1">[1]!OPERT('ALE2'!$E$4,'ALE2'!$G$4,'ALE2'!$I$4,'ALE2'!$K$4)</f>
        <v>1.1037555932998657</v>
      </c>
      <c r="B3337" s="27">
        <f ca="1">[1]!OPERT('ALE2'!$E$6,'ALE2'!$G$6,'ALE2'!$I$6,'ALE2'!$K$6)</f>
        <v>32843.387961387634</v>
      </c>
      <c r="C3337" s="27">
        <f t="shared" ca="1" si="55"/>
        <v>36251.073165299073</v>
      </c>
    </row>
    <row r="3338" spans="1:3">
      <c r="A3338">
        <f ca="1">[1]!OPERT('ALE2'!$E$4,'ALE2'!$G$4,'ALE2'!$I$4,'ALE2'!$K$4)</f>
        <v>0.77533984184265137</v>
      </c>
      <c r="B3338" s="27">
        <f ca="1">[1]!OPERT('ALE2'!$E$6,'ALE2'!$G$6,'ALE2'!$I$6,'ALE2'!$K$6)</f>
        <v>46040.03643989563</v>
      </c>
      <c r="C3338" s="27">
        <f t="shared" ca="1" si="55"/>
        <v>35696.674571738586</v>
      </c>
    </row>
    <row r="3339" spans="1:3">
      <c r="A3339">
        <f ca="1">[1]!OPERT('ALE2'!$E$4,'ALE2'!$G$4,'ALE2'!$I$4,'ALE2'!$K$4)</f>
        <v>1.1966440677642822</v>
      </c>
      <c r="B3339" s="27">
        <f ca="1">[1]!OPERT('ALE2'!$E$6,'ALE2'!$G$6,'ALE2'!$I$6,'ALE2'!$K$6)</f>
        <v>51869.877338409424</v>
      </c>
      <c r="C3339" s="27">
        <f t="shared" ca="1" si="55"/>
        <v>62069.781012668616</v>
      </c>
    </row>
    <row r="3340" spans="1:3">
      <c r="A3340">
        <f ca="1">[1]!OPERT('ALE2'!$E$4,'ALE2'!$G$4,'ALE2'!$I$4,'ALE2'!$K$4)</f>
        <v>0.85327339172363281</v>
      </c>
      <c r="B3340" s="27">
        <f ca="1">[1]!OPERT('ALE2'!$E$6,'ALE2'!$G$6,'ALE2'!$I$6,'ALE2'!$K$6)</f>
        <v>3079.221248626709</v>
      </c>
      <c r="C3340" s="27">
        <f t="shared" ca="1" si="55"/>
        <v>2627.4175586831916</v>
      </c>
    </row>
    <row r="3341" spans="1:3">
      <c r="A3341">
        <f ca="1">[1]!OPERT('ALE2'!$E$4,'ALE2'!$G$4,'ALE2'!$I$4,'ALE2'!$K$4)</f>
        <v>0.954201340675354</v>
      </c>
      <c r="B3341" s="27">
        <f ca="1">[1]!OPERT('ALE2'!$E$6,'ALE2'!$G$6,'ALE2'!$I$6,'ALE2'!$K$6)</f>
        <v>5010.3871822357178</v>
      </c>
      <c r="C3341" s="27">
        <f t="shared" ca="1" si="55"/>
        <v>4780.9181665919314</v>
      </c>
    </row>
    <row r="3342" spans="1:3">
      <c r="A3342">
        <f ca="1">[1]!OPERT('ALE2'!$E$4,'ALE2'!$G$4,'ALE2'!$I$4,'ALE2'!$K$4)</f>
        <v>0.86492419242858887</v>
      </c>
      <c r="B3342" s="27">
        <f ca="1">[1]!OPERT('ALE2'!$E$6,'ALE2'!$G$6,'ALE2'!$I$6,'ALE2'!$K$6)</f>
        <v>38580.995202064514</v>
      </c>
      <c r="C3342" s="27">
        <f t="shared" ca="1" si="55"/>
        <v>33369.636118236915</v>
      </c>
    </row>
    <row r="3343" spans="1:3">
      <c r="A3343">
        <f ca="1">[1]!OPERT('ALE2'!$E$4,'ALE2'!$G$4,'ALE2'!$I$4,'ALE2'!$K$4)</f>
        <v>1.3451390266418457</v>
      </c>
      <c r="B3343" s="27">
        <f ca="1">[1]!OPERT('ALE2'!$E$6,'ALE2'!$G$6,'ALE2'!$I$6,'ALE2'!$K$6)</f>
        <v>9030.8542251586914</v>
      </c>
      <c r="C3343" s="27">
        <f t="shared" ca="1" si="55"/>
        <v>12147.754462174362</v>
      </c>
    </row>
    <row r="3344" spans="1:3">
      <c r="A3344">
        <f ca="1">[1]!OPERT('ALE2'!$E$4,'ALE2'!$G$4,'ALE2'!$I$4,'ALE2'!$K$4)</f>
        <v>0.72001194953918457</v>
      </c>
      <c r="B3344" s="27">
        <f ca="1">[1]!OPERT('ALE2'!$E$6,'ALE2'!$G$6,'ALE2'!$I$6,'ALE2'!$K$6)</f>
        <v>28589.039325714111</v>
      </c>
      <c r="C3344" s="27">
        <f t="shared" ca="1" si="55"/>
        <v>20584.449940359831</v>
      </c>
    </row>
    <row r="3345" spans="1:3">
      <c r="A3345">
        <f ca="1">[1]!OPERT('ALE2'!$E$4,'ALE2'!$G$4,'ALE2'!$I$4,'ALE2'!$K$4)</f>
        <v>1.3911449909210205</v>
      </c>
      <c r="B3345" s="27">
        <f ca="1">[1]!OPERT('ALE2'!$E$6,'ALE2'!$G$6,'ALE2'!$I$6,'ALE2'!$K$6)</f>
        <v>69163.023948669434</v>
      </c>
      <c r="C3345" s="27">
        <f t="shared" ca="1" si="55"/>
        <v>96215.794323142065</v>
      </c>
    </row>
    <row r="3346" spans="1:3">
      <c r="A3346">
        <f ca="1">[1]!OPERT('ALE2'!$E$4,'ALE2'!$G$4,'ALE2'!$I$4,'ALE2'!$K$4)</f>
        <v>1.4725425243377686</v>
      </c>
      <c r="B3346" s="27">
        <f ca="1">[1]!OPERT('ALE2'!$E$6,'ALE2'!$G$6,'ALE2'!$I$6,'ALE2'!$K$6)</f>
        <v>30035.314321517944</v>
      </c>
      <c r="C3346" s="27">
        <f t="shared" ca="1" si="55"/>
        <v>44228.277570286366</v>
      </c>
    </row>
    <row r="3347" spans="1:3">
      <c r="A3347">
        <f ca="1">[1]!OPERT('ALE2'!$E$4,'ALE2'!$G$4,'ALE2'!$I$4,'ALE2'!$K$4)</f>
        <v>0.98807799816131592</v>
      </c>
      <c r="B3347" s="27">
        <f ca="1">[1]!OPERT('ALE2'!$E$6,'ALE2'!$G$6,'ALE2'!$I$6,'ALE2'!$K$6)</f>
        <v>63493.310928344727</v>
      </c>
      <c r="C3347" s="27">
        <f t="shared" ca="1" si="55"/>
        <v>62736.343558712862</v>
      </c>
    </row>
    <row r="3348" spans="1:3">
      <c r="A3348">
        <f ca="1">[1]!OPERT('ALE2'!$E$4,'ALE2'!$G$4,'ALE2'!$I$4,'ALE2'!$K$4)</f>
        <v>0.65209484100341797</v>
      </c>
      <c r="B3348" s="27">
        <f ca="1">[1]!OPERT('ALE2'!$E$6,'ALE2'!$G$6,'ALE2'!$I$6,'ALE2'!$K$6)</f>
        <v>22187.67237663269</v>
      </c>
      <c r="C3348" s="27">
        <f t="shared" ca="1" si="55"/>
        <v>14468.466690676223</v>
      </c>
    </row>
    <row r="3349" spans="1:3">
      <c r="A3349">
        <f ca="1">[1]!OPERT('ALE2'!$E$4,'ALE2'!$G$4,'ALE2'!$I$4,'ALE2'!$K$4)</f>
        <v>1.2095859050750732</v>
      </c>
      <c r="B3349" s="27">
        <f ca="1">[1]!OPERT('ALE2'!$E$6,'ALE2'!$G$6,'ALE2'!$I$6,'ALE2'!$K$6)</f>
        <v>47980.406761169434</v>
      </c>
      <c r="C3349" s="27">
        <f t="shared" ca="1" si="55"/>
        <v>58036.423738079291</v>
      </c>
    </row>
    <row r="3350" spans="1:3">
      <c r="A3350">
        <f ca="1">[1]!OPERT('ALE2'!$E$4,'ALE2'!$G$4,'ALE2'!$I$4,'ALE2'!$K$4)</f>
        <v>1.4413609504699707</v>
      </c>
      <c r="B3350" s="27">
        <f ca="1">[1]!OPERT('ALE2'!$E$6,'ALE2'!$G$6,'ALE2'!$I$6,'ALE2'!$K$6)</f>
        <v>49382.035732269287</v>
      </c>
      <c r="C3350" s="27">
        <f t="shared" ca="1" si="55"/>
        <v>71177.337959205717</v>
      </c>
    </row>
    <row r="3351" spans="1:3">
      <c r="A3351">
        <f ca="1">[1]!OPERT('ALE2'!$E$4,'ALE2'!$G$4,'ALE2'!$I$4,'ALE2'!$K$4)</f>
        <v>1.2665238380432129</v>
      </c>
      <c r="B3351" s="27">
        <f ca="1">[1]!OPERT('ALE2'!$E$6,'ALE2'!$G$6,'ALE2'!$I$6,'ALE2'!$K$6)</f>
        <v>28681.794881820679</v>
      </c>
      <c r="C3351" s="27">
        <f t="shared" ca="1" si="55"/>
        <v>36326.176935691707</v>
      </c>
    </row>
    <row r="3352" spans="1:3">
      <c r="A3352">
        <f ca="1">[1]!OPERT('ALE2'!$E$4,'ALE2'!$G$4,'ALE2'!$I$4,'ALE2'!$K$4)</f>
        <v>1.0318806171417236</v>
      </c>
      <c r="B3352" s="27">
        <f ca="1">[1]!OPERT('ALE2'!$E$6,'ALE2'!$G$6,'ALE2'!$I$6,'ALE2'!$K$6)</f>
        <v>39377.198457717896</v>
      </c>
      <c r="C3352" s="27">
        <f t="shared" ca="1" si="55"/>
        <v>40632.567845862068</v>
      </c>
    </row>
    <row r="3353" spans="1:3">
      <c r="A3353">
        <f ca="1">[1]!OPERT('ALE2'!$E$4,'ALE2'!$G$4,'ALE2'!$I$4,'ALE2'!$K$4)</f>
        <v>1.02234947681427</v>
      </c>
      <c r="B3353" s="27">
        <f ca="1">[1]!OPERT('ALE2'!$E$6,'ALE2'!$G$6,'ALE2'!$I$6,'ALE2'!$K$6)</f>
        <v>64976.071357727051</v>
      </c>
      <c r="C3353" s="27">
        <f t="shared" ca="1" si="55"/>
        <v>66428.252558018925</v>
      </c>
    </row>
    <row r="3354" spans="1:3">
      <c r="A3354">
        <f ca="1">[1]!OPERT('ALE2'!$E$4,'ALE2'!$G$4,'ALE2'!$I$4,'ALE2'!$K$4)</f>
        <v>0.90846610069274902</v>
      </c>
      <c r="B3354" s="27">
        <f ca="1">[1]!OPERT('ALE2'!$E$6,'ALE2'!$G$6,'ALE2'!$I$6,'ALE2'!$K$6)</f>
        <v>26785.358905792236</v>
      </c>
      <c r="C3354" s="27">
        <f t="shared" ca="1" si="55"/>
        <v>24333.590560800872</v>
      </c>
    </row>
    <row r="3355" spans="1:3">
      <c r="A3355">
        <f ca="1">[1]!OPERT('ALE2'!$E$4,'ALE2'!$G$4,'ALE2'!$I$4,'ALE2'!$K$4)</f>
        <v>0.59758234024047852</v>
      </c>
      <c r="B3355" s="27">
        <f ca="1">[1]!OPERT('ALE2'!$E$6,'ALE2'!$G$6,'ALE2'!$I$6,'ALE2'!$K$6)</f>
        <v>39854.047417640686</v>
      </c>
      <c r="C3355" s="27">
        <f t="shared" ca="1" si="55"/>
        <v>23816.074923888722</v>
      </c>
    </row>
    <row r="3356" spans="1:3">
      <c r="A3356">
        <f ca="1">[1]!OPERT('ALE2'!$E$4,'ALE2'!$G$4,'ALE2'!$I$4,'ALE2'!$K$4)</f>
        <v>0.71624755859375</v>
      </c>
      <c r="B3356" s="27">
        <f ca="1">[1]!OPERT('ALE2'!$E$6,'ALE2'!$G$6,'ALE2'!$I$6,'ALE2'!$K$6)</f>
        <v>5469.3729877471924</v>
      </c>
      <c r="C3356" s="27">
        <f t="shared" ca="1" si="55"/>
        <v>3917.4250495125307</v>
      </c>
    </row>
    <row r="3357" spans="1:3">
      <c r="A3357">
        <f ca="1">[1]!OPERT('ALE2'!$E$4,'ALE2'!$G$4,'ALE2'!$I$4,'ALE2'!$K$4)</f>
        <v>1.1716841459274292</v>
      </c>
      <c r="B3357" s="27">
        <f ca="1">[1]!OPERT('ALE2'!$E$6,'ALE2'!$G$6,'ALE2'!$I$6,'ALE2'!$K$6)</f>
        <v>32036.936521530151</v>
      </c>
      <c r="C3357" s="27">
        <f t="shared" ca="1" si="55"/>
        <v>37537.17060636032</v>
      </c>
    </row>
    <row r="3358" spans="1:3">
      <c r="A3358">
        <f ca="1">[1]!OPERT('ALE2'!$E$4,'ALE2'!$G$4,'ALE2'!$I$4,'ALE2'!$K$4)</f>
        <v>1.6099281311035156</v>
      </c>
      <c r="B3358" s="27">
        <f ca="1">[1]!OPERT('ALE2'!$E$6,'ALE2'!$G$6,'ALE2'!$I$6,'ALE2'!$K$6)</f>
        <v>94315.673828125</v>
      </c>
      <c r="C3358" s="27">
        <f t="shared" ca="1" si="55"/>
        <v>151841.45649988204</v>
      </c>
    </row>
    <row r="3359" spans="1:3">
      <c r="A3359">
        <f ca="1">[1]!OPERT('ALE2'!$E$4,'ALE2'!$G$4,'ALE2'!$I$4,'ALE2'!$K$4)</f>
        <v>1.4017229080200195</v>
      </c>
      <c r="B3359" s="27">
        <f ca="1">[1]!OPERT('ALE2'!$E$6,'ALE2'!$G$6,'ALE2'!$I$6,'ALE2'!$K$6)</f>
        <v>61846.484661102295</v>
      </c>
      <c r="C3359" s="27">
        <f t="shared" ca="1" si="55"/>
        <v>86691.634329975845</v>
      </c>
    </row>
    <row r="3360" spans="1:3">
      <c r="A3360">
        <f ca="1">[1]!OPERT('ALE2'!$E$4,'ALE2'!$G$4,'ALE2'!$I$4,'ALE2'!$K$4)</f>
        <v>1.0928919315338135</v>
      </c>
      <c r="B3360" s="27">
        <f ca="1">[1]!OPERT('ALE2'!$E$6,'ALE2'!$G$6,'ALE2'!$I$6,'ALE2'!$K$6)</f>
        <v>37867.868661880493</v>
      </c>
      <c r="C3360" s="27">
        <f t="shared" ca="1" si="55"/>
        <v>41385.488124951335</v>
      </c>
    </row>
    <row r="3361" spans="1:3">
      <c r="A3361">
        <f ca="1">[1]!OPERT('ALE2'!$E$4,'ALE2'!$G$4,'ALE2'!$I$4,'ALE2'!$K$4)</f>
        <v>1.297808051109314</v>
      </c>
      <c r="B3361" s="27">
        <f ca="1">[1]!OPERT('ALE2'!$E$6,'ALE2'!$G$6,'ALE2'!$I$6,'ALE2'!$K$6)</f>
        <v>73479.217529296875</v>
      </c>
      <c r="C3361" s="27">
        <f t="shared" ca="1" si="55"/>
        <v>95361.920098734117</v>
      </c>
    </row>
    <row r="3362" spans="1:3">
      <c r="A3362">
        <f ca="1">[1]!OPERT('ALE2'!$E$4,'ALE2'!$G$4,'ALE2'!$I$4,'ALE2'!$K$4)</f>
        <v>0.60306692123413086</v>
      </c>
      <c r="B3362" s="27">
        <f ca="1">[1]!OPERT('ALE2'!$E$6,'ALE2'!$G$6,'ALE2'!$I$6,'ALE2'!$K$6)</f>
        <v>18726.893782615662</v>
      </c>
      <c r="C3362" s="27">
        <f t="shared" ca="1" si="55"/>
        <v>11293.570177760614</v>
      </c>
    </row>
    <row r="3363" spans="1:3">
      <c r="A3363">
        <f ca="1">[1]!OPERT('ALE2'!$E$4,'ALE2'!$G$4,'ALE2'!$I$4,'ALE2'!$K$4)</f>
        <v>0.74202108383178711</v>
      </c>
      <c r="B3363" s="27">
        <f ca="1">[1]!OPERT('ALE2'!$E$6,'ALE2'!$G$6,'ALE2'!$I$6,'ALE2'!$K$6)</f>
        <v>44091.363191604614</v>
      </c>
      <c r="C3363" s="27">
        <f t="shared" ca="1" si="55"/>
        <v>32716.721103055421</v>
      </c>
    </row>
    <row r="3364" spans="1:3">
      <c r="A3364">
        <f ca="1">[1]!OPERT('ALE2'!$E$4,'ALE2'!$G$4,'ALE2'!$I$4,'ALE2'!$K$4)</f>
        <v>0.52524566650390625</v>
      </c>
      <c r="B3364" s="27">
        <f ca="1">[1]!OPERT('ALE2'!$E$6,'ALE2'!$G$6,'ALE2'!$I$6,'ALE2'!$K$6)</f>
        <v>34194.226741790771</v>
      </c>
      <c r="C3364" s="27">
        <f t="shared" ca="1" si="55"/>
        <v>17960.369415577588</v>
      </c>
    </row>
    <row r="3365" spans="1:3">
      <c r="A3365">
        <f ca="1">[1]!OPERT('ALE2'!$E$4,'ALE2'!$G$4,'ALE2'!$I$4,'ALE2'!$K$4)</f>
        <v>1.3906879425048828</v>
      </c>
      <c r="B3365" s="27">
        <f ca="1">[1]!OPERT('ALE2'!$E$6,'ALE2'!$G$6,'ALE2'!$I$6,'ALE2'!$K$6)</f>
        <v>55721.012115478516</v>
      </c>
      <c r="C3365" s="27">
        <f t="shared" ca="1" si="55"/>
        <v>77490.539693164465</v>
      </c>
    </row>
    <row r="3366" spans="1:3">
      <c r="A3366">
        <f ca="1">[1]!OPERT('ALE2'!$E$4,'ALE2'!$G$4,'ALE2'!$I$4,'ALE2'!$K$4)</f>
        <v>1.3037135601043701</v>
      </c>
      <c r="B3366" s="27">
        <f ca="1">[1]!OPERT('ALE2'!$E$6,'ALE2'!$G$6,'ALE2'!$I$6,'ALE2'!$K$6)</f>
        <v>25052.253365516663</v>
      </c>
      <c r="C3366" s="27">
        <f t="shared" ca="1" si="55"/>
        <v>32660.962423794415</v>
      </c>
    </row>
    <row r="3367" spans="1:3">
      <c r="A3367">
        <f ca="1">[1]!OPERT('ALE2'!$E$4,'ALE2'!$G$4,'ALE2'!$I$4,'ALE2'!$K$4)</f>
        <v>1.4727456569671631</v>
      </c>
      <c r="B3367" s="27">
        <f ca="1">[1]!OPERT('ALE2'!$E$6,'ALE2'!$G$6,'ALE2'!$I$6,'ALE2'!$K$6)</f>
        <v>10276.388168334961</v>
      </c>
      <c r="C3367" s="27">
        <f t="shared" ca="1" si="55"/>
        <v>15134.506044224054</v>
      </c>
    </row>
    <row r="3368" spans="1:3">
      <c r="A3368">
        <f ca="1">[1]!OPERT('ALE2'!$E$4,'ALE2'!$G$4,'ALE2'!$I$4,'ALE2'!$K$4)</f>
        <v>0.8694993257522583</v>
      </c>
      <c r="B3368" s="27">
        <f ca="1">[1]!OPERT('ALE2'!$E$6,'ALE2'!$G$6,'ALE2'!$I$6,'ALE2'!$K$6)</f>
        <v>21629.786849021912</v>
      </c>
      <c r="C3368" s="27">
        <f t="shared" ca="1" si="55"/>
        <v>18807.085081389614</v>
      </c>
    </row>
    <row r="3369" spans="1:3">
      <c r="A3369">
        <f ca="1">[1]!OPERT('ALE2'!$E$4,'ALE2'!$G$4,'ALE2'!$I$4,'ALE2'!$K$4)</f>
        <v>0.58376789093017578</v>
      </c>
      <c r="B3369" s="27">
        <f ca="1">[1]!OPERT('ALE2'!$E$6,'ALE2'!$G$6,'ALE2'!$I$6,'ALE2'!$K$6)</f>
        <v>16244.34232711792</v>
      </c>
      <c r="C3369" s="27">
        <f t="shared" ref="C3369:C3432" ca="1" si="56">A3369*B3369</f>
        <v>9482.9254598494117</v>
      </c>
    </row>
    <row r="3370" spans="1:3">
      <c r="A3370">
        <f ca="1">[1]!OPERT('ALE2'!$E$4,'ALE2'!$G$4,'ALE2'!$I$4,'ALE2'!$K$4)</f>
        <v>1.3706185817718506</v>
      </c>
      <c r="B3370" s="27">
        <f ca="1">[1]!OPERT('ALE2'!$E$6,'ALE2'!$G$6,'ALE2'!$I$6,'ALE2'!$K$6)</f>
        <v>43237.205505371094</v>
      </c>
      <c r="C3370" s="27">
        <f t="shared" ca="1" si="56"/>
        <v>59261.717289549779</v>
      </c>
    </row>
    <row r="3371" spans="1:3">
      <c r="A3371">
        <f ca="1">[1]!OPERT('ALE2'!$E$4,'ALE2'!$G$4,'ALE2'!$I$4,'ALE2'!$K$4)</f>
        <v>1.5229330062866211</v>
      </c>
      <c r="B3371" s="27">
        <f ca="1">[1]!OPERT('ALE2'!$E$6,'ALE2'!$G$6,'ALE2'!$I$6,'ALE2'!$K$6)</f>
        <v>22556.440949440002</v>
      </c>
      <c r="C3371" s="27">
        <f t="shared" ca="1" si="56"/>
        <v>34351.94842625731</v>
      </c>
    </row>
    <row r="3372" spans="1:3">
      <c r="A3372">
        <f ca="1">[1]!OPERT('ALE2'!$E$4,'ALE2'!$G$4,'ALE2'!$I$4,'ALE2'!$K$4)</f>
        <v>1.4119832515716553</v>
      </c>
      <c r="B3372" s="27">
        <f ca="1">[1]!OPERT('ALE2'!$E$6,'ALE2'!$G$6,'ALE2'!$I$6,'ALE2'!$K$6)</f>
        <v>15763.863801956177</v>
      </c>
      <c r="C3372" s="27">
        <f t="shared" ca="1" si="56"/>
        <v>22258.311668418799</v>
      </c>
    </row>
    <row r="3373" spans="1:3">
      <c r="A3373">
        <f ca="1">[1]!OPERT('ALE2'!$E$4,'ALE2'!$G$4,'ALE2'!$I$4,'ALE2'!$K$4)</f>
        <v>1.0328404903411865</v>
      </c>
      <c r="B3373" s="27">
        <f ca="1">[1]!OPERT('ALE2'!$E$6,'ALE2'!$G$6,'ALE2'!$I$6,'ALE2'!$K$6)</f>
        <v>60369.797229766846</v>
      </c>
      <c r="C3373" s="27">
        <f t="shared" ca="1" si="56"/>
        <v>62352.37097259039</v>
      </c>
    </row>
    <row r="3374" spans="1:3">
      <c r="A3374">
        <f ca="1">[1]!OPERT('ALE2'!$E$4,'ALE2'!$G$4,'ALE2'!$I$4,'ALE2'!$K$4)</f>
        <v>1.0163341760635376</v>
      </c>
      <c r="B3374" s="27">
        <f ca="1">[1]!OPERT('ALE2'!$E$6,'ALE2'!$G$6,'ALE2'!$I$6,'ALE2'!$K$6)</f>
        <v>18685.497760772705</v>
      </c>
      <c r="C3374" s="27">
        <f t="shared" ca="1" si="56"/>
        <v>18990.709971032004</v>
      </c>
    </row>
    <row r="3375" spans="1:3">
      <c r="A3375">
        <f ca="1">[1]!OPERT('ALE2'!$E$4,'ALE2'!$G$4,'ALE2'!$I$4,'ALE2'!$K$4)</f>
        <v>0.55524921417236328</v>
      </c>
      <c r="B3375" s="27">
        <f ca="1">[1]!OPERT('ALE2'!$E$6,'ALE2'!$G$6,'ALE2'!$I$6,'ALE2'!$K$6)</f>
        <v>12120.776653289795</v>
      </c>
      <c r="C3375" s="27">
        <f t="shared" ca="1" si="56"/>
        <v>6730.051711897886</v>
      </c>
    </row>
    <row r="3376" spans="1:3">
      <c r="A3376">
        <f ca="1">[1]!OPERT('ALE2'!$E$4,'ALE2'!$G$4,'ALE2'!$I$4,'ALE2'!$K$4)</f>
        <v>1.2483134269714355</v>
      </c>
      <c r="B3376" s="27">
        <f ca="1">[1]!OPERT('ALE2'!$E$6,'ALE2'!$G$6,'ALE2'!$I$6,'ALE2'!$K$6)</f>
        <v>49833.098173141479</v>
      </c>
      <c r="C3376" s="27">
        <f t="shared" ca="1" si="56"/>
        <v>62207.325557118224</v>
      </c>
    </row>
    <row r="3377" spans="1:3">
      <c r="A3377">
        <f ca="1">[1]!OPERT('ALE2'!$E$4,'ALE2'!$G$4,'ALE2'!$I$4,'ALE2'!$K$4)</f>
        <v>1.1693434715270996</v>
      </c>
      <c r="B3377" s="27">
        <f ca="1">[1]!OPERT('ALE2'!$E$6,'ALE2'!$G$6,'ALE2'!$I$6,'ALE2'!$K$6)</f>
        <v>13772.157669067383</v>
      </c>
      <c r="C3377" s="27">
        <f t="shared" ca="1" si="56"/>
        <v>16104.382659165822</v>
      </c>
    </row>
    <row r="3378" spans="1:3">
      <c r="A3378">
        <f ca="1">[1]!OPERT('ALE2'!$E$4,'ALE2'!$G$4,'ALE2'!$I$4,'ALE2'!$K$4)</f>
        <v>0.71786689758300781</v>
      </c>
      <c r="B3378" s="27">
        <f ca="1">[1]!OPERT('ALE2'!$E$6,'ALE2'!$G$6,'ALE2'!$I$6,'ALE2'!$K$6)</f>
        <v>16880.65493106842</v>
      </c>
      <c r="C3378" s="27">
        <f t="shared" ca="1" si="56"/>
        <v>12118.06338453539</v>
      </c>
    </row>
    <row r="3379" spans="1:3">
      <c r="A3379">
        <f ca="1">[1]!OPERT('ALE2'!$E$4,'ALE2'!$G$4,'ALE2'!$I$4,'ALE2'!$K$4)</f>
        <v>1.4010827541351318</v>
      </c>
      <c r="B3379" s="27">
        <f ca="1">[1]!OPERT('ALE2'!$E$6,'ALE2'!$G$6,'ALE2'!$I$6,'ALE2'!$K$6)</f>
        <v>55024.894714355469</v>
      </c>
      <c r="C3379" s="27">
        <f t="shared" ca="1" si="56"/>
        <v>77094.431032384819</v>
      </c>
    </row>
    <row r="3380" spans="1:3">
      <c r="A3380">
        <f ca="1">[1]!OPERT('ALE2'!$E$4,'ALE2'!$G$4,'ALE2'!$I$4,'ALE2'!$K$4)</f>
        <v>1.246854305267334</v>
      </c>
      <c r="B3380" s="27">
        <f ca="1">[1]!OPERT('ALE2'!$E$6,'ALE2'!$G$6,'ALE2'!$I$6,'ALE2'!$K$6)</f>
        <v>53222.63765335083</v>
      </c>
      <c r="C3380" s="27">
        <f t="shared" ca="1" si="56"/>
        <v>66360.874895763802</v>
      </c>
    </row>
    <row r="3381" spans="1:3">
      <c r="A3381">
        <f ca="1">[1]!OPERT('ALE2'!$E$4,'ALE2'!$G$4,'ALE2'!$I$4,'ALE2'!$K$4)</f>
        <v>1.1606563329696655</v>
      </c>
      <c r="B3381" s="27">
        <f ca="1">[1]!OPERT('ALE2'!$E$6,'ALE2'!$G$6,'ALE2'!$I$6,'ALE2'!$K$6)</f>
        <v>47813.162088394165</v>
      </c>
      <c r="C3381" s="27">
        <f t="shared" ca="1" si="56"/>
        <v>55494.649377199807</v>
      </c>
    </row>
    <row r="3382" spans="1:3">
      <c r="A3382">
        <f ca="1">[1]!OPERT('ALE2'!$E$4,'ALE2'!$G$4,'ALE2'!$I$4,'ALE2'!$K$4)</f>
        <v>0.9891512393951416</v>
      </c>
      <c r="B3382" s="27">
        <f ca="1">[1]!OPERT('ALE2'!$E$6,'ALE2'!$G$6,'ALE2'!$I$6,'ALE2'!$K$6)</f>
        <v>3720.1123237609863</v>
      </c>
      <c r="C3382" s="27">
        <f t="shared" ca="1" si="56"/>
        <v>3679.7537157373199</v>
      </c>
    </row>
    <row r="3383" spans="1:3">
      <c r="A3383">
        <f ca="1">[1]!OPERT('ALE2'!$E$4,'ALE2'!$G$4,'ALE2'!$I$4,'ALE2'!$K$4)</f>
        <v>0.80702066421508789</v>
      </c>
      <c r="B3383" s="27">
        <f ca="1">[1]!OPERT('ALE2'!$E$6,'ALE2'!$G$6,'ALE2'!$I$6,'ALE2'!$K$6)</f>
        <v>7888.5138034820557</v>
      </c>
      <c r="C3383" s="27">
        <f t="shared" ca="1" si="56"/>
        <v>6366.1936493559779</v>
      </c>
    </row>
    <row r="3384" spans="1:3">
      <c r="A3384">
        <f ca="1">[1]!OPERT('ALE2'!$E$4,'ALE2'!$G$4,'ALE2'!$I$4,'ALE2'!$K$4)</f>
        <v>1.3041384220123291</v>
      </c>
      <c r="B3384" s="27">
        <f ca="1">[1]!OPERT('ALE2'!$E$6,'ALE2'!$G$6,'ALE2'!$I$6,'ALE2'!$K$6)</f>
        <v>80559.574127197266</v>
      </c>
      <c r="C3384" s="27">
        <f t="shared" ca="1" si="56"/>
        <v>105060.83588022829</v>
      </c>
    </row>
    <row r="3385" spans="1:3">
      <c r="A3385">
        <f ca="1">[1]!OPERT('ALE2'!$E$4,'ALE2'!$G$4,'ALE2'!$I$4,'ALE2'!$K$4)</f>
        <v>1.3961696624755859</v>
      </c>
      <c r="B3385" s="27">
        <f ca="1">[1]!OPERT('ALE2'!$E$6,'ALE2'!$G$6,'ALE2'!$I$6,'ALE2'!$K$6)</f>
        <v>6236.5397214889526</v>
      </c>
      <c r="C3385" s="27">
        <f t="shared" ca="1" si="56"/>
        <v>8707.2675579668157</v>
      </c>
    </row>
    <row r="3386" spans="1:3">
      <c r="A3386">
        <f ca="1">[1]!OPERT('ALE2'!$E$4,'ALE2'!$G$4,'ALE2'!$I$4,'ALE2'!$K$4)</f>
        <v>0.83951473236083984</v>
      </c>
      <c r="B3386" s="27">
        <f ca="1">[1]!OPERT('ALE2'!$E$6,'ALE2'!$G$6,'ALE2'!$I$6,'ALE2'!$K$6)</f>
        <v>12787.264466285706</v>
      </c>
      <c r="C3386" s="27">
        <f t="shared" ca="1" si="56"/>
        <v>10735.096906041123</v>
      </c>
    </row>
    <row r="3387" spans="1:3">
      <c r="A3387">
        <f ca="1">[1]!OPERT('ALE2'!$E$4,'ALE2'!$G$4,'ALE2'!$I$4,'ALE2'!$K$4)</f>
        <v>1.495185375213623</v>
      </c>
      <c r="B3387" s="27">
        <f ca="1">[1]!OPERT('ALE2'!$E$6,'ALE2'!$G$6,'ALE2'!$I$6,'ALE2'!$K$6)</f>
        <v>21765.527844429016</v>
      </c>
      <c r="C3387" s="27">
        <f t="shared" ca="1" si="56"/>
        <v>32543.498916795157</v>
      </c>
    </row>
    <row r="3388" spans="1:3">
      <c r="A3388">
        <f ca="1">[1]!OPERT('ALE2'!$E$4,'ALE2'!$G$4,'ALE2'!$I$4,'ALE2'!$K$4)</f>
        <v>0.66979384422302246</v>
      </c>
      <c r="B3388" s="27">
        <f ca="1">[1]!OPERT('ALE2'!$E$6,'ALE2'!$G$6,'ALE2'!$I$6,'ALE2'!$K$6)</f>
        <v>8733.2298755645752</v>
      </c>
      <c r="C3388" s="27">
        <f t="shared" ca="1" si="56"/>
        <v>5849.4636108377454</v>
      </c>
    </row>
    <row r="3389" spans="1:3">
      <c r="A3389">
        <f ca="1">[1]!OPERT('ALE2'!$E$4,'ALE2'!$G$4,'ALE2'!$I$4,'ALE2'!$K$4)</f>
        <v>0.53780555725097656</v>
      </c>
      <c r="B3389" s="27">
        <f ca="1">[1]!OPERT('ALE2'!$E$6,'ALE2'!$G$6,'ALE2'!$I$6,'ALE2'!$K$6)</f>
        <v>16994.072914123535</v>
      </c>
      <c r="C3389" s="27">
        <f t="shared" ca="1" si="56"/>
        <v>9139.506853543935</v>
      </c>
    </row>
    <row r="3390" spans="1:3">
      <c r="A3390">
        <f ca="1">[1]!OPERT('ALE2'!$E$4,'ALE2'!$G$4,'ALE2'!$I$4,'ALE2'!$K$4)</f>
        <v>1.5565128326416016</v>
      </c>
      <c r="B3390" s="27">
        <f ca="1">[1]!OPERT('ALE2'!$E$6,'ALE2'!$G$6,'ALE2'!$I$6,'ALE2'!$K$6)</f>
        <v>52093.914031982422</v>
      </c>
      <c r="C3390" s="27">
        <f t="shared" ca="1" si="56"/>
        <v>81084.845693309035</v>
      </c>
    </row>
    <row r="3391" spans="1:3">
      <c r="A3391">
        <f ca="1">[1]!OPERT('ALE2'!$E$4,'ALE2'!$G$4,'ALE2'!$I$4,'ALE2'!$K$4)</f>
        <v>1.3652656078338623</v>
      </c>
      <c r="B3391" s="27">
        <f ca="1">[1]!OPERT('ALE2'!$E$6,'ALE2'!$G$6,'ALE2'!$I$6,'ALE2'!$K$6)</f>
        <v>18222.123265266418</v>
      </c>
      <c r="C3391" s="27">
        <f t="shared" ca="1" si="56"/>
        <v>24878.038195777521</v>
      </c>
    </row>
    <row r="3392" spans="1:3">
      <c r="A3392">
        <f ca="1">[1]!OPERT('ALE2'!$E$4,'ALE2'!$G$4,'ALE2'!$I$4,'ALE2'!$K$4)</f>
        <v>1.0231616497039795</v>
      </c>
      <c r="B3392" s="27">
        <f ca="1">[1]!OPERT('ALE2'!$E$6,'ALE2'!$G$6,'ALE2'!$I$6,'ALE2'!$K$6)</f>
        <v>46151.29566192627</v>
      </c>
      <c r="C3392" s="27">
        <f t="shared" ca="1" si="56"/>
        <v>47220.235805432596</v>
      </c>
    </row>
    <row r="3393" spans="1:3">
      <c r="A3393">
        <f ca="1">[1]!OPERT('ALE2'!$E$4,'ALE2'!$G$4,'ALE2'!$I$4,'ALE2'!$K$4)</f>
        <v>0.79672098159790039</v>
      </c>
      <c r="B3393" s="27">
        <f ca="1">[1]!OPERT('ALE2'!$E$6,'ALE2'!$G$6,'ALE2'!$I$6,'ALE2'!$K$6)</f>
        <v>19370.157122612</v>
      </c>
      <c r="C3393" s="27">
        <f t="shared" ca="1" si="56"/>
        <v>15432.610596432994</v>
      </c>
    </row>
    <row r="3394" spans="1:3">
      <c r="A3394">
        <f ca="1">[1]!OPERT('ALE2'!$E$4,'ALE2'!$G$4,'ALE2'!$I$4,'ALE2'!$K$4)</f>
        <v>0.83474826812744141</v>
      </c>
      <c r="B3394" s="27">
        <f ca="1">[1]!OPERT('ALE2'!$E$6,'ALE2'!$G$6,'ALE2'!$I$6,'ALE2'!$K$6)</f>
        <v>28350.128531455994</v>
      </c>
      <c r="C3394" s="27">
        <f t="shared" ca="1" si="56"/>
        <v>23665.220692823255</v>
      </c>
    </row>
    <row r="3395" spans="1:3">
      <c r="A3395">
        <f ca="1">[1]!OPERT('ALE2'!$E$4,'ALE2'!$G$4,'ALE2'!$I$4,'ALE2'!$K$4)</f>
        <v>0.88916420936584473</v>
      </c>
      <c r="B3395" s="27">
        <f ca="1">[1]!OPERT('ALE2'!$E$6,'ALE2'!$G$6,'ALE2'!$I$6,'ALE2'!$K$6)</f>
        <v>60713.680744171143</v>
      </c>
      <c r="C3395" s="27">
        <f t="shared" ca="1" si="56"/>
        <v>53984.431936581248</v>
      </c>
    </row>
    <row r="3396" spans="1:3">
      <c r="A3396">
        <f ca="1">[1]!OPERT('ALE2'!$E$4,'ALE2'!$G$4,'ALE2'!$I$4,'ALE2'!$K$4)</f>
        <v>0.92235708236694336</v>
      </c>
      <c r="B3396" s="27">
        <f ca="1">[1]!OPERT('ALE2'!$E$6,'ALE2'!$G$6,'ALE2'!$I$6,'ALE2'!$K$6)</f>
        <v>17866.354703903198</v>
      </c>
      <c r="C3396" s="27">
        <f t="shared" ca="1" si="56"/>
        <v>16479.158797225067</v>
      </c>
    </row>
    <row r="3397" spans="1:3">
      <c r="A3397">
        <f ca="1">[1]!OPERT('ALE2'!$E$4,'ALE2'!$G$4,'ALE2'!$I$4,'ALE2'!$K$4)</f>
        <v>0.90007257461547852</v>
      </c>
      <c r="B3397" s="27">
        <f ca="1">[1]!OPERT('ALE2'!$E$6,'ALE2'!$G$6,'ALE2'!$I$6,'ALE2'!$K$6)</f>
        <v>54870.128154754639</v>
      </c>
      <c r="C3397" s="27">
        <f t="shared" ca="1" si="56"/>
        <v>49387.097517731265</v>
      </c>
    </row>
    <row r="3398" spans="1:3">
      <c r="A3398">
        <f ca="1">[1]!OPERT('ALE2'!$E$4,'ALE2'!$G$4,'ALE2'!$I$4,'ALE2'!$K$4)</f>
        <v>1.2024809122085571</v>
      </c>
      <c r="B3398" s="27">
        <f ca="1">[1]!OPERT('ALE2'!$E$6,'ALE2'!$G$6,'ALE2'!$I$6,'ALE2'!$K$6)</f>
        <v>27038.432121276855</v>
      </c>
      <c r="C3398" s="27">
        <f t="shared" ca="1" si="56"/>
        <v>32513.198521882146</v>
      </c>
    </row>
    <row r="3399" spans="1:3">
      <c r="A3399">
        <f ca="1">[1]!OPERT('ALE2'!$E$4,'ALE2'!$G$4,'ALE2'!$I$4,'ALE2'!$K$4)</f>
        <v>0.87660253047943115</v>
      </c>
      <c r="B3399" s="27">
        <f ca="1">[1]!OPERT('ALE2'!$E$6,'ALE2'!$G$6,'ALE2'!$I$6,'ALE2'!$K$6)</f>
        <v>8749.9543428421021</v>
      </c>
      <c r="C3399" s="27">
        <f t="shared" ca="1" si="56"/>
        <v>7670.2321185148749</v>
      </c>
    </row>
    <row r="3400" spans="1:3">
      <c r="A3400">
        <f ca="1">[1]!OPERT('ALE2'!$E$4,'ALE2'!$G$4,'ALE2'!$I$4,'ALE2'!$K$4)</f>
        <v>1.0400388240814209</v>
      </c>
      <c r="B3400" s="27">
        <f ca="1">[1]!OPERT('ALE2'!$E$6,'ALE2'!$G$6,'ALE2'!$I$6,'ALE2'!$K$6)</f>
        <v>5953.8843631744385</v>
      </c>
      <c r="C3400" s="27">
        <f t="shared" ca="1" si="56"/>
        <v>6192.270891792703</v>
      </c>
    </row>
    <row r="3401" spans="1:3">
      <c r="A3401">
        <f ca="1">[1]!OPERT('ALE2'!$E$4,'ALE2'!$G$4,'ALE2'!$I$4,'ALE2'!$K$4)</f>
        <v>1.3613767623901367</v>
      </c>
      <c r="B3401" s="27">
        <f ca="1">[1]!OPERT('ALE2'!$E$6,'ALE2'!$G$6,'ALE2'!$I$6,'ALE2'!$K$6)</f>
        <v>15966.905951499939</v>
      </c>
      <c r="C3401" s="27">
        <f t="shared" ca="1" si="56"/>
        <v>21736.974729640791</v>
      </c>
    </row>
    <row r="3402" spans="1:3">
      <c r="A3402">
        <f ca="1">[1]!OPERT('ALE2'!$E$4,'ALE2'!$G$4,'ALE2'!$I$4,'ALE2'!$K$4)</f>
        <v>0.78633761405944824</v>
      </c>
      <c r="B3402" s="27">
        <f ca="1">[1]!OPERT('ALE2'!$E$6,'ALE2'!$G$6,'ALE2'!$I$6,'ALE2'!$K$6)</f>
        <v>21911.967754364014</v>
      </c>
      <c r="C3402" s="27">
        <f t="shared" ca="1" si="56"/>
        <v>17230.204443314164</v>
      </c>
    </row>
    <row r="3403" spans="1:3">
      <c r="A3403">
        <f ca="1">[1]!OPERT('ALE2'!$E$4,'ALE2'!$G$4,'ALE2'!$I$4,'ALE2'!$K$4)</f>
        <v>1.2641863822937012</v>
      </c>
      <c r="B3403" s="27">
        <f ca="1">[1]!OPERT('ALE2'!$E$6,'ALE2'!$G$6,'ALE2'!$I$6,'ALE2'!$K$6)</f>
        <v>24722.24760055542</v>
      </c>
      <c r="C3403" s="27">
        <f t="shared" ca="1" si="56"/>
        <v>31253.528756315289</v>
      </c>
    </row>
    <row r="3404" spans="1:3">
      <c r="A3404">
        <f ca="1">[1]!OPERT('ALE2'!$E$4,'ALE2'!$G$4,'ALE2'!$I$4,'ALE2'!$K$4)</f>
        <v>0.98898458480834961</v>
      </c>
      <c r="B3404" s="27">
        <f ca="1">[1]!OPERT('ALE2'!$E$6,'ALE2'!$G$6,'ALE2'!$I$6,'ALE2'!$K$6)</f>
        <v>21258.835792541504</v>
      </c>
      <c r="C3404" s="27">
        <f t="shared" ca="1" si="56"/>
        <v>21024.660889795541</v>
      </c>
    </row>
    <row r="3405" spans="1:3">
      <c r="A3405">
        <f ca="1">[1]!OPERT('ALE2'!$E$4,'ALE2'!$G$4,'ALE2'!$I$4,'ALE2'!$K$4)</f>
        <v>1.2101681232452393</v>
      </c>
      <c r="B3405" s="27">
        <f ca="1">[1]!OPERT('ALE2'!$E$6,'ALE2'!$G$6,'ALE2'!$I$6,'ALE2'!$K$6)</f>
        <v>65166.042327880859</v>
      </c>
      <c r="C3405" s="27">
        <f t="shared" ca="1" si="56"/>
        <v>78861.867143251409</v>
      </c>
    </row>
    <row r="3406" spans="1:3">
      <c r="A3406">
        <f ca="1">[1]!OPERT('ALE2'!$E$4,'ALE2'!$G$4,'ALE2'!$I$4,'ALE2'!$K$4)</f>
        <v>0.58055782318115234</v>
      </c>
      <c r="B3406" s="27">
        <f ca="1">[1]!OPERT('ALE2'!$E$6,'ALE2'!$G$6,'ALE2'!$I$6,'ALE2'!$K$6)</f>
        <v>17391.213774681091</v>
      </c>
      <c r="C3406" s="27">
        <f t="shared" ca="1" si="56"/>
        <v>10096.605211506925</v>
      </c>
    </row>
    <row r="3407" spans="1:3">
      <c r="A3407">
        <f ca="1">[1]!OPERT('ALE2'!$E$4,'ALE2'!$G$4,'ALE2'!$I$4,'ALE2'!$K$4)</f>
        <v>0.78571176528930664</v>
      </c>
      <c r="B3407" s="27">
        <f ca="1">[1]!OPERT('ALE2'!$E$6,'ALE2'!$G$6,'ALE2'!$I$6,'ALE2'!$K$6)</f>
        <v>12937.025547027588</v>
      </c>
      <c r="C3407" s="27">
        <f t="shared" ca="1" si="56"/>
        <v>10164.773180147904</v>
      </c>
    </row>
    <row r="3408" spans="1:3">
      <c r="A3408">
        <f ca="1">[1]!OPERT('ALE2'!$E$4,'ALE2'!$G$4,'ALE2'!$I$4,'ALE2'!$K$4)</f>
        <v>1.3075687885284424</v>
      </c>
      <c r="B3408" s="27">
        <f ca="1">[1]!OPERT('ALE2'!$E$6,'ALE2'!$G$6,'ALE2'!$I$6,'ALE2'!$K$6)</f>
        <v>34058.058738708496</v>
      </c>
      <c r="C3408" s="27">
        <f t="shared" ca="1" si="56"/>
        <v>44533.2546046036</v>
      </c>
    </row>
    <row r="3409" spans="1:3">
      <c r="A3409">
        <f ca="1">[1]!OPERT('ALE2'!$E$4,'ALE2'!$G$4,'ALE2'!$I$4,'ALE2'!$K$4)</f>
        <v>0.95148766040802002</v>
      </c>
      <c r="B3409" s="27">
        <f ca="1">[1]!OPERT('ALE2'!$E$6,'ALE2'!$G$6,'ALE2'!$I$6,'ALE2'!$K$6)</f>
        <v>20571.590662002563</v>
      </c>
      <c r="C3409" s="27">
        <f t="shared" ca="1" si="56"/>
        <v>19573.61466986029</v>
      </c>
    </row>
    <row r="3410" spans="1:3">
      <c r="A3410">
        <f ca="1">[1]!OPERT('ALE2'!$E$4,'ALE2'!$G$4,'ALE2'!$I$4,'ALE2'!$K$4)</f>
        <v>1.2422151565551758</v>
      </c>
      <c r="B3410" s="27">
        <f ca="1">[1]!OPERT('ALE2'!$E$6,'ALE2'!$G$6,'ALE2'!$I$6,'ALE2'!$K$6)</f>
        <v>23376.817584037781</v>
      </c>
      <c r="C3410" s="27">
        <f t="shared" ca="1" si="56"/>
        <v>29039.037114917279</v>
      </c>
    </row>
    <row r="3411" spans="1:3">
      <c r="A3411">
        <f ca="1">[1]!OPERT('ALE2'!$E$4,'ALE2'!$G$4,'ALE2'!$I$4,'ALE2'!$K$4)</f>
        <v>0.8695826530456543</v>
      </c>
      <c r="B3411" s="27">
        <f ca="1">[1]!OPERT('ALE2'!$E$6,'ALE2'!$G$6,'ALE2'!$I$6,'ALE2'!$K$6)</f>
        <v>44220.936298370361</v>
      </c>
      <c r="C3411" s="27">
        <f t="shared" ca="1" si="56"/>
        <v>38453.759106499776</v>
      </c>
    </row>
    <row r="3412" spans="1:3">
      <c r="A3412">
        <f ca="1">[1]!OPERT('ALE2'!$E$4,'ALE2'!$G$4,'ALE2'!$I$4,'ALE2'!$K$4)</f>
        <v>0.79547643661499023</v>
      </c>
      <c r="B3412" s="27">
        <f ca="1">[1]!OPERT('ALE2'!$E$6,'ALE2'!$G$6,'ALE2'!$I$6,'ALE2'!$K$6)</f>
        <v>12928.627729415894</v>
      </c>
      <c r="C3412" s="27">
        <f t="shared" ca="1" si="56"/>
        <v>10284.418716517506</v>
      </c>
    </row>
    <row r="3413" spans="1:3">
      <c r="A3413">
        <f ca="1">[1]!OPERT('ALE2'!$E$4,'ALE2'!$G$4,'ALE2'!$I$4,'ALE2'!$K$4)</f>
        <v>0.98025166988372803</v>
      </c>
      <c r="B3413" s="27">
        <f ca="1">[1]!OPERT('ALE2'!$E$6,'ALE2'!$G$6,'ALE2'!$I$6,'ALE2'!$K$6)</f>
        <v>35844.46907043457</v>
      </c>
      <c r="C3413" s="27">
        <f t="shared" ca="1" si="56"/>
        <v>35136.60066238913</v>
      </c>
    </row>
    <row r="3414" spans="1:3">
      <c r="A3414">
        <f ca="1">[1]!OPERT('ALE2'!$E$4,'ALE2'!$G$4,'ALE2'!$I$4,'ALE2'!$K$4)</f>
        <v>1.2569082975387573</v>
      </c>
      <c r="B3414" s="27">
        <f ca="1">[1]!OPERT('ALE2'!$E$6,'ALE2'!$G$6,'ALE2'!$I$6,'ALE2'!$K$6)</f>
        <v>77160.972595214844</v>
      </c>
      <c r="C3414" s="27">
        <f t="shared" ca="1" si="56"/>
        <v>96984.266701086191</v>
      </c>
    </row>
    <row r="3415" spans="1:3">
      <c r="A3415">
        <f ca="1">[1]!OPERT('ALE2'!$E$4,'ALE2'!$G$4,'ALE2'!$I$4,'ALE2'!$K$4)</f>
        <v>0.7253870964050293</v>
      </c>
      <c r="B3415" s="27">
        <f ca="1">[1]!OPERT('ALE2'!$E$6,'ALE2'!$G$6,'ALE2'!$I$6,'ALE2'!$K$6)</f>
        <v>9939.0995502471924</v>
      </c>
      <c r="C3415" s="27">
        <f t="shared" ca="1" si="56"/>
        <v>7209.6945636343435</v>
      </c>
    </row>
    <row r="3416" spans="1:3">
      <c r="A3416">
        <f ca="1">[1]!OPERT('ALE2'!$E$4,'ALE2'!$G$4,'ALE2'!$I$4,'ALE2'!$K$4)</f>
        <v>0.59446525573730469</v>
      </c>
      <c r="B3416" s="27">
        <f ca="1">[1]!OPERT('ALE2'!$E$6,'ALE2'!$G$6,'ALE2'!$I$6,'ALE2'!$K$6)</f>
        <v>14120.667099952698</v>
      </c>
      <c r="C3416" s="27">
        <f t="shared" ca="1" si="56"/>
        <v>8394.245978754725</v>
      </c>
    </row>
    <row r="3417" spans="1:3">
      <c r="A3417">
        <f ca="1">[1]!OPERT('ALE2'!$E$4,'ALE2'!$G$4,'ALE2'!$I$4,'ALE2'!$K$4)</f>
        <v>0.63961648941040039</v>
      </c>
      <c r="B3417" s="27">
        <f ca="1">[1]!OPERT('ALE2'!$E$6,'ALE2'!$G$6,'ALE2'!$I$6,'ALE2'!$K$6)</f>
        <v>55982.056140899658</v>
      </c>
      <c r="C3417" s="27">
        <f t="shared" ca="1" si="56"/>
        <v>35807.046218818185</v>
      </c>
    </row>
    <row r="3418" spans="1:3">
      <c r="A3418">
        <f ca="1">[1]!OPERT('ALE2'!$E$4,'ALE2'!$G$4,'ALE2'!$I$4,'ALE2'!$K$4)</f>
        <v>1.1607203483581543</v>
      </c>
      <c r="B3418" s="27">
        <f ca="1">[1]!OPERT('ALE2'!$E$6,'ALE2'!$G$6,'ALE2'!$I$6,'ALE2'!$K$6)</f>
        <v>20938.247919082642</v>
      </c>
      <c r="C3418" s="27">
        <f t="shared" ca="1" si="56"/>
        <v>24303.450418647004</v>
      </c>
    </row>
    <row r="3419" spans="1:3">
      <c r="A3419">
        <f ca="1">[1]!OPERT('ALE2'!$E$4,'ALE2'!$G$4,'ALE2'!$I$4,'ALE2'!$K$4)</f>
        <v>0.98871278762817383</v>
      </c>
      <c r="B3419" s="27">
        <f ca="1">[1]!OPERT('ALE2'!$E$6,'ALE2'!$G$6,'ALE2'!$I$6,'ALE2'!$K$6)</f>
        <v>32476.303696632385</v>
      </c>
      <c r="C3419" s="27">
        <f t="shared" ca="1" si="56"/>
        <v>32109.736759756572</v>
      </c>
    </row>
    <row r="3420" spans="1:3">
      <c r="A3420">
        <f ca="1">[1]!OPERT('ALE2'!$E$4,'ALE2'!$G$4,'ALE2'!$I$4,'ALE2'!$K$4)</f>
        <v>1.4780979156494141</v>
      </c>
      <c r="B3420" s="27">
        <f ca="1">[1]!OPERT('ALE2'!$E$6,'ALE2'!$G$6,'ALE2'!$I$6,'ALE2'!$K$6)</f>
        <v>4667.6898002624512</v>
      </c>
      <c r="C3420" s="27">
        <f t="shared" ca="1" si="56"/>
        <v>6899.3025646659589</v>
      </c>
    </row>
    <row r="3421" spans="1:3">
      <c r="A3421">
        <f ca="1">[1]!OPERT('ALE2'!$E$4,'ALE2'!$G$4,'ALE2'!$I$4,'ALE2'!$K$4)</f>
        <v>0.78837966918945313</v>
      </c>
      <c r="B3421" s="27">
        <f ca="1">[1]!OPERT('ALE2'!$E$6,'ALE2'!$G$6,'ALE2'!$I$6,'ALE2'!$K$6)</f>
        <v>39466.964960098267</v>
      </c>
      <c r="C3421" s="27">
        <f t="shared" ca="1" si="56"/>
        <v>31114.952779154009</v>
      </c>
    </row>
    <row r="3422" spans="1:3">
      <c r="A3422">
        <f ca="1">[1]!OPERT('ALE2'!$E$4,'ALE2'!$G$4,'ALE2'!$I$4,'ALE2'!$K$4)</f>
        <v>0.99725222587585449</v>
      </c>
      <c r="B3422" s="27">
        <f ca="1">[1]!OPERT('ALE2'!$E$6,'ALE2'!$G$6,'ALE2'!$I$6,'ALE2'!$K$6)</f>
        <v>16355.364322662354</v>
      </c>
      <c r="C3422" s="27">
        <f t="shared" ca="1" si="56"/>
        <v>16310.42347578557</v>
      </c>
    </row>
    <row r="3423" spans="1:3">
      <c r="A3423">
        <f ca="1">[1]!OPERT('ALE2'!$E$4,'ALE2'!$G$4,'ALE2'!$I$4,'ALE2'!$K$4)</f>
        <v>0.67164921760559082</v>
      </c>
      <c r="B3423" s="27">
        <f ca="1">[1]!OPERT('ALE2'!$E$6,'ALE2'!$G$6,'ALE2'!$I$6,'ALE2'!$K$6)</f>
        <v>52309.932470321655</v>
      </c>
      <c r="C3423" s="27">
        <f t="shared" ca="1" si="56"/>
        <v>35133.925216692827</v>
      </c>
    </row>
    <row r="3424" spans="1:3">
      <c r="A3424">
        <f ca="1">[1]!OPERT('ALE2'!$E$4,'ALE2'!$G$4,'ALE2'!$I$4,'ALE2'!$K$4)</f>
        <v>0.61272716522216797</v>
      </c>
      <c r="B3424" s="27">
        <f ca="1">[1]!OPERT('ALE2'!$E$6,'ALE2'!$G$6,'ALE2'!$I$6,'ALE2'!$K$6)</f>
        <v>32698.134183883667</v>
      </c>
      <c r="C3424" s="27">
        <f t="shared" ca="1" si="56"/>
        <v>20035.035066545104</v>
      </c>
    </row>
    <row r="3425" spans="1:3">
      <c r="A3425">
        <f ca="1">[1]!OPERT('ALE2'!$E$4,'ALE2'!$G$4,'ALE2'!$I$4,'ALE2'!$K$4)</f>
        <v>1.0055549144744873</v>
      </c>
      <c r="B3425" s="27">
        <f ca="1">[1]!OPERT('ALE2'!$E$6,'ALE2'!$G$6,'ALE2'!$I$6,'ALE2'!$K$6)</f>
        <v>27827.352523803711</v>
      </c>
      <c r="C3425" s="27">
        <f t="shared" ca="1" si="56"/>
        <v>27981.931087124849</v>
      </c>
    </row>
    <row r="3426" spans="1:3">
      <c r="A3426">
        <f ca="1">[1]!OPERT('ALE2'!$E$4,'ALE2'!$G$4,'ALE2'!$I$4,'ALE2'!$K$4)</f>
        <v>0.82268834114074707</v>
      </c>
      <c r="B3426" s="27">
        <f ca="1">[1]!OPERT('ALE2'!$E$6,'ALE2'!$G$6,'ALE2'!$I$6,'ALE2'!$K$6)</f>
        <v>28810.039520263672</v>
      </c>
      <c r="C3426" s="27">
        <f t="shared" ca="1" si="56"/>
        <v>23701.683621125085</v>
      </c>
    </row>
    <row r="3427" spans="1:3">
      <c r="A3427">
        <f ca="1">[1]!OPERT('ALE2'!$E$4,'ALE2'!$G$4,'ALE2'!$I$4,'ALE2'!$K$4)</f>
        <v>1.5047390460968018</v>
      </c>
      <c r="B3427" s="27">
        <f ca="1">[1]!OPERT('ALE2'!$E$6,'ALE2'!$G$6,'ALE2'!$I$6,'ALE2'!$K$6)</f>
        <v>31749.251961708069</v>
      </c>
      <c r="C3427" s="27">
        <f t="shared" ca="1" si="56"/>
        <v>47774.339111147608</v>
      </c>
    </row>
    <row r="3428" spans="1:3">
      <c r="A3428">
        <f ca="1">[1]!OPERT('ALE2'!$E$4,'ALE2'!$G$4,'ALE2'!$I$4,'ALE2'!$K$4)</f>
        <v>1.4436304569244385</v>
      </c>
      <c r="B3428" s="27">
        <f ca="1">[1]!OPERT('ALE2'!$E$6,'ALE2'!$G$6,'ALE2'!$I$6,'ALE2'!$K$6)</f>
        <v>13601.283431053162</v>
      </c>
      <c r="C3428" s="27">
        <f t="shared" ca="1" si="56"/>
        <v>19635.22701433007</v>
      </c>
    </row>
    <row r="3429" spans="1:3">
      <c r="A3429">
        <f ca="1">[1]!OPERT('ALE2'!$E$4,'ALE2'!$G$4,'ALE2'!$I$4,'ALE2'!$K$4)</f>
        <v>1.2527966499328613</v>
      </c>
      <c r="B3429" s="27">
        <f ca="1">[1]!OPERT('ALE2'!$E$6,'ALE2'!$G$6,'ALE2'!$I$6,'ALE2'!$K$6)</f>
        <v>53856.554269790649</v>
      </c>
      <c r="C3429" s="27">
        <f t="shared" ca="1" si="56"/>
        <v>67471.310766121067</v>
      </c>
    </row>
    <row r="3430" spans="1:3">
      <c r="A3430">
        <f ca="1">[1]!OPERT('ALE2'!$E$4,'ALE2'!$G$4,'ALE2'!$I$4,'ALE2'!$K$4)</f>
        <v>1.6816682815551758</v>
      </c>
      <c r="B3430" s="27">
        <f ca="1">[1]!OPERT('ALE2'!$E$6,'ALE2'!$G$6,'ALE2'!$I$6,'ALE2'!$K$6)</f>
        <v>61189.367294311523</v>
      </c>
      <c r="C3430" s="27">
        <f t="shared" ca="1" si="56"/>
        <v>102900.21814727334</v>
      </c>
    </row>
    <row r="3431" spans="1:3">
      <c r="A3431">
        <f ca="1">[1]!OPERT('ALE2'!$E$4,'ALE2'!$G$4,'ALE2'!$I$4,'ALE2'!$K$4)</f>
        <v>1.4512035846710205</v>
      </c>
      <c r="B3431" s="27">
        <f ca="1">[1]!OPERT('ALE2'!$E$6,'ALE2'!$G$6,'ALE2'!$I$6,'ALE2'!$K$6)</f>
        <v>20514.442801475525</v>
      </c>
      <c r="C3431" s="27">
        <f t="shared" ca="1" si="56"/>
        <v>29770.632931029893</v>
      </c>
    </row>
    <row r="3432" spans="1:3">
      <c r="A3432">
        <f ca="1">[1]!OPERT('ALE2'!$E$4,'ALE2'!$G$4,'ALE2'!$I$4,'ALE2'!$K$4)</f>
        <v>0.9461371898651123</v>
      </c>
      <c r="B3432" s="27">
        <f ca="1">[1]!OPERT('ALE2'!$E$6,'ALE2'!$G$6,'ALE2'!$I$6,'ALE2'!$K$6)</f>
        <v>22455.690860748291</v>
      </c>
      <c r="C3432" s="27">
        <f t="shared" ca="1" si="56"/>
        <v>21246.164247468074</v>
      </c>
    </row>
    <row r="3433" spans="1:3">
      <c r="A3433">
        <f ca="1">[1]!OPERT('ALE2'!$E$4,'ALE2'!$G$4,'ALE2'!$I$4,'ALE2'!$K$4)</f>
        <v>1.375877857208252</v>
      </c>
      <c r="B3433" s="27">
        <f ca="1">[1]!OPERT('ALE2'!$E$6,'ALE2'!$G$6,'ALE2'!$I$6,'ALE2'!$K$6)</f>
        <v>24465.948104858398</v>
      </c>
      <c r="C3433" s="27">
        <f t="shared" ref="C3433:C3496" ca="1" si="57">A3433*B3433</f>
        <v>33662.156253080866</v>
      </c>
    </row>
    <row r="3434" spans="1:3">
      <c r="A3434">
        <f ca="1">[1]!OPERT('ALE2'!$E$4,'ALE2'!$G$4,'ALE2'!$I$4,'ALE2'!$K$4)</f>
        <v>1.3635103702545166</v>
      </c>
      <c r="B3434" s="27">
        <f ca="1">[1]!OPERT('ALE2'!$E$6,'ALE2'!$G$6,'ALE2'!$I$6,'ALE2'!$K$6)</f>
        <v>19528.221130371094</v>
      </c>
      <c r="C3434" s="27">
        <f t="shared" ca="1" si="57"/>
        <v>26626.932023884365</v>
      </c>
    </row>
    <row r="3435" spans="1:3">
      <c r="A3435">
        <f ca="1">[1]!OPERT('ALE2'!$E$4,'ALE2'!$G$4,'ALE2'!$I$4,'ALE2'!$K$4)</f>
        <v>0.80543351173400879</v>
      </c>
      <c r="B3435" s="27">
        <f ca="1">[1]!OPERT('ALE2'!$E$6,'ALE2'!$G$6,'ALE2'!$I$6,'ALE2'!$K$6)</f>
        <v>10138.369798660278</v>
      </c>
      <c r="C3435" s="27">
        <f t="shared" ca="1" si="57"/>
        <v>8165.7827901929631</v>
      </c>
    </row>
    <row r="3436" spans="1:3">
      <c r="A3436">
        <f ca="1">[1]!OPERT('ALE2'!$E$4,'ALE2'!$G$4,'ALE2'!$I$4,'ALE2'!$K$4)</f>
        <v>1.34568190574646</v>
      </c>
      <c r="B3436" s="27">
        <f ca="1">[1]!OPERT('ALE2'!$E$6,'ALE2'!$G$6,'ALE2'!$I$6,'ALE2'!$K$6)</f>
        <v>21089.669585227966</v>
      </c>
      <c r="C3436" s="27">
        <f t="shared" ca="1" si="57"/>
        <v>28379.986759012725</v>
      </c>
    </row>
    <row r="3437" spans="1:3">
      <c r="A3437">
        <f ca="1">[1]!OPERT('ALE2'!$E$4,'ALE2'!$G$4,'ALE2'!$I$4,'ALE2'!$K$4)</f>
        <v>0.95358121395111084</v>
      </c>
      <c r="B3437" s="27">
        <f ca="1">[1]!OPERT('ALE2'!$E$6,'ALE2'!$G$6,'ALE2'!$I$6,'ALE2'!$K$6)</f>
        <v>25267.394065856934</v>
      </c>
      <c r="C3437" s="27">
        <f t="shared" ca="1" si="57"/>
        <v>24094.512306700948</v>
      </c>
    </row>
    <row r="3438" spans="1:3">
      <c r="A3438">
        <f ca="1">[1]!OPERT('ALE2'!$E$4,'ALE2'!$G$4,'ALE2'!$I$4,'ALE2'!$K$4)</f>
        <v>0.80955767631530762</v>
      </c>
      <c r="B3438" s="27">
        <f ca="1">[1]!OPERT('ALE2'!$E$6,'ALE2'!$G$6,'ALE2'!$I$6,'ALE2'!$K$6)</f>
        <v>48022.443294525146</v>
      </c>
      <c r="C3438" s="27">
        <f t="shared" ca="1" si="57"/>
        <v>38876.937604499406</v>
      </c>
    </row>
    <row r="3439" spans="1:3">
      <c r="A3439">
        <f ca="1">[1]!OPERT('ALE2'!$E$4,'ALE2'!$G$4,'ALE2'!$I$4,'ALE2'!$K$4)</f>
        <v>1.3989520072937012</v>
      </c>
      <c r="B3439" s="27">
        <f ca="1">[1]!OPERT('ALE2'!$E$6,'ALE2'!$G$6,'ALE2'!$I$6,'ALE2'!$K$6)</f>
        <v>40731.595635414124</v>
      </c>
      <c r="C3439" s="27">
        <f t="shared" ca="1" si="57"/>
        <v>56981.547474437946</v>
      </c>
    </row>
    <row r="3440" spans="1:3">
      <c r="A3440">
        <f ca="1">[1]!OPERT('ALE2'!$E$4,'ALE2'!$G$4,'ALE2'!$I$4,'ALE2'!$K$4)</f>
        <v>1.2650425434112549</v>
      </c>
      <c r="B3440" s="27">
        <f ca="1">[1]!OPERT('ALE2'!$E$6,'ALE2'!$G$6,'ALE2'!$I$6,'ALE2'!$K$6)</f>
        <v>18574.096202850342</v>
      </c>
      <c r="C3440" s="27">
        <f t="shared" ca="1" si="57"/>
        <v>23497.021902019129</v>
      </c>
    </row>
    <row r="3441" spans="1:3">
      <c r="A3441">
        <f ca="1">[1]!OPERT('ALE2'!$E$4,'ALE2'!$G$4,'ALE2'!$I$4,'ALE2'!$K$4)</f>
        <v>1.4040102958679199</v>
      </c>
      <c r="B3441" s="27">
        <f ca="1">[1]!OPERT('ALE2'!$E$6,'ALE2'!$G$6,'ALE2'!$I$6,'ALE2'!$K$6)</f>
        <v>17704.091787338257</v>
      </c>
      <c r="C3441" s="27">
        <f t="shared" ca="1" si="57"/>
        <v>24856.727148413596</v>
      </c>
    </row>
    <row r="3442" spans="1:3">
      <c r="A3442">
        <f ca="1">[1]!OPERT('ALE2'!$E$4,'ALE2'!$G$4,'ALE2'!$I$4,'ALE2'!$K$4)</f>
        <v>1.0575722455978394</v>
      </c>
      <c r="B3442" s="27">
        <f ca="1">[1]!OPERT('ALE2'!$E$6,'ALE2'!$G$6,'ALE2'!$I$6,'ALE2'!$K$6)</f>
        <v>38637.834668159485</v>
      </c>
      <c r="C3442" s="27">
        <f t="shared" ca="1" si="57"/>
        <v>40862.301575043472</v>
      </c>
    </row>
    <row r="3443" spans="1:3">
      <c r="A3443">
        <f ca="1">[1]!OPERT('ALE2'!$E$4,'ALE2'!$G$4,'ALE2'!$I$4,'ALE2'!$K$4)</f>
        <v>1.206611156463623</v>
      </c>
      <c r="B3443" s="27">
        <f ca="1">[1]!OPERT('ALE2'!$E$6,'ALE2'!$G$6,'ALE2'!$I$6,'ALE2'!$K$6)</f>
        <v>38632.92407989502</v>
      </c>
      <c r="C3443" s="27">
        <f t="shared" ca="1" si="57"/>
        <v>46614.917201613483</v>
      </c>
    </row>
    <row r="3444" spans="1:3">
      <c r="A3444">
        <f ca="1">[1]!OPERT('ALE2'!$E$4,'ALE2'!$G$4,'ALE2'!$I$4,'ALE2'!$K$4)</f>
        <v>0.94931936264038086</v>
      </c>
      <c r="B3444" s="27">
        <f ca="1">[1]!OPERT('ALE2'!$E$6,'ALE2'!$G$6,'ALE2'!$I$6,'ALE2'!$K$6)</f>
        <v>13960.207104682922</v>
      </c>
      <c r="C3444" s="27">
        <f t="shared" ca="1" si="57"/>
        <v>13252.694910945309</v>
      </c>
    </row>
    <row r="3445" spans="1:3">
      <c r="A3445">
        <f ca="1">[1]!OPERT('ALE2'!$E$4,'ALE2'!$G$4,'ALE2'!$I$4,'ALE2'!$K$4)</f>
        <v>0.93414735794067383</v>
      </c>
      <c r="B3445" s="27">
        <f ca="1">[1]!OPERT('ALE2'!$E$6,'ALE2'!$G$6,'ALE2'!$I$6,'ALE2'!$K$6)</f>
        <v>35545.706033706665</v>
      </c>
      <c r="C3445" s="27">
        <f t="shared" ca="1" si="57"/>
        <v>33204.927377522952</v>
      </c>
    </row>
    <row r="3446" spans="1:3">
      <c r="A3446">
        <f ca="1">[1]!OPERT('ALE2'!$E$4,'ALE2'!$G$4,'ALE2'!$I$4,'ALE2'!$K$4)</f>
        <v>0.70738339424133301</v>
      </c>
      <c r="B3446" s="27">
        <f ca="1">[1]!OPERT('ALE2'!$E$6,'ALE2'!$G$6,'ALE2'!$I$6,'ALE2'!$K$6)</f>
        <v>78184.652328491211</v>
      </c>
      <c r="C3446" s="27">
        <f t="shared" ca="1" si="57"/>
        <v>55306.524741706657</v>
      </c>
    </row>
    <row r="3447" spans="1:3">
      <c r="A3447">
        <f ca="1">[1]!OPERT('ALE2'!$E$4,'ALE2'!$G$4,'ALE2'!$I$4,'ALE2'!$K$4)</f>
        <v>0.71808934211730957</v>
      </c>
      <c r="B3447" s="27">
        <f ca="1">[1]!OPERT('ALE2'!$E$6,'ALE2'!$G$6,'ALE2'!$I$6,'ALE2'!$K$6)</f>
        <v>15315.76669216156</v>
      </c>
      <c r="C3447" s="27">
        <f t="shared" ca="1" si="57"/>
        <v>10998.088827996497</v>
      </c>
    </row>
    <row r="3448" spans="1:3">
      <c r="A3448">
        <f ca="1">[1]!OPERT('ALE2'!$E$4,'ALE2'!$G$4,'ALE2'!$I$4,'ALE2'!$K$4)</f>
        <v>1.1824287176132202</v>
      </c>
      <c r="B3448" s="27">
        <f ca="1">[1]!OPERT('ALE2'!$E$6,'ALE2'!$G$6,'ALE2'!$I$6,'ALE2'!$K$6)</f>
        <v>44205.61146736145</v>
      </c>
      <c r="C3448" s="27">
        <f t="shared" ca="1" si="57"/>
        <v>52269.984478660459</v>
      </c>
    </row>
    <row r="3449" spans="1:3">
      <c r="A3449">
        <f ca="1">[1]!OPERT('ALE2'!$E$4,'ALE2'!$G$4,'ALE2'!$I$4,'ALE2'!$K$4)</f>
        <v>1.3756496906280518</v>
      </c>
      <c r="B3449" s="27">
        <f ca="1">[1]!OPERT('ALE2'!$E$6,'ALE2'!$G$6,'ALE2'!$I$6,'ALE2'!$K$6)</f>
        <v>22883.244156837463</v>
      </c>
      <c r="C3449" s="27">
        <f t="shared" ca="1" si="57"/>
        <v>31479.327744919628</v>
      </c>
    </row>
    <row r="3450" spans="1:3">
      <c r="A3450">
        <f ca="1">[1]!OPERT('ALE2'!$E$4,'ALE2'!$G$4,'ALE2'!$I$4,'ALE2'!$K$4)</f>
        <v>0.86043739318847656</v>
      </c>
      <c r="B3450" s="27">
        <f ca="1">[1]!OPERT('ALE2'!$E$6,'ALE2'!$G$6,'ALE2'!$I$6,'ALE2'!$K$6)</f>
        <v>40770.927786827087</v>
      </c>
      <c r="C3450" s="27">
        <f t="shared" ca="1" si="57"/>
        <v>35080.830822773125</v>
      </c>
    </row>
    <row r="3451" spans="1:3">
      <c r="A3451">
        <f ca="1">[1]!OPERT('ALE2'!$E$4,'ALE2'!$G$4,'ALE2'!$I$4,'ALE2'!$K$4)</f>
        <v>1.1171083450317383</v>
      </c>
      <c r="B3451" s="27">
        <f ca="1">[1]!OPERT('ALE2'!$E$6,'ALE2'!$G$6,'ALE2'!$I$6,'ALE2'!$K$6)</f>
        <v>27954.411029815674</v>
      </c>
      <c r="C3451" s="27">
        <f t="shared" ca="1" si="57"/>
        <v>31228.105841854358</v>
      </c>
    </row>
    <row r="3452" spans="1:3">
      <c r="A3452">
        <f ca="1">[1]!OPERT('ALE2'!$E$4,'ALE2'!$G$4,'ALE2'!$I$4,'ALE2'!$K$4)</f>
        <v>1.1566534042358398</v>
      </c>
      <c r="B3452" s="27">
        <f ca="1">[1]!OPERT('ALE2'!$E$6,'ALE2'!$G$6,'ALE2'!$I$6,'ALE2'!$K$6)</f>
        <v>46967.639446258545</v>
      </c>
      <c r="C3452" s="27">
        <f t="shared" ca="1" si="57"/>
        <v>54325.280054436458</v>
      </c>
    </row>
    <row r="3453" spans="1:3">
      <c r="A3453">
        <f ca="1">[1]!OPERT('ALE2'!$E$4,'ALE2'!$G$4,'ALE2'!$I$4,'ALE2'!$K$4)</f>
        <v>1.0201811790466309</v>
      </c>
      <c r="B3453" s="27">
        <f ca="1">[1]!OPERT('ALE2'!$E$6,'ALE2'!$G$6,'ALE2'!$I$6,'ALE2'!$K$6)</f>
        <v>19242.173433303833</v>
      </c>
      <c r="C3453" s="27">
        <f t="shared" ca="1" si="57"/>
        <v>19630.503180607662</v>
      </c>
    </row>
    <row r="3454" spans="1:3">
      <c r="A3454">
        <f ca="1">[1]!OPERT('ALE2'!$E$4,'ALE2'!$G$4,'ALE2'!$I$4,'ALE2'!$K$4)</f>
        <v>1.1333192586898804</v>
      </c>
      <c r="B3454" s="27">
        <f ca="1">[1]!OPERT('ALE2'!$E$6,'ALE2'!$G$6,'ALE2'!$I$6,'ALE2'!$K$6)</f>
        <v>19604.252219200134</v>
      </c>
      <c r="C3454" s="27">
        <f t="shared" ca="1" si="57"/>
        <v>22217.876592233337</v>
      </c>
    </row>
    <row r="3455" spans="1:3">
      <c r="A3455">
        <f ca="1">[1]!OPERT('ALE2'!$E$4,'ALE2'!$G$4,'ALE2'!$I$4,'ALE2'!$K$4)</f>
        <v>0.76051974296569824</v>
      </c>
      <c r="B3455" s="27">
        <f ca="1">[1]!OPERT('ALE2'!$E$6,'ALE2'!$G$6,'ALE2'!$I$6,'ALE2'!$K$6)</f>
        <v>19735.604524612427</v>
      </c>
      <c r="C3455" s="27">
        <f t="shared" ca="1" si="57"/>
        <v>15009.316880330915</v>
      </c>
    </row>
    <row r="3456" spans="1:3">
      <c r="A3456">
        <f ca="1">[1]!OPERT('ALE2'!$E$4,'ALE2'!$G$4,'ALE2'!$I$4,'ALE2'!$K$4)</f>
        <v>1.2595179080963135</v>
      </c>
      <c r="B3456" s="27">
        <f ca="1">[1]!OPERT('ALE2'!$E$6,'ALE2'!$G$6,'ALE2'!$I$6,'ALE2'!$K$6)</f>
        <v>28724.637985229492</v>
      </c>
      <c r="C3456" s="27">
        <f t="shared" ca="1" si="57"/>
        <v>36179.195945980158</v>
      </c>
    </row>
    <row r="3457" spans="1:3">
      <c r="A3457">
        <f ca="1">[1]!OPERT('ALE2'!$E$4,'ALE2'!$G$4,'ALE2'!$I$4,'ALE2'!$K$4)</f>
        <v>0.97774112224578857</v>
      </c>
      <c r="B3457" s="27">
        <f ca="1">[1]!OPERT('ALE2'!$E$6,'ALE2'!$G$6,'ALE2'!$I$6,'ALE2'!$K$6)</f>
        <v>22953.6292552948</v>
      </c>
      <c r="C3457" s="27">
        <f t="shared" ca="1" si="57"/>
        <v>22442.707227685703</v>
      </c>
    </row>
    <row r="3458" spans="1:3">
      <c r="A3458">
        <f ca="1">[1]!OPERT('ALE2'!$E$4,'ALE2'!$G$4,'ALE2'!$I$4,'ALE2'!$K$4)</f>
        <v>1.2258443832397461</v>
      </c>
      <c r="B3458" s="27">
        <f ca="1">[1]!OPERT('ALE2'!$E$6,'ALE2'!$G$6,'ALE2'!$I$6,'ALE2'!$K$6)</f>
        <v>6044.9793338775635</v>
      </c>
      <c r="C3458" s="27">
        <f t="shared" ca="1" si="57"/>
        <v>7410.203963234153</v>
      </c>
    </row>
    <row r="3459" spans="1:3">
      <c r="A3459">
        <f ca="1">[1]!OPERT('ALE2'!$E$4,'ALE2'!$G$4,'ALE2'!$I$4,'ALE2'!$K$4)</f>
        <v>0.77824592590332031</v>
      </c>
      <c r="B3459" s="27">
        <f ca="1">[1]!OPERT('ALE2'!$E$6,'ALE2'!$G$6,'ALE2'!$I$6,'ALE2'!$K$6)</f>
        <v>44986.655950546265</v>
      </c>
      <c r="C3459" s="27">
        <f t="shared" ca="1" si="57"/>
        <v>35010.681713526996</v>
      </c>
    </row>
    <row r="3460" spans="1:3">
      <c r="A3460">
        <f ca="1">[1]!OPERT('ALE2'!$E$4,'ALE2'!$G$4,'ALE2'!$I$4,'ALE2'!$K$4)</f>
        <v>1.2114495038986206</v>
      </c>
      <c r="B3460" s="27">
        <f ca="1">[1]!OPERT('ALE2'!$E$6,'ALE2'!$G$6,'ALE2'!$I$6,'ALE2'!$K$6)</f>
        <v>19453.565955162048</v>
      </c>
      <c r="C3460" s="27">
        <f t="shared" ca="1" si="57"/>
        <v>23567.012825440161</v>
      </c>
    </row>
    <row r="3461" spans="1:3">
      <c r="A3461">
        <f ca="1">[1]!OPERT('ALE2'!$E$4,'ALE2'!$G$4,'ALE2'!$I$4,'ALE2'!$K$4)</f>
        <v>1.0662962198257446</v>
      </c>
      <c r="B3461" s="27">
        <f ca="1">[1]!OPERT('ALE2'!$E$6,'ALE2'!$G$6,'ALE2'!$I$6,'ALE2'!$K$6)</f>
        <v>15564.688444137573</v>
      </c>
      <c r="C3461" s="27">
        <f t="shared" ca="1" si="57"/>
        <v>16596.568450749346</v>
      </c>
    </row>
    <row r="3462" spans="1:3">
      <c r="A3462">
        <f ca="1">[1]!OPERT('ALE2'!$E$4,'ALE2'!$G$4,'ALE2'!$I$4,'ALE2'!$K$4)</f>
        <v>1.522559642791748</v>
      </c>
      <c r="B3462" s="27">
        <f ca="1">[1]!OPERT('ALE2'!$E$6,'ALE2'!$G$6,'ALE2'!$I$6,'ALE2'!$K$6)</f>
        <v>5676.0684251785278</v>
      </c>
      <c r="C3462" s="27">
        <f t="shared" ca="1" si="57"/>
        <v>8642.1527139013397</v>
      </c>
    </row>
    <row r="3463" spans="1:3">
      <c r="A3463">
        <f ca="1">[1]!OPERT('ALE2'!$E$4,'ALE2'!$G$4,'ALE2'!$I$4,'ALE2'!$K$4)</f>
        <v>0.98281514644622803</v>
      </c>
      <c r="B3463" s="27">
        <f ca="1">[1]!OPERT('ALE2'!$E$6,'ALE2'!$G$6,'ALE2'!$I$6,'ALE2'!$K$6)</f>
        <v>25919.577121734619</v>
      </c>
      <c r="C3463" s="27">
        <f t="shared" ca="1" si="57"/>
        <v>25474.15298472191</v>
      </c>
    </row>
    <row r="3464" spans="1:3">
      <c r="A3464">
        <f ca="1">[1]!OPERT('ALE2'!$E$4,'ALE2'!$G$4,'ALE2'!$I$4,'ALE2'!$K$4)</f>
        <v>0.94871068000793457</v>
      </c>
      <c r="B3464" s="27">
        <f ca="1">[1]!OPERT('ALE2'!$E$6,'ALE2'!$G$6,'ALE2'!$I$6,'ALE2'!$K$6)</f>
        <v>49023.349285125732</v>
      </c>
      <c r="C3464" s="27">
        <f t="shared" ca="1" si="57"/>
        <v>46508.975036558128</v>
      </c>
    </row>
    <row r="3465" spans="1:3">
      <c r="A3465">
        <f ca="1">[1]!OPERT('ALE2'!$E$4,'ALE2'!$G$4,'ALE2'!$I$4,'ALE2'!$K$4)</f>
        <v>1.4507186412811279</v>
      </c>
      <c r="B3465" s="27">
        <f ca="1">[1]!OPERT('ALE2'!$E$6,'ALE2'!$G$6,'ALE2'!$I$6,'ALE2'!$K$6)</f>
        <v>35975.987434387207</v>
      </c>
      <c r="C3465" s="27">
        <f t="shared" ca="1" si="57"/>
        <v>52191.035609561142</v>
      </c>
    </row>
    <row r="3466" spans="1:3">
      <c r="A3466">
        <f ca="1">[1]!OPERT('ALE2'!$E$4,'ALE2'!$G$4,'ALE2'!$I$4,'ALE2'!$K$4)</f>
        <v>1.1184533834457397</v>
      </c>
      <c r="B3466" s="27">
        <f ca="1">[1]!OPERT('ALE2'!$E$6,'ALE2'!$G$6,'ALE2'!$I$6,'ALE2'!$K$6)</f>
        <v>20214.161515235901</v>
      </c>
      <c r="C3466" s="27">
        <f t="shared" ca="1" si="57"/>
        <v>22608.597340234253</v>
      </c>
    </row>
    <row r="3467" spans="1:3">
      <c r="A3467">
        <f ca="1">[1]!OPERT('ALE2'!$E$4,'ALE2'!$G$4,'ALE2'!$I$4,'ALE2'!$K$4)</f>
        <v>0.94228410720825195</v>
      </c>
      <c r="B3467" s="27">
        <f ca="1">[1]!OPERT('ALE2'!$E$6,'ALE2'!$G$6,'ALE2'!$I$6,'ALE2'!$K$6)</f>
        <v>28885.477542877197</v>
      </c>
      <c r="C3467" s="27">
        <f t="shared" ca="1" si="57"/>
        <v>27218.326417774049</v>
      </c>
    </row>
    <row r="3468" spans="1:3">
      <c r="A3468">
        <f ca="1">[1]!OPERT('ALE2'!$E$4,'ALE2'!$G$4,'ALE2'!$I$4,'ALE2'!$K$4)</f>
        <v>0.68452954292297363</v>
      </c>
      <c r="B3468" s="27">
        <f ca="1">[1]!OPERT('ALE2'!$E$6,'ALE2'!$G$6,'ALE2'!$I$6,'ALE2'!$K$6)</f>
        <v>13799.936890602112</v>
      </c>
      <c r="C3468" s="27">
        <f t="shared" ca="1" si="57"/>
        <v>9446.4644920897463</v>
      </c>
    </row>
    <row r="3469" spans="1:3">
      <c r="A3469">
        <f ca="1">[1]!OPERT('ALE2'!$E$4,'ALE2'!$G$4,'ALE2'!$I$4,'ALE2'!$K$4)</f>
        <v>1.3750667572021484</v>
      </c>
      <c r="B3469" s="27">
        <f ca="1">[1]!OPERT('ALE2'!$E$6,'ALE2'!$G$6,'ALE2'!$I$6,'ALE2'!$K$6)</f>
        <v>40211.618900299072</v>
      </c>
      <c r="C3469" s="27">
        <f t="shared" ca="1" si="57"/>
        <v>55293.660403082868</v>
      </c>
    </row>
    <row r="3470" spans="1:3">
      <c r="A3470">
        <f ca="1">[1]!OPERT('ALE2'!$E$4,'ALE2'!$G$4,'ALE2'!$I$4,'ALE2'!$K$4)</f>
        <v>0.79570817947387695</v>
      </c>
      <c r="B3470" s="27">
        <f ca="1">[1]!OPERT('ALE2'!$E$6,'ALE2'!$G$6,'ALE2'!$I$6,'ALE2'!$K$6)</f>
        <v>15192.005634307861</v>
      </c>
      <c r="C3470" s="27">
        <f t="shared" ca="1" si="57"/>
        <v>12088.40314583199</v>
      </c>
    </row>
    <row r="3471" spans="1:3">
      <c r="A3471">
        <f ca="1">[1]!OPERT('ALE2'!$E$4,'ALE2'!$G$4,'ALE2'!$I$4,'ALE2'!$K$4)</f>
        <v>1.2303193807601929</v>
      </c>
      <c r="B3471" s="27">
        <f ca="1">[1]!OPERT('ALE2'!$E$6,'ALE2'!$G$6,'ALE2'!$I$6,'ALE2'!$K$6)</f>
        <v>25544.308543205261</v>
      </c>
      <c r="C3471" s="27">
        <f t="shared" ca="1" si="57"/>
        <v>31427.6578688236</v>
      </c>
    </row>
    <row r="3472" spans="1:3">
      <c r="A3472">
        <f ca="1">[1]!OPERT('ALE2'!$E$4,'ALE2'!$G$4,'ALE2'!$I$4,'ALE2'!$K$4)</f>
        <v>0.68453454971313477</v>
      </c>
      <c r="B3472" s="27">
        <f ca="1">[1]!OPERT('ALE2'!$E$6,'ALE2'!$G$6,'ALE2'!$I$6,'ALE2'!$K$6)</f>
        <v>20242.486357688904</v>
      </c>
      <c r="C3472" s="27">
        <f t="shared" ca="1" si="57"/>
        <v>13856.681283934848</v>
      </c>
    </row>
    <row r="3473" spans="1:3">
      <c r="A3473">
        <f ca="1">[1]!OPERT('ALE2'!$E$4,'ALE2'!$G$4,'ALE2'!$I$4,'ALE2'!$K$4)</f>
        <v>1.7432346343994141</v>
      </c>
      <c r="B3473" s="27">
        <f ca="1">[1]!OPERT('ALE2'!$E$6,'ALE2'!$G$6,'ALE2'!$I$6,'ALE2'!$K$6)</f>
        <v>48161.979913711548</v>
      </c>
      <c r="C3473" s="27">
        <f t="shared" ca="1" si="57"/>
        <v>83957.63144683087</v>
      </c>
    </row>
    <row r="3474" spans="1:3">
      <c r="A3474">
        <f ca="1">[1]!OPERT('ALE2'!$E$4,'ALE2'!$G$4,'ALE2'!$I$4,'ALE2'!$K$4)</f>
        <v>0.77688121795654297</v>
      </c>
      <c r="B3474" s="27">
        <f ca="1">[1]!OPERT('ALE2'!$E$6,'ALE2'!$G$6,'ALE2'!$I$6,'ALE2'!$K$6)</f>
        <v>52539.71004486084</v>
      </c>
      <c r="C3474" s="27">
        <f t="shared" ca="1" si="57"/>
        <v>40817.113930735104</v>
      </c>
    </row>
    <row r="3475" spans="1:3">
      <c r="A3475">
        <f ca="1">[1]!OPERT('ALE2'!$E$4,'ALE2'!$G$4,'ALE2'!$I$4,'ALE2'!$K$4)</f>
        <v>0.84834885597229004</v>
      </c>
      <c r="B3475" s="27">
        <f ca="1">[1]!OPERT('ALE2'!$E$6,'ALE2'!$G$6,'ALE2'!$I$6,'ALE2'!$K$6)</f>
        <v>41320.676445960999</v>
      </c>
      <c r="C3475" s="27">
        <f t="shared" ca="1" si="57"/>
        <v>35054.348590932168</v>
      </c>
    </row>
    <row r="3476" spans="1:3">
      <c r="A3476">
        <f ca="1">[1]!OPERT('ALE2'!$E$4,'ALE2'!$G$4,'ALE2'!$I$4,'ALE2'!$K$4)</f>
        <v>0.86544132232666016</v>
      </c>
      <c r="B3476" s="27">
        <f ca="1">[1]!OPERT('ALE2'!$E$6,'ALE2'!$G$6,'ALE2'!$I$6,'ALE2'!$K$6)</f>
        <v>57626.225471496582</v>
      </c>
      <c r="C3476" s="27">
        <f t="shared" ca="1" si="57"/>
        <v>49872.116772746267</v>
      </c>
    </row>
    <row r="3477" spans="1:3">
      <c r="A3477">
        <f ca="1">[1]!OPERT('ALE2'!$E$4,'ALE2'!$G$4,'ALE2'!$I$4,'ALE2'!$K$4)</f>
        <v>1.314319372177124</v>
      </c>
      <c r="B3477" s="27">
        <f ca="1">[1]!OPERT('ALE2'!$E$6,'ALE2'!$G$6,'ALE2'!$I$6,'ALE2'!$K$6)</f>
        <v>12474.172949790955</v>
      </c>
      <c r="C3477" s="27">
        <f t="shared" ca="1" si="57"/>
        <v>16395.047159798112</v>
      </c>
    </row>
    <row r="3478" spans="1:3">
      <c r="A3478">
        <f ca="1">[1]!OPERT('ALE2'!$E$4,'ALE2'!$G$4,'ALE2'!$I$4,'ALE2'!$K$4)</f>
        <v>1.2111058235168457</v>
      </c>
      <c r="B3478" s="27">
        <f ca="1">[1]!OPERT('ALE2'!$E$6,'ALE2'!$G$6,'ALE2'!$I$6,'ALE2'!$K$6)</f>
        <v>16117.046594619751</v>
      </c>
      <c r="C3478" s="27">
        <f t="shared" ca="1" si="57"/>
        <v>19519.448988636326</v>
      </c>
    </row>
    <row r="3479" spans="1:3">
      <c r="A3479">
        <f ca="1">[1]!OPERT('ALE2'!$E$4,'ALE2'!$G$4,'ALE2'!$I$4,'ALE2'!$K$4)</f>
        <v>1.2801283597946167</v>
      </c>
      <c r="B3479" s="27">
        <f ca="1">[1]!OPERT('ALE2'!$E$6,'ALE2'!$G$6,'ALE2'!$I$6,'ALE2'!$K$6)</f>
        <v>1493.3147430419922</v>
      </c>
      <c r="C3479" s="27">
        <f t="shared" ca="1" si="57"/>
        <v>1911.634552667465</v>
      </c>
    </row>
    <row r="3480" spans="1:3">
      <c r="A3480">
        <f ca="1">[1]!OPERT('ALE2'!$E$4,'ALE2'!$G$4,'ALE2'!$I$4,'ALE2'!$K$4)</f>
        <v>0.77077937126159668</v>
      </c>
      <c r="B3480" s="27">
        <f ca="1">[1]!OPERT('ALE2'!$E$6,'ALE2'!$G$6,'ALE2'!$I$6,'ALE2'!$K$6)</f>
        <v>16209.280252456665</v>
      </c>
      <c r="C3480" s="27">
        <f t="shared" ca="1" si="57"/>
        <v>12493.778841591564</v>
      </c>
    </row>
    <row r="3481" spans="1:3">
      <c r="A3481">
        <f ca="1">[1]!OPERT('ALE2'!$E$4,'ALE2'!$G$4,'ALE2'!$I$4,'ALE2'!$K$4)</f>
        <v>0.73196101188659668</v>
      </c>
      <c r="B3481" s="27">
        <f ca="1">[1]!OPERT('ALE2'!$E$6,'ALE2'!$G$6,'ALE2'!$I$6,'ALE2'!$K$6)</f>
        <v>20433.92813205719</v>
      </c>
      <c r="C3481" s="27">
        <f t="shared" ca="1" si="57"/>
        <v>14956.838712358574</v>
      </c>
    </row>
    <row r="3482" spans="1:3">
      <c r="A3482">
        <f ca="1">[1]!OPERT('ALE2'!$E$4,'ALE2'!$G$4,'ALE2'!$I$4,'ALE2'!$K$4)</f>
        <v>1.314678430557251</v>
      </c>
      <c r="B3482" s="27">
        <f ca="1">[1]!OPERT('ALE2'!$E$6,'ALE2'!$G$6,'ALE2'!$I$6,'ALE2'!$K$6)</f>
        <v>6939.1571283340454</v>
      </c>
      <c r="C3482" s="27">
        <f t="shared" ca="1" si="57"/>
        <v>9122.7602028683632</v>
      </c>
    </row>
    <row r="3483" spans="1:3">
      <c r="A3483">
        <f ca="1">[1]!OPERT('ALE2'!$E$4,'ALE2'!$G$4,'ALE2'!$I$4,'ALE2'!$K$4)</f>
        <v>1.0695195198059082</v>
      </c>
      <c r="B3483" s="27">
        <f ca="1">[1]!OPERT('ALE2'!$E$6,'ALE2'!$G$6,'ALE2'!$I$6,'ALE2'!$K$6)</f>
        <v>13617.936730384827</v>
      </c>
      <c r="C3483" s="27">
        <f t="shared" ca="1" si="57"/>
        <v>14564.649152628419</v>
      </c>
    </row>
    <row r="3484" spans="1:3">
      <c r="A3484">
        <f ca="1">[1]!OPERT('ALE2'!$E$4,'ALE2'!$G$4,'ALE2'!$I$4,'ALE2'!$K$4)</f>
        <v>0.78297019004821777</v>
      </c>
      <c r="B3484" s="27">
        <f ca="1">[1]!OPERT('ALE2'!$E$6,'ALE2'!$G$6,'ALE2'!$I$6,'ALE2'!$K$6)</f>
        <v>25231.667757034302</v>
      </c>
      <c r="C3484" s="27">
        <f t="shared" ca="1" si="57"/>
        <v>19755.643698958636</v>
      </c>
    </row>
    <row r="3485" spans="1:3">
      <c r="A3485">
        <f ca="1">[1]!OPERT('ALE2'!$E$4,'ALE2'!$G$4,'ALE2'!$I$4,'ALE2'!$K$4)</f>
        <v>0.83130145072937012</v>
      </c>
      <c r="B3485" s="27">
        <f ca="1">[1]!OPERT('ALE2'!$E$6,'ALE2'!$G$6,'ALE2'!$I$6,'ALE2'!$K$6)</f>
        <v>22145.256280899048</v>
      </c>
      <c r="C3485" s="27">
        <f t="shared" ca="1" si="57"/>
        <v>18409.383673085074</v>
      </c>
    </row>
    <row r="3486" spans="1:3">
      <c r="A3486">
        <f ca="1">[1]!OPERT('ALE2'!$E$4,'ALE2'!$G$4,'ALE2'!$I$4,'ALE2'!$K$4)</f>
        <v>1.2186853885650635</v>
      </c>
      <c r="B3486" s="27">
        <f ca="1">[1]!OPERT('ALE2'!$E$6,'ALE2'!$G$6,'ALE2'!$I$6,'ALE2'!$K$6)</f>
        <v>19527.485728263855</v>
      </c>
      <c r="C3486" s="27">
        <f t="shared" ca="1" si="57"/>
        <v>23797.861532447969</v>
      </c>
    </row>
    <row r="3487" spans="1:3">
      <c r="A3487">
        <f ca="1">[1]!OPERT('ALE2'!$E$4,'ALE2'!$G$4,'ALE2'!$I$4,'ALE2'!$K$4)</f>
        <v>1.180387020111084</v>
      </c>
      <c r="B3487" s="27">
        <f ca="1">[1]!OPERT('ALE2'!$E$6,'ALE2'!$G$6,'ALE2'!$I$6,'ALE2'!$K$6)</f>
        <v>14487.632751464844</v>
      </c>
      <c r="C3487" s="27">
        <f t="shared" ca="1" si="57"/>
        <v>17101.013651965332</v>
      </c>
    </row>
    <row r="3488" spans="1:3">
      <c r="A3488">
        <f ca="1">[1]!OPERT('ALE2'!$E$4,'ALE2'!$G$4,'ALE2'!$I$4,'ALE2'!$K$4)</f>
        <v>0.65330648422241211</v>
      </c>
      <c r="B3488" s="27">
        <f ca="1">[1]!OPERT('ALE2'!$E$6,'ALE2'!$G$6,'ALE2'!$I$6,'ALE2'!$K$6)</f>
        <v>5794.4681644439697</v>
      </c>
      <c r="C3488" s="27">
        <f t="shared" ca="1" si="57"/>
        <v>3785.5636244515836</v>
      </c>
    </row>
    <row r="3489" spans="1:3">
      <c r="A3489">
        <f ca="1">[1]!OPERT('ALE2'!$E$4,'ALE2'!$G$4,'ALE2'!$I$4,'ALE2'!$K$4)</f>
        <v>1.4669685363769531</v>
      </c>
      <c r="B3489" s="27">
        <f ca="1">[1]!OPERT('ALE2'!$E$6,'ALE2'!$G$6,'ALE2'!$I$6,'ALE2'!$K$6)</f>
        <v>48052.001714706421</v>
      </c>
      <c r="C3489" s="27">
        <f t="shared" ca="1" si="57"/>
        <v>70490.774625405727</v>
      </c>
    </row>
    <row r="3490" spans="1:3">
      <c r="A3490">
        <f ca="1">[1]!OPERT('ALE2'!$E$4,'ALE2'!$G$4,'ALE2'!$I$4,'ALE2'!$K$4)</f>
        <v>1.0103428363800049</v>
      </c>
      <c r="B3490" s="27">
        <f ca="1">[1]!OPERT('ALE2'!$E$6,'ALE2'!$G$6,'ALE2'!$I$6,'ALE2'!$K$6)</f>
        <v>45397.010326385498</v>
      </c>
      <c r="C3490" s="27">
        <f t="shared" ca="1" si="57"/>
        <v>45866.544176332696</v>
      </c>
    </row>
    <row r="3491" spans="1:3">
      <c r="A3491">
        <f ca="1">[1]!OPERT('ALE2'!$E$4,'ALE2'!$G$4,'ALE2'!$I$4,'ALE2'!$K$4)</f>
        <v>0.65494441986083984</v>
      </c>
      <c r="B3491" s="27">
        <f ca="1">[1]!OPERT('ALE2'!$E$6,'ALE2'!$G$6,'ALE2'!$I$6,'ALE2'!$K$6)</f>
        <v>37617.78450012207</v>
      </c>
      <c r="C3491" s="27">
        <f t="shared" ca="1" si="57"/>
        <v>24637.558045882543</v>
      </c>
    </row>
    <row r="3492" spans="1:3">
      <c r="A3492">
        <f ca="1">[1]!OPERT('ALE2'!$E$4,'ALE2'!$G$4,'ALE2'!$I$4,'ALE2'!$K$4)</f>
        <v>1.1995251178741455</v>
      </c>
      <c r="B3492" s="27">
        <f ca="1">[1]!OPERT('ALE2'!$E$6,'ALE2'!$G$6,'ALE2'!$I$6,'ALE2'!$K$6)</f>
        <v>34699.519157409668</v>
      </c>
      <c r="C3492" s="27">
        <f t="shared" ca="1" si="57"/>
        <v>41622.944807468004</v>
      </c>
    </row>
    <row r="3493" spans="1:3">
      <c r="A3493">
        <f ca="1">[1]!OPERT('ALE2'!$E$4,'ALE2'!$G$4,'ALE2'!$I$4,'ALE2'!$K$4)</f>
        <v>1.6244478225708008</v>
      </c>
      <c r="B3493" s="27">
        <f ca="1">[1]!OPERT('ALE2'!$E$6,'ALE2'!$G$6,'ALE2'!$I$6,'ALE2'!$K$6)</f>
        <v>16441.80965423584</v>
      </c>
      <c r="C3493" s="27">
        <f t="shared" ca="1" si="57"/>
        <v>26708.861891946981</v>
      </c>
    </row>
    <row r="3494" spans="1:3">
      <c r="A3494">
        <f ca="1">[1]!OPERT('ALE2'!$E$4,'ALE2'!$G$4,'ALE2'!$I$4,'ALE2'!$K$4)</f>
        <v>1.2606809139251709</v>
      </c>
      <c r="B3494" s="27">
        <f ca="1">[1]!OPERT('ALE2'!$E$6,'ALE2'!$G$6,'ALE2'!$I$6,'ALE2'!$K$6)</f>
        <v>77143.892288208008</v>
      </c>
      <c r="C3494" s="27">
        <f t="shared" ca="1" si="57"/>
        <v>97253.832633643018</v>
      </c>
    </row>
    <row r="3495" spans="1:3">
      <c r="A3495">
        <f ca="1">[1]!OPERT('ALE2'!$E$4,'ALE2'!$G$4,'ALE2'!$I$4,'ALE2'!$K$4)</f>
        <v>0.95891594886779785</v>
      </c>
      <c r="B3495" s="27">
        <f ca="1">[1]!OPERT('ALE2'!$E$6,'ALE2'!$G$6,'ALE2'!$I$6,'ALE2'!$K$6)</f>
        <v>6018.7658071517944</v>
      </c>
      <c r="C3495" s="27">
        <f t="shared" ca="1" si="57"/>
        <v>5771.4905249780204</v>
      </c>
    </row>
    <row r="3496" spans="1:3">
      <c r="A3496">
        <f ca="1">[1]!OPERT('ALE2'!$E$4,'ALE2'!$G$4,'ALE2'!$I$4,'ALE2'!$K$4)</f>
        <v>1.5647826194763184</v>
      </c>
      <c r="B3496" s="27">
        <f ca="1">[1]!OPERT('ALE2'!$E$6,'ALE2'!$G$6,'ALE2'!$I$6,'ALE2'!$K$6)</f>
        <v>55385.099411010742</v>
      </c>
      <c r="C3496" s="27">
        <f t="shared" ca="1" si="57"/>
        <v>86665.640936317679</v>
      </c>
    </row>
    <row r="3497" spans="1:3">
      <c r="A3497">
        <f ca="1">[1]!OPERT('ALE2'!$E$4,'ALE2'!$G$4,'ALE2'!$I$4,'ALE2'!$K$4)</f>
        <v>1.3644623756408691</v>
      </c>
      <c r="B3497" s="27">
        <f ca="1">[1]!OPERT('ALE2'!$E$6,'ALE2'!$G$6,'ALE2'!$I$6,'ALE2'!$K$6)</f>
        <v>43424.804210662842</v>
      </c>
      <c r="C3497" s="27">
        <f t="shared" ref="C3497:C3560" ca="1" si="58">A3497*B3497</f>
        <v>59251.51151502064</v>
      </c>
    </row>
    <row r="3498" spans="1:3">
      <c r="A3498">
        <f ca="1">[1]!OPERT('ALE2'!$E$4,'ALE2'!$G$4,'ALE2'!$I$4,'ALE2'!$K$4)</f>
        <v>0.72956490516662598</v>
      </c>
      <c r="B3498" s="27">
        <f ca="1">[1]!OPERT('ALE2'!$E$6,'ALE2'!$G$6,'ALE2'!$I$6,'ALE2'!$K$6)</f>
        <v>11225.910902023315</v>
      </c>
      <c r="C3498" s="27">
        <f t="shared" ca="1" si="58"/>
        <v>8190.0306226436333</v>
      </c>
    </row>
    <row r="3499" spans="1:3">
      <c r="A3499">
        <f ca="1">[1]!OPERT('ALE2'!$E$4,'ALE2'!$G$4,'ALE2'!$I$4,'ALE2'!$K$4)</f>
        <v>0.93190038204193115</v>
      </c>
      <c r="B3499" s="27">
        <f ca="1">[1]!OPERT('ALE2'!$E$6,'ALE2'!$G$6,'ALE2'!$I$6,'ALE2'!$K$6)</f>
        <v>41598.302602767944</v>
      </c>
      <c r="C3499" s="27">
        <f t="shared" ca="1" si="58"/>
        <v>38765.47408781531</v>
      </c>
    </row>
    <row r="3500" spans="1:3">
      <c r="A3500">
        <f ca="1">[1]!OPERT('ALE2'!$E$4,'ALE2'!$G$4,'ALE2'!$I$4,'ALE2'!$K$4)</f>
        <v>0.75659191608428955</v>
      </c>
      <c r="B3500" s="27">
        <f ca="1">[1]!OPERT('ALE2'!$E$6,'ALE2'!$G$6,'ALE2'!$I$6,'ALE2'!$K$6)</f>
        <v>48047.2571849823</v>
      </c>
      <c r="C3500" s="27">
        <f t="shared" ca="1" si="58"/>
        <v>36352.166376180408</v>
      </c>
    </row>
    <row r="3501" spans="1:3">
      <c r="A3501">
        <f ca="1">[1]!OPERT('ALE2'!$E$4,'ALE2'!$G$4,'ALE2'!$I$4,'ALE2'!$K$4)</f>
        <v>1.0361278057098389</v>
      </c>
      <c r="B3501" s="27">
        <f ca="1">[1]!OPERT('ALE2'!$E$6,'ALE2'!$G$6,'ALE2'!$I$6,'ALE2'!$K$6)</f>
        <v>12554.023385047913</v>
      </c>
      <c r="C3501" s="27">
        <f t="shared" ca="1" si="58"/>
        <v>13007.572702779697</v>
      </c>
    </row>
    <row r="3502" spans="1:3">
      <c r="A3502">
        <f ca="1">[1]!OPERT('ALE2'!$E$4,'ALE2'!$G$4,'ALE2'!$I$4,'ALE2'!$K$4)</f>
        <v>0.81346869468688965</v>
      </c>
      <c r="B3502" s="27">
        <f ca="1">[1]!OPERT('ALE2'!$E$6,'ALE2'!$G$6,'ALE2'!$I$6,'ALE2'!$K$6)</f>
        <v>34687.823891639709</v>
      </c>
      <c r="C3502" s="27">
        <f t="shared" ca="1" si="58"/>
        <v>28217.458822660858</v>
      </c>
    </row>
    <row r="3503" spans="1:3">
      <c r="A3503">
        <f ca="1">[1]!OPERT('ALE2'!$E$4,'ALE2'!$G$4,'ALE2'!$I$4,'ALE2'!$K$4)</f>
        <v>0.89775371551513672</v>
      </c>
      <c r="B3503" s="27">
        <f ca="1">[1]!OPERT('ALE2'!$E$6,'ALE2'!$G$6,'ALE2'!$I$6,'ALE2'!$K$6)</f>
        <v>54933.135509490967</v>
      </c>
      <c r="C3503" s="27">
        <f t="shared" ca="1" si="58"/>
        <v>49316.426508542005</v>
      </c>
    </row>
    <row r="3504" spans="1:3">
      <c r="A3504">
        <f ca="1">[1]!OPERT('ALE2'!$E$4,'ALE2'!$G$4,'ALE2'!$I$4,'ALE2'!$K$4)</f>
        <v>0.85145807266235352</v>
      </c>
      <c r="B3504" s="27">
        <f ca="1">[1]!OPERT('ALE2'!$E$6,'ALE2'!$G$6,'ALE2'!$I$6,'ALE2'!$K$6)</f>
        <v>14660.048961639404</v>
      </c>
      <c r="C3504" s="27">
        <f t="shared" ca="1" si="58"/>
        <v>12482.417034013224</v>
      </c>
    </row>
    <row r="3505" spans="1:3">
      <c r="A3505">
        <f ca="1">[1]!OPERT('ALE2'!$E$4,'ALE2'!$G$4,'ALE2'!$I$4,'ALE2'!$K$4)</f>
        <v>1.1388907432556152</v>
      </c>
      <c r="B3505" s="27">
        <f ca="1">[1]!OPERT('ALE2'!$E$6,'ALE2'!$G$6,'ALE2'!$I$6,'ALE2'!$K$6)</f>
        <v>51318.278312683105</v>
      </c>
      <c r="C3505" s="27">
        <f t="shared" ca="1" si="58"/>
        <v>58445.912130130178</v>
      </c>
    </row>
    <row r="3506" spans="1:3">
      <c r="A3506">
        <f ca="1">[1]!OPERT('ALE2'!$E$4,'ALE2'!$G$4,'ALE2'!$I$4,'ALE2'!$K$4)</f>
        <v>0.98050522804260254</v>
      </c>
      <c r="B3506" s="27">
        <f ca="1">[1]!OPERT('ALE2'!$E$6,'ALE2'!$G$6,'ALE2'!$I$6,'ALE2'!$K$6)</f>
        <v>35494.18044090271</v>
      </c>
      <c r="C3506" s="27">
        <f t="shared" ca="1" si="58"/>
        <v>34802.229487392593</v>
      </c>
    </row>
    <row r="3507" spans="1:3">
      <c r="A3507">
        <f ca="1">[1]!OPERT('ALE2'!$E$4,'ALE2'!$G$4,'ALE2'!$I$4,'ALE2'!$K$4)</f>
        <v>1.7602005004882813</v>
      </c>
      <c r="B3507" s="27">
        <f ca="1">[1]!OPERT('ALE2'!$E$6,'ALE2'!$G$6,'ALE2'!$I$6,'ALE2'!$K$6)</f>
        <v>2734.3888282775879</v>
      </c>
      <c r="C3507" s="27">
        <f t="shared" ca="1" si="58"/>
        <v>4813.0725840637751</v>
      </c>
    </row>
    <row r="3508" spans="1:3">
      <c r="A3508">
        <f ca="1">[1]!OPERT('ALE2'!$E$4,'ALE2'!$G$4,'ALE2'!$I$4,'ALE2'!$K$4)</f>
        <v>1.3495521545410156</v>
      </c>
      <c r="B3508" s="27">
        <f ca="1">[1]!OPERT('ALE2'!$E$6,'ALE2'!$G$6,'ALE2'!$I$6,'ALE2'!$K$6)</f>
        <v>20114.953398704529</v>
      </c>
      <c r="C3508" s="27">
        <f t="shared" ca="1" si="58"/>
        <v>27146.178697713822</v>
      </c>
    </row>
    <row r="3509" spans="1:3">
      <c r="A3509">
        <f ca="1">[1]!OPERT('ALE2'!$E$4,'ALE2'!$G$4,'ALE2'!$I$4,'ALE2'!$K$4)</f>
        <v>0.72531557083129883</v>
      </c>
      <c r="B3509" s="27">
        <f ca="1">[1]!OPERT('ALE2'!$E$6,'ALE2'!$G$6,'ALE2'!$I$6,'ALE2'!$K$6)</f>
        <v>29099.408388137817</v>
      </c>
      <c r="C3509" s="27">
        <f t="shared" ca="1" si="58"/>
        <v>21106.254005895265</v>
      </c>
    </row>
    <row r="3510" spans="1:3">
      <c r="A3510">
        <f ca="1">[1]!OPERT('ALE2'!$E$4,'ALE2'!$G$4,'ALE2'!$I$4,'ALE2'!$K$4)</f>
        <v>1.2695379257202148</v>
      </c>
      <c r="B3510" s="27">
        <f ca="1">[1]!OPERT('ALE2'!$E$6,'ALE2'!$G$6,'ALE2'!$I$6,'ALE2'!$K$6)</f>
        <v>62327.579975128174</v>
      </c>
      <c r="C3510" s="27">
        <f t="shared" ca="1" si="58"/>
        <v>79127.226596785025</v>
      </c>
    </row>
    <row r="3511" spans="1:3">
      <c r="A3511">
        <f ca="1">[1]!OPERT('ALE2'!$E$4,'ALE2'!$G$4,'ALE2'!$I$4,'ALE2'!$K$4)</f>
        <v>1.2081418037414551</v>
      </c>
      <c r="B3511" s="27">
        <f ca="1">[1]!OPERT('ALE2'!$E$6,'ALE2'!$G$6,'ALE2'!$I$6,'ALE2'!$K$6)</f>
        <v>5780.4243564605713</v>
      </c>
      <c r="C3511" s="27">
        <f t="shared" ca="1" si="58"/>
        <v>6983.5723084053143</v>
      </c>
    </row>
    <row r="3512" spans="1:3">
      <c r="A3512">
        <f ca="1">[1]!OPERT('ALE2'!$E$4,'ALE2'!$G$4,'ALE2'!$I$4,'ALE2'!$K$4)</f>
        <v>1.599639892578125</v>
      </c>
      <c r="B3512" s="27">
        <f ca="1">[1]!OPERT('ALE2'!$E$6,'ALE2'!$G$6,'ALE2'!$I$6,'ALE2'!$K$6)</f>
        <v>4347.4814891815186</v>
      </c>
      <c r="C3512" s="27">
        <f t="shared" ca="1" si="58"/>
        <v>6954.4048223397112</v>
      </c>
    </row>
    <row r="3513" spans="1:3">
      <c r="A3513">
        <f ca="1">[1]!OPERT('ALE2'!$E$4,'ALE2'!$G$4,'ALE2'!$I$4,'ALE2'!$K$4)</f>
        <v>1.2062957286834717</v>
      </c>
      <c r="B3513" s="27">
        <f ca="1">[1]!OPERT('ALE2'!$E$6,'ALE2'!$G$6,'ALE2'!$I$6,'ALE2'!$K$6)</f>
        <v>32126.821637153625</v>
      </c>
      <c r="C3513" s="27">
        <f t="shared" ca="1" si="58"/>
        <v>38754.447717074159</v>
      </c>
    </row>
    <row r="3514" spans="1:3">
      <c r="A3514">
        <f ca="1">[1]!OPERT('ALE2'!$E$4,'ALE2'!$G$4,'ALE2'!$I$4,'ALE2'!$K$4)</f>
        <v>1.6694431304931641</v>
      </c>
      <c r="B3514" s="27">
        <f ca="1">[1]!OPERT('ALE2'!$E$6,'ALE2'!$G$6,'ALE2'!$I$6,'ALE2'!$K$6)</f>
        <v>4573.6532211303711</v>
      </c>
      <c r="C3514" s="27">
        <f t="shared" ca="1" si="58"/>
        <v>7635.4539512740303</v>
      </c>
    </row>
    <row r="3515" spans="1:3">
      <c r="A3515">
        <f ca="1">[1]!OPERT('ALE2'!$E$4,'ALE2'!$G$4,'ALE2'!$I$4,'ALE2'!$K$4)</f>
        <v>0.92142009735107422</v>
      </c>
      <c r="B3515" s="27">
        <f ca="1">[1]!OPERT('ALE2'!$E$6,'ALE2'!$G$6,'ALE2'!$I$6,'ALE2'!$K$6)</f>
        <v>40449.082612991333</v>
      </c>
      <c r="C3515" s="27">
        <f t="shared" ca="1" si="58"/>
        <v>37270.597639024119</v>
      </c>
    </row>
    <row r="3516" spans="1:3">
      <c r="A3516">
        <f ca="1">[1]!OPERT('ALE2'!$E$4,'ALE2'!$G$4,'ALE2'!$I$4,'ALE2'!$K$4)</f>
        <v>1.0488243103027344</v>
      </c>
      <c r="B3516" s="27">
        <f ca="1">[1]!OPERT('ALE2'!$E$6,'ALE2'!$G$6,'ALE2'!$I$6,'ALE2'!$K$6)</f>
        <v>50235.861301422119</v>
      </c>
      <c r="C3516" s="27">
        <f t="shared" ca="1" si="58"/>
        <v>52688.592581927878</v>
      </c>
    </row>
    <row r="3517" spans="1:3">
      <c r="A3517">
        <f ca="1">[1]!OPERT('ALE2'!$E$4,'ALE2'!$G$4,'ALE2'!$I$4,'ALE2'!$K$4)</f>
        <v>1.3135476112365723</v>
      </c>
      <c r="B3517" s="27">
        <f ca="1">[1]!OPERT('ALE2'!$E$6,'ALE2'!$G$6,'ALE2'!$I$6,'ALE2'!$K$6)</f>
        <v>17033.215284347534</v>
      </c>
      <c r="C3517" s="27">
        <f t="shared" ca="1" si="58"/>
        <v>22373.939248432976</v>
      </c>
    </row>
    <row r="3518" spans="1:3">
      <c r="A3518">
        <f ca="1">[1]!OPERT('ALE2'!$E$4,'ALE2'!$G$4,'ALE2'!$I$4,'ALE2'!$K$4)</f>
        <v>1.5260515213012695</v>
      </c>
      <c r="B3518" s="27">
        <f ca="1">[1]!OPERT('ALE2'!$E$6,'ALE2'!$G$6,'ALE2'!$I$6,'ALE2'!$K$6)</f>
        <v>25865.797877311707</v>
      </c>
      <c r="C3518" s="27">
        <f t="shared" ca="1" si="58"/>
        <v>39472.540200342679</v>
      </c>
    </row>
    <row r="3519" spans="1:3">
      <c r="A3519">
        <f ca="1">[1]!OPERT('ALE2'!$E$4,'ALE2'!$G$4,'ALE2'!$I$4,'ALE2'!$K$4)</f>
        <v>0.823356032371521</v>
      </c>
      <c r="B3519" s="27">
        <f ca="1">[1]!OPERT('ALE2'!$E$6,'ALE2'!$G$6,'ALE2'!$I$6,'ALE2'!$K$6)</f>
        <v>10517.647504806519</v>
      </c>
      <c r="C3519" s="27">
        <f t="shared" ca="1" si="58"/>
        <v>8659.7685194397236</v>
      </c>
    </row>
    <row r="3520" spans="1:3">
      <c r="A3520">
        <f ca="1">[1]!OPERT('ALE2'!$E$4,'ALE2'!$G$4,'ALE2'!$I$4,'ALE2'!$K$4)</f>
        <v>1.0074717998504639</v>
      </c>
      <c r="B3520" s="27">
        <f ca="1">[1]!OPERT('ALE2'!$E$6,'ALE2'!$G$6,'ALE2'!$I$6,'ALE2'!$K$6)</f>
        <v>34673.234462738037</v>
      </c>
      <c r="C3520" s="27">
        <f t="shared" ca="1" si="58"/>
        <v>34932.305930811825</v>
      </c>
    </row>
    <row r="3521" spans="1:3">
      <c r="A3521">
        <f ca="1">[1]!OPERT('ALE2'!$E$4,'ALE2'!$G$4,'ALE2'!$I$4,'ALE2'!$K$4)</f>
        <v>1.3375716209411621</v>
      </c>
      <c r="B3521" s="27">
        <f ca="1">[1]!OPERT('ALE2'!$E$6,'ALE2'!$G$6,'ALE2'!$I$6,'ALE2'!$K$6)</f>
        <v>36601.743459701538</v>
      </c>
      <c r="C3521" s="27">
        <f t="shared" ca="1" si="58"/>
        <v>48957.453328665564</v>
      </c>
    </row>
    <row r="3522" spans="1:3">
      <c r="A3522">
        <f ca="1">[1]!OPERT('ALE2'!$E$4,'ALE2'!$G$4,'ALE2'!$I$4,'ALE2'!$K$4)</f>
        <v>0.74875092506408691</v>
      </c>
      <c r="B3522" s="27">
        <f ca="1">[1]!OPERT('ALE2'!$E$6,'ALE2'!$G$6,'ALE2'!$I$6,'ALE2'!$K$6)</f>
        <v>28489.119529724121</v>
      </c>
      <c r="C3522" s="27">
        <f t="shared" ca="1" si="58"/>
        <v>21331.254602142282</v>
      </c>
    </row>
    <row r="3523" spans="1:3">
      <c r="A3523">
        <f ca="1">[1]!OPERT('ALE2'!$E$4,'ALE2'!$G$4,'ALE2'!$I$4,'ALE2'!$K$4)</f>
        <v>1.2370327711105347</v>
      </c>
      <c r="B3523" s="27">
        <f ca="1">[1]!OPERT('ALE2'!$E$6,'ALE2'!$G$6,'ALE2'!$I$6,'ALE2'!$K$6)</f>
        <v>20761.609077453613</v>
      </c>
      <c r="C3523" s="27">
        <f t="shared" ca="1" si="58"/>
        <v>25682.790809796075</v>
      </c>
    </row>
    <row r="3524" spans="1:3">
      <c r="A3524">
        <f ca="1">[1]!OPERT('ALE2'!$E$4,'ALE2'!$G$4,'ALE2'!$I$4,'ALE2'!$K$4)</f>
        <v>1.3477232456207275</v>
      </c>
      <c r="B3524" s="27">
        <f ca="1">[1]!OPERT('ALE2'!$E$6,'ALE2'!$G$6,'ALE2'!$I$6,'ALE2'!$K$6)</f>
        <v>10473.096370697021</v>
      </c>
      <c r="C3524" s="27">
        <f t="shared" ca="1" si="58"/>
        <v>14114.835432414453</v>
      </c>
    </row>
    <row r="3525" spans="1:3">
      <c r="A3525">
        <f ca="1">[1]!OPERT('ALE2'!$E$4,'ALE2'!$G$4,'ALE2'!$I$4,'ALE2'!$K$4)</f>
        <v>1.0347881317138672</v>
      </c>
      <c r="B3525" s="27">
        <f ca="1">[1]!OPERT('ALE2'!$E$6,'ALE2'!$G$6,'ALE2'!$I$6,'ALE2'!$K$6)</f>
        <v>18620.355367660522</v>
      </c>
      <c r="C3525" s="27">
        <f t="shared" ca="1" si="58"/>
        <v>19268.122742749711</v>
      </c>
    </row>
    <row r="3526" spans="1:3">
      <c r="A3526">
        <f ca="1">[1]!OPERT('ALE2'!$E$4,'ALE2'!$G$4,'ALE2'!$I$4,'ALE2'!$K$4)</f>
        <v>1.1504049301147461</v>
      </c>
      <c r="B3526" s="27">
        <f ca="1">[1]!OPERT('ALE2'!$E$6,'ALE2'!$G$6,'ALE2'!$I$6,'ALE2'!$K$6)</f>
        <v>3637.937068939209</v>
      </c>
      <c r="C3526" s="27">
        <f t="shared" ca="1" si="58"/>
        <v>4185.100739554855</v>
      </c>
    </row>
    <row r="3527" spans="1:3">
      <c r="A3527">
        <f ca="1">[1]!OPERT('ALE2'!$E$4,'ALE2'!$G$4,'ALE2'!$I$4,'ALE2'!$K$4)</f>
        <v>0.98000705242156982</v>
      </c>
      <c r="B3527" s="27">
        <f ca="1">[1]!OPERT('ALE2'!$E$6,'ALE2'!$G$6,'ALE2'!$I$6,'ALE2'!$K$6)</f>
        <v>37715.664148330688</v>
      </c>
      <c r="C3527" s="27">
        <f t="shared" ca="1" si="58"/>
        <v>36961.616852127438</v>
      </c>
    </row>
    <row r="3528" spans="1:3">
      <c r="A3528">
        <f ca="1">[1]!OPERT('ALE2'!$E$4,'ALE2'!$G$4,'ALE2'!$I$4,'ALE2'!$K$4)</f>
        <v>1.1514649391174316</v>
      </c>
      <c r="B3528" s="27">
        <f ca="1">[1]!OPERT('ALE2'!$E$6,'ALE2'!$G$6,'ALE2'!$I$6,'ALE2'!$K$6)</f>
        <v>4774.6315002441406</v>
      </c>
      <c r="C3528" s="27">
        <f t="shared" ca="1" si="58"/>
        <v>5497.8207697367907</v>
      </c>
    </row>
    <row r="3529" spans="1:3">
      <c r="A3529">
        <f ca="1">[1]!OPERT('ALE2'!$E$4,'ALE2'!$G$4,'ALE2'!$I$4,'ALE2'!$K$4)</f>
        <v>1.0597831010818481</v>
      </c>
      <c r="B3529" s="27">
        <f ca="1">[1]!OPERT('ALE2'!$E$6,'ALE2'!$G$6,'ALE2'!$I$6,'ALE2'!$K$6)</f>
        <v>33998.301386833191</v>
      </c>
      <c r="C3529" s="27">
        <f t="shared" ca="1" si="58"/>
        <v>36030.825275253381</v>
      </c>
    </row>
    <row r="3530" spans="1:3">
      <c r="A3530">
        <f ca="1">[1]!OPERT('ALE2'!$E$4,'ALE2'!$G$4,'ALE2'!$I$4,'ALE2'!$K$4)</f>
        <v>0.76940107345581055</v>
      </c>
      <c r="B3530" s="27">
        <f ca="1">[1]!OPERT('ALE2'!$E$6,'ALE2'!$G$6,'ALE2'!$I$6,'ALE2'!$K$6)</f>
        <v>25335.383176803589</v>
      </c>
      <c r="C3530" s="27">
        <f t="shared" ca="1" si="58"/>
        <v>19493.071012646964</v>
      </c>
    </row>
    <row r="3531" spans="1:3">
      <c r="A3531">
        <f ca="1">[1]!OPERT('ALE2'!$E$4,'ALE2'!$G$4,'ALE2'!$I$4,'ALE2'!$K$4)</f>
        <v>0.85226202011108398</v>
      </c>
      <c r="B3531" s="27">
        <f ca="1">[1]!OPERT('ALE2'!$E$6,'ALE2'!$G$6,'ALE2'!$I$6,'ALE2'!$K$6)</f>
        <v>53984.039783477783</v>
      </c>
      <c r="C3531" s="27">
        <f t="shared" ca="1" si="58"/>
        <v>46008.546799623902</v>
      </c>
    </row>
    <row r="3532" spans="1:3">
      <c r="A3532">
        <f ca="1">[1]!OPERT('ALE2'!$E$4,'ALE2'!$G$4,'ALE2'!$I$4,'ALE2'!$K$4)</f>
        <v>1.6127233505249023</v>
      </c>
      <c r="B3532" s="27">
        <f ca="1">[1]!OPERT('ALE2'!$E$6,'ALE2'!$G$6,'ALE2'!$I$6,'ALE2'!$K$6)</f>
        <v>17106.636881828308</v>
      </c>
      <c r="C3532" s="27">
        <f t="shared" ca="1" si="58"/>
        <v>27588.272748275016</v>
      </c>
    </row>
    <row r="3533" spans="1:3">
      <c r="A3533">
        <f ca="1">[1]!OPERT('ALE2'!$E$4,'ALE2'!$G$4,'ALE2'!$I$4,'ALE2'!$K$4)</f>
        <v>1.1285080909729004</v>
      </c>
      <c r="B3533" s="27">
        <f ca="1">[1]!OPERT('ALE2'!$E$6,'ALE2'!$G$6,'ALE2'!$I$6,'ALE2'!$K$6)</f>
        <v>8528.8118124008179</v>
      </c>
      <c r="C3533" s="27">
        <f t="shared" ca="1" si="58"/>
        <v>9624.8331366795701</v>
      </c>
    </row>
    <row r="3534" spans="1:3">
      <c r="A3534">
        <f ca="1">[1]!OPERT('ALE2'!$E$4,'ALE2'!$G$4,'ALE2'!$I$4,'ALE2'!$K$4)</f>
        <v>1.0304690599441528</v>
      </c>
      <c r="B3534" s="27">
        <f ca="1">[1]!OPERT('ALE2'!$E$6,'ALE2'!$G$6,'ALE2'!$I$6,'ALE2'!$K$6)</f>
        <v>19157.934308052063</v>
      </c>
      <c r="C3534" s="27">
        <f t="shared" ca="1" si="58"/>
        <v>19741.658556890245</v>
      </c>
    </row>
    <row r="3535" spans="1:3">
      <c r="A3535">
        <f ca="1">[1]!OPERT('ALE2'!$E$4,'ALE2'!$G$4,'ALE2'!$I$4,'ALE2'!$K$4)</f>
        <v>0.82823264598846436</v>
      </c>
      <c r="B3535" s="27">
        <f ca="1">[1]!OPERT('ALE2'!$E$6,'ALE2'!$G$6,'ALE2'!$I$6,'ALE2'!$K$6)</f>
        <v>37468.569040298462</v>
      </c>
      <c r="C3535" s="27">
        <f t="shared" ca="1" si="58"/>
        <v>31032.692077647851</v>
      </c>
    </row>
    <row r="3536" spans="1:3">
      <c r="A3536">
        <f ca="1">[1]!OPERT('ALE2'!$E$4,'ALE2'!$G$4,'ALE2'!$I$4,'ALE2'!$K$4)</f>
        <v>1.2278957366943359</v>
      </c>
      <c r="B3536" s="27">
        <f ca="1">[1]!OPERT('ALE2'!$E$6,'ALE2'!$G$6,'ALE2'!$I$6,'ALE2'!$K$6)</f>
        <v>22713.223934173584</v>
      </c>
      <c r="C3536" s="27">
        <f t="shared" ca="1" si="58"/>
        <v>27889.470835355496</v>
      </c>
    </row>
    <row r="3537" spans="1:3">
      <c r="A3537">
        <f ca="1">[1]!OPERT('ALE2'!$E$4,'ALE2'!$G$4,'ALE2'!$I$4,'ALE2'!$K$4)</f>
        <v>1.073803186416626</v>
      </c>
      <c r="B3537" s="27">
        <f ca="1">[1]!OPERT('ALE2'!$E$6,'ALE2'!$G$6,'ALE2'!$I$6,'ALE2'!$K$6)</f>
        <v>15160.525679588318</v>
      </c>
      <c r="C3537" s="27">
        <f t="shared" ca="1" si="58"/>
        <v>16279.42078249302</v>
      </c>
    </row>
    <row r="3538" spans="1:3">
      <c r="A3538">
        <f ca="1">[1]!OPERT('ALE2'!$E$4,'ALE2'!$G$4,'ALE2'!$I$4,'ALE2'!$K$4)</f>
        <v>1.5675091743469238</v>
      </c>
      <c r="B3538" s="27">
        <f ca="1">[1]!OPERT('ALE2'!$E$6,'ALE2'!$G$6,'ALE2'!$I$6,'ALE2'!$K$6)</f>
        <v>40356.421947479248</v>
      </c>
      <c r="C3538" s="27">
        <f t="shared" ca="1" si="58"/>
        <v>63259.061646489274</v>
      </c>
    </row>
    <row r="3539" spans="1:3">
      <c r="A3539">
        <f ca="1">[1]!OPERT('ALE2'!$E$4,'ALE2'!$G$4,'ALE2'!$I$4,'ALE2'!$K$4)</f>
        <v>0.69904780387878418</v>
      </c>
      <c r="B3539" s="27">
        <f ca="1">[1]!OPERT('ALE2'!$E$6,'ALE2'!$G$6,'ALE2'!$I$6,'ALE2'!$K$6)</f>
        <v>31821.202754974365</v>
      </c>
      <c r="C3539" s="27">
        <f t="shared" ca="1" si="58"/>
        <v>22244.541902646346</v>
      </c>
    </row>
    <row r="3540" spans="1:3">
      <c r="A3540">
        <f ca="1">[1]!OPERT('ALE2'!$E$4,'ALE2'!$G$4,'ALE2'!$I$4,'ALE2'!$K$4)</f>
        <v>0.63480281829833984</v>
      </c>
      <c r="B3540" s="27">
        <f ca="1">[1]!OPERT('ALE2'!$E$6,'ALE2'!$G$6,'ALE2'!$I$6,'ALE2'!$K$6)</f>
        <v>22451.183557510376</v>
      </c>
      <c r="C3540" s="27">
        <f t="shared" ca="1" si="58"/>
        <v>14252.074596440934</v>
      </c>
    </row>
    <row r="3541" spans="1:3">
      <c r="A3541">
        <f ca="1">[1]!OPERT('ALE2'!$E$4,'ALE2'!$G$4,'ALE2'!$I$4,'ALE2'!$K$4)</f>
        <v>1.1508369445800781</v>
      </c>
      <c r="B3541" s="27">
        <f ca="1">[1]!OPERT('ALE2'!$E$6,'ALE2'!$G$6,'ALE2'!$I$6,'ALE2'!$K$6)</f>
        <v>9075.3816366195679</v>
      </c>
      <c r="C3541" s="27">
        <f t="shared" ca="1" si="58"/>
        <v>10444.284473585412</v>
      </c>
    </row>
    <row r="3542" spans="1:3">
      <c r="A3542">
        <f ca="1">[1]!OPERT('ALE2'!$E$4,'ALE2'!$G$4,'ALE2'!$I$4,'ALE2'!$K$4)</f>
        <v>1.0533404350280762</v>
      </c>
      <c r="B3542" s="27">
        <f ca="1">[1]!OPERT('ALE2'!$E$6,'ALE2'!$G$6,'ALE2'!$I$6,'ALE2'!$K$6)</f>
        <v>20730.698466300964</v>
      </c>
      <c r="C3542" s="27">
        <f t="shared" ca="1" si="58"/>
        <v>21836.482940929331</v>
      </c>
    </row>
    <row r="3543" spans="1:3">
      <c r="A3543">
        <f ca="1">[1]!OPERT('ALE2'!$E$4,'ALE2'!$G$4,'ALE2'!$I$4,'ALE2'!$K$4)</f>
        <v>1.0296804904937744</v>
      </c>
      <c r="B3543" s="27">
        <f ca="1">[1]!OPERT('ALE2'!$E$6,'ALE2'!$G$6,'ALE2'!$I$6,'ALE2'!$K$6)</f>
        <v>60245.110988616943</v>
      </c>
      <c r="C3543" s="27">
        <f t="shared" ca="1" si="58"/>
        <v>62033.215432610974</v>
      </c>
    </row>
    <row r="3544" spans="1:3">
      <c r="A3544">
        <f ca="1">[1]!OPERT('ALE2'!$E$4,'ALE2'!$G$4,'ALE2'!$I$4,'ALE2'!$K$4)</f>
        <v>1.1270146369934082</v>
      </c>
      <c r="B3544" s="27">
        <f ca="1">[1]!OPERT('ALE2'!$E$6,'ALE2'!$G$6,'ALE2'!$I$6,'ALE2'!$K$6)</f>
        <v>32969.877123832703</v>
      </c>
      <c r="C3544" s="27">
        <f t="shared" ca="1" si="58"/>
        <v>37157.534098433585</v>
      </c>
    </row>
    <row r="3545" spans="1:3">
      <c r="A3545">
        <f ca="1">[1]!OPERT('ALE2'!$E$4,'ALE2'!$G$4,'ALE2'!$I$4,'ALE2'!$K$4)</f>
        <v>0.98451030254364014</v>
      </c>
      <c r="B3545" s="27">
        <f ca="1">[1]!OPERT('ALE2'!$E$6,'ALE2'!$G$6,'ALE2'!$I$6,'ALE2'!$K$6)</f>
        <v>76087.190628051758</v>
      </c>
      <c r="C3545" s="27">
        <f t="shared" ca="1" si="58"/>
        <v>74908.623064918851</v>
      </c>
    </row>
    <row r="3546" spans="1:3">
      <c r="A3546">
        <f ca="1">[1]!OPERT('ALE2'!$E$4,'ALE2'!$G$4,'ALE2'!$I$4,'ALE2'!$K$4)</f>
        <v>1.0948106050491333</v>
      </c>
      <c r="B3546" s="27">
        <f ca="1">[1]!OPERT('ALE2'!$E$6,'ALE2'!$G$6,'ALE2'!$I$6,'ALE2'!$K$6)</f>
        <v>21487.735629081726</v>
      </c>
      <c r="C3546" s="27">
        <f t="shared" ca="1" si="58"/>
        <v>23525.000845210783</v>
      </c>
    </row>
    <row r="3547" spans="1:3">
      <c r="A3547">
        <f ca="1">[1]!OPERT('ALE2'!$E$4,'ALE2'!$G$4,'ALE2'!$I$4,'ALE2'!$K$4)</f>
        <v>0.7091221809387207</v>
      </c>
      <c r="B3547" s="27">
        <f ca="1">[1]!OPERT('ALE2'!$E$6,'ALE2'!$G$6,'ALE2'!$I$6,'ALE2'!$K$6)</f>
        <v>16349.172711372375</v>
      </c>
      <c r="C3547" s="27">
        <f t="shared" ca="1" si="58"/>
        <v>11593.561009632196</v>
      </c>
    </row>
    <row r="3548" spans="1:3">
      <c r="A3548">
        <f ca="1">[1]!OPERT('ALE2'!$E$4,'ALE2'!$G$4,'ALE2'!$I$4,'ALE2'!$K$4)</f>
        <v>1.1211531162261963</v>
      </c>
      <c r="B3548" s="27">
        <f ca="1">[1]!OPERT('ALE2'!$E$6,'ALE2'!$G$6,'ALE2'!$I$6,'ALE2'!$K$6)</f>
        <v>5466.1941528320312</v>
      </c>
      <c r="C3548" s="27">
        <f t="shared" ca="1" si="58"/>
        <v>6128.4406083450449</v>
      </c>
    </row>
    <row r="3549" spans="1:3">
      <c r="A3549">
        <f ca="1">[1]!OPERT('ALE2'!$E$4,'ALE2'!$G$4,'ALE2'!$I$4,'ALE2'!$K$4)</f>
        <v>1.084007740020752</v>
      </c>
      <c r="B3549" s="27">
        <f ca="1">[1]!OPERT('ALE2'!$E$6,'ALE2'!$G$6,'ALE2'!$I$6,'ALE2'!$K$6)</f>
        <v>19104.273676872253</v>
      </c>
      <c r="C3549" s="27">
        <f t="shared" ca="1" si="58"/>
        <v>20709.180533204231</v>
      </c>
    </row>
    <row r="3550" spans="1:3">
      <c r="A3550">
        <f ca="1">[1]!OPERT('ALE2'!$E$4,'ALE2'!$G$4,'ALE2'!$I$4,'ALE2'!$K$4)</f>
        <v>1.093021035194397</v>
      </c>
      <c r="B3550" s="27">
        <f ca="1">[1]!OPERT('ALE2'!$E$6,'ALE2'!$G$6,'ALE2'!$I$6,'ALE2'!$K$6)</f>
        <v>65193.940162658691</v>
      </c>
      <c r="C3550" s="27">
        <f t="shared" ca="1" si="58"/>
        <v>71258.347964990782</v>
      </c>
    </row>
    <row r="3551" spans="1:3">
      <c r="A3551">
        <f ca="1">[1]!OPERT('ALE2'!$E$4,'ALE2'!$G$4,'ALE2'!$I$4,'ALE2'!$K$4)</f>
        <v>0.9684220552444458</v>
      </c>
      <c r="B3551" s="27">
        <f ca="1">[1]!OPERT('ALE2'!$E$6,'ALE2'!$G$6,'ALE2'!$I$6,'ALE2'!$K$6)</f>
        <v>36489.582777023315</v>
      </c>
      <c r="C3551" s="27">
        <f t="shared" ca="1" si="58"/>
        <v>35337.31674793725</v>
      </c>
    </row>
    <row r="3552" spans="1:3">
      <c r="A3552">
        <f ca="1">[1]!OPERT('ALE2'!$E$4,'ALE2'!$G$4,'ALE2'!$I$4,'ALE2'!$K$4)</f>
        <v>0.94916164875030518</v>
      </c>
      <c r="B3552" s="27">
        <f ca="1">[1]!OPERT('ALE2'!$E$6,'ALE2'!$G$6,'ALE2'!$I$6,'ALE2'!$K$6)</f>
        <v>42959.128618240356</v>
      </c>
      <c r="C3552" s="27">
        <f t="shared" ca="1" si="58"/>
        <v>40775.157348165434</v>
      </c>
    </row>
    <row r="3553" spans="1:3">
      <c r="A3553">
        <f ca="1">[1]!OPERT('ALE2'!$E$4,'ALE2'!$G$4,'ALE2'!$I$4,'ALE2'!$K$4)</f>
        <v>1.5635881423950195</v>
      </c>
      <c r="B3553" s="27">
        <f ca="1">[1]!OPERT('ALE2'!$E$6,'ALE2'!$G$6,'ALE2'!$I$6,'ALE2'!$K$6)</f>
        <v>41007.27653503418</v>
      </c>
      <c r="C3553" s="27">
        <f t="shared" ca="1" si="58"/>
        <v>64118.491342092966</v>
      </c>
    </row>
    <row r="3554" spans="1:3">
      <c r="A3554">
        <f ca="1">[1]!OPERT('ALE2'!$E$4,'ALE2'!$G$4,'ALE2'!$I$4,'ALE2'!$K$4)</f>
        <v>1.0450488328933716</v>
      </c>
      <c r="B3554" s="27">
        <f ca="1">[1]!OPERT('ALE2'!$E$6,'ALE2'!$G$6,'ALE2'!$I$6,'ALE2'!$K$6)</f>
        <v>54168.364763259888</v>
      </c>
      <c r="C3554" s="27">
        <f t="shared" ca="1" si="58"/>
        <v>56608.586375587183</v>
      </c>
    </row>
    <row r="3555" spans="1:3">
      <c r="A3555">
        <f ca="1">[1]!OPERT('ALE2'!$E$4,'ALE2'!$G$4,'ALE2'!$I$4,'ALE2'!$K$4)</f>
        <v>0.85394895076751709</v>
      </c>
      <c r="B3555" s="27">
        <f ca="1">[1]!OPERT('ALE2'!$E$6,'ALE2'!$G$6,'ALE2'!$I$6,'ALE2'!$K$6)</f>
        <v>50229.788303375244</v>
      </c>
      <c r="C3555" s="27">
        <f t="shared" ca="1" si="58"/>
        <v>42893.675018941794</v>
      </c>
    </row>
    <row r="3556" spans="1:3">
      <c r="A3556">
        <f ca="1">[1]!OPERT('ALE2'!$E$4,'ALE2'!$G$4,'ALE2'!$I$4,'ALE2'!$K$4)</f>
        <v>0.72075152397155762</v>
      </c>
      <c r="B3556" s="27">
        <f ca="1">[1]!OPERT('ALE2'!$E$6,'ALE2'!$G$6,'ALE2'!$I$6,'ALE2'!$K$6)</f>
        <v>40499.51696395874</v>
      </c>
      <c r="C3556" s="27">
        <f t="shared" ca="1" si="58"/>
        <v>29190.088571885211</v>
      </c>
    </row>
    <row r="3557" spans="1:3">
      <c r="A3557">
        <f ca="1">[1]!OPERT('ALE2'!$E$4,'ALE2'!$G$4,'ALE2'!$I$4,'ALE2'!$K$4)</f>
        <v>0.93346428871154785</v>
      </c>
      <c r="B3557" s="27">
        <f ca="1">[1]!OPERT('ALE2'!$E$6,'ALE2'!$G$6,'ALE2'!$I$6,'ALE2'!$K$6)</f>
        <v>39411.026954650879</v>
      </c>
      <c r="C3557" s="27">
        <f t="shared" ca="1" si="58"/>
        <v>36788.786243614821</v>
      </c>
    </row>
    <row r="3558" spans="1:3">
      <c r="A3558">
        <f ca="1">[1]!OPERT('ALE2'!$E$4,'ALE2'!$G$4,'ALE2'!$I$4,'ALE2'!$K$4)</f>
        <v>1.3062369823455811</v>
      </c>
      <c r="B3558" s="27">
        <f ca="1">[1]!OPERT('ALE2'!$E$6,'ALE2'!$G$6,'ALE2'!$I$6,'ALE2'!$K$6)</f>
        <v>20285.969972610474</v>
      </c>
      <c r="C3558" s="27">
        <f t="shared" ca="1" si="58"/>
        <v>26498.284200975773</v>
      </c>
    </row>
    <row r="3559" spans="1:3">
      <c r="A3559">
        <f ca="1">[1]!OPERT('ALE2'!$E$4,'ALE2'!$G$4,'ALE2'!$I$4,'ALE2'!$K$4)</f>
        <v>0.6938178539276123</v>
      </c>
      <c r="B3559" s="27">
        <f ca="1">[1]!OPERT('ALE2'!$E$6,'ALE2'!$G$6,'ALE2'!$I$6,'ALE2'!$K$6)</f>
        <v>74127.510070800781</v>
      </c>
      <c r="C3559" s="27">
        <f t="shared" ca="1" si="58"/>
        <v>51430.989954320466</v>
      </c>
    </row>
    <row r="3560" spans="1:3">
      <c r="A3560">
        <f ca="1">[1]!OPERT('ALE2'!$E$4,'ALE2'!$G$4,'ALE2'!$I$4,'ALE2'!$K$4)</f>
        <v>1.3363964557647705</v>
      </c>
      <c r="B3560" s="27">
        <f ca="1">[1]!OPERT('ALE2'!$E$6,'ALE2'!$G$6,'ALE2'!$I$6,'ALE2'!$K$6)</f>
        <v>37379.324436187744</v>
      </c>
      <c r="C3560" s="27">
        <f t="shared" ca="1" si="58"/>
        <v>49953.596695402783</v>
      </c>
    </row>
    <row r="3561" spans="1:3">
      <c r="A3561">
        <f ca="1">[1]!OPERT('ALE2'!$E$4,'ALE2'!$G$4,'ALE2'!$I$4,'ALE2'!$K$4)</f>
        <v>1.2622387409210205</v>
      </c>
      <c r="B3561" s="27">
        <f ca="1">[1]!OPERT('ALE2'!$E$6,'ALE2'!$G$6,'ALE2'!$I$6,'ALE2'!$K$6)</f>
        <v>5847.4171161651611</v>
      </c>
      <c r="C3561" s="27">
        <f t="shared" ref="C3561:C3624" ca="1" si="59">A3561*B3561</f>
        <v>7380.8364183483372</v>
      </c>
    </row>
    <row r="3562" spans="1:3">
      <c r="A3562">
        <f ca="1">[1]!OPERT('ALE2'!$E$4,'ALE2'!$G$4,'ALE2'!$I$4,'ALE2'!$K$4)</f>
        <v>0.98790884017944336</v>
      </c>
      <c r="B3562" s="27">
        <f ca="1">[1]!OPERT('ALE2'!$E$6,'ALE2'!$G$6,'ALE2'!$I$6,'ALE2'!$K$6)</f>
        <v>72024.544715881348</v>
      </c>
      <c r="C3562" s="27">
        <f t="shared" ca="1" si="59"/>
        <v>71153.684434718802</v>
      </c>
    </row>
    <row r="3563" spans="1:3">
      <c r="A3563">
        <f ca="1">[1]!OPERT('ALE2'!$E$4,'ALE2'!$G$4,'ALE2'!$I$4,'ALE2'!$K$4)</f>
        <v>0.76966357231140137</v>
      </c>
      <c r="B3563" s="27">
        <f ca="1">[1]!OPERT('ALE2'!$E$6,'ALE2'!$G$6,'ALE2'!$I$6,'ALE2'!$K$6)</f>
        <v>6048.6800670623779</v>
      </c>
      <c r="C3563" s="27">
        <f t="shared" ca="1" si="59"/>
        <v>4655.4487081839961</v>
      </c>
    </row>
    <row r="3564" spans="1:3">
      <c r="A3564">
        <f ca="1">[1]!OPERT('ALE2'!$E$4,'ALE2'!$G$4,'ALE2'!$I$4,'ALE2'!$K$4)</f>
        <v>1.1041364669799805</v>
      </c>
      <c r="B3564" s="27">
        <f ca="1">[1]!OPERT('ALE2'!$E$6,'ALE2'!$G$6,'ALE2'!$I$6,'ALE2'!$K$6)</f>
        <v>24781.910061836243</v>
      </c>
      <c r="C3564" s="27">
        <f t="shared" ca="1" si="59"/>
        <v>27362.610620691499</v>
      </c>
    </row>
    <row r="3565" spans="1:3">
      <c r="A3565">
        <f ca="1">[1]!OPERT('ALE2'!$E$4,'ALE2'!$G$4,'ALE2'!$I$4,'ALE2'!$K$4)</f>
        <v>1.090339183807373</v>
      </c>
      <c r="B3565" s="27">
        <f ca="1">[1]!OPERT('ALE2'!$E$6,'ALE2'!$G$6,'ALE2'!$I$6,'ALE2'!$K$6)</f>
        <v>48590.837955474854</v>
      </c>
      <c r="C3565" s="27">
        <f t="shared" ca="1" si="59"/>
        <v>52980.494596888777</v>
      </c>
    </row>
    <row r="3566" spans="1:3">
      <c r="A3566">
        <f ca="1">[1]!OPERT('ALE2'!$E$4,'ALE2'!$G$4,'ALE2'!$I$4,'ALE2'!$K$4)</f>
        <v>0.82856416702270508</v>
      </c>
      <c r="B3566" s="27">
        <f ca="1">[1]!OPERT('ALE2'!$E$6,'ALE2'!$G$6,'ALE2'!$I$6,'ALE2'!$K$6)</f>
        <v>25521.748304367065</v>
      </c>
      <c r="C3566" s="27">
        <f t="shared" ca="1" si="59"/>
        <v>21146.406124771034</v>
      </c>
    </row>
    <row r="3567" spans="1:3">
      <c r="A3567">
        <f ca="1">[1]!OPERT('ALE2'!$E$4,'ALE2'!$G$4,'ALE2'!$I$4,'ALE2'!$K$4)</f>
        <v>0.65327358245849609</v>
      </c>
      <c r="B3567" s="27">
        <f ca="1">[1]!OPERT('ALE2'!$E$6,'ALE2'!$G$6,'ALE2'!$I$6,'ALE2'!$K$6)</f>
        <v>23032.696843147278</v>
      </c>
      <c r="C3567" s="27">
        <f t="shared" ca="1" si="59"/>
        <v>15046.652380403317</v>
      </c>
    </row>
    <row r="3568" spans="1:3">
      <c r="A3568">
        <f ca="1">[1]!OPERT('ALE2'!$E$4,'ALE2'!$G$4,'ALE2'!$I$4,'ALE2'!$K$4)</f>
        <v>1.5510854721069336</v>
      </c>
      <c r="B3568" s="27">
        <f ca="1">[1]!OPERT('ALE2'!$E$6,'ALE2'!$G$6,'ALE2'!$I$6,'ALE2'!$K$6)</f>
        <v>20746.141910552979</v>
      </c>
      <c r="C3568" s="27">
        <f t="shared" ca="1" si="59"/>
        <v>32179.039319727508</v>
      </c>
    </row>
    <row r="3569" spans="1:3">
      <c r="A3569">
        <f ca="1">[1]!OPERT('ALE2'!$E$4,'ALE2'!$G$4,'ALE2'!$I$4,'ALE2'!$K$4)</f>
        <v>1.1347122192382812</v>
      </c>
      <c r="B3569" s="27">
        <f ca="1">[1]!OPERT('ALE2'!$E$6,'ALE2'!$G$6,'ALE2'!$I$6,'ALE2'!$K$6)</f>
        <v>39837.74995803833</v>
      </c>
      <c r="C3569" s="27">
        <f t="shared" ca="1" si="59"/>
        <v>45204.381664345419</v>
      </c>
    </row>
    <row r="3570" spans="1:3">
      <c r="A3570">
        <f ca="1">[1]!OPERT('ALE2'!$E$4,'ALE2'!$G$4,'ALE2'!$I$4,'ALE2'!$K$4)</f>
        <v>1.092928409576416</v>
      </c>
      <c r="B3570" s="27">
        <f ca="1">[1]!OPERT('ALE2'!$E$6,'ALE2'!$G$6,'ALE2'!$I$6,'ALE2'!$K$6)</f>
        <v>48822.608232498169</v>
      </c>
      <c r="C3570" s="27">
        <f t="shared" ca="1" si="59"/>
        <v>53359.615566916662</v>
      </c>
    </row>
    <row r="3571" spans="1:3">
      <c r="A3571">
        <f ca="1">[1]!OPERT('ALE2'!$E$4,'ALE2'!$G$4,'ALE2'!$I$4,'ALE2'!$K$4)</f>
        <v>1.1130721569061279</v>
      </c>
      <c r="B3571" s="27">
        <f ca="1">[1]!OPERT('ALE2'!$E$6,'ALE2'!$G$6,'ALE2'!$I$6,'ALE2'!$K$6)</f>
        <v>30830.734729766846</v>
      </c>
      <c r="C3571" s="27">
        <f t="shared" ca="1" si="59"/>
        <v>34316.832404662251</v>
      </c>
    </row>
    <row r="3572" spans="1:3">
      <c r="A3572">
        <f ca="1">[1]!OPERT('ALE2'!$E$4,'ALE2'!$G$4,'ALE2'!$I$4,'ALE2'!$K$4)</f>
        <v>1.4117035865783691</v>
      </c>
      <c r="B3572" s="27">
        <f ca="1">[1]!OPERT('ALE2'!$E$6,'ALE2'!$G$6,'ALE2'!$I$6,'ALE2'!$K$6)</f>
        <v>6325.2861499786377</v>
      </c>
      <c r="C3572" s="27">
        <f t="shared" ca="1" si="59"/>
        <v>8929.4291440593261</v>
      </c>
    </row>
    <row r="3573" spans="1:3">
      <c r="A3573">
        <f ca="1">[1]!OPERT('ALE2'!$E$4,'ALE2'!$G$4,'ALE2'!$I$4,'ALE2'!$K$4)</f>
        <v>1.2004857063293457</v>
      </c>
      <c r="B3573" s="27">
        <f ca="1">[1]!OPERT('ALE2'!$E$6,'ALE2'!$G$6,'ALE2'!$I$6,'ALE2'!$K$6)</f>
        <v>14674.37744140625</v>
      </c>
      <c r="C3573" s="27">
        <f t="shared" ca="1" si="59"/>
        <v>17616.380367689999</v>
      </c>
    </row>
    <row r="3574" spans="1:3">
      <c r="A3574">
        <f ca="1">[1]!OPERT('ALE2'!$E$4,'ALE2'!$G$4,'ALE2'!$I$4,'ALE2'!$K$4)</f>
        <v>0.76501297950744629</v>
      </c>
      <c r="B3574" s="27">
        <f ca="1">[1]!OPERT('ALE2'!$E$6,'ALE2'!$G$6,'ALE2'!$I$6,'ALE2'!$K$6)</f>
        <v>34782.500982284546</v>
      </c>
      <c r="C3574" s="27">
        <f t="shared" ca="1" si="59"/>
        <v>26609.064711178176</v>
      </c>
    </row>
    <row r="3575" spans="1:3">
      <c r="A3575">
        <f ca="1">[1]!OPERT('ALE2'!$E$4,'ALE2'!$G$4,'ALE2'!$I$4,'ALE2'!$K$4)</f>
        <v>1.2160146236419678</v>
      </c>
      <c r="B3575" s="27">
        <f ca="1">[1]!OPERT('ALE2'!$E$6,'ALE2'!$G$6,'ALE2'!$I$6,'ALE2'!$K$6)</f>
        <v>18157.218098640442</v>
      </c>
      <c r="C3575" s="27">
        <f t="shared" ca="1" si="59"/>
        <v>22079.442732603384</v>
      </c>
    </row>
    <row r="3576" spans="1:3">
      <c r="A3576">
        <f ca="1">[1]!OPERT('ALE2'!$E$4,'ALE2'!$G$4,'ALE2'!$I$4,'ALE2'!$K$4)</f>
        <v>1.0380954742431641</v>
      </c>
      <c r="B3576" s="27">
        <f ca="1">[1]!OPERT('ALE2'!$E$6,'ALE2'!$G$6,'ALE2'!$I$6,'ALE2'!$K$6)</f>
        <v>25582.502007484436</v>
      </c>
      <c r="C3576" s="27">
        <f t="shared" ca="1" si="59"/>
        <v>26557.07955378625</v>
      </c>
    </row>
    <row r="3577" spans="1:3">
      <c r="A3577">
        <f ca="1">[1]!OPERT('ALE2'!$E$4,'ALE2'!$G$4,'ALE2'!$I$4,'ALE2'!$K$4)</f>
        <v>0.74428415298461914</v>
      </c>
      <c r="B3577" s="27">
        <f ca="1">[1]!OPERT('ALE2'!$E$6,'ALE2'!$G$6,'ALE2'!$I$6,'ALE2'!$K$6)</f>
        <v>22656.218409538269</v>
      </c>
      <c r="C3577" s="27">
        <f t="shared" ca="1" si="59"/>
        <v>16862.664328777726</v>
      </c>
    </row>
    <row r="3578" spans="1:3">
      <c r="A3578">
        <f ca="1">[1]!OPERT('ALE2'!$E$4,'ALE2'!$G$4,'ALE2'!$I$4,'ALE2'!$K$4)</f>
        <v>0.81477904319763184</v>
      </c>
      <c r="B3578" s="27">
        <f ca="1">[1]!OPERT('ALE2'!$E$6,'ALE2'!$G$6,'ALE2'!$I$6,'ALE2'!$K$6)</f>
        <v>43585.026979446411</v>
      </c>
      <c r="C3578" s="27">
        <f t="shared" ca="1" si="59"/>
        <v>35512.166580056313</v>
      </c>
    </row>
    <row r="3579" spans="1:3">
      <c r="A3579">
        <f ca="1">[1]!OPERT('ALE2'!$E$4,'ALE2'!$G$4,'ALE2'!$I$4,'ALE2'!$K$4)</f>
        <v>1.4767847061157227</v>
      </c>
      <c r="B3579" s="27">
        <f ca="1">[1]!OPERT('ALE2'!$E$6,'ALE2'!$G$6,'ALE2'!$I$6,'ALE2'!$K$6)</f>
        <v>45872.696876525879</v>
      </c>
      <c r="C3579" s="27">
        <f t="shared" ca="1" si="59"/>
        <v>67744.097175535891</v>
      </c>
    </row>
    <row r="3580" spans="1:3">
      <c r="A3580">
        <f ca="1">[1]!OPERT('ALE2'!$E$4,'ALE2'!$G$4,'ALE2'!$I$4,'ALE2'!$K$4)</f>
        <v>0.98480677604675293</v>
      </c>
      <c r="B3580" s="27">
        <f ca="1">[1]!OPERT('ALE2'!$E$6,'ALE2'!$G$6,'ALE2'!$I$6,'ALE2'!$K$6)</f>
        <v>61854.265689849854</v>
      </c>
      <c r="C3580" s="27">
        <f t="shared" ca="1" si="59"/>
        <v>60914.499978760316</v>
      </c>
    </row>
    <row r="3581" spans="1:3">
      <c r="A3581">
        <f ca="1">[1]!OPERT('ALE2'!$E$4,'ALE2'!$G$4,'ALE2'!$I$4,'ALE2'!$K$4)</f>
        <v>1.303017258644104</v>
      </c>
      <c r="B3581" s="27">
        <f ca="1">[1]!OPERT('ALE2'!$E$6,'ALE2'!$G$6,'ALE2'!$I$6,'ALE2'!$K$6)</f>
        <v>50219.967126846313</v>
      </c>
      <c r="C3581" s="27">
        <f t="shared" ca="1" si="59"/>
        <v>65437.483894820303</v>
      </c>
    </row>
    <row r="3582" spans="1:3">
      <c r="A3582">
        <f ca="1">[1]!OPERT('ALE2'!$E$4,'ALE2'!$G$4,'ALE2'!$I$4,'ALE2'!$K$4)</f>
        <v>1.2534407377243042</v>
      </c>
      <c r="B3582" s="27">
        <f ca="1">[1]!OPERT('ALE2'!$E$6,'ALE2'!$G$6,'ALE2'!$I$6,'ALE2'!$K$6)</f>
        <v>6256.5853595733643</v>
      </c>
      <c r="C3582" s="27">
        <f t="shared" ca="1" si="59"/>
        <v>7842.258968738719</v>
      </c>
    </row>
    <row r="3583" spans="1:3">
      <c r="A3583">
        <f ca="1">[1]!OPERT('ALE2'!$E$4,'ALE2'!$G$4,'ALE2'!$I$4,'ALE2'!$K$4)</f>
        <v>1.3074636459350586</v>
      </c>
      <c r="B3583" s="27">
        <f ca="1">[1]!OPERT('ALE2'!$E$6,'ALE2'!$G$6,'ALE2'!$I$6,'ALE2'!$K$6)</f>
        <v>25001.344561576843</v>
      </c>
      <c r="C3583" s="27">
        <f t="shared" ca="1" si="59"/>
        <v>32688.349113757908</v>
      </c>
    </row>
    <row r="3584" spans="1:3">
      <c r="A3584">
        <f ca="1">[1]!OPERT('ALE2'!$E$4,'ALE2'!$G$4,'ALE2'!$I$4,'ALE2'!$K$4)</f>
        <v>0.8965449333190918</v>
      </c>
      <c r="B3584" s="27">
        <f ca="1">[1]!OPERT('ALE2'!$E$6,'ALE2'!$G$6,'ALE2'!$I$6,'ALE2'!$K$6)</f>
        <v>56554.720878601074</v>
      </c>
      <c r="C3584" s="27">
        <f t="shared" ca="1" si="59"/>
        <v>50703.848458985245</v>
      </c>
    </row>
    <row r="3585" spans="1:3">
      <c r="A3585">
        <f ca="1">[1]!OPERT('ALE2'!$E$4,'ALE2'!$G$4,'ALE2'!$I$4,'ALE2'!$K$4)</f>
        <v>0.80038058757781982</v>
      </c>
      <c r="B3585" s="27">
        <f ca="1">[1]!OPERT('ALE2'!$E$6,'ALE2'!$G$6,'ALE2'!$I$6,'ALE2'!$K$6)</f>
        <v>53991.014242172241</v>
      </c>
      <c r="C3585" s="27">
        <f t="shared" ca="1" si="59"/>
        <v>43213.359703072259</v>
      </c>
    </row>
    <row r="3586" spans="1:3">
      <c r="A3586">
        <f ca="1">[1]!OPERT('ALE2'!$E$4,'ALE2'!$G$4,'ALE2'!$I$4,'ALE2'!$K$4)</f>
        <v>0.84810781478881836</v>
      </c>
      <c r="B3586" s="27">
        <f ca="1">[1]!OPERT('ALE2'!$E$6,'ALE2'!$G$6,'ALE2'!$I$6,'ALE2'!$K$6)</f>
        <v>36414.903879165649</v>
      </c>
      <c r="C3586" s="27">
        <f t="shared" ca="1" si="59"/>
        <v>30883.764554704045</v>
      </c>
    </row>
    <row r="3587" spans="1:3">
      <c r="A3587">
        <f ca="1">[1]!OPERT('ALE2'!$E$4,'ALE2'!$G$4,'ALE2'!$I$4,'ALE2'!$K$4)</f>
        <v>1.2367298603057861</v>
      </c>
      <c r="B3587" s="27">
        <f ca="1">[1]!OPERT('ALE2'!$E$6,'ALE2'!$G$6,'ALE2'!$I$6,'ALE2'!$K$6)</f>
        <v>20058.469772338867</v>
      </c>
      <c r="C3587" s="27">
        <f t="shared" ca="1" si="59"/>
        <v>24806.908519492481</v>
      </c>
    </row>
    <row r="3588" spans="1:3">
      <c r="A3588">
        <f ca="1">[1]!OPERT('ALE2'!$E$4,'ALE2'!$G$4,'ALE2'!$I$4,'ALE2'!$K$4)</f>
        <v>1.0401268005371094</v>
      </c>
      <c r="B3588" s="27">
        <f ca="1">[1]!OPERT('ALE2'!$E$6,'ALE2'!$G$6,'ALE2'!$I$6,'ALE2'!$K$6)</f>
        <v>25391.629576683044</v>
      </c>
      <c r="C3588" s="27">
        <f t="shared" ca="1" si="59"/>
        <v>26410.514432018772</v>
      </c>
    </row>
    <row r="3589" spans="1:3">
      <c r="A3589">
        <f ca="1">[1]!OPERT('ALE2'!$E$4,'ALE2'!$G$4,'ALE2'!$I$4,'ALE2'!$K$4)</f>
        <v>1.4925904273986816</v>
      </c>
      <c r="B3589" s="27">
        <f ca="1">[1]!OPERT('ALE2'!$E$6,'ALE2'!$G$6,'ALE2'!$I$6,'ALE2'!$K$6)</f>
        <v>50007.412195205688</v>
      </c>
      <c r="C3589" s="27">
        <f t="shared" ca="1" si="59"/>
        <v>74640.584741544109</v>
      </c>
    </row>
    <row r="3590" spans="1:3">
      <c r="A3590">
        <f ca="1">[1]!OPERT('ALE2'!$E$4,'ALE2'!$G$4,'ALE2'!$I$4,'ALE2'!$K$4)</f>
        <v>1.0304551124572754</v>
      </c>
      <c r="B3590" s="27">
        <f ca="1">[1]!OPERT('ALE2'!$E$6,'ALE2'!$G$6,'ALE2'!$I$6,'ALE2'!$K$6)</f>
        <v>12490.660190582275</v>
      </c>
      <c r="C3590" s="27">
        <f t="shared" ca="1" si="59"/>
        <v>12871.064651352071</v>
      </c>
    </row>
    <row r="3591" spans="1:3">
      <c r="A3591">
        <f ca="1">[1]!OPERT('ALE2'!$E$4,'ALE2'!$G$4,'ALE2'!$I$4,'ALE2'!$K$4)</f>
        <v>1.8151664733886719</v>
      </c>
      <c r="B3591" s="27">
        <f ca="1">[1]!OPERT('ALE2'!$E$6,'ALE2'!$G$6,'ALE2'!$I$6,'ALE2'!$K$6)</f>
        <v>29289.687752723694</v>
      </c>
      <c r="C3591" s="27">
        <f t="shared" ca="1" si="59"/>
        <v>53165.659224766845</v>
      </c>
    </row>
    <row r="3592" spans="1:3">
      <c r="A3592">
        <f ca="1">[1]!OPERT('ALE2'!$E$4,'ALE2'!$G$4,'ALE2'!$I$4,'ALE2'!$K$4)</f>
        <v>0.51605606079101563</v>
      </c>
      <c r="B3592" s="27">
        <f ca="1">[1]!OPERT('ALE2'!$E$6,'ALE2'!$G$6,'ALE2'!$I$6,'ALE2'!$K$6)</f>
        <v>20624.776840209961</v>
      </c>
      <c r="C3592" s="27">
        <f t="shared" ca="1" si="59"/>
        <v>10643.541090852523</v>
      </c>
    </row>
    <row r="3593" spans="1:3">
      <c r="A3593">
        <f ca="1">[1]!OPERT('ALE2'!$E$4,'ALE2'!$G$4,'ALE2'!$I$4,'ALE2'!$K$4)</f>
        <v>0.9792560338973999</v>
      </c>
      <c r="B3593" s="27">
        <f ca="1">[1]!OPERT('ALE2'!$E$6,'ALE2'!$G$6,'ALE2'!$I$6,'ALE2'!$K$6)</f>
        <v>52124.279022216797</v>
      </c>
      <c r="C3593" s="27">
        <f t="shared" ca="1" si="59"/>
        <v>51043.014745057459</v>
      </c>
    </row>
    <row r="3594" spans="1:3">
      <c r="A3594">
        <f ca="1">[1]!OPERT('ALE2'!$E$4,'ALE2'!$G$4,'ALE2'!$I$4,'ALE2'!$K$4)</f>
        <v>1.1504886150360107</v>
      </c>
      <c r="B3594" s="27">
        <f ca="1">[1]!OPERT('ALE2'!$E$6,'ALE2'!$G$6,'ALE2'!$I$6,'ALE2'!$K$6)</f>
        <v>26167.383909225464</v>
      </c>
      <c r="C3594" s="27">
        <f t="shared" ca="1" si="59"/>
        <v>30105.277272840398</v>
      </c>
    </row>
    <row r="3595" spans="1:3">
      <c r="A3595">
        <f ca="1">[1]!OPERT('ALE2'!$E$4,'ALE2'!$G$4,'ALE2'!$I$4,'ALE2'!$K$4)</f>
        <v>0.78025507926940918</v>
      </c>
      <c r="B3595" s="27">
        <f ca="1">[1]!OPERT('ALE2'!$E$6,'ALE2'!$G$6,'ALE2'!$I$6,'ALE2'!$K$6)</f>
        <v>18756.855487823486</v>
      </c>
      <c r="C3595" s="27">
        <f t="shared" ca="1" si="59"/>
        <v>14635.131765496568</v>
      </c>
    </row>
    <row r="3596" spans="1:3">
      <c r="A3596">
        <f ca="1">[1]!OPERT('ALE2'!$E$4,'ALE2'!$G$4,'ALE2'!$I$4,'ALE2'!$K$4)</f>
        <v>1.3985514640808105</v>
      </c>
      <c r="B3596" s="27">
        <f ca="1">[1]!OPERT('ALE2'!$E$6,'ALE2'!$G$6,'ALE2'!$I$6,'ALE2'!$K$6)</f>
        <v>19846.531629562378</v>
      </c>
      <c r="C3596" s="27">
        <f t="shared" ca="1" si="59"/>
        <v>27756.395867450577</v>
      </c>
    </row>
    <row r="3597" spans="1:3">
      <c r="A3597">
        <f ca="1">[1]!OPERT('ALE2'!$E$4,'ALE2'!$G$4,'ALE2'!$I$4,'ALE2'!$K$4)</f>
        <v>1.1976940631866455</v>
      </c>
      <c r="B3597" s="27">
        <f ca="1">[1]!OPERT('ALE2'!$E$6,'ALE2'!$G$6,'ALE2'!$I$6,'ALE2'!$K$6)</f>
        <v>43361.749410629272</v>
      </c>
      <c r="C3597" s="27">
        <f t="shared" ca="1" si="59"/>
        <v>51934.109838497701</v>
      </c>
    </row>
    <row r="3598" spans="1:3">
      <c r="A3598">
        <f ca="1">[1]!OPERT('ALE2'!$E$4,'ALE2'!$G$4,'ALE2'!$I$4,'ALE2'!$K$4)</f>
        <v>1.1735745668411255</v>
      </c>
      <c r="B3598" s="27">
        <f ca="1">[1]!OPERT('ALE2'!$E$6,'ALE2'!$G$6,'ALE2'!$I$6,'ALE2'!$K$6)</f>
        <v>18119.380474090576</v>
      </c>
      <c r="C3598" s="27">
        <f t="shared" ca="1" si="59"/>
        <v>21264.444091310394</v>
      </c>
    </row>
    <row r="3599" spans="1:3">
      <c r="A3599">
        <f ca="1">[1]!OPERT('ALE2'!$E$4,'ALE2'!$G$4,'ALE2'!$I$4,'ALE2'!$K$4)</f>
        <v>0.99123477935791016</v>
      </c>
      <c r="B3599" s="27">
        <f ca="1">[1]!OPERT('ALE2'!$E$6,'ALE2'!$G$6,'ALE2'!$I$6,'ALE2'!$K$6)</f>
        <v>34036.186456680298</v>
      </c>
      <c r="C3599" s="27">
        <f t="shared" ca="1" si="59"/>
        <v>33737.851772572183</v>
      </c>
    </row>
    <row r="3600" spans="1:3">
      <c r="A3600">
        <f ca="1">[1]!OPERT('ALE2'!$E$4,'ALE2'!$G$4,'ALE2'!$I$4,'ALE2'!$K$4)</f>
        <v>1.0104386806488037</v>
      </c>
      <c r="B3600" s="27">
        <f ca="1">[1]!OPERT('ALE2'!$E$6,'ALE2'!$G$6,'ALE2'!$I$6,'ALE2'!$K$6)</f>
        <v>29854.500293731689</v>
      </c>
      <c r="C3600" s="27">
        <f t="shared" ca="1" si="59"/>
        <v>30166.141888227572</v>
      </c>
    </row>
    <row r="3601" spans="1:3">
      <c r="A3601">
        <f ca="1">[1]!OPERT('ALE2'!$E$4,'ALE2'!$G$4,'ALE2'!$I$4,'ALE2'!$K$4)</f>
        <v>1.2014584541320801</v>
      </c>
      <c r="B3601" s="27">
        <f ca="1">[1]!OPERT('ALE2'!$E$6,'ALE2'!$G$6,'ALE2'!$I$6,'ALE2'!$K$6)</f>
        <v>15837.26167678833</v>
      </c>
      <c r="C3601" s="27">
        <f t="shared" ca="1" si="59"/>
        <v>19027.81193187934</v>
      </c>
    </row>
    <row r="3602" spans="1:3">
      <c r="A3602">
        <f ca="1">[1]!OPERT('ALE2'!$E$4,'ALE2'!$G$4,'ALE2'!$I$4,'ALE2'!$K$4)</f>
        <v>1.4273855686187744</v>
      </c>
      <c r="B3602" s="27">
        <f ca="1">[1]!OPERT('ALE2'!$E$6,'ALE2'!$G$6,'ALE2'!$I$6,'ALE2'!$K$6)</f>
        <v>38652.186870574951</v>
      </c>
      <c r="C3602" s="27">
        <f t="shared" ca="1" si="59"/>
        <v>55171.573734614751</v>
      </c>
    </row>
    <row r="3603" spans="1:3">
      <c r="A3603">
        <f ca="1">[1]!OPERT('ALE2'!$E$4,'ALE2'!$G$4,'ALE2'!$I$4,'ALE2'!$K$4)</f>
        <v>1.1038056612014771</v>
      </c>
      <c r="B3603" s="27">
        <f ca="1">[1]!OPERT('ALE2'!$E$6,'ALE2'!$G$6,'ALE2'!$I$6,'ALE2'!$K$6)</f>
        <v>5862.2674942016602</v>
      </c>
      <c r="C3603" s="27">
        <f t="shared" ca="1" si="59"/>
        <v>6470.8040475771895</v>
      </c>
    </row>
    <row r="3604" spans="1:3">
      <c r="A3604">
        <f ca="1">[1]!OPERT('ALE2'!$E$4,'ALE2'!$G$4,'ALE2'!$I$4,'ALE2'!$K$4)</f>
        <v>0.89326333999633789</v>
      </c>
      <c r="B3604" s="27">
        <f ca="1">[1]!OPERT('ALE2'!$E$6,'ALE2'!$G$6,'ALE2'!$I$6,'ALE2'!$K$6)</f>
        <v>18830.134749412537</v>
      </c>
      <c r="C3604" s="27">
        <f t="shared" ca="1" si="59"/>
        <v>16820.269058841346</v>
      </c>
    </row>
    <row r="3605" spans="1:3">
      <c r="A3605">
        <f ca="1">[1]!OPERT('ALE2'!$E$4,'ALE2'!$G$4,'ALE2'!$I$4,'ALE2'!$K$4)</f>
        <v>1.1551570892333984</v>
      </c>
      <c r="B3605" s="27">
        <f ca="1">[1]!OPERT('ALE2'!$E$6,'ALE2'!$G$6,'ALE2'!$I$6,'ALE2'!$K$6)</f>
        <v>14754.607439041138</v>
      </c>
      <c r="C3605" s="27">
        <f t="shared" ca="1" si="59"/>
        <v>17043.889382064208</v>
      </c>
    </row>
    <row r="3606" spans="1:3">
      <c r="A3606">
        <f ca="1">[1]!OPERT('ALE2'!$E$4,'ALE2'!$G$4,'ALE2'!$I$4,'ALE2'!$K$4)</f>
        <v>1.4670007228851318</v>
      </c>
      <c r="B3606" s="27">
        <f ca="1">[1]!OPERT('ALE2'!$E$6,'ALE2'!$G$6,'ALE2'!$I$6,'ALE2'!$K$6)</f>
        <v>6610.7645034790039</v>
      </c>
      <c r="C3606" s="27">
        <f t="shared" ca="1" si="59"/>
        <v>9697.9963054270684</v>
      </c>
    </row>
    <row r="3607" spans="1:3">
      <c r="A3607">
        <f ca="1">[1]!OPERT('ALE2'!$E$4,'ALE2'!$G$4,'ALE2'!$I$4,'ALE2'!$K$4)</f>
        <v>1.589634895324707</v>
      </c>
      <c r="B3607" s="27">
        <f ca="1">[1]!OPERT('ALE2'!$E$6,'ALE2'!$G$6,'ALE2'!$I$6,'ALE2'!$K$6)</f>
        <v>36811.285614967346</v>
      </c>
      <c r="C3607" s="27">
        <f t="shared" ca="1" si="59"/>
        <v>58516.504155316514</v>
      </c>
    </row>
    <row r="3608" spans="1:3">
      <c r="A3608">
        <f ca="1">[1]!OPERT('ALE2'!$E$4,'ALE2'!$G$4,'ALE2'!$I$4,'ALE2'!$K$4)</f>
        <v>0.7165215015411377</v>
      </c>
      <c r="B3608" s="27">
        <f ca="1">[1]!OPERT('ALE2'!$E$6,'ALE2'!$G$6,'ALE2'!$I$6,'ALE2'!$K$6)</f>
        <v>5263.5078430175781</v>
      </c>
      <c r="C3608" s="27">
        <f t="shared" ca="1" si="59"/>
        <v>3771.41654305251</v>
      </c>
    </row>
    <row r="3609" spans="1:3">
      <c r="A3609">
        <f ca="1">[1]!OPERT('ALE2'!$E$4,'ALE2'!$G$4,'ALE2'!$I$4,'ALE2'!$K$4)</f>
        <v>1.2012778520584106</v>
      </c>
      <c r="B3609" s="27">
        <f ca="1">[1]!OPERT('ALE2'!$E$6,'ALE2'!$G$6,'ALE2'!$I$6,'ALE2'!$K$6)</f>
        <v>33871.835947036743</v>
      </c>
      <c r="C3609" s="27">
        <f t="shared" ca="1" si="59"/>
        <v>40689.486331731161</v>
      </c>
    </row>
    <row r="3610" spans="1:3">
      <c r="A3610">
        <f ca="1">[1]!OPERT('ALE2'!$E$4,'ALE2'!$G$4,'ALE2'!$I$4,'ALE2'!$K$4)</f>
        <v>1.1727674007415771</v>
      </c>
      <c r="B3610" s="27">
        <f ca="1">[1]!OPERT('ALE2'!$E$6,'ALE2'!$G$6,'ALE2'!$I$6,'ALE2'!$K$6)</f>
        <v>1934.1764450073242</v>
      </c>
      <c r="C3610" s="27">
        <f t="shared" ca="1" si="59"/>
        <v>2268.3390819868237</v>
      </c>
    </row>
    <row r="3611" spans="1:3">
      <c r="A3611">
        <f ca="1">[1]!OPERT('ALE2'!$E$4,'ALE2'!$G$4,'ALE2'!$I$4,'ALE2'!$K$4)</f>
        <v>1.4312458038330078</v>
      </c>
      <c r="B3611" s="27">
        <f ca="1">[1]!OPERT('ALE2'!$E$6,'ALE2'!$G$6,'ALE2'!$I$6,'ALE2'!$K$6)</f>
        <v>28941.249489784241</v>
      </c>
      <c r="C3611" s="27">
        <f t="shared" ca="1" si="59"/>
        <v>41422.041889937871</v>
      </c>
    </row>
    <row r="3612" spans="1:3">
      <c r="A3612">
        <f ca="1">[1]!OPERT('ALE2'!$E$4,'ALE2'!$G$4,'ALE2'!$I$4,'ALE2'!$K$4)</f>
        <v>1.505223274230957</v>
      </c>
      <c r="B3612" s="27">
        <f ca="1">[1]!OPERT('ALE2'!$E$6,'ALE2'!$G$6,'ALE2'!$I$6,'ALE2'!$K$6)</f>
        <v>30598.917007446289</v>
      </c>
      <c r="C3612" s="27">
        <f t="shared" ca="1" si="59"/>
        <v>46058.202045869621</v>
      </c>
    </row>
    <row r="3613" spans="1:3">
      <c r="A3613">
        <f ca="1">[1]!OPERT('ALE2'!$E$4,'ALE2'!$G$4,'ALE2'!$I$4,'ALE2'!$K$4)</f>
        <v>1.4231712818145752</v>
      </c>
      <c r="B3613" s="27">
        <f ca="1">[1]!OPERT('ALE2'!$E$6,'ALE2'!$G$6,'ALE2'!$I$6,'ALE2'!$K$6)</f>
        <v>17133.34858417511</v>
      </c>
      <c r="C3613" s="27">
        <f t="shared" ca="1" si="59"/>
        <v>24383.68966631643</v>
      </c>
    </row>
    <row r="3614" spans="1:3">
      <c r="A3614">
        <f ca="1">[1]!OPERT('ALE2'!$E$4,'ALE2'!$G$4,'ALE2'!$I$4,'ALE2'!$K$4)</f>
        <v>1.2415657043457031</v>
      </c>
      <c r="B3614" s="27">
        <f ca="1">[1]!OPERT('ALE2'!$E$6,'ALE2'!$G$6,'ALE2'!$I$6,'ALE2'!$K$6)</f>
        <v>59542.06657409668</v>
      </c>
      <c r="C3614" s="27">
        <f t="shared" ca="1" si="59"/>
        <v>73925.387824267091</v>
      </c>
    </row>
    <row r="3615" spans="1:3">
      <c r="A3615">
        <f ca="1">[1]!OPERT('ALE2'!$E$4,'ALE2'!$G$4,'ALE2'!$I$4,'ALE2'!$K$4)</f>
        <v>1.8327445983886719</v>
      </c>
      <c r="B3615" s="27">
        <f ca="1">[1]!OPERT('ALE2'!$E$6,'ALE2'!$G$6,'ALE2'!$I$6,'ALE2'!$K$6)</f>
        <v>4533.8466167449951</v>
      </c>
      <c r="C3615" s="27">
        <f t="shared" ca="1" si="59"/>
        <v>8309.3828967621448</v>
      </c>
    </row>
    <row r="3616" spans="1:3">
      <c r="A3616">
        <f ca="1">[1]!OPERT('ALE2'!$E$4,'ALE2'!$G$4,'ALE2'!$I$4,'ALE2'!$K$4)</f>
        <v>1.2239096164703369</v>
      </c>
      <c r="B3616" s="27">
        <f ca="1">[1]!OPERT('ALE2'!$E$6,'ALE2'!$G$6,'ALE2'!$I$6,'ALE2'!$K$6)</f>
        <v>29537.731766700745</v>
      </c>
      <c r="C3616" s="27">
        <f t="shared" ca="1" si="59"/>
        <v>36151.513957986397</v>
      </c>
    </row>
    <row r="3617" spans="1:3">
      <c r="A3617">
        <f ca="1">[1]!OPERT('ALE2'!$E$4,'ALE2'!$G$4,'ALE2'!$I$4,'ALE2'!$K$4)</f>
        <v>0.92274332046508789</v>
      </c>
      <c r="B3617" s="27">
        <f ca="1">[1]!OPERT('ALE2'!$E$6,'ALE2'!$G$6,'ALE2'!$I$6,'ALE2'!$K$6)</f>
        <v>67348.146438598633</v>
      </c>
      <c r="C3617" s="27">
        <f t="shared" ca="1" si="59"/>
        <v>62145.052271921486</v>
      </c>
    </row>
    <row r="3618" spans="1:3">
      <c r="A3618">
        <f ca="1">[1]!OPERT('ALE2'!$E$4,'ALE2'!$G$4,'ALE2'!$I$4,'ALE2'!$K$4)</f>
        <v>0.70667600631713867</v>
      </c>
      <c r="B3618" s="27">
        <f ca="1">[1]!OPERT('ALE2'!$E$6,'ALE2'!$G$6,'ALE2'!$I$6,'ALE2'!$K$6)</f>
        <v>30110.799789428711</v>
      </c>
      <c r="C3618" s="27">
        <f t="shared" ca="1" si="59"/>
        <v>21278.579742208422</v>
      </c>
    </row>
    <row r="3619" spans="1:3">
      <c r="A3619">
        <f ca="1">[1]!OPERT('ALE2'!$E$4,'ALE2'!$G$4,'ALE2'!$I$4,'ALE2'!$K$4)</f>
        <v>0.85408663749694824</v>
      </c>
      <c r="B3619" s="27">
        <f ca="1">[1]!OPERT('ALE2'!$E$6,'ALE2'!$G$6,'ALE2'!$I$6,'ALE2'!$K$6)</f>
        <v>48776.538848876953</v>
      </c>
      <c r="C3619" s="27">
        <f t="shared" ca="1" si="59"/>
        <v>41659.390054176583</v>
      </c>
    </row>
    <row r="3620" spans="1:3">
      <c r="A3620">
        <f ca="1">[1]!OPERT('ALE2'!$E$4,'ALE2'!$G$4,'ALE2'!$I$4,'ALE2'!$K$4)</f>
        <v>1.4913687705993652</v>
      </c>
      <c r="B3620" s="27">
        <f ca="1">[1]!OPERT('ALE2'!$E$6,'ALE2'!$G$6,'ALE2'!$I$6,'ALE2'!$K$6)</f>
        <v>15618.965864181519</v>
      </c>
      <c r="C3620" s="27">
        <f t="shared" ca="1" si="59"/>
        <v>23293.637918897843</v>
      </c>
    </row>
    <row r="3621" spans="1:3">
      <c r="A3621">
        <f ca="1">[1]!OPERT('ALE2'!$E$4,'ALE2'!$G$4,'ALE2'!$I$4,'ALE2'!$K$4)</f>
        <v>1.1108201742172241</v>
      </c>
      <c r="B3621" s="27">
        <f ca="1">[1]!OPERT('ALE2'!$E$6,'ALE2'!$G$6,'ALE2'!$I$6,'ALE2'!$K$6)</f>
        <v>6831.2902450561523</v>
      </c>
      <c r="C3621" s="27">
        <f t="shared" ca="1" si="59"/>
        <v>7588.3350201416988</v>
      </c>
    </row>
    <row r="3622" spans="1:3">
      <c r="A3622">
        <f ca="1">[1]!OPERT('ALE2'!$E$4,'ALE2'!$G$4,'ALE2'!$I$4,'ALE2'!$K$4)</f>
        <v>1.4141232967376709</v>
      </c>
      <c r="B3622" s="27">
        <f ca="1">[1]!OPERT('ALE2'!$E$6,'ALE2'!$G$6,'ALE2'!$I$6,'ALE2'!$K$6)</f>
        <v>39476.406574249268</v>
      </c>
      <c r="C3622" s="27">
        <f t="shared" ca="1" si="59"/>
        <v>55824.506208134037</v>
      </c>
    </row>
    <row r="3623" spans="1:3">
      <c r="A3623">
        <f ca="1">[1]!OPERT('ALE2'!$E$4,'ALE2'!$G$4,'ALE2'!$I$4,'ALE2'!$K$4)</f>
        <v>1.2921106815338135</v>
      </c>
      <c r="B3623" s="27">
        <f ca="1">[1]!OPERT('ALE2'!$E$6,'ALE2'!$G$6,'ALE2'!$I$6,'ALE2'!$K$6)</f>
        <v>56568.290233612061</v>
      </c>
      <c r="C3623" s="27">
        <f t="shared" ca="1" si="59"/>
        <v>73092.492046955042</v>
      </c>
    </row>
    <row r="3624" spans="1:3">
      <c r="A3624">
        <f ca="1">[1]!OPERT('ALE2'!$E$4,'ALE2'!$G$4,'ALE2'!$I$4,'ALE2'!$K$4)</f>
        <v>1.1991921663284302</v>
      </c>
      <c r="B3624" s="27">
        <f ca="1">[1]!OPERT('ALE2'!$E$6,'ALE2'!$G$6,'ALE2'!$I$6,'ALE2'!$K$6)</f>
        <v>26300.705194473267</v>
      </c>
      <c r="C3624" s="27">
        <f t="shared" ca="1" si="59"/>
        <v>31539.599638125794</v>
      </c>
    </row>
    <row r="3625" spans="1:3">
      <c r="A3625">
        <f ca="1">[1]!OPERT('ALE2'!$E$4,'ALE2'!$G$4,'ALE2'!$I$4,'ALE2'!$K$4)</f>
        <v>0.91399645805358887</v>
      </c>
      <c r="B3625" s="27">
        <f ca="1">[1]!OPERT('ALE2'!$E$6,'ALE2'!$G$6,'ALE2'!$I$6,'ALE2'!$K$6)</f>
        <v>68126.249313354492</v>
      </c>
      <c r="C3625" s="27">
        <f t="shared" ref="C3625:C3688" ca="1" si="60">A3625*B3625</f>
        <v>62267.150572881743</v>
      </c>
    </row>
    <row r="3626" spans="1:3">
      <c r="A3626">
        <f ca="1">[1]!OPERT('ALE2'!$E$4,'ALE2'!$G$4,'ALE2'!$I$4,'ALE2'!$K$4)</f>
        <v>1.0484040975570679</v>
      </c>
      <c r="B3626" s="27">
        <f ca="1">[1]!OPERT('ALE2'!$E$6,'ALE2'!$G$6,'ALE2'!$I$6,'ALE2'!$K$6)</f>
        <v>33228.145599365234</v>
      </c>
      <c r="C3626" s="27">
        <f t="shared" ca="1" si="60"/>
        <v>34836.524000597361</v>
      </c>
    </row>
    <row r="3627" spans="1:3">
      <c r="A3627">
        <f ca="1">[1]!OPERT('ALE2'!$E$4,'ALE2'!$G$4,'ALE2'!$I$4,'ALE2'!$K$4)</f>
        <v>0.95271182060241699</v>
      </c>
      <c r="B3627" s="27">
        <f ca="1">[1]!OPERT('ALE2'!$E$6,'ALE2'!$G$6,'ALE2'!$I$6,'ALE2'!$K$6)</f>
        <v>41308.459281921387</v>
      </c>
      <c r="C3627" s="27">
        <f t="shared" ca="1" si="60"/>
        <v>39355.057448760133</v>
      </c>
    </row>
    <row r="3628" spans="1:3">
      <c r="A3628">
        <f ca="1">[1]!OPERT('ALE2'!$E$4,'ALE2'!$G$4,'ALE2'!$I$4,'ALE2'!$K$4)</f>
        <v>1.382519006729126</v>
      </c>
      <c r="B3628" s="27">
        <f ca="1">[1]!OPERT('ALE2'!$E$6,'ALE2'!$G$6,'ALE2'!$I$6,'ALE2'!$K$6)</f>
        <v>54294.901371002197</v>
      </c>
      <c r="C3628" s="27">
        <f t="shared" ca="1" si="60"/>
        <v>75063.733113893817</v>
      </c>
    </row>
    <row r="3629" spans="1:3">
      <c r="A3629">
        <f ca="1">[1]!OPERT('ALE2'!$E$4,'ALE2'!$G$4,'ALE2'!$I$4,'ALE2'!$K$4)</f>
        <v>0.92265105247497559</v>
      </c>
      <c r="B3629" s="27">
        <f ca="1">[1]!OPERT('ALE2'!$E$6,'ALE2'!$G$6,'ALE2'!$I$6,'ALE2'!$K$6)</f>
        <v>15841.721534729004</v>
      </c>
      <c r="C3629" s="27">
        <f t="shared" ca="1" si="60"/>
        <v>14616.381047033201</v>
      </c>
    </row>
    <row r="3630" spans="1:3">
      <c r="A3630">
        <f ca="1">[1]!OPERT('ALE2'!$E$4,'ALE2'!$G$4,'ALE2'!$I$4,'ALE2'!$K$4)</f>
        <v>1.6776800155639648</v>
      </c>
      <c r="B3630" s="27">
        <f ca="1">[1]!OPERT('ALE2'!$E$6,'ALE2'!$G$6,'ALE2'!$I$6,'ALE2'!$K$6)</f>
        <v>4635.3795528411865</v>
      </c>
      <c r="C3630" s="27">
        <f t="shared" ca="1" si="60"/>
        <v>7776.6836403554862</v>
      </c>
    </row>
    <row r="3631" spans="1:3">
      <c r="A3631">
        <f ca="1">[1]!OPERT('ALE2'!$E$4,'ALE2'!$G$4,'ALE2'!$I$4,'ALE2'!$K$4)</f>
        <v>1.436126708984375</v>
      </c>
      <c r="B3631" s="27">
        <f ca="1">[1]!OPERT('ALE2'!$E$6,'ALE2'!$G$6,'ALE2'!$I$6,'ALE2'!$K$6)</f>
        <v>66439.474105834961</v>
      </c>
      <c r="C3631" s="27">
        <f t="shared" ca="1" si="60"/>
        <v>95415.503294265363</v>
      </c>
    </row>
    <row r="3632" spans="1:3">
      <c r="A3632">
        <f ca="1">[1]!OPERT('ALE2'!$E$4,'ALE2'!$G$4,'ALE2'!$I$4,'ALE2'!$K$4)</f>
        <v>1.1687426567077637</v>
      </c>
      <c r="B3632" s="27">
        <f ca="1">[1]!OPERT('ALE2'!$E$6,'ALE2'!$G$6,'ALE2'!$I$6,'ALE2'!$K$6)</f>
        <v>25667.215585708618</v>
      </c>
      <c r="C3632" s="27">
        <f t="shared" ca="1" si="60"/>
        <v>29998.36973393201</v>
      </c>
    </row>
    <row r="3633" spans="1:3">
      <c r="A3633">
        <f ca="1">[1]!OPERT('ALE2'!$E$4,'ALE2'!$G$4,'ALE2'!$I$4,'ALE2'!$K$4)</f>
        <v>1.1377112865447998</v>
      </c>
      <c r="B3633" s="27">
        <f ca="1">[1]!OPERT('ALE2'!$E$6,'ALE2'!$G$6,'ALE2'!$I$6,'ALE2'!$K$6)</f>
        <v>32097.856283187866</v>
      </c>
      <c r="C3633" s="27">
        <f t="shared" ca="1" si="60"/>
        <v>36518.093367275753</v>
      </c>
    </row>
    <row r="3634" spans="1:3">
      <c r="A3634">
        <f ca="1">[1]!OPERT('ALE2'!$E$4,'ALE2'!$G$4,'ALE2'!$I$4,'ALE2'!$K$4)</f>
        <v>1.2123485803604126</v>
      </c>
      <c r="B3634" s="27">
        <f ca="1">[1]!OPERT('ALE2'!$E$6,'ALE2'!$G$6,'ALE2'!$I$6,'ALE2'!$K$6)</f>
        <v>5236.3216876983643</v>
      </c>
      <c r="C3634" s="27">
        <f t="shared" ca="1" si="60"/>
        <v>6348.2471643915515</v>
      </c>
    </row>
    <row r="3635" spans="1:3">
      <c r="A3635">
        <f ca="1">[1]!OPERT('ALE2'!$E$4,'ALE2'!$G$4,'ALE2'!$I$4,'ALE2'!$K$4)</f>
        <v>0.76539707183837891</v>
      </c>
      <c r="B3635" s="27">
        <f ca="1">[1]!OPERT('ALE2'!$E$6,'ALE2'!$G$6,'ALE2'!$I$6,'ALE2'!$K$6)</f>
        <v>10304.238557815552</v>
      </c>
      <c r="C3635" s="27">
        <f t="shared" ca="1" si="60"/>
        <v>7886.8340196761437</v>
      </c>
    </row>
    <row r="3636" spans="1:3">
      <c r="A3636">
        <f ca="1">[1]!OPERT('ALE2'!$E$4,'ALE2'!$G$4,'ALE2'!$I$4,'ALE2'!$K$4)</f>
        <v>0.86620235443115234</v>
      </c>
      <c r="B3636" s="27">
        <f ca="1">[1]!OPERT('ALE2'!$E$6,'ALE2'!$G$6,'ALE2'!$I$6,'ALE2'!$K$6)</f>
        <v>9522.0553874969482</v>
      </c>
      <c r="C3636" s="27">
        <f t="shared" ca="1" si="60"/>
        <v>8248.0267956736952</v>
      </c>
    </row>
    <row r="3637" spans="1:3">
      <c r="A3637">
        <f ca="1">[1]!OPERT('ALE2'!$E$4,'ALE2'!$G$4,'ALE2'!$I$4,'ALE2'!$K$4)</f>
        <v>1.3247270584106445</v>
      </c>
      <c r="B3637" s="27">
        <f ca="1">[1]!OPERT('ALE2'!$E$6,'ALE2'!$G$6,'ALE2'!$I$6,'ALE2'!$K$6)</f>
        <v>25209.344744682312</v>
      </c>
      <c r="C3637" s="27">
        <f t="shared" ca="1" si="60"/>
        <v>33395.501108082841</v>
      </c>
    </row>
    <row r="3638" spans="1:3">
      <c r="A3638">
        <f ca="1">[1]!OPERT('ALE2'!$E$4,'ALE2'!$G$4,'ALE2'!$I$4,'ALE2'!$K$4)</f>
        <v>0.56389522552490234</v>
      </c>
      <c r="B3638" s="27">
        <f ca="1">[1]!OPERT('ALE2'!$E$6,'ALE2'!$G$6,'ALE2'!$I$6,'ALE2'!$K$6)</f>
        <v>45763.003349304199</v>
      </c>
      <c r="C3638" s="27">
        <f t="shared" ca="1" si="60"/>
        <v>25805.539094352753</v>
      </c>
    </row>
    <row r="3639" spans="1:3">
      <c r="A3639">
        <f ca="1">[1]!OPERT('ALE2'!$E$4,'ALE2'!$G$4,'ALE2'!$I$4,'ALE2'!$K$4)</f>
        <v>1.4148564338684082</v>
      </c>
      <c r="B3639" s="27">
        <f ca="1">[1]!OPERT('ALE2'!$E$6,'ALE2'!$G$6,'ALE2'!$I$6,'ALE2'!$K$6)</f>
        <v>38378.427505493164</v>
      </c>
      <c r="C3639" s="27">
        <f t="shared" ca="1" si="60"/>
        <v>54299.965077899287</v>
      </c>
    </row>
    <row r="3640" spans="1:3">
      <c r="A3640">
        <f ca="1">[1]!OPERT('ALE2'!$E$4,'ALE2'!$G$4,'ALE2'!$I$4,'ALE2'!$K$4)</f>
        <v>1.4938478469848633</v>
      </c>
      <c r="B3640" s="27">
        <f ca="1">[1]!OPERT('ALE2'!$E$6,'ALE2'!$G$6,'ALE2'!$I$6,'ALE2'!$K$6)</f>
        <v>46900.362014770508</v>
      </c>
      <c r="C3640" s="27">
        <f t="shared" ca="1" si="60"/>
        <v>70062.004818575588</v>
      </c>
    </row>
    <row r="3641" spans="1:3">
      <c r="A3641">
        <f ca="1">[1]!OPERT('ALE2'!$E$4,'ALE2'!$G$4,'ALE2'!$I$4,'ALE2'!$K$4)</f>
        <v>1.4756345748901367</v>
      </c>
      <c r="B3641" s="27">
        <f ca="1">[1]!OPERT('ALE2'!$E$6,'ALE2'!$G$6,'ALE2'!$I$6,'ALE2'!$K$6)</f>
        <v>29633.713603019714</v>
      </c>
      <c r="C3641" s="27">
        <f t="shared" ca="1" si="60"/>
        <v>43728.532375008057</v>
      </c>
    </row>
    <row r="3642" spans="1:3">
      <c r="A3642">
        <f ca="1">[1]!OPERT('ALE2'!$E$4,'ALE2'!$G$4,'ALE2'!$I$4,'ALE2'!$K$4)</f>
        <v>1.1496775150299072</v>
      </c>
      <c r="B3642" s="27">
        <f ca="1">[1]!OPERT('ALE2'!$E$6,'ALE2'!$G$6,'ALE2'!$I$6,'ALE2'!$K$6)</f>
        <v>41426.692962646484</v>
      </c>
      <c r="C3642" s="27">
        <f t="shared" ca="1" si="60"/>
        <v>47627.337421202355</v>
      </c>
    </row>
    <row r="3643" spans="1:3">
      <c r="A3643">
        <f ca="1">[1]!OPERT('ALE2'!$E$4,'ALE2'!$G$4,'ALE2'!$I$4,'ALE2'!$K$4)</f>
        <v>0.72022366523742676</v>
      </c>
      <c r="B3643" s="27">
        <f ca="1">[1]!OPERT('ALE2'!$E$6,'ALE2'!$G$6,'ALE2'!$I$6,'ALE2'!$K$6)</f>
        <v>26885.919213294983</v>
      </c>
      <c r="C3643" s="27">
        <f t="shared" ca="1" si="60"/>
        <v>19363.875279076667</v>
      </c>
    </row>
    <row r="3644" spans="1:3">
      <c r="A3644">
        <f ca="1">[1]!OPERT('ALE2'!$E$4,'ALE2'!$G$4,'ALE2'!$I$4,'ALE2'!$K$4)</f>
        <v>0.74584126472473145</v>
      </c>
      <c r="B3644" s="27">
        <f ca="1">[1]!OPERT('ALE2'!$E$6,'ALE2'!$G$6,'ALE2'!$I$6,'ALE2'!$K$6)</f>
        <v>48181.622266769409</v>
      </c>
      <c r="C3644" s="27">
        <f t="shared" ca="1" si="60"/>
        <v>35935.84208793658</v>
      </c>
    </row>
    <row r="3645" spans="1:3">
      <c r="A3645">
        <f ca="1">[1]!OPERT('ALE2'!$E$4,'ALE2'!$G$4,'ALE2'!$I$4,'ALE2'!$K$4)</f>
        <v>0.79478263854980469</v>
      </c>
      <c r="B3645" s="27">
        <f ca="1">[1]!OPERT('ALE2'!$E$6,'ALE2'!$G$6,'ALE2'!$I$6,'ALE2'!$K$6)</f>
        <v>50120.379447937012</v>
      </c>
      <c r="C3645" s="27">
        <f t="shared" ca="1" si="60"/>
        <v>39834.807422748781</v>
      </c>
    </row>
    <row r="3646" spans="1:3">
      <c r="A3646">
        <f ca="1">[1]!OPERT('ALE2'!$E$4,'ALE2'!$G$4,'ALE2'!$I$4,'ALE2'!$K$4)</f>
        <v>1.2475423812866211</v>
      </c>
      <c r="B3646" s="27">
        <f ca="1">[1]!OPERT('ALE2'!$E$6,'ALE2'!$G$6,'ALE2'!$I$6,'ALE2'!$K$6)</f>
        <v>48362.67352104187</v>
      </c>
      <c r="C3646" s="27">
        <f t="shared" ca="1" si="60"/>
        <v>60334.484889827989</v>
      </c>
    </row>
    <row r="3647" spans="1:3">
      <c r="A3647">
        <f ca="1">[1]!OPERT('ALE2'!$E$4,'ALE2'!$G$4,'ALE2'!$I$4,'ALE2'!$K$4)</f>
        <v>1.166579008102417</v>
      </c>
      <c r="B3647" s="27">
        <f ca="1">[1]!OPERT('ALE2'!$E$6,'ALE2'!$G$6,'ALE2'!$I$6,'ALE2'!$K$6)</f>
        <v>4292.4449443817139</v>
      </c>
      <c r="C3647" s="27">
        <f t="shared" ca="1" si="60"/>
        <v>5007.4761655510538</v>
      </c>
    </row>
    <row r="3648" spans="1:3">
      <c r="A3648">
        <f ca="1">[1]!OPERT('ALE2'!$E$4,'ALE2'!$G$4,'ALE2'!$I$4,'ALE2'!$K$4)</f>
        <v>0.66510391235351563</v>
      </c>
      <c r="B3648" s="27">
        <f ca="1">[1]!OPERT('ALE2'!$E$6,'ALE2'!$G$6,'ALE2'!$I$6,'ALE2'!$K$6)</f>
        <v>9589.8072719573975</v>
      </c>
      <c r="C3648" s="27">
        <f t="shared" ca="1" si="60"/>
        <v>6378.2183352950597</v>
      </c>
    </row>
    <row r="3649" spans="1:3">
      <c r="A3649">
        <f ca="1">[1]!OPERT('ALE2'!$E$4,'ALE2'!$G$4,'ALE2'!$I$4,'ALE2'!$K$4)</f>
        <v>0.85355269908905029</v>
      </c>
      <c r="B3649" s="27">
        <f ca="1">[1]!OPERT('ALE2'!$E$6,'ALE2'!$G$6,'ALE2'!$I$6,'ALE2'!$K$6)</f>
        <v>46251.737356185913</v>
      </c>
      <c r="C3649" s="27">
        <f t="shared" ca="1" si="60"/>
        <v>39478.295257930338</v>
      </c>
    </row>
    <row r="3650" spans="1:3">
      <c r="A3650">
        <f ca="1">[1]!OPERT('ALE2'!$E$4,'ALE2'!$G$4,'ALE2'!$I$4,'ALE2'!$K$4)</f>
        <v>1.2932840585708618</v>
      </c>
      <c r="B3650" s="27">
        <f ca="1">[1]!OPERT('ALE2'!$E$6,'ALE2'!$G$6,'ALE2'!$I$6,'ALE2'!$K$6)</f>
        <v>16845.853805541992</v>
      </c>
      <c r="C3650" s="27">
        <f t="shared" ca="1" si="60"/>
        <v>21786.474179722747</v>
      </c>
    </row>
    <row r="3651" spans="1:3">
      <c r="A3651">
        <f ca="1">[1]!OPERT('ALE2'!$E$4,'ALE2'!$G$4,'ALE2'!$I$4,'ALE2'!$K$4)</f>
        <v>1.4592494964599609</v>
      </c>
      <c r="B3651" s="27">
        <f ca="1">[1]!OPERT('ALE2'!$E$6,'ALE2'!$G$6,'ALE2'!$I$6,'ALE2'!$K$6)</f>
        <v>27840.044140815735</v>
      </c>
      <c r="C3651" s="27">
        <f t="shared" ca="1" si="60"/>
        <v>40625.570393908449</v>
      </c>
    </row>
    <row r="3652" spans="1:3">
      <c r="A3652">
        <f ca="1">[1]!OPERT('ALE2'!$E$4,'ALE2'!$G$4,'ALE2'!$I$4,'ALE2'!$K$4)</f>
        <v>0.98333477973937988</v>
      </c>
      <c r="B3652" s="27">
        <f ca="1">[1]!OPERT('ALE2'!$E$6,'ALE2'!$G$6,'ALE2'!$I$6,'ALE2'!$K$6)</f>
        <v>6015.8004760742187</v>
      </c>
      <c r="C3652" s="27">
        <f t="shared" ca="1" si="60"/>
        <v>5915.5458360964985</v>
      </c>
    </row>
    <row r="3653" spans="1:3">
      <c r="A3653">
        <f ca="1">[1]!OPERT('ALE2'!$E$4,'ALE2'!$G$4,'ALE2'!$I$4,'ALE2'!$K$4)</f>
        <v>1.1514230966567993</v>
      </c>
      <c r="B3653" s="27">
        <f ca="1">[1]!OPERT('ALE2'!$E$6,'ALE2'!$G$6,'ALE2'!$I$6,'ALE2'!$K$6)</f>
        <v>36085.372567176819</v>
      </c>
      <c r="C3653" s="27">
        <f t="shared" ca="1" si="60"/>
        <v>41549.531425313049</v>
      </c>
    </row>
    <row r="3654" spans="1:3">
      <c r="A3654">
        <f ca="1">[1]!OPERT('ALE2'!$E$4,'ALE2'!$G$4,'ALE2'!$I$4,'ALE2'!$K$4)</f>
        <v>0.84784102439880371</v>
      </c>
      <c r="B3654" s="27">
        <f ca="1">[1]!OPERT('ALE2'!$E$6,'ALE2'!$G$6,'ALE2'!$I$6,'ALE2'!$K$6)</f>
        <v>15468.611717224121</v>
      </c>
      <c r="C3654" s="27">
        <f t="shared" ca="1" si="60"/>
        <v>13114.923604358637</v>
      </c>
    </row>
    <row r="3655" spans="1:3">
      <c r="A3655">
        <f ca="1">[1]!OPERT('ALE2'!$E$4,'ALE2'!$G$4,'ALE2'!$I$4,'ALE2'!$K$4)</f>
        <v>1.611443042755127</v>
      </c>
      <c r="B3655" s="27">
        <f ca="1">[1]!OPERT('ALE2'!$E$6,'ALE2'!$G$6,'ALE2'!$I$6,'ALE2'!$K$6)</f>
        <v>40343.421936035156</v>
      </c>
      <c r="C3655" s="27">
        <f t="shared" ca="1" si="60"/>
        <v>65011.126599758427</v>
      </c>
    </row>
    <row r="3656" spans="1:3">
      <c r="A3656">
        <f ca="1">[1]!OPERT('ALE2'!$E$4,'ALE2'!$G$4,'ALE2'!$I$4,'ALE2'!$K$4)</f>
        <v>0.88641154766082764</v>
      </c>
      <c r="B3656" s="27">
        <f ca="1">[1]!OPERT('ALE2'!$E$6,'ALE2'!$G$6,'ALE2'!$I$6,'ALE2'!$K$6)</f>
        <v>29381.802797317505</v>
      </c>
      <c r="C3656" s="27">
        <f t="shared" ca="1" si="60"/>
        <v>26044.369290635444</v>
      </c>
    </row>
    <row r="3657" spans="1:3">
      <c r="A3657">
        <f ca="1">[1]!OPERT('ALE2'!$E$4,'ALE2'!$G$4,'ALE2'!$I$4,'ALE2'!$K$4)</f>
        <v>0.92903614044189453</v>
      </c>
      <c r="B3657" s="27">
        <f ca="1">[1]!OPERT('ALE2'!$E$6,'ALE2'!$G$6,'ALE2'!$I$6,'ALE2'!$K$6)</f>
        <v>13012.32123374939</v>
      </c>
      <c r="C3657" s="27">
        <f t="shared" ca="1" si="60"/>
        <v>12088.916697192644</v>
      </c>
    </row>
    <row r="3658" spans="1:3">
      <c r="A3658">
        <f ca="1">[1]!OPERT('ALE2'!$E$4,'ALE2'!$G$4,'ALE2'!$I$4,'ALE2'!$K$4)</f>
        <v>1.26163649559021</v>
      </c>
      <c r="B3658" s="27">
        <f ca="1">[1]!OPERT('ALE2'!$E$6,'ALE2'!$G$6,'ALE2'!$I$6,'ALE2'!$K$6)</f>
        <v>11259.217500686646</v>
      </c>
      <c r="C3658" s="27">
        <f t="shared" ca="1" si="60"/>
        <v>14205.039710654262</v>
      </c>
    </row>
    <row r="3659" spans="1:3">
      <c r="A3659">
        <f ca="1">[1]!OPERT('ALE2'!$E$4,'ALE2'!$G$4,'ALE2'!$I$4,'ALE2'!$K$4)</f>
        <v>1.3929774761199951</v>
      </c>
      <c r="B3659" s="27">
        <f ca="1">[1]!OPERT('ALE2'!$E$6,'ALE2'!$G$6,'ALE2'!$I$6,'ALE2'!$K$6)</f>
        <v>27103.598237037659</v>
      </c>
      <c r="C3659" s="27">
        <f t="shared" ca="1" si="60"/>
        <v>37754.701865999064</v>
      </c>
    </row>
    <row r="3660" spans="1:3">
      <c r="A3660">
        <f ca="1">[1]!OPERT('ALE2'!$E$4,'ALE2'!$G$4,'ALE2'!$I$4,'ALE2'!$K$4)</f>
        <v>1.0513588190078735</v>
      </c>
      <c r="B3660" s="27">
        <f ca="1">[1]!OPERT('ALE2'!$E$6,'ALE2'!$G$6,'ALE2'!$I$6,'ALE2'!$K$6)</f>
        <v>10662.640333175659</v>
      </c>
      <c r="C3660" s="27">
        <f t="shared" ca="1" si="60"/>
        <v>11210.26094819328</v>
      </c>
    </row>
    <row r="3661" spans="1:3">
      <c r="A3661">
        <f ca="1">[1]!OPERT('ALE2'!$E$4,'ALE2'!$G$4,'ALE2'!$I$4,'ALE2'!$K$4)</f>
        <v>1.3708875179290771</v>
      </c>
      <c r="B3661" s="27">
        <f ca="1">[1]!OPERT('ALE2'!$E$6,'ALE2'!$G$6,'ALE2'!$I$6,'ALE2'!$K$6)</f>
        <v>30469.533681869507</v>
      </c>
      <c r="C3661" s="27">
        <f t="shared" ca="1" si="60"/>
        <v>41770.303401594501</v>
      </c>
    </row>
    <row r="3662" spans="1:3">
      <c r="A3662">
        <f ca="1">[1]!OPERT('ALE2'!$E$4,'ALE2'!$G$4,'ALE2'!$I$4,'ALE2'!$K$4)</f>
        <v>1.0281308889389038</v>
      </c>
      <c r="B3662" s="27">
        <f ca="1">[1]!OPERT('ALE2'!$E$6,'ALE2'!$G$6,'ALE2'!$I$6,'ALE2'!$K$6)</f>
        <v>54448.19712638855</v>
      </c>
      <c r="C3662" s="27">
        <f t="shared" ca="1" si="60"/>
        <v>55979.873312674528</v>
      </c>
    </row>
    <row r="3663" spans="1:3">
      <c r="A3663">
        <f ca="1">[1]!OPERT('ALE2'!$E$4,'ALE2'!$G$4,'ALE2'!$I$4,'ALE2'!$K$4)</f>
        <v>0.68449735641479492</v>
      </c>
      <c r="B3663" s="27">
        <f ca="1">[1]!OPERT('ALE2'!$E$6,'ALE2'!$G$6,'ALE2'!$I$6,'ALE2'!$K$6)</f>
        <v>3759.4444751739502</v>
      </c>
      <c r="C3663" s="27">
        <f t="shared" ca="1" si="60"/>
        <v>2573.329804844775</v>
      </c>
    </row>
    <row r="3664" spans="1:3">
      <c r="A3664">
        <f ca="1">[1]!OPERT('ALE2'!$E$4,'ALE2'!$G$4,'ALE2'!$I$4,'ALE2'!$K$4)</f>
        <v>0.58445882797241211</v>
      </c>
      <c r="B3664" s="27">
        <f ca="1">[1]!OPERT('ALE2'!$E$6,'ALE2'!$G$6,'ALE2'!$I$6,'ALE2'!$K$6)</f>
        <v>30007.962107658386</v>
      </c>
      <c r="C3664" s="27">
        <f t="shared" ca="1" si="60"/>
        <v>17538.418363282573</v>
      </c>
    </row>
    <row r="3665" spans="1:3">
      <c r="A3665">
        <f ca="1">[1]!OPERT('ALE2'!$E$4,'ALE2'!$G$4,'ALE2'!$I$4,'ALE2'!$K$4)</f>
        <v>0.83433413505554199</v>
      </c>
      <c r="B3665" s="27">
        <f ca="1">[1]!OPERT('ALE2'!$E$6,'ALE2'!$G$6,'ALE2'!$I$6,'ALE2'!$K$6)</f>
        <v>34421.347379684448</v>
      </c>
      <c r="C3665" s="27">
        <f t="shared" ca="1" si="60"/>
        <v>28718.905093475372</v>
      </c>
    </row>
    <row r="3666" spans="1:3">
      <c r="A3666">
        <f ca="1">[1]!OPERT('ALE2'!$E$4,'ALE2'!$G$4,'ALE2'!$I$4,'ALE2'!$K$4)</f>
        <v>1.2055847644805908</v>
      </c>
      <c r="B3666" s="27">
        <f ca="1">[1]!OPERT('ALE2'!$E$6,'ALE2'!$G$6,'ALE2'!$I$6,'ALE2'!$K$6)</f>
        <v>30238.071799278259</v>
      </c>
      <c r="C3666" s="27">
        <f t="shared" ca="1" si="60"/>
        <v>36454.558668480073</v>
      </c>
    </row>
    <row r="3667" spans="1:3">
      <c r="A3667">
        <f ca="1">[1]!OPERT('ALE2'!$E$4,'ALE2'!$G$4,'ALE2'!$I$4,'ALE2'!$K$4)</f>
        <v>0.99000561237335205</v>
      </c>
      <c r="B3667" s="27">
        <f ca="1">[1]!OPERT('ALE2'!$E$6,'ALE2'!$G$6,'ALE2'!$I$6,'ALE2'!$K$6)</f>
        <v>52327.866792678833</v>
      </c>
      <c r="C3667" s="27">
        <f t="shared" ca="1" si="60"/>
        <v>51804.881808277205</v>
      </c>
    </row>
    <row r="3668" spans="1:3">
      <c r="A3668">
        <f ca="1">[1]!OPERT('ALE2'!$E$4,'ALE2'!$G$4,'ALE2'!$I$4,'ALE2'!$K$4)</f>
        <v>1.2611844539642334</v>
      </c>
      <c r="B3668" s="27">
        <f ca="1">[1]!OPERT('ALE2'!$E$6,'ALE2'!$G$6,'ALE2'!$I$6,'ALE2'!$K$6)</f>
        <v>24418.265581130981</v>
      </c>
      <c r="C3668" s="27">
        <f t="shared" ca="1" si="60"/>
        <v>30795.936943692312</v>
      </c>
    </row>
    <row r="3669" spans="1:3">
      <c r="A3669">
        <f ca="1">[1]!OPERT('ALE2'!$E$4,'ALE2'!$G$4,'ALE2'!$I$4,'ALE2'!$K$4)</f>
        <v>1.1031200885772705</v>
      </c>
      <c r="B3669" s="27">
        <f ca="1">[1]!OPERT('ALE2'!$E$6,'ALE2'!$G$6,'ALE2'!$I$6,'ALE2'!$K$6)</f>
        <v>16802.038073539734</v>
      </c>
      <c r="C3669" s="27">
        <f t="shared" ca="1" si="60"/>
        <v>18534.665727961823</v>
      </c>
    </row>
    <row r="3670" spans="1:3">
      <c r="A3670">
        <f ca="1">[1]!OPERT('ALE2'!$E$4,'ALE2'!$G$4,'ALE2'!$I$4,'ALE2'!$K$4)</f>
        <v>1.2029933929443359</v>
      </c>
      <c r="B3670" s="27">
        <f ca="1">[1]!OPERT('ALE2'!$E$6,'ALE2'!$G$6,'ALE2'!$I$6,'ALE2'!$K$6)</f>
        <v>10473.42848777771</v>
      </c>
      <c r="C3670" s="27">
        <f t="shared" ca="1" si="60"/>
        <v>12599.465272271573</v>
      </c>
    </row>
    <row r="3671" spans="1:3">
      <c r="A3671">
        <f ca="1">[1]!OPERT('ALE2'!$E$4,'ALE2'!$G$4,'ALE2'!$I$4,'ALE2'!$K$4)</f>
        <v>0.56459903717041016</v>
      </c>
      <c r="B3671" s="27">
        <f ca="1">[1]!OPERT('ALE2'!$E$6,'ALE2'!$G$6,'ALE2'!$I$6,'ALE2'!$K$6)</f>
        <v>64114.939212799072</v>
      </c>
      <c r="C3671" s="27">
        <f t="shared" ca="1" si="60"/>
        <v>36199.232947785727</v>
      </c>
    </row>
    <row r="3672" spans="1:3">
      <c r="A3672">
        <f ca="1">[1]!OPERT('ALE2'!$E$4,'ALE2'!$G$4,'ALE2'!$I$4,'ALE2'!$K$4)</f>
        <v>0.99851107597351074</v>
      </c>
      <c r="B3672" s="27">
        <f ca="1">[1]!OPERT('ALE2'!$E$6,'ALE2'!$G$6,'ALE2'!$I$6,'ALE2'!$K$6)</f>
        <v>18061.259984970093</v>
      </c>
      <c r="C3672" s="27">
        <f t="shared" ca="1" si="60"/>
        <v>18034.368141029801</v>
      </c>
    </row>
    <row r="3673" spans="1:3">
      <c r="A3673">
        <f ca="1">[1]!OPERT('ALE2'!$E$4,'ALE2'!$G$4,'ALE2'!$I$4,'ALE2'!$K$4)</f>
        <v>1.2007489204406738</v>
      </c>
      <c r="B3673" s="27">
        <f ca="1">[1]!OPERT('ALE2'!$E$6,'ALE2'!$G$6,'ALE2'!$I$6,'ALE2'!$K$6)</f>
        <v>70727.580070495605</v>
      </c>
      <c r="C3673" s="27">
        <f t="shared" ca="1" si="60"/>
        <v>84926.065415028919</v>
      </c>
    </row>
    <row r="3674" spans="1:3">
      <c r="A3674">
        <f ca="1">[1]!OPERT('ALE2'!$E$4,'ALE2'!$G$4,'ALE2'!$I$4,'ALE2'!$K$4)</f>
        <v>1.35666823387146</v>
      </c>
      <c r="B3674" s="27">
        <f ca="1">[1]!OPERT('ALE2'!$E$6,'ALE2'!$G$6,'ALE2'!$I$6,'ALE2'!$K$6)</f>
        <v>40590.327262878418</v>
      </c>
      <c r="C3674" s="27">
        <f t="shared" ca="1" si="60"/>
        <v>55067.607599993833</v>
      </c>
    </row>
    <row r="3675" spans="1:3">
      <c r="A3675">
        <f ca="1">[1]!OPERT('ALE2'!$E$4,'ALE2'!$G$4,'ALE2'!$I$4,'ALE2'!$K$4)</f>
        <v>1.1787111759185791</v>
      </c>
      <c r="B3675" s="27">
        <f ca="1">[1]!OPERT('ALE2'!$E$6,'ALE2'!$G$6,'ALE2'!$I$6,'ALE2'!$K$6)</f>
        <v>43087.918877601624</v>
      </c>
      <c r="C3675" s="27">
        <f t="shared" ca="1" si="60"/>
        <v>50788.211528102154</v>
      </c>
    </row>
    <row r="3676" spans="1:3">
      <c r="A3676">
        <f ca="1">[1]!OPERT('ALE2'!$E$4,'ALE2'!$G$4,'ALE2'!$I$4,'ALE2'!$K$4)</f>
        <v>1.5603766441345215</v>
      </c>
      <c r="B3676" s="27">
        <f ca="1">[1]!OPERT('ALE2'!$E$6,'ALE2'!$G$6,'ALE2'!$I$6,'ALE2'!$K$6)</f>
        <v>41823.383092880249</v>
      </c>
      <c r="C3676" s="27">
        <f t="shared" ca="1" si="60"/>
        <v>65260.230156820966</v>
      </c>
    </row>
    <row r="3677" spans="1:3">
      <c r="A3677">
        <f ca="1">[1]!OPERT('ALE2'!$E$4,'ALE2'!$G$4,'ALE2'!$I$4,'ALE2'!$K$4)</f>
        <v>1.7569847106933594</v>
      </c>
      <c r="B3677" s="27">
        <f ca="1">[1]!OPERT('ALE2'!$E$6,'ALE2'!$G$6,'ALE2'!$I$6,'ALE2'!$K$6)</f>
        <v>77362.140655517578</v>
      </c>
      <c r="C3677" s="27">
        <f t="shared" ca="1" si="60"/>
        <v>135924.09831825353</v>
      </c>
    </row>
    <row r="3678" spans="1:3">
      <c r="A3678">
        <f ca="1">[1]!OPERT('ALE2'!$E$4,'ALE2'!$G$4,'ALE2'!$I$4,'ALE2'!$K$4)</f>
        <v>1.606539249420166</v>
      </c>
      <c r="B3678" s="27">
        <f ca="1">[1]!OPERT('ALE2'!$E$6,'ALE2'!$G$6,'ALE2'!$I$6,'ALE2'!$K$6)</f>
        <v>71275.288581848145</v>
      </c>
      <c r="C3678" s="27">
        <f t="shared" ca="1" si="60"/>
        <v>114506.54862048804</v>
      </c>
    </row>
    <row r="3679" spans="1:3">
      <c r="A3679">
        <f ca="1">[1]!OPERT('ALE2'!$E$4,'ALE2'!$G$4,'ALE2'!$I$4,'ALE2'!$K$4)</f>
        <v>0.87989234924316406</v>
      </c>
      <c r="B3679" s="27">
        <f ca="1">[1]!OPERT('ALE2'!$E$6,'ALE2'!$G$6,'ALE2'!$I$6,'ALE2'!$K$6)</f>
        <v>4415.7552719116211</v>
      </c>
      <c r="C3679" s="27">
        <f t="shared" ca="1" si="60"/>
        <v>3885.389279885203</v>
      </c>
    </row>
    <row r="3680" spans="1:3">
      <c r="A3680">
        <f ca="1">[1]!OPERT('ALE2'!$E$4,'ALE2'!$G$4,'ALE2'!$I$4,'ALE2'!$K$4)</f>
        <v>1.3579506874084473</v>
      </c>
      <c r="B3680" s="27">
        <f ca="1">[1]!OPERT('ALE2'!$E$6,'ALE2'!$G$6,'ALE2'!$I$6,'ALE2'!$K$6)</f>
        <v>8661.3502502441406</v>
      </c>
      <c r="C3680" s="27">
        <f t="shared" ca="1" si="60"/>
        <v>11761.686526204358</v>
      </c>
    </row>
    <row r="3681" spans="1:3">
      <c r="A3681">
        <f ca="1">[1]!OPERT('ALE2'!$E$4,'ALE2'!$G$4,'ALE2'!$I$4,'ALE2'!$K$4)</f>
        <v>1.2842357158660889</v>
      </c>
      <c r="B3681" s="27">
        <f ca="1">[1]!OPERT('ALE2'!$E$6,'ALE2'!$G$6,'ALE2'!$I$6,'ALE2'!$K$6)</f>
        <v>17487.717509269714</v>
      </c>
      <c r="C3681" s="27">
        <f t="shared" ca="1" si="60"/>
        <v>22458.35141438093</v>
      </c>
    </row>
    <row r="3682" spans="1:3">
      <c r="A3682">
        <f ca="1">[1]!OPERT('ALE2'!$E$4,'ALE2'!$G$4,'ALE2'!$I$4,'ALE2'!$K$4)</f>
        <v>1.7851085662841797</v>
      </c>
      <c r="B3682" s="27">
        <f ca="1">[1]!OPERT('ALE2'!$E$6,'ALE2'!$G$6,'ALE2'!$I$6,'ALE2'!$K$6)</f>
        <v>28250.801801681519</v>
      </c>
      <c r="C3682" s="27">
        <f t="shared" ca="1" si="60"/>
        <v>50430.748300578212</v>
      </c>
    </row>
    <row r="3683" spans="1:3">
      <c r="A3683">
        <f ca="1">[1]!OPERT('ALE2'!$E$4,'ALE2'!$G$4,'ALE2'!$I$4,'ALE2'!$K$4)</f>
        <v>1.3252441883087158</v>
      </c>
      <c r="B3683" s="27">
        <f ca="1">[1]!OPERT('ALE2'!$E$6,'ALE2'!$G$6,'ALE2'!$I$6,'ALE2'!$K$6)</f>
        <v>22882.081747055054</v>
      </c>
      <c r="C3683" s="27">
        <f t="shared" ca="1" si="60"/>
        <v>30324.345851689657</v>
      </c>
    </row>
    <row r="3684" spans="1:3">
      <c r="A3684">
        <f ca="1">[1]!OPERT('ALE2'!$E$4,'ALE2'!$G$4,'ALE2'!$I$4,'ALE2'!$K$4)</f>
        <v>1.4362726211547852</v>
      </c>
      <c r="B3684" s="27">
        <f ca="1">[1]!OPERT('ALE2'!$E$6,'ALE2'!$G$6,'ALE2'!$I$6,'ALE2'!$K$6)</f>
        <v>51005.234241485596</v>
      </c>
      <c r="C3684" s="27">
        <f t="shared" ca="1" si="60"/>
        <v>73257.421476632313</v>
      </c>
    </row>
    <row r="3685" spans="1:3">
      <c r="A3685">
        <f ca="1">[1]!OPERT('ALE2'!$E$4,'ALE2'!$G$4,'ALE2'!$I$4,'ALE2'!$K$4)</f>
        <v>0.99349141120910645</v>
      </c>
      <c r="B3685" s="27">
        <f ca="1">[1]!OPERT('ALE2'!$E$6,'ALE2'!$G$6,'ALE2'!$I$6,'ALE2'!$K$6)</f>
        <v>3478.6157608032227</v>
      </c>
      <c r="C3685" s="27">
        <f t="shared" ca="1" si="60"/>
        <v>3455.9748812546331</v>
      </c>
    </row>
    <row r="3686" spans="1:3">
      <c r="A3686">
        <f ca="1">[1]!OPERT('ALE2'!$E$4,'ALE2'!$G$4,'ALE2'!$I$4,'ALE2'!$K$4)</f>
        <v>1.2765424251556396</v>
      </c>
      <c r="B3686" s="27">
        <f ca="1">[1]!OPERT('ALE2'!$E$6,'ALE2'!$G$6,'ALE2'!$I$6,'ALE2'!$K$6)</f>
        <v>54442.456245422363</v>
      </c>
      <c r="C3686" s="27">
        <f t="shared" ca="1" si="60"/>
        <v>69498.105126961265</v>
      </c>
    </row>
    <row r="3687" spans="1:3">
      <c r="A3687">
        <f ca="1">[1]!OPERT('ALE2'!$E$4,'ALE2'!$G$4,'ALE2'!$I$4,'ALE2'!$K$4)</f>
        <v>0.82068562507629395</v>
      </c>
      <c r="B3687" s="27">
        <f ca="1">[1]!OPERT('ALE2'!$E$6,'ALE2'!$G$6,'ALE2'!$I$6,'ALE2'!$K$6)</f>
        <v>31591.377735137939</v>
      </c>
      <c r="C3687" s="27">
        <f t="shared" ca="1" si="60"/>
        <v>25926.589583582994</v>
      </c>
    </row>
    <row r="3688" spans="1:3">
      <c r="A3688">
        <f ca="1">[1]!OPERT('ALE2'!$E$4,'ALE2'!$G$4,'ALE2'!$I$4,'ALE2'!$K$4)</f>
        <v>0.89594626426696777</v>
      </c>
      <c r="B3688" s="27">
        <f ca="1">[1]!OPERT('ALE2'!$E$6,'ALE2'!$G$6,'ALE2'!$I$6,'ALE2'!$K$6)</f>
        <v>2380.826473236084</v>
      </c>
      <c r="C3688" s="27">
        <f t="shared" ca="1" si="60"/>
        <v>2133.0925845637694</v>
      </c>
    </row>
    <row r="3689" spans="1:3">
      <c r="A3689">
        <f ca="1">[1]!OPERT('ALE2'!$E$4,'ALE2'!$G$4,'ALE2'!$I$4,'ALE2'!$K$4)</f>
        <v>0.90291893482208252</v>
      </c>
      <c r="B3689" s="27">
        <f ca="1">[1]!OPERT('ALE2'!$E$6,'ALE2'!$G$6,'ALE2'!$I$6,'ALE2'!$K$6)</f>
        <v>19633.85808467865</v>
      </c>
      <c r="C3689" s="27">
        <f t="shared" ref="C3689:C3752" ca="1" si="61">A3689*B3689</f>
        <v>17727.78222826598</v>
      </c>
    </row>
    <row r="3690" spans="1:3">
      <c r="A3690">
        <f ca="1">[1]!OPERT('ALE2'!$E$4,'ALE2'!$G$4,'ALE2'!$I$4,'ALE2'!$K$4)</f>
        <v>0.71515464782714844</v>
      </c>
      <c r="B3690" s="27">
        <f ca="1">[1]!OPERT('ALE2'!$E$6,'ALE2'!$G$6,'ALE2'!$I$6,'ALE2'!$K$6)</f>
        <v>42449.755907058716</v>
      </c>
      <c r="C3690" s="27">
        <f t="shared" ca="1" si="61"/>
        <v>30358.14023606099</v>
      </c>
    </row>
    <row r="3691" spans="1:3">
      <c r="A3691">
        <f ca="1">[1]!OPERT('ALE2'!$E$4,'ALE2'!$G$4,'ALE2'!$I$4,'ALE2'!$K$4)</f>
        <v>1.2574715614318848</v>
      </c>
      <c r="B3691" s="27">
        <f ca="1">[1]!OPERT('ALE2'!$E$6,'ALE2'!$G$6,'ALE2'!$I$6,'ALE2'!$K$6)</f>
        <v>33038.7202501297</v>
      </c>
      <c r="C3691" s="27">
        <f t="shared" ca="1" si="61"/>
        <v>41545.251140641827</v>
      </c>
    </row>
    <row r="3692" spans="1:3">
      <c r="A3692">
        <f ca="1">[1]!OPERT('ALE2'!$E$4,'ALE2'!$G$4,'ALE2'!$I$4,'ALE2'!$K$4)</f>
        <v>1.2757120132446289</v>
      </c>
      <c r="B3692" s="27">
        <f ca="1">[1]!OPERT('ALE2'!$E$6,'ALE2'!$G$6,'ALE2'!$I$6,'ALE2'!$K$6)</f>
        <v>68462.162017822266</v>
      </c>
      <c r="C3692" s="27">
        <f t="shared" ca="1" si="61"/>
        <v>87338.002538836008</v>
      </c>
    </row>
    <row r="3693" spans="1:3">
      <c r="A3693">
        <f ca="1">[1]!OPERT('ALE2'!$E$4,'ALE2'!$G$4,'ALE2'!$I$4,'ALE2'!$K$4)</f>
        <v>1.1107454299926758</v>
      </c>
      <c r="B3693" s="27">
        <f ca="1">[1]!OPERT('ALE2'!$E$6,'ALE2'!$G$6,'ALE2'!$I$6,'ALE2'!$K$6)</f>
        <v>8605.649471282959</v>
      </c>
      <c r="C3693" s="27">
        <f t="shared" ca="1" si="61"/>
        <v>9558.6858223464333</v>
      </c>
    </row>
    <row r="3694" spans="1:3">
      <c r="A3694">
        <f ca="1">[1]!OPERT('ALE2'!$E$4,'ALE2'!$G$4,'ALE2'!$I$4,'ALE2'!$K$4)</f>
        <v>0.88880801200866699</v>
      </c>
      <c r="B3694" s="27">
        <f ca="1">[1]!OPERT('ALE2'!$E$6,'ALE2'!$G$6,'ALE2'!$I$6,'ALE2'!$K$6)</f>
        <v>10247.256755828857</v>
      </c>
      <c r="C3694" s="27">
        <f t="shared" ca="1" si="61"/>
        <v>9107.8439056906282</v>
      </c>
    </row>
    <row r="3695" spans="1:3">
      <c r="A3695">
        <f ca="1">[1]!OPERT('ALE2'!$E$4,'ALE2'!$G$4,'ALE2'!$I$4,'ALE2'!$K$4)</f>
        <v>1.1010794639587402</v>
      </c>
      <c r="B3695" s="27">
        <f ca="1">[1]!OPERT('ALE2'!$E$6,'ALE2'!$G$6,'ALE2'!$I$6,'ALE2'!$K$6)</f>
        <v>21849.506020545959</v>
      </c>
      <c r="C3695" s="27">
        <f t="shared" ca="1" si="61"/>
        <v>24058.042376866011</v>
      </c>
    </row>
    <row r="3696" spans="1:3">
      <c r="A3696">
        <f ca="1">[1]!OPERT('ALE2'!$E$4,'ALE2'!$G$4,'ALE2'!$I$4,'ALE2'!$K$4)</f>
        <v>0.65214991569519043</v>
      </c>
      <c r="B3696" s="27">
        <f ca="1">[1]!OPERT('ALE2'!$E$6,'ALE2'!$G$6,'ALE2'!$I$6,'ALE2'!$K$6)</f>
        <v>18265.725493431091</v>
      </c>
      <c r="C3696" s="27">
        <f t="shared" ca="1" si="61"/>
        <v>11911.991340652577</v>
      </c>
    </row>
    <row r="3697" spans="1:3">
      <c r="A3697">
        <f ca="1">[1]!OPERT('ALE2'!$E$4,'ALE2'!$G$4,'ALE2'!$I$4,'ALE2'!$K$4)</f>
        <v>0.95340454578399658</v>
      </c>
      <c r="B3697" s="27">
        <f ca="1">[1]!OPERT('ALE2'!$E$6,'ALE2'!$G$6,'ALE2'!$I$6,'ALE2'!$K$6)</f>
        <v>14759.470582008362</v>
      </c>
      <c r="C3697" s="27">
        <f t="shared" ca="1" si="61"/>
        <v>14071.746346251943</v>
      </c>
    </row>
    <row r="3698" spans="1:3">
      <c r="A3698">
        <f ca="1">[1]!OPERT('ALE2'!$E$4,'ALE2'!$G$4,'ALE2'!$I$4,'ALE2'!$K$4)</f>
        <v>1.11971116065979</v>
      </c>
      <c r="B3698" s="27">
        <f ca="1">[1]!OPERT('ALE2'!$E$6,'ALE2'!$G$6,'ALE2'!$I$6,'ALE2'!$K$6)</f>
        <v>67732.832908630371</v>
      </c>
      <c r="C3698" s="27">
        <f t="shared" ca="1" si="61"/>
        <v>75841.20895089813</v>
      </c>
    </row>
    <row r="3699" spans="1:3">
      <c r="A3699">
        <f ca="1">[1]!OPERT('ALE2'!$E$4,'ALE2'!$G$4,'ALE2'!$I$4,'ALE2'!$K$4)</f>
        <v>1.0293428897857666</v>
      </c>
      <c r="B3699" s="27">
        <f ca="1">[1]!OPERT('ALE2'!$E$6,'ALE2'!$G$6,'ALE2'!$I$6,'ALE2'!$K$6)</f>
        <v>24300.316572189331</v>
      </c>
      <c r="C3699" s="27">
        <f t="shared" ca="1" si="61"/>
        <v>25013.358083126321</v>
      </c>
    </row>
    <row r="3700" spans="1:3">
      <c r="A3700">
        <f ca="1">[1]!OPERT('ALE2'!$E$4,'ALE2'!$G$4,'ALE2'!$I$4,'ALE2'!$K$4)</f>
        <v>1.2391459941864014</v>
      </c>
      <c r="B3700" s="27">
        <f ca="1">[1]!OPERT('ALE2'!$E$6,'ALE2'!$G$6,'ALE2'!$I$6,'ALE2'!$K$6)</f>
        <v>16109.95352268219</v>
      </c>
      <c r="C3700" s="27">
        <f t="shared" ca="1" si="61"/>
        <v>19962.584374160742</v>
      </c>
    </row>
    <row r="3701" spans="1:3">
      <c r="A3701">
        <f ca="1">[1]!OPERT('ALE2'!$E$4,'ALE2'!$G$4,'ALE2'!$I$4,'ALE2'!$K$4)</f>
        <v>0.8504023551940918</v>
      </c>
      <c r="B3701" s="27">
        <f ca="1">[1]!OPERT('ALE2'!$E$6,'ALE2'!$G$6,'ALE2'!$I$6,'ALE2'!$K$6)</f>
        <v>73136.852264404297</v>
      </c>
      <c r="C3701" s="27">
        <f t="shared" ca="1" si="61"/>
        <v>62195.75141713176</v>
      </c>
    </row>
    <row r="3702" spans="1:3">
      <c r="A3702">
        <f ca="1">[1]!OPERT('ALE2'!$E$4,'ALE2'!$G$4,'ALE2'!$I$4,'ALE2'!$K$4)</f>
        <v>0.74159479141235352</v>
      </c>
      <c r="B3702" s="27">
        <f ca="1">[1]!OPERT('ALE2'!$E$6,'ALE2'!$G$6,'ALE2'!$I$6,'ALE2'!$K$6)</f>
        <v>14777.997970581055</v>
      </c>
      <c r="C3702" s="27">
        <f t="shared" ca="1" si="61"/>
        <v>10959.286322485241</v>
      </c>
    </row>
    <row r="3703" spans="1:3">
      <c r="A3703">
        <f ca="1">[1]!OPERT('ALE2'!$E$4,'ALE2'!$G$4,'ALE2'!$I$4,'ALE2'!$K$4)</f>
        <v>1.6347332000732422</v>
      </c>
      <c r="B3703" s="27">
        <f ca="1">[1]!OPERT('ALE2'!$E$6,'ALE2'!$G$6,'ALE2'!$I$6,'ALE2'!$K$6)</f>
        <v>5633.3913803100586</v>
      </c>
      <c r="C3703" s="27">
        <f t="shared" ca="1" si="61"/>
        <v>9209.091918399281</v>
      </c>
    </row>
    <row r="3704" spans="1:3">
      <c r="A3704">
        <f ca="1">[1]!OPERT('ALE2'!$E$4,'ALE2'!$G$4,'ALE2'!$I$4,'ALE2'!$K$4)</f>
        <v>0.67366480827331543</v>
      </c>
      <c r="B3704" s="27">
        <f ca="1">[1]!OPERT('ALE2'!$E$6,'ALE2'!$G$6,'ALE2'!$I$6,'ALE2'!$K$6)</f>
        <v>52915.903806686401</v>
      </c>
      <c r="C3704" s="27">
        <f t="shared" ca="1" si="61"/>
        <v>35647.582192540598</v>
      </c>
    </row>
    <row r="3705" spans="1:3">
      <c r="A3705">
        <f ca="1">[1]!OPERT('ALE2'!$E$4,'ALE2'!$G$4,'ALE2'!$I$4,'ALE2'!$K$4)</f>
        <v>1.3308053016662598</v>
      </c>
      <c r="B3705" s="27">
        <f ca="1">[1]!OPERT('ALE2'!$E$6,'ALE2'!$G$6,'ALE2'!$I$6,'ALE2'!$K$6)</f>
        <v>44487.056970596313</v>
      </c>
      <c r="C3705" s="27">
        <f t="shared" ca="1" si="61"/>
        <v>59203.61127199851</v>
      </c>
    </row>
    <row r="3706" spans="1:3">
      <c r="A3706">
        <f ca="1">[1]!OPERT('ALE2'!$E$4,'ALE2'!$G$4,'ALE2'!$I$4,'ALE2'!$K$4)</f>
        <v>1.7940006256103516</v>
      </c>
      <c r="B3706" s="27">
        <f ca="1">[1]!OPERT('ALE2'!$E$6,'ALE2'!$G$6,'ALE2'!$I$6,'ALE2'!$K$6)</f>
        <v>37350.193023681641</v>
      </c>
      <c r="C3706" s="27">
        <f t="shared" ca="1" si="61"/>
        <v>67006.269651152252</v>
      </c>
    </row>
    <row r="3707" spans="1:3">
      <c r="A3707">
        <f ca="1">[1]!OPERT('ALE2'!$E$4,'ALE2'!$G$4,'ALE2'!$I$4,'ALE2'!$K$4)</f>
        <v>1.1620639562606812</v>
      </c>
      <c r="B3707" s="27">
        <f ca="1">[1]!OPERT('ALE2'!$E$6,'ALE2'!$G$6,'ALE2'!$I$6,'ALE2'!$K$6)</f>
        <v>27594.562172889709</v>
      </c>
      <c r="C3707" s="27">
        <f t="shared" ca="1" si="61"/>
        <v>32066.646089909555</v>
      </c>
    </row>
    <row r="3708" spans="1:3">
      <c r="A3708">
        <f ca="1">[1]!OPERT('ALE2'!$E$4,'ALE2'!$G$4,'ALE2'!$I$4,'ALE2'!$K$4)</f>
        <v>0.97534751892089844</v>
      </c>
      <c r="B3708" s="27">
        <f ca="1">[1]!OPERT('ALE2'!$E$6,'ALE2'!$G$6,'ALE2'!$I$6,'ALE2'!$K$6)</f>
        <v>17883.292675018311</v>
      </c>
      <c r="C3708" s="27">
        <f t="shared" ca="1" si="61"/>
        <v>17442.425140715386</v>
      </c>
    </row>
    <row r="3709" spans="1:3">
      <c r="A3709">
        <f ca="1">[1]!OPERT('ALE2'!$E$4,'ALE2'!$G$4,'ALE2'!$I$4,'ALE2'!$K$4)</f>
        <v>1.2324926853179932</v>
      </c>
      <c r="B3709" s="27">
        <f ca="1">[1]!OPERT('ALE2'!$E$6,'ALE2'!$G$6,'ALE2'!$I$6,'ALE2'!$K$6)</f>
        <v>2508.5492134094238</v>
      </c>
      <c r="C3709" s="27">
        <f t="shared" ca="1" si="61"/>
        <v>3091.7685562873203</v>
      </c>
    </row>
    <row r="3710" spans="1:3">
      <c r="A3710">
        <f ca="1">[1]!OPERT('ALE2'!$E$4,'ALE2'!$G$4,'ALE2'!$I$4,'ALE2'!$K$4)</f>
        <v>1.1964942216873169</v>
      </c>
      <c r="B3710" s="27">
        <f ca="1">[1]!OPERT('ALE2'!$E$6,'ALE2'!$G$6,'ALE2'!$I$6,'ALE2'!$K$6)</f>
        <v>31723.346829414368</v>
      </c>
      <c r="C3710" s="27">
        <f t="shared" ca="1" si="61"/>
        <v>37956.801173976957</v>
      </c>
    </row>
    <row r="3711" spans="1:3">
      <c r="A3711">
        <f ca="1">[1]!OPERT('ALE2'!$E$4,'ALE2'!$G$4,'ALE2'!$I$4,'ALE2'!$K$4)</f>
        <v>1.0594079494476318</v>
      </c>
      <c r="B3711" s="27">
        <f ca="1">[1]!OPERT('ALE2'!$E$6,'ALE2'!$G$6,'ALE2'!$I$6,'ALE2'!$K$6)</f>
        <v>33998.420000076294</v>
      </c>
      <c r="C3711" s="27">
        <f t="shared" ca="1" si="61"/>
        <v>36018.196416740182</v>
      </c>
    </row>
    <row r="3712" spans="1:3">
      <c r="A3712">
        <f ca="1">[1]!OPERT('ALE2'!$E$4,'ALE2'!$G$4,'ALE2'!$I$4,'ALE2'!$K$4)</f>
        <v>1.0477042198181152</v>
      </c>
      <c r="B3712" s="27">
        <f ca="1">[1]!OPERT('ALE2'!$E$6,'ALE2'!$G$6,'ALE2'!$I$6,'ALE2'!$K$6)</f>
        <v>63325.544357299805</v>
      </c>
      <c r="C3712" s="27">
        <f t="shared" ca="1" si="61"/>
        <v>66346.440045422234</v>
      </c>
    </row>
    <row r="3713" spans="1:3">
      <c r="A3713">
        <f ca="1">[1]!OPERT('ALE2'!$E$4,'ALE2'!$G$4,'ALE2'!$I$4,'ALE2'!$K$4)</f>
        <v>1.2653079032897949</v>
      </c>
      <c r="B3713" s="27">
        <f ca="1">[1]!OPERT('ALE2'!$E$6,'ALE2'!$G$6,'ALE2'!$I$6,'ALE2'!$K$6)</f>
        <v>13423.529624938965</v>
      </c>
      <c r="C3713" s="27">
        <f t="shared" ca="1" si="61"/>
        <v>16984.898124479969</v>
      </c>
    </row>
    <row r="3714" spans="1:3">
      <c r="A3714">
        <f ca="1">[1]!OPERT('ALE2'!$E$4,'ALE2'!$G$4,'ALE2'!$I$4,'ALE2'!$K$4)</f>
        <v>1.0564060211181641</v>
      </c>
      <c r="B3714" s="27">
        <f ca="1">[1]!OPERT('ALE2'!$E$6,'ALE2'!$G$6,'ALE2'!$I$6,'ALE2'!$K$6)</f>
        <v>4703.416109085083</v>
      </c>
      <c r="C3714" s="27">
        <f t="shared" ca="1" si="61"/>
        <v>4968.7170974616492</v>
      </c>
    </row>
    <row r="3715" spans="1:3">
      <c r="A3715">
        <f ca="1">[1]!OPERT('ALE2'!$E$4,'ALE2'!$G$4,'ALE2'!$I$4,'ALE2'!$K$4)</f>
        <v>0.61259269714355469</v>
      </c>
      <c r="B3715" s="27">
        <f ca="1">[1]!OPERT('ALE2'!$E$6,'ALE2'!$G$6,'ALE2'!$I$6,'ALE2'!$K$6)</f>
        <v>33345.833659172058</v>
      </c>
      <c r="C3715" s="27">
        <f t="shared" ca="1" si="61"/>
        <v>20427.414179772539</v>
      </c>
    </row>
    <row r="3716" spans="1:3">
      <c r="A3716">
        <f ca="1">[1]!OPERT('ALE2'!$E$4,'ALE2'!$G$4,'ALE2'!$I$4,'ALE2'!$K$4)</f>
        <v>0.9419933557510376</v>
      </c>
      <c r="B3716" s="27">
        <f ca="1">[1]!OPERT('ALE2'!$E$6,'ALE2'!$G$6,'ALE2'!$I$6,'ALE2'!$K$6)</f>
        <v>36156.991243362427</v>
      </c>
      <c r="C3716" s="27">
        <f t="shared" ca="1" si="61"/>
        <v>34059.645515195851</v>
      </c>
    </row>
    <row r="3717" spans="1:3">
      <c r="A3717">
        <f ca="1">[1]!OPERT('ALE2'!$E$4,'ALE2'!$G$4,'ALE2'!$I$4,'ALE2'!$K$4)</f>
        <v>0.90887200832366943</v>
      </c>
      <c r="B3717" s="27">
        <f ca="1">[1]!OPERT('ALE2'!$E$6,'ALE2'!$G$6,'ALE2'!$I$6,'ALE2'!$K$6)</f>
        <v>25942.184805870056</v>
      </c>
      <c r="C3717" s="27">
        <f t="shared" ca="1" si="61"/>
        <v>23578.125604814901</v>
      </c>
    </row>
    <row r="3718" spans="1:3">
      <c r="A3718">
        <f ca="1">[1]!OPERT('ALE2'!$E$4,'ALE2'!$G$4,'ALE2'!$I$4,'ALE2'!$K$4)</f>
        <v>1.1935008764266968</v>
      </c>
      <c r="B3718" s="27">
        <f ca="1">[1]!OPERT('ALE2'!$E$6,'ALE2'!$G$6,'ALE2'!$I$6,'ALE2'!$K$6)</f>
        <v>63990.727424621582</v>
      </c>
      <c r="C3718" s="27">
        <f t="shared" ca="1" si="61"/>
        <v>76372.989264467717</v>
      </c>
    </row>
    <row r="3719" spans="1:3">
      <c r="A3719">
        <f ca="1">[1]!OPERT('ALE2'!$E$4,'ALE2'!$G$4,'ALE2'!$I$4,'ALE2'!$K$4)</f>
        <v>0.65067076683044434</v>
      </c>
      <c r="B3719" s="27">
        <f ca="1">[1]!OPERT('ALE2'!$E$6,'ALE2'!$G$6,'ALE2'!$I$6,'ALE2'!$K$6)</f>
        <v>5944.774866104126</v>
      </c>
      <c r="C3719" s="27">
        <f t="shared" ca="1" si="61"/>
        <v>3868.0912207623237</v>
      </c>
    </row>
    <row r="3720" spans="1:3">
      <c r="A3720">
        <f ca="1">[1]!OPERT('ALE2'!$E$4,'ALE2'!$G$4,'ALE2'!$I$4,'ALE2'!$K$4)</f>
        <v>0.80086660385131836</v>
      </c>
      <c r="B3720" s="27">
        <f ca="1">[1]!OPERT('ALE2'!$E$6,'ALE2'!$G$6,'ALE2'!$I$6,'ALE2'!$K$6)</f>
        <v>21235.777378082275</v>
      </c>
      <c r="C3720" s="27">
        <f t="shared" ca="1" si="61"/>
        <v>17007.024908927408</v>
      </c>
    </row>
    <row r="3721" spans="1:3">
      <c r="A3721">
        <f ca="1">[1]!OPERT('ALE2'!$E$4,'ALE2'!$G$4,'ALE2'!$I$4,'ALE2'!$K$4)</f>
        <v>0.6627199649810791</v>
      </c>
      <c r="B3721" s="27">
        <f ca="1">[1]!OPERT('ALE2'!$E$6,'ALE2'!$G$6,'ALE2'!$I$6,'ALE2'!$K$6)</f>
        <v>16873.633027076721</v>
      </c>
      <c r="C3721" s="27">
        <f t="shared" ca="1" si="61"/>
        <v>11182.493488807864</v>
      </c>
    </row>
    <row r="3722" spans="1:3">
      <c r="A3722">
        <f ca="1">[1]!OPERT('ALE2'!$E$4,'ALE2'!$G$4,'ALE2'!$I$4,'ALE2'!$K$4)</f>
        <v>0.87918496131896973</v>
      </c>
      <c r="B3722" s="27">
        <f ca="1">[1]!OPERT('ALE2'!$E$6,'ALE2'!$G$6,'ALE2'!$I$6,'ALE2'!$K$6)</f>
        <v>14832.488894462585</v>
      </c>
      <c r="C3722" s="27">
        <f t="shared" ca="1" si="61"/>
        <v>13040.501174942136</v>
      </c>
    </row>
    <row r="3723" spans="1:3">
      <c r="A3723">
        <f ca="1">[1]!OPERT('ALE2'!$E$4,'ALE2'!$G$4,'ALE2'!$I$4,'ALE2'!$K$4)</f>
        <v>0.71154689788818359</v>
      </c>
      <c r="B3723" s="27">
        <f ca="1">[1]!OPERT('ALE2'!$E$6,'ALE2'!$G$6,'ALE2'!$I$6,'ALE2'!$K$6)</f>
        <v>14484.833478927612</v>
      </c>
      <c r="C3723" s="27">
        <f t="shared" ca="1" si="61"/>
        <v>10306.638328357849</v>
      </c>
    </row>
    <row r="3724" spans="1:3">
      <c r="A3724">
        <f ca="1">[1]!OPERT('ALE2'!$E$4,'ALE2'!$G$4,'ALE2'!$I$4,'ALE2'!$K$4)</f>
        <v>1.1452615261077881</v>
      </c>
      <c r="B3724" s="27">
        <f ca="1">[1]!OPERT('ALE2'!$E$6,'ALE2'!$G$6,'ALE2'!$I$6,'ALE2'!$K$6)</f>
        <v>23907.730460166931</v>
      </c>
      <c r="C3724" s="27">
        <f t="shared" ca="1" si="61"/>
        <v>27380.60387258443</v>
      </c>
    </row>
    <row r="3725" spans="1:3">
      <c r="A3725">
        <f ca="1">[1]!OPERT('ALE2'!$E$4,'ALE2'!$G$4,'ALE2'!$I$4,'ALE2'!$K$4)</f>
        <v>1.3785393238067627</v>
      </c>
      <c r="B3725" s="27">
        <f ca="1">[1]!OPERT('ALE2'!$E$6,'ALE2'!$G$6,'ALE2'!$I$6,'ALE2'!$K$6)</f>
        <v>12944.189786911011</v>
      </c>
      <c r="C3725" s="27">
        <f t="shared" ca="1" si="61"/>
        <v>17844.074636074707</v>
      </c>
    </row>
    <row r="3726" spans="1:3">
      <c r="A3726">
        <f ca="1">[1]!OPERT('ALE2'!$E$4,'ALE2'!$G$4,'ALE2'!$I$4,'ALE2'!$K$4)</f>
        <v>1.19282066822052</v>
      </c>
      <c r="B3726" s="27">
        <f ca="1">[1]!OPERT('ALE2'!$E$6,'ALE2'!$G$6,'ALE2'!$I$6,'ALE2'!$K$6)</f>
        <v>54679.018497467041</v>
      </c>
      <c r="C3726" s="27">
        <f t="shared" ca="1" si="61"/>
        <v>65222.263381790814</v>
      </c>
    </row>
    <row r="3727" spans="1:3">
      <c r="A3727">
        <f ca="1">[1]!OPERT('ALE2'!$E$4,'ALE2'!$G$4,'ALE2'!$I$4,'ALE2'!$K$4)</f>
        <v>1.515777587890625</v>
      </c>
      <c r="B3727" s="27">
        <f ca="1">[1]!OPERT('ALE2'!$E$6,'ALE2'!$G$6,'ALE2'!$I$6,'ALE2'!$K$6)</f>
        <v>33501.359343528748</v>
      </c>
      <c r="C3727" s="27">
        <f t="shared" ca="1" si="61"/>
        <v>50780.609656791057</v>
      </c>
    </row>
    <row r="3728" spans="1:3">
      <c r="A3728">
        <f ca="1">[1]!OPERT('ALE2'!$E$4,'ALE2'!$G$4,'ALE2'!$I$4,'ALE2'!$K$4)</f>
        <v>0.82013988494873047</v>
      </c>
      <c r="B3728" s="27">
        <f ca="1">[1]!OPERT('ALE2'!$E$6,'ALE2'!$G$6,'ALE2'!$I$6,'ALE2'!$K$6)</f>
        <v>11826.307415962219</v>
      </c>
      <c r="C3728" s="27">
        <f t="shared" ca="1" si="61"/>
        <v>9699.2264034955733</v>
      </c>
    </row>
    <row r="3729" spans="1:3">
      <c r="A3729">
        <f ca="1">[1]!OPERT('ALE2'!$E$4,'ALE2'!$G$4,'ALE2'!$I$4,'ALE2'!$K$4)</f>
        <v>1.436176061630249</v>
      </c>
      <c r="B3729" s="27">
        <f ca="1">[1]!OPERT('ALE2'!$E$6,'ALE2'!$G$6,'ALE2'!$I$6,'ALE2'!$K$6)</f>
        <v>12639.757037162781</v>
      </c>
      <c r="C3729" s="27">
        <f t="shared" ca="1" si="61"/>
        <v>18152.916481595668</v>
      </c>
    </row>
    <row r="3730" spans="1:3">
      <c r="A3730">
        <f ca="1">[1]!OPERT('ALE2'!$E$4,'ALE2'!$G$4,'ALE2'!$I$4,'ALE2'!$K$4)</f>
        <v>0.72187232971191406</v>
      </c>
      <c r="B3730" s="27">
        <f ca="1">[1]!OPERT('ALE2'!$E$6,'ALE2'!$G$6,'ALE2'!$I$6,'ALE2'!$K$6)</f>
        <v>3756.5503120422363</v>
      </c>
      <c r="C3730" s="27">
        <f t="shared" ca="1" si="61"/>
        <v>2711.7497254339469</v>
      </c>
    </row>
    <row r="3731" spans="1:3">
      <c r="A3731">
        <f ca="1">[1]!OPERT('ALE2'!$E$4,'ALE2'!$G$4,'ALE2'!$I$4,'ALE2'!$K$4)</f>
        <v>0.97355508804321289</v>
      </c>
      <c r="B3731" s="27">
        <f ca="1">[1]!OPERT('ALE2'!$E$6,'ALE2'!$G$6,'ALE2'!$I$6,'ALE2'!$K$6)</f>
        <v>48661.531448364258</v>
      </c>
      <c r="C3731" s="27">
        <f t="shared" ca="1" si="61"/>
        <v>47374.681533529838</v>
      </c>
    </row>
    <row r="3732" spans="1:3">
      <c r="A3732">
        <f ca="1">[1]!OPERT('ALE2'!$E$4,'ALE2'!$G$4,'ALE2'!$I$4,'ALE2'!$K$4)</f>
        <v>0.77692770957946777</v>
      </c>
      <c r="B3732" s="27">
        <f ca="1">[1]!OPERT('ALE2'!$E$6,'ALE2'!$G$6,'ALE2'!$I$6,'ALE2'!$K$6)</f>
        <v>28295.661330223083</v>
      </c>
      <c r="C3732" s="27">
        <f t="shared" ca="1" si="61"/>
        <v>21983.683348326536</v>
      </c>
    </row>
    <row r="3733" spans="1:3">
      <c r="A3733">
        <f ca="1">[1]!OPERT('ALE2'!$E$4,'ALE2'!$G$4,'ALE2'!$I$4,'ALE2'!$K$4)</f>
        <v>0.79763221740722656</v>
      </c>
      <c r="B3733" s="27">
        <f ca="1">[1]!OPERT('ALE2'!$E$6,'ALE2'!$G$6,'ALE2'!$I$6,'ALE2'!$K$6)</f>
        <v>70779.769897460938</v>
      </c>
      <c r="C3733" s="27">
        <f t="shared" ca="1" si="61"/>
        <v>56456.224810885033</v>
      </c>
    </row>
    <row r="3734" spans="1:3">
      <c r="A3734">
        <f ca="1">[1]!OPERT('ALE2'!$E$4,'ALE2'!$G$4,'ALE2'!$I$4,'ALE2'!$K$4)</f>
        <v>1.1002980470657349</v>
      </c>
      <c r="B3734" s="27">
        <f ca="1">[1]!OPERT('ALE2'!$E$6,'ALE2'!$G$6,'ALE2'!$I$6,'ALE2'!$K$6)</f>
        <v>18563.183784484863</v>
      </c>
      <c r="C3734" s="27">
        <f t="shared" ca="1" si="61"/>
        <v>20425.034865391011</v>
      </c>
    </row>
    <row r="3735" spans="1:3">
      <c r="A3735">
        <f ca="1">[1]!OPERT('ALE2'!$E$4,'ALE2'!$G$4,'ALE2'!$I$4,'ALE2'!$K$4)</f>
        <v>0.95171189308166504</v>
      </c>
      <c r="B3735" s="27">
        <f ca="1">[1]!OPERT('ALE2'!$E$6,'ALE2'!$G$6,'ALE2'!$I$6,'ALE2'!$K$6)</f>
        <v>29712.30673789978</v>
      </c>
      <c r="C3735" s="27">
        <f t="shared" ca="1" si="61"/>
        <v>28277.55569334971</v>
      </c>
    </row>
    <row r="3736" spans="1:3">
      <c r="A3736">
        <f ca="1">[1]!OPERT('ALE2'!$E$4,'ALE2'!$G$4,'ALE2'!$I$4,'ALE2'!$K$4)</f>
        <v>0.91650056838989258</v>
      </c>
      <c r="B3736" s="27">
        <f ca="1">[1]!OPERT('ALE2'!$E$6,'ALE2'!$G$6,'ALE2'!$I$6,'ALE2'!$K$6)</f>
        <v>9263.0040645599365</v>
      </c>
      <c r="C3736" s="27">
        <f t="shared" ca="1" si="61"/>
        <v>8489.5484901670679</v>
      </c>
    </row>
    <row r="3737" spans="1:3">
      <c r="A3737">
        <f ca="1">[1]!OPERT('ALE2'!$E$4,'ALE2'!$G$4,'ALE2'!$I$4,'ALE2'!$K$4)</f>
        <v>0.77643632888793945</v>
      </c>
      <c r="B3737" s="27">
        <f ca="1">[1]!OPERT('ALE2'!$E$6,'ALE2'!$G$6,'ALE2'!$I$6,'ALE2'!$K$6)</f>
        <v>46427.664518356323</v>
      </c>
      <c r="C3737" s="27">
        <f t="shared" ca="1" si="61"/>
        <v>36048.125397473428</v>
      </c>
    </row>
    <row r="3738" spans="1:3">
      <c r="A3738">
        <f ca="1">[1]!OPERT('ALE2'!$E$4,'ALE2'!$G$4,'ALE2'!$I$4,'ALE2'!$K$4)</f>
        <v>1.3909897804260254</v>
      </c>
      <c r="B3738" s="27">
        <f ca="1">[1]!OPERT('ALE2'!$E$6,'ALE2'!$G$6,'ALE2'!$I$6,'ALE2'!$K$6)</f>
        <v>19274.412512779236</v>
      </c>
      <c r="C3738" s="27">
        <f t="shared" ca="1" si="61"/>
        <v>26810.510828991424</v>
      </c>
    </row>
    <row r="3739" spans="1:3">
      <c r="A3739">
        <f ca="1">[1]!OPERT('ALE2'!$E$4,'ALE2'!$G$4,'ALE2'!$I$4,'ALE2'!$K$4)</f>
        <v>0.75848162174224854</v>
      </c>
      <c r="B3739" s="27">
        <f ca="1">[1]!OPERT('ALE2'!$E$6,'ALE2'!$G$6,'ALE2'!$I$6,'ALE2'!$K$6)</f>
        <v>40946.214437484741</v>
      </c>
      <c r="C3739" s="27">
        <f t="shared" ca="1" si="61"/>
        <v>31056.951130749298</v>
      </c>
    </row>
    <row r="3740" spans="1:3">
      <c r="A3740">
        <f ca="1">[1]!OPERT('ALE2'!$E$4,'ALE2'!$G$4,'ALE2'!$I$4,'ALE2'!$K$4)</f>
        <v>0.98574197292327881</v>
      </c>
      <c r="B3740" s="27">
        <f ca="1">[1]!OPERT('ALE2'!$E$6,'ALE2'!$G$6,'ALE2'!$I$6,'ALE2'!$K$6)</f>
        <v>22280.52282333374</v>
      </c>
      <c r="C3740" s="27">
        <f t="shared" ca="1" si="61"/>
        <v>21962.846525635145</v>
      </c>
    </row>
    <row r="3741" spans="1:3">
      <c r="A3741">
        <f ca="1">[1]!OPERT('ALE2'!$E$4,'ALE2'!$G$4,'ALE2'!$I$4,'ALE2'!$K$4)</f>
        <v>1.1747547388076782</v>
      </c>
      <c r="B3741" s="27">
        <f ca="1">[1]!OPERT('ALE2'!$E$6,'ALE2'!$G$6,'ALE2'!$I$6,'ALE2'!$K$6)</f>
        <v>16430.090665817261</v>
      </c>
      <c r="C3741" s="27">
        <f t="shared" ca="1" si="61"/>
        <v>19301.326868708627</v>
      </c>
    </row>
    <row r="3742" spans="1:3">
      <c r="A3742">
        <f ca="1">[1]!OPERT('ALE2'!$E$4,'ALE2'!$G$4,'ALE2'!$I$4,'ALE2'!$K$4)</f>
        <v>0.64457035064697266</v>
      </c>
      <c r="B3742" s="27">
        <f ca="1">[1]!OPERT('ALE2'!$E$6,'ALE2'!$G$6,'ALE2'!$I$6,'ALE2'!$K$6)</f>
        <v>49700.251340866089</v>
      </c>
      <c r="C3742" s="27">
        <f t="shared" ca="1" si="61"/>
        <v>32035.30843402473</v>
      </c>
    </row>
    <row r="3743" spans="1:3">
      <c r="A3743">
        <f ca="1">[1]!OPERT('ALE2'!$E$4,'ALE2'!$G$4,'ALE2'!$I$4,'ALE2'!$K$4)</f>
        <v>1.4993410110473633</v>
      </c>
      <c r="B3743" s="27">
        <f ca="1">[1]!OPERT('ALE2'!$E$6,'ALE2'!$G$6,'ALE2'!$I$6,'ALE2'!$K$6)</f>
        <v>23906.307101249695</v>
      </c>
      <c r="C3743" s="27">
        <f t="shared" ca="1" si="61"/>
        <v>35843.706659596479</v>
      </c>
    </row>
    <row r="3744" spans="1:3">
      <c r="A3744">
        <f ca="1">[1]!OPERT('ALE2'!$E$4,'ALE2'!$G$4,'ALE2'!$I$4,'ALE2'!$K$4)</f>
        <v>1.0547362565994263</v>
      </c>
      <c r="B3744" s="27">
        <f ca="1">[1]!OPERT('ALE2'!$E$6,'ALE2'!$G$6,'ALE2'!$I$6,'ALE2'!$K$6)</f>
        <v>13141.443610191345</v>
      </c>
      <c r="C3744" s="27">
        <f t="shared" ca="1" si="61"/>
        <v>13860.75703972567</v>
      </c>
    </row>
    <row r="3745" spans="1:3">
      <c r="A3745">
        <f ca="1">[1]!OPERT('ALE2'!$E$4,'ALE2'!$G$4,'ALE2'!$I$4,'ALE2'!$K$4)</f>
        <v>0.60082530975341797</v>
      </c>
      <c r="B3745" s="27">
        <f ca="1">[1]!OPERT('ALE2'!$E$6,'ALE2'!$G$6,'ALE2'!$I$6,'ALE2'!$K$6)</f>
        <v>22820.070743560791</v>
      </c>
      <c r="C3745" s="27">
        <f t="shared" ca="1" si="61"/>
        <v>13710.876073094823</v>
      </c>
    </row>
    <row r="3746" spans="1:3">
      <c r="A3746">
        <f ca="1">[1]!OPERT('ALE2'!$E$4,'ALE2'!$G$4,'ALE2'!$I$4,'ALE2'!$K$4)</f>
        <v>1.6291842460632324</v>
      </c>
      <c r="B3746" s="27">
        <f ca="1">[1]!OPERT('ALE2'!$E$6,'ALE2'!$G$6,'ALE2'!$I$6,'ALE2'!$K$6)</f>
        <v>29255.147576332092</v>
      </c>
      <c r="C3746" s="27">
        <f t="shared" ca="1" si="61"/>
        <v>47662.025547615202</v>
      </c>
    </row>
    <row r="3747" spans="1:3">
      <c r="A3747">
        <f ca="1">[1]!OPERT('ALE2'!$E$4,'ALE2'!$G$4,'ALE2'!$I$4,'ALE2'!$K$4)</f>
        <v>1.2043466567993164</v>
      </c>
      <c r="B3747" s="27">
        <f ca="1">[1]!OPERT('ALE2'!$E$6,'ALE2'!$G$6,'ALE2'!$I$6,'ALE2'!$K$6)</f>
        <v>16752.101898193359</v>
      </c>
      <c r="C3747" s="27">
        <f t="shared" ca="1" si="61"/>
        <v>20175.337915450655</v>
      </c>
    </row>
    <row r="3748" spans="1:3">
      <c r="A3748">
        <f ca="1">[1]!OPERT('ALE2'!$E$4,'ALE2'!$G$4,'ALE2'!$I$4,'ALE2'!$K$4)</f>
        <v>1.2715835571289063</v>
      </c>
      <c r="B3748" s="27">
        <f ca="1">[1]!OPERT('ALE2'!$E$6,'ALE2'!$G$6,'ALE2'!$I$6,'ALE2'!$K$6)</f>
        <v>23315.020084381104</v>
      </c>
      <c r="C3748" s="27">
        <f t="shared" ca="1" si="61"/>
        <v>29646.996173429216</v>
      </c>
    </row>
    <row r="3749" spans="1:3">
      <c r="A3749">
        <f ca="1">[1]!OPERT('ALE2'!$E$4,'ALE2'!$G$4,'ALE2'!$I$4,'ALE2'!$K$4)</f>
        <v>1.1636453866958618</v>
      </c>
      <c r="B3749" s="27">
        <f ca="1">[1]!OPERT('ALE2'!$E$6,'ALE2'!$G$6,'ALE2'!$I$6,'ALE2'!$K$6)</f>
        <v>20607.340693473816</v>
      </c>
      <c r="C3749" s="27">
        <f t="shared" ca="1" si="61"/>
        <v>23979.636930030709</v>
      </c>
    </row>
    <row r="3750" spans="1:3">
      <c r="A3750">
        <f ca="1">[1]!OPERT('ALE2'!$E$4,'ALE2'!$G$4,'ALE2'!$I$4,'ALE2'!$K$4)</f>
        <v>0.80524539947509766</v>
      </c>
      <c r="B3750" s="27">
        <f ca="1">[1]!OPERT('ALE2'!$E$6,'ALE2'!$G$6,'ALE2'!$I$6,'ALE2'!$K$6)</f>
        <v>33883.05675983429</v>
      </c>
      <c r="C3750" s="27">
        <f t="shared" ca="1" si="61"/>
        <v>27284.17557601017</v>
      </c>
    </row>
    <row r="3751" spans="1:3">
      <c r="A3751">
        <f ca="1">[1]!OPERT('ALE2'!$E$4,'ALE2'!$G$4,'ALE2'!$I$4,'ALE2'!$K$4)</f>
        <v>0.73634910583496094</v>
      </c>
      <c r="B3751" s="27">
        <f ca="1">[1]!OPERT('ALE2'!$E$6,'ALE2'!$G$6,'ALE2'!$I$6,'ALE2'!$K$6)</f>
        <v>39918.312072753906</v>
      </c>
      <c r="C3751" s="27">
        <f t="shared" ca="1" si="61"/>
        <v>29393.813401213265</v>
      </c>
    </row>
    <row r="3752" spans="1:3">
      <c r="A3752">
        <f ca="1">[1]!OPERT('ALE2'!$E$4,'ALE2'!$G$4,'ALE2'!$I$4,'ALE2'!$K$4)</f>
        <v>0.98982930183410645</v>
      </c>
      <c r="B3752" s="27">
        <f ca="1">[1]!OPERT('ALE2'!$E$6,'ALE2'!$G$6,'ALE2'!$I$6,'ALE2'!$K$6)</f>
        <v>6269.34814453125</v>
      </c>
      <c r="C3752" s="27">
        <f t="shared" ca="1" si="61"/>
        <v>6205.5844968563179</v>
      </c>
    </row>
    <row r="3753" spans="1:3">
      <c r="A3753">
        <f ca="1">[1]!OPERT('ALE2'!$E$4,'ALE2'!$G$4,'ALE2'!$I$4,'ALE2'!$K$4)</f>
        <v>1.0192370414733887</v>
      </c>
      <c r="B3753" s="27">
        <f ca="1">[1]!OPERT('ALE2'!$E$6,'ALE2'!$G$6,'ALE2'!$I$6,'ALE2'!$K$6)</f>
        <v>47448.450088500977</v>
      </c>
      <c r="C3753" s="27">
        <f t="shared" ref="C3753:C3816" ca="1" si="62">A3753*B3753</f>
        <v>48361.217890701482</v>
      </c>
    </row>
    <row r="3754" spans="1:3">
      <c r="A3754">
        <f ca="1">[1]!OPERT('ALE2'!$E$4,'ALE2'!$G$4,'ALE2'!$I$4,'ALE2'!$K$4)</f>
        <v>1.6448626518249512</v>
      </c>
      <c r="B3754" s="27">
        <f ca="1">[1]!OPERT('ALE2'!$E$6,'ALE2'!$G$6,'ALE2'!$I$6,'ALE2'!$K$6)</f>
        <v>14164.814949035645</v>
      </c>
      <c r="C3754" s="27">
        <f t="shared" ca="1" si="62"/>
        <v>23299.175079680481</v>
      </c>
    </row>
    <row r="3755" spans="1:3">
      <c r="A3755">
        <f ca="1">[1]!OPERT('ALE2'!$E$4,'ALE2'!$G$4,'ALE2'!$I$4,'ALE2'!$K$4)</f>
        <v>0.58112144470214844</v>
      </c>
      <c r="B3755" s="27">
        <f ca="1">[1]!OPERT('ALE2'!$E$6,'ALE2'!$G$6,'ALE2'!$I$6,'ALE2'!$K$6)</f>
        <v>21982.898473739624</v>
      </c>
      <c r="C3755" s="27">
        <f t="shared" ca="1" si="62"/>
        <v>12774.733719800224</v>
      </c>
    </row>
    <row r="3756" spans="1:3">
      <c r="A3756">
        <f ca="1">[1]!OPERT('ALE2'!$E$4,'ALE2'!$G$4,'ALE2'!$I$4,'ALE2'!$K$4)</f>
        <v>0.60019874572753906</v>
      </c>
      <c r="B3756" s="27">
        <f ca="1">[1]!OPERT('ALE2'!$E$6,'ALE2'!$G$6,'ALE2'!$I$6,'ALE2'!$K$6)</f>
        <v>23932.971358299255</v>
      </c>
      <c r="C3756" s="27">
        <f t="shared" ca="1" si="62"/>
        <v>14364.53939078433</v>
      </c>
    </row>
    <row r="3757" spans="1:3">
      <c r="A3757">
        <f ca="1">[1]!OPERT('ALE2'!$E$4,'ALE2'!$G$4,'ALE2'!$I$4,'ALE2'!$K$4)</f>
        <v>0.59622049331665039</v>
      </c>
      <c r="B3757" s="27">
        <f ca="1">[1]!OPERT('ALE2'!$E$6,'ALE2'!$G$6,'ALE2'!$I$6,'ALE2'!$K$6)</f>
        <v>12021.82948589325</v>
      </c>
      <c r="C3757" s="27">
        <f t="shared" ca="1" si="62"/>
        <v>7167.6611066479272</v>
      </c>
    </row>
    <row r="3758" spans="1:3">
      <c r="A3758">
        <f ca="1">[1]!OPERT('ALE2'!$E$4,'ALE2'!$G$4,'ALE2'!$I$4,'ALE2'!$K$4)</f>
        <v>1.3647634983062744</v>
      </c>
      <c r="B3758" s="27">
        <f ca="1">[1]!OPERT('ALE2'!$E$6,'ALE2'!$G$6,'ALE2'!$I$6,'ALE2'!$K$6)</f>
        <v>26341.270923614502</v>
      </c>
      <c r="C3758" s="27">
        <f t="shared" ca="1" si="62"/>
        <v>35949.605055545479</v>
      </c>
    </row>
    <row r="3759" spans="1:3">
      <c r="A3759">
        <f ca="1">[1]!OPERT('ALE2'!$E$4,'ALE2'!$G$4,'ALE2'!$I$4,'ALE2'!$K$4)</f>
        <v>1.3241891860961914</v>
      </c>
      <c r="B3759" s="27">
        <f ca="1">[1]!OPERT('ALE2'!$E$6,'ALE2'!$G$6,'ALE2'!$I$6,'ALE2'!$K$6)</f>
        <v>20980.237007141113</v>
      </c>
      <c r="C3759" s="27">
        <f t="shared" ca="1" si="62"/>
        <v>27781.802966591385</v>
      </c>
    </row>
    <row r="3760" spans="1:3">
      <c r="A3760">
        <f ca="1">[1]!OPERT('ALE2'!$E$4,'ALE2'!$G$4,'ALE2'!$I$4,'ALE2'!$K$4)</f>
        <v>1.5188231468200684</v>
      </c>
      <c r="B3760" s="27">
        <f ca="1">[1]!OPERT('ALE2'!$E$6,'ALE2'!$G$6,'ALE2'!$I$6,'ALE2'!$K$6)</f>
        <v>32469.400405883789</v>
      </c>
      <c r="C3760" s="27">
        <f t="shared" ca="1" si="62"/>
        <v>49315.276899825221</v>
      </c>
    </row>
    <row r="3761" spans="1:3">
      <c r="A3761">
        <f ca="1">[1]!OPERT('ALE2'!$E$4,'ALE2'!$G$4,'ALE2'!$I$4,'ALE2'!$K$4)</f>
        <v>1.1656885147094727</v>
      </c>
      <c r="B3761" s="27">
        <f ca="1">[1]!OPERT('ALE2'!$E$6,'ALE2'!$G$6,'ALE2'!$I$6,'ALE2'!$K$6)</f>
        <v>20585.136294364929</v>
      </c>
      <c r="C3761" s="27">
        <f t="shared" ca="1" si="62"/>
        <v>23995.856952070313</v>
      </c>
    </row>
    <row r="3762" spans="1:3">
      <c r="A3762">
        <f ca="1">[1]!OPERT('ALE2'!$E$4,'ALE2'!$G$4,'ALE2'!$I$4,'ALE2'!$K$4)</f>
        <v>1.5938091278076172</v>
      </c>
      <c r="B3762" s="27">
        <f ca="1">[1]!OPERT('ALE2'!$E$6,'ALE2'!$G$6,'ALE2'!$I$6,'ALE2'!$K$6)</f>
        <v>23517.730116844177</v>
      </c>
      <c r="C3762" s="27">
        <f t="shared" ca="1" si="62"/>
        <v>37482.772925542347</v>
      </c>
    </row>
    <row r="3763" spans="1:3">
      <c r="A3763">
        <f ca="1">[1]!OPERT('ALE2'!$E$4,'ALE2'!$G$4,'ALE2'!$I$4,'ALE2'!$K$4)</f>
        <v>0.89249265193939209</v>
      </c>
      <c r="B3763" s="27">
        <f ca="1">[1]!OPERT('ALE2'!$E$6,'ALE2'!$G$6,'ALE2'!$I$6,'ALE2'!$K$6)</f>
        <v>15728.517055511475</v>
      </c>
      <c r="C3763" s="27">
        <f t="shared" ca="1" si="62"/>
        <v>14037.585897947394</v>
      </c>
    </row>
    <row r="3764" spans="1:3">
      <c r="A3764">
        <f ca="1">[1]!OPERT('ALE2'!$E$4,'ALE2'!$G$4,'ALE2'!$I$4,'ALE2'!$K$4)</f>
        <v>0.56851005554199219</v>
      </c>
      <c r="B3764" s="27">
        <f ca="1">[1]!OPERT('ALE2'!$E$6,'ALE2'!$G$6,'ALE2'!$I$6,'ALE2'!$K$6)</f>
        <v>14712.309956550598</v>
      </c>
      <c r="C3764" s="27">
        <f t="shared" ca="1" si="62"/>
        <v>8364.0961505495852</v>
      </c>
    </row>
    <row r="3765" spans="1:3">
      <c r="A3765">
        <f ca="1">[1]!OPERT('ALE2'!$E$4,'ALE2'!$G$4,'ALE2'!$I$4,'ALE2'!$K$4)</f>
        <v>1.2436546087265015</v>
      </c>
      <c r="B3765" s="27">
        <f ca="1">[1]!OPERT('ALE2'!$E$6,'ALE2'!$G$6,'ALE2'!$I$6,'ALE2'!$K$6)</f>
        <v>31865.611553192139</v>
      </c>
      <c r="C3765" s="27">
        <f t="shared" ca="1" si="62"/>
        <v>39629.814668015853</v>
      </c>
    </row>
    <row r="3766" spans="1:3">
      <c r="A3766">
        <f ca="1">[1]!OPERT('ALE2'!$E$4,'ALE2'!$G$4,'ALE2'!$I$4,'ALE2'!$K$4)</f>
        <v>0.82472467422485352</v>
      </c>
      <c r="B3766" s="27">
        <f ca="1">[1]!OPERT('ALE2'!$E$6,'ALE2'!$G$6,'ALE2'!$I$6,'ALE2'!$K$6)</f>
        <v>32360.086441040039</v>
      </c>
      <c r="C3766" s="27">
        <f t="shared" ca="1" si="62"/>
        <v>26688.161747974846</v>
      </c>
    </row>
    <row r="3767" spans="1:3">
      <c r="A3767">
        <f ca="1">[1]!OPERT('ALE2'!$E$4,'ALE2'!$G$4,'ALE2'!$I$4,'ALE2'!$K$4)</f>
        <v>1.2762298583984375</v>
      </c>
      <c r="B3767" s="27">
        <f ca="1">[1]!OPERT('ALE2'!$E$6,'ALE2'!$G$6,'ALE2'!$I$6,'ALE2'!$K$6)</f>
        <v>6457.611083984375</v>
      </c>
      <c r="C3767" s="27">
        <f t="shared" ca="1" si="62"/>
        <v>8241.3960793055594</v>
      </c>
    </row>
    <row r="3768" spans="1:3">
      <c r="A3768">
        <f ca="1">[1]!OPERT('ALE2'!$E$4,'ALE2'!$G$4,'ALE2'!$I$4,'ALE2'!$K$4)</f>
        <v>1.1763150691986084</v>
      </c>
      <c r="B3768" s="27">
        <f ca="1">[1]!OPERT('ALE2'!$E$6,'ALE2'!$G$6,'ALE2'!$I$6,'ALE2'!$K$6)</f>
        <v>22813.902854919434</v>
      </c>
      <c r="C3768" s="27">
        <f t="shared" ca="1" si="62"/>
        <v>26836.337715474881</v>
      </c>
    </row>
    <row r="3769" spans="1:3">
      <c r="A3769">
        <f ca="1">[1]!OPERT('ALE2'!$E$4,'ALE2'!$G$4,'ALE2'!$I$4,'ALE2'!$K$4)</f>
        <v>1.1001414060592651</v>
      </c>
      <c r="B3769" s="27">
        <f ca="1">[1]!OPERT('ALE2'!$E$6,'ALE2'!$G$6,'ALE2'!$I$6,'ALE2'!$K$6)</f>
        <v>54434.770107269287</v>
      </c>
      <c r="C3769" s="27">
        <f t="shared" ca="1" si="62"/>
        <v>59885.944524324092</v>
      </c>
    </row>
    <row r="3770" spans="1:3">
      <c r="A3770">
        <f ca="1">[1]!OPERT('ALE2'!$E$4,'ALE2'!$G$4,'ALE2'!$I$4,'ALE2'!$K$4)</f>
        <v>0.72933816909790039</v>
      </c>
      <c r="B3770" s="27">
        <f ca="1">[1]!OPERT('ALE2'!$E$6,'ALE2'!$G$6,'ALE2'!$I$6,'ALE2'!$K$6)</f>
        <v>20342.501044273376</v>
      </c>
      <c r="C3770" s="27">
        <f t="shared" ca="1" si="62"/>
        <v>14836.562466502472</v>
      </c>
    </row>
    <row r="3771" spans="1:3">
      <c r="A3771">
        <f ca="1">[1]!OPERT('ALE2'!$E$4,'ALE2'!$G$4,'ALE2'!$I$4,'ALE2'!$K$4)</f>
        <v>0.86841499805450439</v>
      </c>
      <c r="B3771" s="27">
        <f ca="1">[1]!OPERT('ALE2'!$E$6,'ALE2'!$G$6,'ALE2'!$I$6,'ALE2'!$K$6)</f>
        <v>33014.357089996338</v>
      </c>
      <c r="C3771" s="27">
        <f t="shared" ca="1" si="62"/>
        <v>28670.162848079883</v>
      </c>
    </row>
    <row r="3772" spans="1:3">
      <c r="A3772">
        <f ca="1">[1]!OPERT('ALE2'!$E$4,'ALE2'!$G$4,'ALE2'!$I$4,'ALE2'!$K$4)</f>
        <v>1.5860071182250977</v>
      </c>
      <c r="B3772" s="27">
        <f ca="1">[1]!OPERT('ALE2'!$E$6,'ALE2'!$G$6,'ALE2'!$I$6,'ALE2'!$K$6)</f>
        <v>4195.5142021179199</v>
      </c>
      <c r="C3772" s="27">
        <f t="shared" ca="1" si="62"/>
        <v>6654.1153891735121</v>
      </c>
    </row>
    <row r="3773" spans="1:3">
      <c r="A3773">
        <f ca="1">[1]!OPERT('ALE2'!$E$4,'ALE2'!$G$4,'ALE2'!$I$4,'ALE2'!$K$4)</f>
        <v>0.7730867862701416</v>
      </c>
      <c r="B3773" s="27">
        <f ca="1">[1]!OPERT('ALE2'!$E$6,'ALE2'!$G$6,'ALE2'!$I$6,'ALE2'!$K$6)</f>
        <v>6650.4762172698975</v>
      </c>
      <c r="C3773" s="27">
        <f t="shared" ca="1" si="62"/>
        <v>5141.3952859751935</v>
      </c>
    </row>
    <row r="3774" spans="1:3">
      <c r="A3774">
        <f ca="1">[1]!OPERT('ALE2'!$E$4,'ALE2'!$G$4,'ALE2'!$I$4,'ALE2'!$K$4)</f>
        <v>0.91562116146087646</v>
      </c>
      <c r="B3774" s="27">
        <f ca="1">[1]!OPERT('ALE2'!$E$6,'ALE2'!$G$6,'ALE2'!$I$6,'ALE2'!$K$6)</f>
        <v>4119.6491718292236</v>
      </c>
      <c r="C3774" s="27">
        <f t="shared" ca="1" si="62"/>
        <v>3772.0379595216118</v>
      </c>
    </row>
    <row r="3775" spans="1:3">
      <c r="A3775">
        <f ca="1">[1]!OPERT('ALE2'!$E$4,'ALE2'!$G$4,'ALE2'!$I$4,'ALE2'!$K$4)</f>
        <v>0.75904273986816406</v>
      </c>
      <c r="B3775" s="27">
        <f ca="1">[1]!OPERT('ALE2'!$E$6,'ALE2'!$G$6,'ALE2'!$I$6,'ALE2'!$K$6)</f>
        <v>76780.271530151367</v>
      </c>
      <c r="C3775" s="27">
        <f t="shared" ca="1" si="62"/>
        <v>58279.507670067687</v>
      </c>
    </row>
    <row r="3776" spans="1:3">
      <c r="A3776">
        <f ca="1">[1]!OPERT('ALE2'!$E$4,'ALE2'!$G$4,'ALE2'!$I$4,'ALE2'!$K$4)</f>
        <v>0.92495453357696533</v>
      </c>
      <c r="B3776" s="27">
        <f ca="1">[1]!OPERT('ALE2'!$E$6,'ALE2'!$G$6,'ALE2'!$I$6,'ALE2'!$K$6)</f>
        <v>15077.306628227234</v>
      </c>
      <c r="C3776" s="27">
        <f t="shared" ca="1" si="62"/>
        <v>13945.82311990881</v>
      </c>
    </row>
    <row r="3777" spans="1:3">
      <c r="A3777">
        <f ca="1">[1]!OPERT('ALE2'!$E$4,'ALE2'!$G$4,'ALE2'!$I$4,'ALE2'!$K$4)</f>
        <v>1.0179774761199951</v>
      </c>
      <c r="B3777" s="27">
        <f ca="1">[1]!OPERT('ALE2'!$E$6,'ALE2'!$G$6,'ALE2'!$I$6,'ALE2'!$K$6)</f>
        <v>41050.356864929199</v>
      </c>
      <c r="C3777" s="27">
        <f t="shared" ca="1" si="62"/>
        <v>41788.33867518574</v>
      </c>
    </row>
    <row r="3778" spans="1:3">
      <c r="A3778">
        <f ca="1">[1]!OPERT('ALE2'!$E$4,'ALE2'!$G$4,'ALE2'!$I$4,'ALE2'!$K$4)</f>
        <v>0.78229284286499023</v>
      </c>
      <c r="B3778" s="27">
        <f ca="1">[1]!OPERT('ALE2'!$E$6,'ALE2'!$G$6,'ALE2'!$I$6,'ALE2'!$K$6)</f>
        <v>40511.900186538696</v>
      </c>
      <c r="C3778" s="27">
        <f t="shared" ca="1" si="62"/>
        <v>31692.169566790086</v>
      </c>
    </row>
    <row r="3779" spans="1:3">
      <c r="A3779">
        <f ca="1">[1]!OPERT('ALE2'!$E$4,'ALE2'!$G$4,'ALE2'!$I$4,'ALE2'!$K$4)</f>
        <v>1.3757734298706055</v>
      </c>
      <c r="B3779" s="27">
        <f ca="1">[1]!OPERT('ALE2'!$E$6,'ALE2'!$G$6,'ALE2'!$I$6,'ALE2'!$K$6)</f>
        <v>23737.947463989258</v>
      </c>
      <c r="C3779" s="27">
        <f t="shared" ca="1" si="62"/>
        <v>32658.037400620742</v>
      </c>
    </row>
    <row r="3780" spans="1:3">
      <c r="A3780">
        <f ca="1">[1]!OPERT('ALE2'!$E$4,'ALE2'!$G$4,'ALE2'!$I$4,'ALE2'!$K$4)</f>
        <v>0.67561459541320801</v>
      </c>
      <c r="B3780" s="27">
        <f ca="1">[1]!OPERT('ALE2'!$E$6,'ALE2'!$G$6,'ALE2'!$I$6,'ALE2'!$K$6)</f>
        <v>6457.7059745788574</v>
      </c>
      <c r="C3780" s="27">
        <f t="shared" ca="1" si="62"/>
        <v>4362.9204093125509</v>
      </c>
    </row>
    <row r="3781" spans="1:3">
      <c r="A3781">
        <f ca="1">[1]!OPERT('ALE2'!$E$4,'ALE2'!$G$4,'ALE2'!$I$4,'ALE2'!$K$4)</f>
        <v>1.2584832906723022</v>
      </c>
      <c r="B3781" s="27">
        <f ca="1">[1]!OPERT('ALE2'!$E$6,'ALE2'!$G$6,'ALE2'!$I$6,'ALE2'!$K$6)</f>
        <v>1519.3147659301758</v>
      </c>
      <c r="C3781" s="27">
        <f t="shared" ca="1" si="62"/>
        <v>1912.0322461948263</v>
      </c>
    </row>
    <row r="3782" spans="1:3">
      <c r="A3782">
        <f ca="1">[1]!OPERT('ALE2'!$E$4,'ALE2'!$G$4,'ALE2'!$I$4,'ALE2'!$K$4)</f>
        <v>1.0747884511947632</v>
      </c>
      <c r="B3782" s="27">
        <f ca="1">[1]!OPERT('ALE2'!$E$6,'ALE2'!$G$6,'ALE2'!$I$6,'ALE2'!$K$6)</f>
        <v>9870.1140880584717</v>
      </c>
      <c r="C3782" s="27">
        <f t="shared" ca="1" si="62"/>
        <v>10608.284633819978</v>
      </c>
    </row>
    <row r="3783" spans="1:3">
      <c r="A3783">
        <f ca="1">[1]!OPERT('ALE2'!$E$4,'ALE2'!$G$4,'ALE2'!$I$4,'ALE2'!$K$4)</f>
        <v>1.6699981689453125</v>
      </c>
      <c r="B3783" s="27">
        <f ca="1">[1]!OPERT('ALE2'!$E$6,'ALE2'!$G$6,'ALE2'!$I$6,'ALE2'!$K$6)</f>
        <v>15073.202610015869</v>
      </c>
      <c r="C3783" s="27">
        <f t="shared" ca="1" si="62"/>
        <v>25172.220758868207</v>
      </c>
    </row>
    <row r="3784" spans="1:3">
      <c r="A3784">
        <f ca="1">[1]!OPERT('ALE2'!$E$4,'ALE2'!$G$4,'ALE2'!$I$4,'ALE2'!$K$4)</f>
        <v>1.0254998207092285</v>
      </c>
      <c r="B3784" s="27">
        <f ca="1">[1]!OPERT('ALE2'!$E$6,'ALE2'!$G$6,'ALE2'!$I$6,'ALE2'!$K$6)</f>
        <v>30536.834836006165</v>
      </c>
      <c r="C3784" s="27">
        <f t="shared" ca="1" si="62"/>
        <v>31315.518649351645</v>
      </c>
    </row>
    <row r="3785" spans="1:3">
      <c r="A3785">
        <f ca="1">[1]!OPERT('ALE2'!$E$4,'ALE2'!$G$4,'ALE2'!$I$4,'ALE2'!$K$4)</f>
        <v>0.92086398601531982</v>
      </c>
      <c r="B3785" s="27">
        <f ca="1">[1]!OPERT('ALE2'!$E$6,'ALE2'!$G$6,'ALE2'!$I$6,'ALE2'!$K$6)</f>
        <v>52378.063917160034</v>
      </c>
      <c r="C3785" s="27">
        <f t="shared" ca="1" si="62"/>
        <v>48233.072718521187</v>
      </c>
    </row>
    <row r="3786" spans="1:3">
      <c r="A3786">
        <f ca="1">[1]!OPERT('ALE2'!$E$4,'ALE2'!$G$4,'ALE2'!$I$4,'ALE2'!$K$4)</f>
        <v>1.5516705513000488</v>
      </c>
      <c r="B3786" s="27">
        <f ca="1">[1]!OPERT('ALE2'!$E$6,'ALE2'!$G$6,'ALE2'!$I$6,'ALE2'!$K$6)</f>
        <v>25001.890182495117</v>
      </c>
      <c r="C3786" s="27">
        <f t="shared" ca="1" si="62"/>
        <v>38794.696723015477</v>
      </c>
    </row>
    <row r="3787" spans="1:3">
      <c r="A3787">
        <f ca="1">[1]!OPERT('ALE2'!$E$4,'ALE2'!$G$4,'ALE2'!$I$4,'ALE2'!$K$4)</f>
        <v>1.1440767049789429</v>
      </c>
      <c r="B3787" s="27">
        <f ca="1">[1]!OPERT('ALE2'!$E$6,'ALE2'!$G$6,'ALE2'!$I$6,'ALE2'!$K$6)</f>
        <v>14520.559787750244</v>
      </c>
      <c r="C3787" s="27">
        <f t="shared" ca="1" si="62"/>
        <v>16612.634196419036</v>
      </c>
    </row>
    <row r="3788" spans="1:3">
      <c r="A3788">
        <f ca="1">[1]!OPERT('ALE2'!$E$4,'ALE2'!$G$4,'ALE2'!$I$4,'ALE2'!$K$4)</f>
        <v>1.5991463661193848</v>
      </c>
      <c r="B3788" s="27">
        <f ca="1">[1]!OPERT('ALE2'!$E$6,'ALE2'!$G$6,'ALE2'!$I$6,'ALE2'!$K$6)</f>
        <v>61301.148414611816</v>
      </c>
      <c r="C3788" s="27">
        <f t="shared" ca="1" si="62"/>
        <v>98029.508726171567</v>
      </c>
    </row>
    <row r="3789" spans="1:3">
      <c r="A3789">
        <f ca="1">[1]!OPERT('ALE2'!$E$4,'ALE2'!$G$4,'ALE2'!$I$4,'ALE2'!$K$4)</f>
        <v>1.0119078159332275</v>
      </c>
      <c r="B3789" s="27">
        <f ca="1">[1]!OPERT('ALE2'!$E$6,'ALE2'!$G$6,'ALE2'!$I$6,'ALE2'!$K$6)</f>
        <v>22038.812756538391</v>
      </c>
      <c r="C3789" s="27">
        <f t="shared" ca="1" si="62"/>
        <v>22301.246882230116</v>
      </c>
    </row>
    <row r="3790" spans="1:3">
      <c r="A3790">
        <f ca="1">[1]!OPERT('ALE2'!$E$4,'ALE2'!$G$4,'ALE2'!$I$4,'ALE2'!$K$4)</f>
        <v>0.53301620483398438</v>
      </c>
      <c r="B3790" s="27">
        <f ca="1">[1]!OPERT('ALE2'!$E$6,'ALE2'!$G$6,'ALE2'!$I$6,'ALE2'!$K$6)</f>
        <v>5630.8293342590332</v>
      </c>
      <c r="C3790" s="27">
        <f t="shared" ca="1" si="62"/>
        <v>3001.3232818146207</v>
      </c>
    </row>
    <row r="3791" spans="1:3">
      <c r="A3791">
        <f ca="1">[1]!OPERT('ALE2'!$E$4,'ALE2'!$G$4,'ALE2'!$I$4,'ALE2'!$K$4)</f>
        <v>1.2712323665618896</v>
      </c>
      <c r="B3791" s="27">
        <f ca="1">[1]!OPERT('ALE2'!$E$6,'ALE2'!$G$6,'ALE2'!$I$6,'ALE2'!$K$6)</f>
        <v>12709.311842918396</v>
      </c>
      <c r="C3791" s="27">
        <f t="shared" ca="1" si="62"/>
        <v>16156.488571446203</v>
      </c>
    </row>
    <row r="3792" spans="1:3">
      <c r="A3792">
        <f ca="1">[1]!OPERT('ALE2'!$E$4,'ALE2'!$G$4,'ALE2'!$I$4,'ALE2'!$K$4)</f>
        <v>1.2487983703613281</v>
      </c>
      <c r="B3792" s="27">
        <f ca="1">[1]!OPERT('ALE2'!$E$6,'ALE2'!$G$6,'ALE2'!$I$6,'ALE2'!$K$6)</f>
        <v>9254.2029619216919</v>
      </c>
      <c r="C3792" s="27">
        <f t="shared" ca="1" si="62"/>
        <v>11556.633577840785</v>
      </c>
    </row>
    <row r="3793" spans="1:3">
      <c r="A3793">
        <f ca="1">[1]!OPERT('ALE2'!$E$4,'ALE2'!$G$4,'ALE2'!$I$4,'ALE2'!$K$4)</f>
        <v>1.0160480737686157</v>
      </c>
      <c r="B3793" s="27">
        <f ca="1">[1]!OPERT('ALE2'!$E$6,'ALE2'!$G$6,'ALE2'!$I$6,'ALE2'!$K$6)</f>
        <v>31738.600492477417</v>
      </c>
      <c r="C3793" s="27">
        <f t="shared" ca="1" si="62"/>
        <v>32247.943894493317</v>
      </c>
    </row>
    <row r="3794" spans="1:3">
      <c r="A3794">
        <f ca="1">[1]!OPERT('ALE2'!$E$4,'ALE2'!$G$4,'ALE2'!$I$4,'ALE2'!$K$4)</f>
        <v>1.4432957172393799</v>
      </c>
      <c r="B3794" s="27">
        <f ca="1">[1]!OPERT('ALE2'!$E$6,'ALE2'!$G$6,'ALE2'!$I$6,'ALE2'!$K$6)</f>
        <v>49962.766170501709</v>
      </c>
      <c r="C3794" s="27">
        <f t="shared" ca="1" si="62"/>
        <v>72111.046435317694</v>
      </c>
    </row>
    <row r="3795" spans="1:3">
      <c r="A3795">
        <f ca="1">[1]!OPERT('ALE2'!$E$4,'ALE2'!$G$4,'ALE2'!$I$4,'ALE2'!$K$4)</f>
        <v>0.85867607593536377</v>
      </c>
      <c r="B3795" s="27">
        <f ca="1">[1]!OPERT('ALE2'!$E$6,'ALE2'!$G$6,'ALE2'!$I$6,'ALE2'!$K$6)</f>
        <v>37212.791442871094</v>
      </c>
      <c r="C3795" s="27">
        <f t="shared" ca="1" si="62"/>
        <v>31953.733730765634</v>
      </c>
    </row>
    <row r="3796" spans="1:3">
      <c r="A3796">
        <f ca="1">[1]!OPERT('ALE2'!$E$4,'ALE2'!$G$4,'ALE2'!$I$4,'ALE2'!$K$4)</f>
        <v>0.88232100009918213</v>
      </c>
      <c r="B3796" s="27">
        <f ca="1">[1]!OPERT('ALE2'!$E$6,'ALE2'!$G$6,'ALE2'!$I$6,'ALE2'!$K$6)</f>
        <v>18919.901251792908</v>
      </c>
      <c r="C3796" s="27">
        <f t="shared" ca="1" si="62"/>
        <v>16693.426194259686</v>
      </c>
    </row>
    <row r="3797" spans="1:3">
      <c r="A3797">
        <f ca="1">[1]!OPERT('ALE2'!$E$4,'ALE2'!$G$4,'ALE2'!$I$4,'ALE2'!$K$4)</f>
        <v>0.83969461917877197</v>
      </c>
      <c r="B3797" s="27">
        <f ca="1">[1]!OPERT('ALE2'!$E$6,'ALE2'!$G$6,'ALE2'!$I$6,'ALE2'!$K$6)</f>
        <v>11301.3014793396</v>
      </c>
      <c r="C3797" s="27">
        <f t="shared" ca="1" si="62"/>
        <v>9489.6420419185579</v>
      </c>
    </row>
    <row r="3798" spans="1:3">
      <c r="A3798">
        <f ca="1">[1]!OPERT('ALE2'!$E$4,'ALE2'!$G$4,'ALE2'!$I$4,'ALE2'!$K$4)</f>
        <v>0.89394354820251465</v>
      </c>
      <c r="B3798" s="27">
        <f ca="1">[1]!OPERT('ALE2'!$E$6,'ALE2'!$G$6,'ALE2'!$I$6,'ALE2'!$K$6)</f>
        <v>19879.790782928467</v>
      </c>
      <c r="C3798" s="27">
        <f t="shared" ca="1" si="62"/>
        <v>17771.410710014719</v>
      </c>
    </row>
    <row r="3799" spans="1:3">
      <c r="A3799">
        <f ca="1">[1]!OPERT('ALE2'!$E$4,'ALE2'!$G$4,'ALE2'!$I$4,'ALE2'!$K$4)</f>
        <v>1.2765878438949585</v>
      </c>
      <c r="B3799" s="27">
        <f ca="1">[1]!OPERT('ALE2'!$E$6,'ALE2'!$G$6,'ALE2'!$I$6,'ALE2'!$K$6)</f>
        <v>12872.737169265747</v>
      </c>
      <c r="C3799" s="27">
        <f t="shared" ca="1" si="62"/>
        <v>16433.179787939451</v>
      </c>
    </row>
    <row r="3800" spans="1:3">
      <c r="A3800">
        <f ca="1">[1]!OPERT('ALE2'!$E$4,'ALE2'!$G$4,'ALE2'!$I$4,'ALE2'!$K$4)</f>
        <v>1.0784881114959717</v>
      </c>
      <c r="B3800" s="27">
        <f ca="1">[1]!OPERT('ALE2'!$E$6,'ALE2'!$G$6,'ALE2'!$I$6,'ALE2'!$K$6)</f>
        <v>15733.380198478699</v>
      </c>
      <c r="C3800" s="27">
        <f t="shared" ca="1" si="62"/>
        <v>16968.263497705408</v>
      </c>
    </row>
    <row r="3801" spans="1:3">
      <c r="A3801">
        <f ca="1">[1]!OPERT('ALE2'!$E$4,'ALE2'!$G$4,'ALE2'!$I$4,'ALE2'!$K$4)</f>
        <v>1.3911421298980713</v>
      </c>
      <c r="B3801" s="27">
        <f ca="1">[1]!OPERT('ALE2'!$E$6,'ALE2'!$G$6,'ALE2'!$I$6,'ALE2'!$K$6)</f>
        <v>52398.27561378479</v>
      </c>
      <c r="C3801" s="27">
        <f t="shared" ca="1" si="62"/>
        <v>72893.448740346736</v>
      </c>
    </row>
    <row r="3802" spans="1:3">
      <c r="A3802">
        <f ca="1">[1]!OPERT('ALE2'!$E$4,'ALE2'!$G$4,'ALE2'!$I$4,'ALE2'!$K$4)</f>
        <v>1.0383729934692383</v>
      </c>
      <c r="B3802" s="27">
        <f ca="1">[1]!OPERT('ALE2'!$E$6,'ALE2'!$G$6,'ALE2'!$I$6,'ALE2'!$K$6)</f>
        <v>26654.030323028564</v>
      </c>
      <c r="C3802" s="27">
        <f t="shared" ca="1" si="62"/>
        <v>27676.825254543019</v>
      </c>
    </row>
    <row r="3803" spans="1:3">
      <c r="A3803">
        <f ca="1">[1]!OPERT('ALE2'!$E$4,'ALE2'!$G$4,'ALE2'!$I$4,'ALE2'!$K$4)</f>
        <v>0.70691061019897461</v>
      </c>
      <c r="B3803" s="27">
        <f ca="1">[1]!OPERT('ALE2'!$E$6,'ALE2'!$G$6,'ALE2'!$I$6,'ALE2'!$K$6)</f>
        <v>13397.837996482849</v>
      </c>
      <c r="C3803" s="27">
        <f t="shared" ca="1" si="62"/>
        <v>9471.0738334406979</v>
      </c>
    </row>
    <row r="3804" spans="1:3">
      <c r="A3804">
        <f ca="1">[1]!OPERT('ALE2'!$E$4,'ALE2'!$G$4,'ALE2'!$I$4,'ALE2'!$K$4)</f>
        <v>0.62249183654785156</v>
      </c>
      <c r="B3804" s="27">
        <f ca="1">[1]!OPERT('ALE2'!$E$6,'ALE2'!$G$6,'ALE2'!$I$6,'ALE2'!$K$6)</f>
        <v>13335.660934448242</v>
      </c>
      <c r="C3804" s="27">
        <f t="shared" ca="1" si="62"/>
        <v>8301.3400666641246</v>
      </c>
    </row>
    <row r="3805" spans="1:3">
      <c r="A3805">
        <f ca="1">[1]!OPERT('ALE2'!$E$4,'ALE2'!$G$4,'ALE2'!$I$4,'ALE2'!$K$4)</f>
        <v>1.1085113286972046</v>
      </c>
      <c r="B3805" s="27">
        <f ca="1">[1]!OPERT('ALE2'!$E$6,'ALE2'!$G$6,'ALE2'!$I$6,'ALE2'!$K$6)</f>
        <v>43242.448210716248</v>
      </c>
      <c r="C3805" s="27">
        <f t="shared" ca="1" si="62"/>
        <v>47934.743722181127</v>
      </c>
    </row>
    <row r="3806" spans="1:3">
      <c r="A3806">
        <f ca="1">[1]!OPERT('ALE2'!$E$4,'ALE2'!$G$4,'ALE2'!$I$4,'ALE2'!$K$4)</f>
        <v>1.2194986343383789</v>
      </c>
      <c r="B3806" s="27">
        <f ca="1">[1]!OPERT('ALE2'!$E$6,'ALE2'!$G$6,'ALE2'!$I$6,'ALE2'!$K$6)</f>
        <v>18877.746105194092</v>
      </c>
      <c r="C3806" s="27">
        <f t="shared" ca="1" si="62"/>
        <v>23021.385594670846</v>
      </c>
    </row>
    <row r="3807" spans="1:3">
      <c r="A3807">
        <f ca="1">[1]!OPERT('ALE2'!$E$4,'ALE2'!$G$4,'ALE2'!$I$4,'ALE2'!$K$4)</f>
        <v>1.2444900274276733</v>
      </c>
      <c r="B3807" s="27">
        <f ca="1">[1]!OPERT('ALE2'!$E$6,'ALE2'!$G$6,'ALE2'!$I$6,'ALE2'!$K$6)</f>
        <v>61702.725410461426</v>
      </c>
      <c r="C3807" s="27">
        <f t="shared" ca="1" si="62"/>
        <v>76788.426438427341</v>
      </c>
    </row>
    <row r="3808" spans="1:3">
      <c r="A3808">
        <f ca="1">[1]!OPERT('ALE2'!$E$4,'ALE2'!$G$4,'ALE2'!$I$4,'ALE2'!$K$4)</f>
        <v>1.0176820755004883</v>
      </c>
      <c r="B3808" s="27">
        <f ca="1">[1]!OPERT('ALE2'!$E$6,'ALE2'!$G$6,'ALE2'!$I$6,'ALE2'!$K$6)</f>
        <v>30128.330826759338</v>
      </c>
      <c r="C3808" s="27">
        <f t="shared" ca="1" si="62"/>
        <v>30661.062247141785</v>
      </c>
    </row>
    <row r="3809" spans="1:3">
      <c r="A3809">
        <f ca="1">[1]!OPERT('ALE2'!$E$4,'ALE2'!$G$4,'ALE2'!$I$4,'ALE2'!$K$4)</f>
        <v>1.3921856880187988</v>
      </c>
      <c r="B3809" s="27">
        <f ca="1">[1]!OPERT('ALE2'!$E$6,'ALE2'!$G$6,'ALE2'!$I$6,'ALE2'!$K$6)</f>
        <v>8378.3390522003174</v>
      </c>
      <c r="C3809" s="27">
        <f t="shared" ca="1" si="62"/>
        <v>11664.203717842269</v>
      </c>
    </row>
    <row r="3810" spans="1:3">
      <c r="A3810">
        <f ca="1">[1]!OPERT('ALE2'!$E$4,'ALE2'!$G$4,'ALE2'!$I$4,'ALE2'!$K$4)</f>
        <v>1.2811272144317627</v>
      </c>
      <c r="B3810" s="27">
        <f ca="1">[1]!OPERT('ALE2'!$E$6,'ALE2'!$G$6,'ALE2'!$I$6,'ALE2'!$K$6)</f>
        <v>21504.222869873047</v>
      </c>
      <c r="C3810" s="27">
        <f t="shared" ca="1" si="62"/>
        <v>27549.645143800262</v>
      </c>
    </row>
    <row r="3811" spans="1:3">
      <c r="A3811">
        <f ca="1">[1]!OPERT('ALE2'!$E$4,'ALE2'!$G$4,'ALE2'!$I$4,'ALE2'!$K$4)</f>
        <v>1.1534090042114258</v>
      </c>
      <c r="B3811" s="27">
        <f ca="1">[1]!OPERT('ALE2'!$E$6,'ALE2'!$G$6,'ALE2'!$I$6,'ALE2'!$K$6)</f>
        <v>13314.761281013489</v>
      </c>
      <c r="C3811" s="27">
        <f t="shared" ca="1" si="62"/>
        <v>15357.365550446615</v>
      </c>
    </row>
    <row r="3812" spans="1:3">
      <c r="A3812">
        <f ca="1">[1]!OPERT('ALE2'!$E$4,'ALE2'!$G$4,'ALE2'!$I$4,'ALE2'!$K$4)</f>
        <v>0.87120985984802246</v>
      </c>
      <c r="B3812" s="27">
        <f ca="1">[1]!OPERT('ALE2'!$E$6,'ALE2'!$G$6,'ALE2'!$I$6,'ALE2'!$K$6)</f>
        <v>31793.542146682739</v>
      </c>
      <c r="C3812" s="27">
        <f t="shared" ca="1" si="62"/>
        <v>27698.847397683665</v>
      </c>
    </row>
    <row r="3813" spans="1:3">
      <c r="A3813">
        <f ca="1">[1]!OPERT('ALE2'!$E$4,'ALE2'!$G$4,'ALE2'!$I$4,'ALE2'!$K$4)</f>
        <v>1.5955772399902344</v>
      </c>
      <c r="B3813" s="27">
        <f ca="1">[1]!OPERT('ALE2'!$E$6,'ALE2'!$G$6,'ALE2'!$I$6,'ALE2'!$K$6)</f>
        <v>43931.377649307251</v>
      </c>
      <c r="C3813" s="27">
        <f t="shared" ca="1" si="62"/>
        <v>70095.906298650341</v>
      </c>
    </row>
    <row r="3814" spans="1:3">
      <c r="A3814">
        <f ca="1">[1]!OPERT('ALE2'!$E$4,'ALE2'!$G$4,'ALE2'!$I$4,'ALE2'!$K$4)</f>
        <v>1.4594125747680664</v>
      </c>
      <c r="B3814" s="27">
        <f ca="1">[1]!OPERT('ALE2'!$E$6,'ALE2'!$G$6,'ALE2'!$I$6,'ALE2'!$K$6)</f>
        <v>34822.592258453369</v>
      </c>
      <c r="C3814" s="27">
        <f t="shared" ca="1" si="62"/>
        <v>50820.529028007964</v>
      </c>
    </row>
    <row r="3815" spans="1:3">
      <c r="A3815">
        <f ca="1">[1]!OPERT('ALE2'!$E$4,'ALE2'!$G$4,'ALE2'!$I$4,'ALE2'!$K$4)</f>
        <v>0.87411022186279297</v>
      </c>
      <c r="B3815" s="27">
        <f ca="1">[1]!OPERT('ALE2'!$E$6,'ALE2'!$G$6,'ALE2'!$I$6,'ALE2'!$K$6)</f>
        <v>9869.3312406539917</v>
      </c>
      <c r="C3815" s="27">
        <f t="shared" ca="1" si="62"/>
        <v>8626.8833204054536</v>
      </c>
    </row>
    <row r="3816" spans="1:3">
      <c r="A3816">
        <f ca="1">[1]!OPERT('ALE2'!$E$4,'ALE2'!$G$4,'ALE2'!$I$4,'ALE2'!$K$4)</f>
        <v>1.308651328086853</v>
      </c>
      <c r="B3816" s="27">
        <f ca="1">[1]!OPERT('ALE2'!$E$6,'ALE2'!$G$6,'ALE2'!$I$6,'ALE2'!$K$6)</f>
        <v>20880.60188293457</v>
      </c>
      <c r="C3816" s="27">
        <f t="shared" ca="1" si="62"/>
        <v>27325.427385355171</v>
      </c>
    </row>
    <row r="3817" spans="1:3">
      <c r="A3817">
        <f ca="1">[1]!OPERT('ALE2'!$E$4,'ALE2'!$G$4,'ALE2'!$I$4,'ALE2'!$K$4)</f>
        <v>1.069982647895813</v>
      </c>
      <c r="B3817" s="27">
        <f ca="1">[1]!OPERT('ALE2'!$E$6,'ALE2'!$G$6,'ALE2'!$I$6,'ALE2'!$K$6)</f>
        <v>16789.820909500122</v>
      </c>
      <c r="C3817" s="27">
        <f t="shared" ref="C3817:C3880" ca="1" si="63">A3817*B3817</f>
        <v>17964.817034443429</v>
      </c>
    </row>
    <row r="3818" spans="1:3">
      <c r="A3818">
        <f ca="1">[1]!OPERT('ALE2'!$E$4,'ALE2'!$G$4,'ALE2'!$I$4,'ALE2'!$K$4)</f>
        <v>1.4466524124145508</v>
      </c>
      <c r="B3818" s="27">
        <f ca="1">[1]!OPERT('ALE2'!$E$6,'ALE2'!$G$6,'ALE2'!$I$6,'ALE2'!$K$6)</f>
        <v>35845.370531082153</v>
      </c>
      <c r="C3818" s="27">
        <f t="shared" ca="1" si="63"/>
        <v>51855.791752683443</v>
      </c>
    </row>
    <row r="3819" spans="1:3">
      <c r="A3819">
        <f ca="1">[1]!OPERT('ALE2'!$E$4,'ALE2'!$G$4,'ALE2'!$I$4,'ALE2'!$K$4)</f>
        <v>1.5686478614807129</v>
      </c>
      <c r="B3819" s="27">
        <f ca="1">[1]!OPERT('ALE2'!$E$6,'ALE2'!$G$6,'ALE2'!$I$6,'ALE2'!$K$6)</f>
        <v>44707.487821578979</v>
      </c>
      <c r="C3819" s="27">
        <f t="shared" ca="1" si="63"/>
        <v>70130.305163494879</v>
      </c>
    </row>
    <row r="3820" spans="1:3">
      <c r="A3820">
        <f ca="1">[1]!OPERT('ALE2'!$E$4,'ALE2'!$G$4,'ALE2'!$I$4,'ALE2'!$K$4)</f>
        <v>0.98786091804504395</v>
      </c>
      <c r="B3820" s="27">
        <f ca="1">[1]!OPERT('ALE2'!$E$6,'ALE2'!$G$6,'ALE2'!$I$6,'ALE2'!$K$6)</f>
        <v>67475.489616394043</v>
      </c>
      <c r="C3820" s="27">
        <f t="shared" ca="1" si="63"/>
        <v>66656.399117989844</v>
      </c>
    </row>
    <row r="3821" spans="1:3">
      <c r="A3821">
        <f ca="1">[1]!OPERT('ALE2'!$E$4,'ALE2'!$G$4,'ALE2'!$I$4,'ALE2'!$K$4)</f>
        <v>1.0126330852508545</v>
      </c>
      <c r="B3821" s="27">
        <f ca="1">[1]!OPERT('ALE2'!$E$6,'ALE2'!$G$6,'ALE2'!$I$6,'ALE2'!$K$6)</f>
        <v>13323.586106300354</v>
      </c>
      <c r="C3821" s="27">
        <f t="shared" ca="1" si="63"/>
        <v>13491.904105428346</v>
      </c>
    </row>
    <row r="3822" spans="1:3">
      <c r="A3822">
        <f ca="1">[1]!OPERT('ALE2'!$E$4,'ALE2'!$G$4,'ALE2'!$I$4,'ALE2'!$K$4)</f>
        <v>0.98436188697814941</v>
      </c>
      <c r="B3822" s="27">
        <f ca="1">[1]!OPERT('ALE2'!$E$6,'ALE2'!$G$6,'ALE2'!$I$6,'ALE2'!$K$6)</f>
        <v>47817.859172821045</v>
      </c>
      <c r="C3822" s="27">
        <f t="shared" ca="1" si="63"/>
        <v>47070.078086613532</v>
      </c>
    </row>
    <row r="3823" spans="1:3">
      <c r="A3823">
        <f ca="1">[1]!OPERT('ALE2'!$E$4,'ALE2'!$G$4,'ALE2'!$I$4,'ALE2'!$K$4)</f>
        <v>0.96336126327514648</v>
      </c>
      <c r="B3823" s="27">
        <f ca="1">[1]!OPERT('ALE2'!$E$6,'ALE2'!$G$6,'ALE2'!$I$6,'ALE2'!$K$6)</f>
        <v>35892.293930053711</v>
      </c>
      <c r="C3823" s="27">
        <f t="shared" ca="1" si="63"/>
        <v>34577.245622299415</v>
      </c>
    </row>
    <row r="3824" spans="1:3">
      <c r="A3824">
        <f ca="1">[1]!OPERT('ALE2'!$E$4,'ALE2'!$G$4,'ALE2'!$I$4,'ALE2'!$K$4)</f>
        <v>0.64271354675292969</v>
      </c>
      <c r="B3824" s="27">
        <f ca="1">[1]!OPERT('ALE2'!$E$6,'ALE2'!$G$6,'ALE2'!$I$6,'ALE2'!$K$6)</f>
        <v>10730.629444122314</v>
      </c>
      <c r="C3824" s="27">
        <f t="shared" ca="1" si="63"/>
        <v>6896.7209089232711</v>
      </c>
    </row>
    <row r="3825" spans="1:3">
      <c r="A3825">
        <f ca="1">[1]!OPERT('ALE2'!$E$4,'ALE2'!$G$4,'ALE2'!$I$4,'ALE2'!$K$4)</f>
        <v>0.78843224048614502</v>
      </c>
      <c r="B3825" s="27">
        <f ca="1">[1]!OPERT('ALE2'!$E$6,'ALE2'!$G$6,'ALE2'!$I$6,'ALE2'!$K$6)</f>
        <v>40152.786731719971</v>
      </c>
      <c r="C3825" s="27">
        <f t="shared" ca="1" si="63"/>
        <v>31657.751604652334</v>
      </c>
    </row>
    <row r="3826" spans="1:3">
      <c r="A3826">
        <f ca="1">[1]!OPERT('ALE2'!$E$4,'ALE2'!$G$4,'ALE2'!$I$4,'ALE2'!$K$4)</f>
        <v>1.1375128030776978</v>
      </c>
      <c r="B3826" s="27">
        <f ca="1">[1]!OPERT('ALE2'!$E$6,'ALE2'!$G$6,'ALE2'!$I$6,'ALE2'!$K$6)</f>
        <v>8672.8794574737549</v>
      </c>
      <c r="C3826" s="27">
        <f t="shared" ca="1" si="63"/>
        <v>9865.5114224259542</v>
      </c>
    </row>
    <row r="3827" spans="1:3">
      <c r="A3827">
        <f ca="1">[1]!OPERT('ALE2'!$E$4,'ALE2'!$G$4,'ALE2'!$I$4,'ALE2'!$K$4)</f>
        <v>0.95016586780548096</v>
      </c>
      <c r="B3827" s="27">
        <f ca="1">[1]!OPERT('ALE2'!$E$6,'ALE2'!$G$6,'ALE2'!$I$6,'ALE2'!$K$6)</f>
        <v>18320.12152671814</v>
      </c>
      <c r="C3827" s="27">
        <f t="shared" ca="1" si="63"/>
        <v>17407.154168736015</v>
      </c>
    </row>
    <row r="3828" spans="1:3">
      <c r="A3828">
        <f ca="1">[1]!OPERT('ALE2'!$E$4,'ALE2'!$G$4,'ALE2'!$I$4,'ALE2'!$K$4)</f>
        <v>1.4467153549194336</v>
      </c>
      <c r="B3828" s="27">
        <f ca="1">[1]!OPERT('ALE2'!$E$6,'ALE2'!$G$6,'ALE2'!$I$6,'ALE2'!$K$6)</f>
        <v>42231.602430343628</v>
      </c>
      <c r="C3828" s="27">
        <f t="shared" ca="1" si="63"/>
        <v>61097.107698830994</v>
      </c>
    </row>
    <row r="3829" spans="1:3">
      <c r="A3829">
        <f ca="1">[1]!OPERT('ALE2'!$E$4,'ALE2'!$G$4,'ALE2'!$I$4,'ALE2'!$K$4)</f>
        <v>0.57318210601806641</v>
      </c>
      <c r="B3829" s="27">
        <f ca="1">[1]!OPERT('ALE2'!$E$6,'ALE2'!$G$6,'ALE2'!$I$6,'ALE2'!$K$6)</f>
        <v>73476.181030273438</v>
      </c>
      <c r="C3829" s="27">
        <f t="shared" ca="1" si="63"/>
        <v>42115.232185096829</v>
      </c>
    </row>
    <row r="3830" spans="1:3">
      <c r="A3830">
        <f ca="1">[1]!OPERT('ALE2'!$E$4,'ALE2'!$G$4,'ALE2'!$I$4,'ALE2'!$K$4)</f>
        <v>0.59218931198120117</v>
      </c>
      <c r="B3830" s="27">
        <f ca="1">[1]!OPERT('ALE2'!$E$6,'ALE2'!$G$6,'ALE2'!$I$6,'ALE2'!$K$6)</f>
        <v>38743.519067764282</v>
      </c>
      <c r="C3830" s="27">
        <f t="shared" ca="1" si="63"/>
        <v>22943.49790046988</v>
      </c>
    </row>
    <row r="3831" spans="1:3">
      <c r="A3831">
        <f ca="1">[1]!OPERT('ALE2'!$E$4,'ALE2'!$G$4,'ALE2'!$I$4,'ALE2'!$K$4)</f>
        <v>1.565831184387207</v>
      </c>
      <c r="B3831" s="27">
        <f ca="1">[1]!OPERT('ALE2'!$E$6,'ALE2'!$G$6,'ALE2'!$I$6,'ALE2'!$K$6)</f>
        <v>27160.153031349182</v>
      </c>
      <c r="C3831" s="27">
        <f t="shared" ca="1" si="63"/>
        <v>42528.214589215284</v>
      </c>
    </row>
    <row r="3832" spans="1:3">
      <c r="A3832">
        <f ca="1">[1]!OPERT('ALE2'!$E$4,'ALE2'!$G$4,'ALE2'!$I$4,'ALE2'!$K$4)</f>
        <v>0.99886441230773926</v>
      </c>
      <c r="B3832" s="27">
        <f ca="1">[1]!OPERT('ALE2'!$E$6,'ALE2'!$G$6,'ALE2'!$I$6,'ALE2'!$K$6)</f>
        <v>8697.0765590667725</v>
      </c>
      <c r="C3832" s="27">
        <f t="shared" ca="1" si="63"/>
        <v>8687.2002659676473</v>
      </c>
    </row>
    <row r="3833" spans="1:3">
      <c r="A3833">
        <f ca="1">[1]!OPERT('ALE2'!$E$4,'ALE2'!$G$4,'ALE2'!$I$4,'ALE2'!$K$4)</f>
        <v>1.4601449966430664</v>
      </c>
      <c r="B3833" s="27">
        <f ca="1">[1]!OPERT('ALE2'!$E$6,'ALE2'!$G$6,'ALE2'!$I$6,'ALE2'!$K$6)</f>
        <v>33109.295129776001</v>
      </c>
      <c r="C3833" s="27">
        <f t="shared" ca="1" si="63"/>
        <v>48344.371626121072</v>
      </c>
    </row>
    <row r="3834" spans="1:3">
      <c r="A3834">
        <f ca="1">[1]!OPERT('ALE2'!$E$4,'ALE2'!$G$4,'ALE2'!$I$4,'ALE2'!$K$4)</f>
        <v>1.2023346424102783</v>
      </c>
      <c r="B3834" s="27">
        <f ca="1">[1]!OPERT('ALE2'!$E$6,'ALE2'!$G$6,'ALE2'!$I$6,'ALE2'!$K$6)</f>
        <v>25545.992851257324</v>
      </c>
      <c r="C3834" s="27">
        <f t="shared" ca="1" si="63"/>
        <v>30714.832179832003</v>
      </c>
    </row>
    <row r="3835" spans="1:3">
      <c r="A3835">
        <f ca="1">[1]!OPERT('ALE2'!$E$4,'ALE2'!$G$4,'ALE2'!$I$4,'ALE2'!$K$4)</f>
        <v>1.2472262382507324</v>
      </c>
      <c r="B3835" s="27">
        <f ca="1">[1]!OPERT('ALE2'!$E$6,'ALE2'!$G$6,'ALE2'!$I$6,'ALE2'!$K$6)</f>
        <v>30705.455422401428</v>
      </c>
      <c r="C3835" s="27">
        <f t="shared" ca="1" si="63"/>
        <v>38296.649660257288</v>
      </c>
    </row>
    <row r="3836" spans="1:3">
      <c r="A3836">
        <f ca="1">[1]!OPERT('ALE2'!$E$4,'ALE2'!$G$4,'ALE2'!$I$4,'ALE2'!$K$4)</f>
        <v>1.1261245012283325</v>
      </c>
      <c r="B3836" s="27">
        <f ca="1">[1]!OPERT('ALE2'!$E$6,'ALE2'!$G$6,'ALE2'!$I$6,'ALE2'!$K$6)</f>
        <v>46475.394487380981</v>
      </c>
      <c r="C3836" s="27">
        <f t="shared" ca="1" si="63"/>
        <v>52337.080436491902</v>
      </c>
    </row>
    <row r="3837" spans="1:3">
      <c r="A3837">
        <f ca="1">[1]!OPERT('ALE2'!$E$4,'ALE2'!$G$4,'ALE2'!$I$4,'ALE2'!$K$4)</f>
        <v>0.85246658325195313</v>
      </c>
      <c r="B3837" s="27">
        <f ca="1">[1]!OPERT('ALE2'!$E$6,'ALE2'!$G$6,'ALE2'!$I$6,'ALE2'!$K$6)</f>
        <v>41616.14203453064</v>
      </c>
      <c r="C3837" s="27">
        <f t="shared" ca="1" si="63"/>
        <v>35476.370408304319</v>
      </c>
    </row>
    <row r="3838" spans="1:3">
      <c r="A3838">
        <f ca="1">[1]!OPERT('ALE2'!$E$4,'ALE2'!$G$4,'ALE2'!$I$4,'ALE2'!$K$4)</f>
        <v>0.98837447166442871</v>
      </c>
      <c r="B3838" s="27">
        <f ca="1">[1]!OPERT('ALE2'!$E$6,'ALE2'!$G$6,'ALE2'!$I$6,'ALE2'!$K$6)</f>
        <v>56271.28267288208</v>
      </c>
      <c r="C3838" s="27">
        <f t="shared" ca="1" si="63"/>
        <v>55617.099281689545</v>
      </c>
    </row>
    <row r="3839" spans="1:3">
      <c r="A3839">
        <f ca="1">[1]!OPERT('ALE2'!$E$4,'ALE2'!$G$4,'ALE2'!$I$4,'ALE2'!$K$4)</f>
        <v>0.89162290096282959</v>
      </c>
      <c r="B3839" s="27">
        <f ca="1">[1]!OPERT('ALE2'!$E$6,'ALE2'!$G$6,'ALE2'!$I$6,'ALE2'!$K$6)</f>
        <v>51820.913791656494</v>
      </c>
      <c r="C3839" s="27">
        <f t="shared" ca="1" si="63"/>
        <v>46204.713485461471</v>
      </c>
    </row>
    <row r="3840" spans="1:3">
      <c r="A3840">
        <f ca="1">[1]!OPERT('ALE2'!$E$4,'ALE2'!$G$4,'ALE2'!$I$4,'ALE2'!$K$4)</f>
        <v>0.9256894588470459</v>
      </c>
      <c r="B3840" s="27">
        <f ca="1">[1]!OPERT('ALE2'!$E$6,'ALE2'!$G$6,'ALE2'!$I$6,'ALE2'!$K$6)</f>
        <v>34823.778390884399</v>
      </c>
      <c r="C3840" s="27">
        <f t="shared" ca="1" si="63"/>
        <v>32236.004573667229</v>
      </c>
    </row>
    <row r="3841" spans="1:3">
      <c r="A3841">
        <f ca="1">[1]!OPERT('ALE2'!$E$4,'ALE2'!$G$4,'ALE2'!$I$4,'ALE2'!$K$4)</f>
        <v>0.7176966667175293</v>
      </c>
      <c r="B3841" s="27">
        <f ca="1">[1]!OPERT('ALE2'!$E$6,'ALE2'!$G$6,'ALE2'!$I$6,'ALE2'!$K$6)</f>
        <v>16688.64381313324</v>
      </c>
      <c r="C3841" s="27">
        <f t="shared" ca="1" si="63"/>
        <v>11977.384036721844</v>
      </c>
    </row>
    <row r="3842" spans="1:3">
      <c r="A3842">
        <f ca="1">[1]!OPERT('ALE2'!$E$4,'ALE2'!$G$4,'ALE2'!$I$4,'ALE2'!$K$4)</f>
        <v>1.060168981552124</v>
      </c>
      <c r="B3842" s="27">
        <f ca="1">[1]!OPERT('ALE2'!$E$6,'ALE2'!$G$6,'ALE2'!$I$6,'ALE2'!$K$6)</f>
        <v>10773.116707801819</v>
      </c>
      <c r="C3842" s="27">
        <f t="shared" ca="1" si="63"/>
        <v>11421.324168252426</v>
      </c>
    </row>
    <row r="3843" spans="1:3">
      <c r="A3843">
        <f ca="1">[1]!OPERT('ALE2'!$E$4,'ALE2'!$G$4,'ALE2'!$I$4,'ALE2'!$K$4)</f>
        <v>0.71894621849060059</v>
      </c>
      <c r="B3843" s="27">
        <f ca="1">[1]!OPERT('ALE2'!$E$6,'ALE2'!$G$6,'ALE2'!$I$6,'ALE2'!$K$6)</f>
        <v>35368.782520294189</v>
      </c>
      <c r="C3843" s="27">
        <f t="shared" ca="1" si="63"/>
        <v>25428.252445581962</v>
      </c>
    </row>
    <row r="3844" spans="1:3">
      <c r="A3844">
        <f ca="1">[1]!OPERT('ALE2'!$E$4,'ALE2'!$G$4,'ALE2'!$I$4,'ALE2'!$K$4)</f>
        <v>0.90580320358276367</v>
      </c>
      <c r="B3844" s="27">
        <f ca="1">[1]!OPERT('ALE2'!$E$6,'ALE2'!$G$6,'ALE2'!$I$6,'ALE2'!$K$6)</f>
        <v>64659.136772155762</v>
      </c>
      <c r="C3844" s="27">
        <f t="shared" ca="1" si="63"/>
        <v>58568.453229114763</v>
      </c>
    </row>
    <row r="3845" spans="1:3">
      <c r="A3845">
        <f ca="1">[1]!OPERT('ALE2'!$E$4,'ALE2'!$G$4,'ALE2'!$I$4,'ALE2'!$K$4)</f>
        <v>1.1897168159484863</v>
      </c>
      <c r="B3845" s="27">
        <f ca="1">[1]!OPERT('ALE2'!$E$6,'ALE2'!$G$6,'ALE2'!$I$6,'ALE2'!$K$6)</f>
        <v>5274.9896049499512</v>
      </c>
      <c r="C3845" s="27">
        <f t="shared" ca="1" si="63"/>
        <v>6275.7438369624197</v>
      </c>
    </row>
    <row r="3846" spans="1:3">
      <c r="A3846">
        <f ca="1">[1]!OPERT('ALE2'!$E$4,'ALE2'!$G$4,'ALE2'!$I$4,'ALE2'!$K$4)</f>
        <v>1.0933675765991211</v>
      </c>
      <c r="B3846" s="27">
        <f ca="1">[1]!OPERT('ALE2'!$E$6,'ALE2'!$G$6,'ALE2'!$I$6,'ALE2'!$K$6)</f>
        <v>24585.415363311768</v>
      </c>
      <c r="C3846" s="27">
        <f t="shared" ca="1" si="63"/>
        <v>26880.896015466988</v>
      </c>
    </row>
    <row r="3847" spans="1:3">
      <c r="A3847">
        <f ca="1">[1]!OPERT('ALE2'!$E$4,'ALE2'!$G$4,'ALE2'!$I$4,'ALE2'!$K$4)</f>
        <v>1.0850605964660645</v>
      </c>
      <c r="B3847" s="27">
        <f ca="1">[1]!OPERT('ALE2'!$E$6,'ALE2'!$G$6,'ALE2'!$I$6,'ALE2'!$K$6)</f>
        <v>852.99301147460937</v>
      </c>
      <c r="C3847" s="27">
        <f t="shared" ca="1" si="63"/>
        <v>925.54910581202421</v>
      </c>
    </row>
    <row r="3848" spans="1:3">
      <c r="A3848">
        <f ca="1">[1]!OPERT('ALE2'!$E$4,'ALE2'!$G$4,'ALE2'!$I$4,'ALE2'!$K$4)</f>
        <v>1.4058120250701904</v>
      </c>
      <c r="B3848" s="27">
        <f ca="1">[1]!OPERT('ALE2'!$E$6,'ALE2'!$G$6,'ALE2'!$I$6,'ALE2'!$K$6)</f>
        <v>53251.104831695557</v>
      </c>
      <c r="C3848" s="27">
        <f t="shared" ca="1" si="63"/>
        <v>74861.043520670937</v>
      </c>
    </row>
    <row r="3849" spans="1:3">
      <c r="A3849">
        <f ca="1">[1]!OPERT('ALE2'!$E$4,'ALE2'!$G$4,'ALE2'!$I$4,'ALE2'!$K$4)</f>
        <v>1.4179649353027344</v>
      </c>
      <c r="B3849" s="27">
        <f ca="1">[1]!OPERT('ALE2'!$E$6,'ALE2'!$G$6,'ALE2'!$I$6,'ALE2'!$K$6)</f>
        <v>44683.148384094238</v>
      </c>
      <c r="C3849" s="27">
        <f t="shared" ca="1" si="63"/>
        <v>63359.137607574667</v>
      </c>
    </row>
    <row r="3850" spans="1:3">
      <c r="A3850">
        <f ca="1">[1]!OPERT('ALE2'!$E$4,'ALE2'!$G$4,'ALE2'!$I$4,'ALE2'!$K$4)</f>
        <v>1.0849672555923462</v>
      </c>
      <c r="B3850" s="27">
        <f ca="1">[1]!OPERT('ALE2'!$E$6,'ALE2'!$G$6,'ALE2'!$I$6,'ALE2'!$K$6)</f>
        <v>31238.527059555054</v>
      </c>
      <c r="C3850" s="27">
        <f t="shared" ca="1" si="63"/>
        <v>33892.778972552689</v>
      </c>
    </row>
    <row r="3851" spans="1:3">
      <c r="A3851">
        <f ca="1">[1]!OPERT('ALE2'!$E$4,'ALE2'!$G$4,'ALE2'!$I$4,'ALE2'!$K$4)</f>
        <v>0.78136444091796875</v>
      </c>
      <c r="B3851" s="27">
        <f ca="1">[1]!OPERT('ALE2'!$E$6,'ALE2'!$G$6,'ALE2'!$I$6,'ALE2'!$K$6)</f>
        <v>16024.409651756287</v>
      </c>
      <c r="C3851" s="27">
        <f t="shared" ca="1" si="63"/>
        <v>12520.903888585053</v>
      </c>
    </row>
    <row r="3852" spans="1:3">
      <c r="A3852">
        <f ca="1">[1]!OPERT('ALE2'!$E$4,'ALE2'!$G$4,'ALE2'!$I$4,'ALE2'!$K$4)</f>
        <v>0.91586649417877197</v>
      </c>
      <c r="B3852" s="27">
        <f ca="1">[1]!OPERT('ALE2'!$E$6,'ALE2'!$G$6,'ALE2'!$I$6,'ALE2'!$K$6)</f>
        <v>26114.71962928772</v>
      </c>
      <c r="C3852" s="27">
        <f t="shared" ca="1" si="63"/>
        <v>23917.596713337305</v>
      </c>
    </row>
    <row r="3853" spans="1:3">
      <c r="A3853">
        <f ca="1">[1]!OPERT('ALE2'!$E$4,'ALE2'!$G$4,'ALE2'!$I$4,'ALE2'!$K$4)</f>
        <v>0.95839524269104004</v>
      </c>
      <c r="B3853" s="27">
        <f ca="1">[1]!OPERT('ALE2'!$E$6,'ALE2'!$G$6,'ALE2'!$I$6,'ALE2'!$K$6)</f>
        <v>56215.866565704346</v>
      </c>
      <c r="C3853" s="27">
        <f t="shared" ca="1" si="63"/>
        <v>53877.019080325343</v>
      </c>
    </row>
    <row r="3854" spans="1:3">
      <c r="A3854">
        <f ca="1">[1]!OPERT('ALE2'!$E$4,'ALE2'!$G$4,'ALE2'!$I$4,'ALE2'!$K$4)</f>
        <v>0.8547360897064209</v>
      </c>
      <c r="B3854" s="27">
        <f ca="1">[1]!OPERT('ALE2'!$E$6,'ALE2'!$G$6,'ALE2'!$I$6,'ALE2'!$K$6)</f>
        <v>7460.4860544204712</v>
      </c>
      <c r="C3854" s="27">
        <f t="shared" ca="1" si="63"/>
        <v>6376.7466774646382</v>
      </c>
    </row>
    <row r="3855" spans="1:3">
      <c r="A3855">
        <f ca="1">[1]!OPERT('ALE2'!$E$4,'ALE2'!$G$4,'ALE2'!$I$4,'ALE2'!$K$4)</f>
        <v>0.88133537769317627</v>
      </c>
      <c r="B3855" s="27">
        <f ca="1">[1]!OPERT('ALE2'!$E$6,'ALE2'!$G$6,'ALE2'!$I$6,'ALE2'!$K$6)</f>
        <v>24178.998947143555</v>
      </c>
      <c r="C3855" s="27">
        <f t="shared" ca="1" si="63"/>
        <v>21309.807169323678</v>
      </c>
    </row>
    <row r="3856" spans="1:3">
      <c r="A3856">
        <f ca="1">[1]!OPERT('ALE2'!$E$4,'ALE2'!$G$4,'ALE2'!$I$4,'ALE2'!$K$4)</f>
        <v>0.94689679145812988</v>
      </c>
      <c r="B3856" s="27">
        <f ca="1">[1]!OPERT('ALE2'!$E$6,'ALE2'!$G$6,'ALE2'!$I$6,'ALE2'!$K$6)</f>
        <v>11798.812866210938</v>
      </c>
      <c r="C3856" s="27">
        <f t="shared" ca="1" si="63"/>
        <v>11172.258046030038</v>
      </c>
    </row>
    <row r="3857" spans="1:3">
      <c r="A3857">
        <f ca="1">[1]!OPERT('ALE2'!$E$4,'ALE2'!$G$4,'ALE2'!$I$4,'ALE2'!$K$4)</f>
        <v>1.1669387817382812</v>
      </c>
      <c r="B3857" s="27">
        <f ca="1">[1]!OPERT('ALE2'!$E$6,'ALE2'!$G$6,'ALE2'!$I$6,'ALE2'!$K$6)</f>
        <v>34357.201337814331</v>
      </c>
      <c r="C3857" s="27">
        <f t="shared" ca="1" si="63"/>
        <v>40092.750673085902</v>
      </c>
    </row>
    <row r="3858" spans="1:3">
      <c r="A3858">
        <f ca="1">[1]!OPERT('ALE2'!$E$4,'ALE2'!$G$4,'ALE2'!$I$4,'ALE2'!$K$4)</f>
        <v>1.3310921192169189</v>
      </c>
      <c r="B3858" s="27">
        <f ca="1">[1]!OPERT('ALE2'!$E$6,'ALE2'!$G$6,'ALE2'!$I$6,'ALE2'!$K$6)</f>
        <v>46522.982120513916</v>
      </c>
      <c r="C3858" s="27">
        <f t="shared" ca="1" si="63"/>
        <v>61926.374863085701</v>
      </c>
    </row>
    <row r="3859" spans="1:3">
      <c r="A3859">
        <f ca="1">[1]!OPERT('ALE2'!$E$4,'ALE2'!$G$4,'ALE2'!$I$4,'ALE2'!$K$4)</f>
        <v>1.2456841468811035</v>
      </c>
      <c r="B3859" s="27">
        <f ca="1">[1]!OPERT('ALE2'!$E$6,'ALE2'!$G$6,'ALE2'!$I$6,'ALE2'!$K$6)</f>
        <v>11759.267210960388</v>
      </c>
      <c r="C3859" s="27">
        <f t="shared" ca="1" si="63"/>
        <v>14648.332743632125</v>
      </c>
    </row>
    <row r="3860" spans="1:3">
      <c r="A3860">
        <f ca="1">[1]!OPERT('ALE2'!$E$4,'ALE2'!$G$4,'ALE2'!$I$4,'ALE2'!$K$4)</f>
        <v>1.3837006092071533</v>
      </c>
      <c r="B3860" s="27">
        <f ca="1">[1]!OPERT('ALE2'!$E$6,'ALE2'!$G$6,'ALE2'!$I$6,'ALE2'!$K$6)</f>
        <v>30327.743411064148</v>
      </c>
      <c r="C3860" s="27">
        <f t="shared" ca="1" si="63"/>
        <v>41964.51703376769</v>
      </c>
    </row>
    <row r="3861" spans="1:3">
      <c r="A3861">
        <f ca="1">[1]!OPERT('ALE2'!$E$4,'ALE2'!$G$4,'ALE2'!$I$4,'ALE2'!$K$4)</f>
        <v>1.01915442943573</v>
      </c>
      <c r="B3861" s="27">
        <f ca="1">[1]!OPERT('ALE2'!$E$6,'ALE2'!$G$6,'ALE2'!$I$6,'ALE2'!$K$6)</f>
        <v>26608.933568000793</v>
      </c>
      <c r="C3861" s="27">
        <f t="shared" ca="1" si="63"/>
        <v>27118.612508389091</v>
      </c>
    </row>
    <row r="3862" spans="1:3">
      <c r="A3862">
        <f ca="1">[1]!OPERT('ALE2'!$E$4,'ALE2'!$G$4,'ALE2'!$I$4,'ALE2'!$K$4)</f>
        <v>1.1590645313262939</v>
      </c>
      <c r="B3862" s="27">
        <f ca="1">[1]!OPERT('ALE2'!$E$6,'ALE2'!$G$6,'ALE2'!$I$6,'ALE2'!$K$6)</f>
        <v>64611.311912536621</v>
      </c>
      <c r="C3862" s="27">
        <f t="shared" ca="1" si="63"/>
        <v>74888.679960281253</v>
      </c>
    </row>
    <row r="3863" spans="1:3">
      <c r="A3863">
        <f ca="1">[1]!OPERT('ALE2'!$E$4,'ALE2'!$G$4,'ALE2'!$I$4,'ALE2'!$K$4)</f>
        <v>1.5486607551574707</v>
      </c>
      <c r="B3863" s="27">
        <f ca="1">[1]!OPERT('ALE2'!$E$6,'ALE2'!$G$6,'ALE2'!$I$6,'ALE2'!$K$6)</f>
        <v>32548.159599304199</v>
      </c>
      <c r="C3863" s="27">
        <f t="shared" ca="1" si="63"/>
        <v>50406.057424044324</v>
      </c>
    </row>
    <row r="3864" spans="1:3">
      <c r="A3864">
        <f ca="1">[1]!OPERT('ALE2'!$E$4,'ALE2'!$G$4,'ALE2'!$I$4,'ALE2'!$K$4)</f>
        <v>1.3280472755432129</v>
      </c>
      <c r="B3864" s="27">
        <f ca="1">[1]!OPERT('ALE2'!$E$6,'ALE2'!$G$6,'ALE2'!$I$6,'ALE2'!$K$6)</f>
        <v>24624.842405319214</v>
      </c>
      <c r="C3864" s="27">
        <f t="shared" ca="1" si="63"/>
        <v>32702.95486706516</v>
      </c>
    </row>
    <row r="3865" spans="1:3">
      <c r="A3865">
        <f ca="1">[1]!OPERT('ALE2'!$E$4,'ALE2'!$G$4,'ALE2'!$I$4,'ALE2'!$K$4)</f>
        <v>1.0879899263381958</v>
      </c>
      <c r="B3865" s="27">
        <f ca="1">[1]!OPERT('ALE2'!$E$6,'ALE2'!$G$6,'ALE2'!$I$6,'ALE2'!$K$6)</f>
        <v>57571.758270263672</v>
      </c>
      <c r="C3865" s="27">
        <f t="shared" ca="1" si="63"/>
        <v>62637.493039624591</v>
      </c>
    </row>
    <row r="3866" spans="1:3">
      <c r="A3866">
        <f ca="1">[1]!OPERT('ALE2'!$E$4,'ALE2'!$G$4,'ALE2'!$I$4,'ALE2'!$K$4)</f>
        <v>1.0069600343704224</v>
      </c>
      <c r="B3866" s="27">
        <f ca="1">[1]!OPERT('ALE2'!$E$6,'ALE2'!$G$6,'ALE2'!$I$6,'ALE2'!$K$6)</f>
        <v>70990.047454833984</v>
      </c>
      <c r="C3866" s="27">
        <f t="shared" ca="1" si="63"/>
        <v>71484.140625077547</v>
      </c>
    </row>
    <row r="3867" spans="1:3">
      <c r="A3867">
        <f ca="1">[1]!OPERT('ALE2'!$E$4,'ALE2'!$G$4,'ALE2'!$I$4,'ALE2'!$K$4)</f>
        <v>0.87377476692199707</v>
      </c>
      <c r="B3867" s="27">
        <f ca="1">[1]!OPERT('ALE2'!$E$6,'ALE2'!$G$6,'ALE2'!$I$6,'ALE2'!$K$6)</f>
        <v>48280.735492706299</v>
      </c>
      <c r="C3867" s="27">
        <f t="shared" ca="1" si="63"/>
        <v>42186.488401962037</v>
      </c>
    </row>
    <row r="3868" spans="1:3">
      <c r="A3868">
        <f ca="1">[1]!OPERT('ALE2'!$E$4,'ALE2'!$G$4,'ALE2'!$I$4,'ALE2'!$K$4)</f>
        <v>1.1284573078155518</v>
      </c>
      <c r="B3868" s="27">
        <f ca="1">[1]!OPERT('ALE2'!$E$6,'ALE2'!$G$6,'ALE2'!$I$6,'ALE2'!$K$6)</f>
        <v>55406.687021255493</v>
      </c>
      <c r="C3868" s="27">
        <f t="shared" ca="1" si="63"/>
        <v>62524.08087098485</v>
      </c>
    </row>
    <row r="3869" spans="1:3">
      <c r="A3869">
        <f ca="1">[1]!OPERT('ALE2'!$E$4,'ALE2'!$G$4,'ALE2'!$I$4,'ALE2'!$K$4)</f>
        <v>1.0644387006759644</v>
      </c>
      <c r="B3869" s="27">
        <f ca="1">[1]!OPERT('ALE2'!$E$6,'ALE2'!$G$6,'ALE2'!$I$6,'ALE2'!$K$6)</f>
        <v>20062.09933757782</v>
      </c>
      <c r="C3869" s="27">
        <f t="shared" ca="1" si="63"/>
        <v>21354.874951723461</v>
      </c>
    </row>
    <row r="3870" spans="1:3">
      <c r="A3870">
        <f ca="1">[1]!OPERT('ALE2'!$E$4,'ALE2'!$G$4,'ALE2'!$I$4,'ALE2'!$K$4)</f>
        <v>1.1978528499603271</v>
      </c>
      <c r="B3870" s="27">
        <f ca="1">[1]!OPERT('ALE2'!$E$6,'ALE2'!$G$6,'ALE2'!$I$6,'ALE2'!$K$6)</f>
        <v>7877.6962757110596</v>
      </c>
      <c r="C3870" s="27">
        <f t="shared" ca="1" si="63"/>
        <v>9436.3209349823483</v>
      </c>
    </row>
    <row r="3871" spans="1:3">
      <c r="A3871">
        <f ca="1">[1]!OPERT('ALE2'!$E$4,'ALE2'!$G$4,'ALE2'!$I$4,'ALE2'!$K$4)</f>
        <v>0.99080061912536621</v>
      </c>
      <c r="B3871" s="27">
        <f ca="1">[1]!OPERT('ALE2'!$E$6,'ALE2'!$G$6,'ALE2'!$I$6,'ALE2'!$K$6)</f>
        <v>21914.719581604004</v>
      </c>
      <c r="C3871" s="27">
        <f t="shared" ca="1" si="63"/>
        <v>21713.117729412035</v>
      </c>
    </row>
    <row r="3872" spans="1:3">
      <c r="A3872">
        <f ca="1">[1]!OPERT('ALE2'!$E$4,'ALE2'!$G$4,'ALE2'!$I$4,'ALE2'!$K$4)</f>
        <v>1.0083508491516113</v>
      </c>
      <c r="B3872" s="27">
        <f ca="1">[1]!OPERT('ALE2'!$E$6,'ALE2'!$G$6,'ALE2'!$I$6,'ALE2'!$K$6)</f>
        <v>64039.121627807617</v>
      </c>
      <c r="C3872" s="27">
        <f t="shared" ca="1" si="63"/>
        <v>64573.902672323129</v>
      </c>
    </row>
    <row r="3873" spans="1:3">
      <c r="A3873">
        <f ca="1">[1]!OPERT('ALE2'!$E$4,'ALE2'!$G$4,'ALE2'!$I$4,'ALE2'!$K$4)</f>
        <v>0.55082321166992188</v>
      </c>
      <c r="B3873" s="27">
        <f ca="1">[1]!OPERT('ALE2'!$E$6,'ALE2'!$G$6,'ALE2'!$I$6,'ALE2'!$K$6)</f>
        <v>9126.0057687759399</v>
      </c>
      <c r="C3873" s="27">
        <f t="shared" ca="1" si="63"/>
        <v>5026.8158072753977</v>
      </c>
    </row>
    <row r="3874" spans="1:3">
      <c r="A3874">
        <f ca="1">[1]!OPERT('ALE2'!$E$4,'ALE2'!$G$4,'ALE2'!$I$4,'ALE2'!$K$4)</f>
        <v>0.7253720760345459</v>
      </c>
      <c r="B3874" s="27">
        <f ca="1">[1]!OPERT('ALE2'!$E$6,'ALE2'!$G$6,'ALE2'!$I$6,'ALE2'!$K$6)</f>
        <v>41571.163892745972</v>
      </c>
      <c r="C3874" s="27">
        <f t="shared" ca="1" si="63"/>
        <v>30154.5614560535</v>
      </c>
    </row>
    <row r="3875" spans="1:3">
      <c r="A3875">
        <f ca="1">[1]!OPERT('ALE2'!$E$4,'ALE2'!$G$4,'ALE2'!$I$4,'ALE2'!$K$4)</f>
        <v>0.96157991886138916</v>
      </c>
      <c r="B3875" s="27">
        <f ca="1">[1]!OPERT('ALE2'!$E$6,'ALE2'!$G$6,'ALE2'!$I$6,'ALE2'!$K$6)</f>
        <v>56851.91822052002</v>
      </c>
      <c r="C3875" s="27">
        <f t="shared" ca="1" si="63"/>
        <v>54667.662909601975</v>
      </c>
    </row>
    <row r="3876" spans="1:3">
      <c r="A3876">
        <f ca="1">[1]!OPERT('ALE2'!$E$4,'ALE2'!$G$4,'ALE2'!$I$4,'ALE2'!$K$4)</f>
        <v>0.78669166564941406</v>
      </c>
      <c r="B3876" s="27">
        <f ca="1">[1]!OPERT('ALE2'!$E$6,'ALE2'!$G$6,'ALE2'!$I$6,'ALE2'!$K$6)</f>
        <v>12292.291402816772</v>
      </c>
      <c r="C3876" s="27">
        <f t="shared" ca="1" si="63"/>
        <v>9670.2431983298993</v>
      </c>
    </row>
    <row r="3877" spans="1:3">
      <c r="A3877">
        <f ca="1">[1]!OPERT('ALE2'!$E$4,'ALE2'!$G$4,'ALE2'!$I$4,'ALE2'!$K$4)</f>
        <v>0.79295945167541504</v>
      </c>
      <c r="B3877" s="27">
        <f ca="1">[1]!OPERT('ALE2'!$E$6,'ALE2'!$G$6,'ALE2'!$I$6,'ALE2'!$K$6)</f>
        <v>9175.9893894195557</v>
      </c>
      <c r="C3877" s="27">
        <f t="shared" ca="1" si="63"/>
        <v>7276.1875148135568</v>
      </c>
    </row>
    <row r="3878" spans="1:3">
      <c r="A3878">
        <f ca="1">[1]!OPERT('ALE2'!$E$4,'ALE2'!$G$4,'ALE2'!$I$4,'ALE2'!$K$4)</f>
        <v>1.1940526962280273</v>
      </c>
      <c r="B3878" s="27">
        <f ca="1">[1]!OPERT('ALE2'!$E$6,'ALE2'!$G$6,'ALE2'!$I$6,'ALE2'!$K$6)</f>
        <v>38346.212148666382</v>
      </c>
      <c r="C3878" s="27">
        <f t="shared" ca="1" si="63"/>
        <v>45787.398006247029</v>
      </c>
    </row>
    <row r="3879" spans="1:3">
      <c r="A3879">
        <f ca="1">[1]!OPERT('ALE2'!$E$4,'ALE2'!$G$4,'ALE2'!$I$4,'ALE2'!$K$4)</f>
        <v>0.97936832904815674</v>
      </c>
      <c r="B3879" s="27">
        <f ca="1">[1]!OPERT('ALE2'!$E$6,'ALE2'!$G$6,'ALE2'!$I$6,'ALE2'!$K$6)</f>
        <v>26791.906356811523</v>
      </c>
      <c r="C3879" s="27">
        <f t="shared" ca="1" si="63"/>
        <v>26239.144560685192</v>
      </c>
    </row>
    <row r="3880" spans="1:3">
      <c r="A3880">
        <f ca="1">[1]!OPERT('ALE2'!$E$4,'ALE2'!$G$4,'ALE2'!$I$4,'ALE2'!$K$4)</f>
        <v>0.79161262512207031</v>
      </c>
      <c r="B3880" s="27">
        <f ca="1">[1]!OPERT('ALE2'!$E$6,'ALE2'!$G$6,'ALE2'!$I$6,'ALE2'!$K$6)</f>
        <v>35396.561741828918</v>
      </c>
      <c r="C3880" s="27">
        <f t="shared" ca="1" si="63"/>
        <v>28020.36516074463</v>
      </c>
    </row>
    <row r="3881" spans="1:3">
      <c r="A3881">
        <f ca="1">[1]!OPERT('ALE2'!$E$4,'ALE2'!$G$4,'ALE2'!$I$4,'ALE2'!$K$4)</f>
        <v>0.86088621616363525</v>
      </c>
      <c r="B3881" s="27">
        <f ca="1">[1]!OPERT('ALE2'!$E$6,'ALE2'!$G$6,'ALE2'!$I$6,'ALE2'!$K$6)</f>
        <v>20792.329907417297</v>
      </c>
      <c r="C3881" s="27">
        <f t="shared" ref="C3881:C3944" ca="1" si="64">A3881*B3881</f>
        <v>17899.830219222466</v>
      </c>
    </row>
    <row r="3882" spans="1:3">
      <c r="A3882">
        <f ca="1">[1]!OPERT('ALE2'!$E$4,'ALE2'!$G$4,'ALE2'!$I$4,'ALE2'!$K$4)</f>
        <v>1.1270428895950317</v>
      </c>
      <c r="B3882" s="27">
        <f ca="1">[1]!OPERT('ALE2'!$E$6,'ALE2'!$G$6,'ALE2'!$I$6,'ALE2'!$K$6)</f>
        <v>54280.383110046387</v>
      </c>
      <c r="C3882" s="27">
        <f t="shared" ca="1" si="64"/>
        <v>61176.319828672036</v>
      </c>
    </row>
    <row r="3883" spans="1:3">
      <c r="A3883">
        <f ca="1">[1]!OPERT('ALE2'!$E$4,'ALE2'!$G$4,'ALE2'!$I$4,'ALE2'!$K$4)</f>
        <v>0.90646767616271973</v>
      </c>
      <c r="B3883" s="27">
        <f ca="1">[1]!OPERT('ALE2'!$E$6,'ALE2'!$G$6,'ALE2'!$I$6,'ALE2'!$K$6)</f>
        <v>34066.504001617432</v>
      </c>
      <c r="C3883" s="27">
        <f t="shared" ca="1" si="64"/>
        <v>30880.184717334145</v>
      </c>
    </row>
    <row r="3884" spans="1:3">
      <c r="A3884">
        <f ca="1">[1]!OPERT('ALE2'!$E$4,'ALE2'!$G$4,'ALE2'!$I$4,'ALE2'!$K$4)</f>
        <v>1.1842408180236816</v>
      </c>
      <c r="B3884" s="27">
        <f ca="1">[1]!OPERT('ALE2'!$E$6,'ALE2'!$G$6,'ALE2'!$I$6,'ALE2'!$K$6)</f>
        <v>22833.616375923157</v>
      </c>
      <c r="C3884" s="27">
        <f t="shared" ca="1" si="64"/>
        <v>27040.500535462172</v>
      </c>
    </row>
    <row r="3885" spans="1:3">
      <c r="A3885">
        <f ca="1">[1]!OPERT('ALE2'!$E$4,'ALE2'!$G$4,'ALE2'!$I$4,'ALE2'!$K$4)</f>
        <v>1.1131608486175537</v>
      </c>
      <c r="B3885" s="27">
        <f ca="1">[1]!OPERT('ALE2'!$E$6,'ALE2'!$G$6,'ALE2'!$I$6,'ALE2'!$K$6)</f>
        <v>56950.699329376221</v>
      </c>
      <c r="C3885" s="27">
        <f t="shared" ca="1" si="64"/>
        <v>63395.288794851578</v>
      </c>
    </row>
    <row r="3886" spans="1:3">
      <c r="A3886">
        <f ca="1">[1]!OPERT('ALE2'!$E$4,'ALE2'!$G$4,'ALE2'!$I$4,'ALE2'!$K$4)</f>
        <v>1.2551126480102539</v>
      </c>
      <c r="B3886" s="27">
        <f ca="1">[1]!OPERT('ALE2'!$E$6,'ALE2'!$G$6,'ALE2'!$I$6,'ALE2'!$K$6)</f>
        <v>64654.77180480957</v>
      </c>
      <c r="C3886" s="27">
        <f t="shared" ca="1" si="64"/>
        <v>81149.021846433243</v>
      </c>
    </row>
    <row r="3887" spans="1:3">
      <c r="A3887">
        <f ca="1">[1]!OPERT('ALE2'!$E$4,'ALE2'!$G$4,'ALE2'!$I$4,'ALE2'!$K$4)</f>
        <v>0.614349365234375</v>
      </c>
      <c r="B3887" s="27">
        <f ca="1">[1]!OPERT('ALE2'!$E$6,'ALE2'!$G$6,'ALE2'!$I$6,'ALE2'!$K$6)</f>
        <v>6141.7202949523926</v>
      </c>
      <c r="C3887" s="27">
        <f t="shared" ca="1" si="64"/>
        <v>3773.1619646510808</v>
      </c>
    </row>
    <row r="3888" spans="1:3">
      <c r="A3888">
        <f ca="1">[1]!OPERT('ALE2'!$E$4,'ALE2'!$G$4,'ALE2'!$I$4,'ALE2'!$K$4)</f>
        <v>0.75117814540863037</v>
      </c>
      <c r="B3888" s="27">
        <f ca="1">[1]!OPERT('ALE2'!$E$6,'ALE2'!$G$6,'ALE2'!$I$6,'ALE2'!$K$6)</f>
        <v>34346.360087394714</v>
      </c>
      <c r="C3888" s="27">
        <f t="shared" ca="1" si="64"/>
        <v>25800.235071986164</v>
      </c>
    </row>
    <row r="3889" spans="1:3">
      <c r="A3889">
        <f ca="1">[1]!OPERT('ALE2'!$E$4,'ALE2'!$G$4,'ALE2'!$I$4,'ALE2'!$K$4)</f>
        <v>1.2261168956756592</v>
      </c>
      <c r="B3889" s="27">
        <f ca="1">[1]!OPERT('ALE2'!$E$6,'ALE2'!$G$6,'ALE2'!$I$6,'ALE2'!$K$6)</f>
        <v>10827.038288116455</v>
      </c>
      <c r="C3889" s="27">
        <f t="shared" ca="1" si="64"/>
        <v>13275.214575186852</v>
      </c>
    </row>
    <row r="3890" spans="1:3">
      <c r="A3890">
        <f ca="1">[1]!OPERT('ALE2'!$E$4,'ALE2'!$G$4,'ALE2'!$I$4,'ALE2'!$K$4)</f>
        <v>0.84873795509338379</v>
      </c>
      <c r="B3890" s="27">
        <f ca="1">[1]!OPERT('ALE2'!$E$6,'ALE2'!$G$6,'ALE2'!$I$6,'ALE2'!$K$6)</f>
        <v>42606.325387954712</v>
      </c>
      <c r="C3890" s="27">
        <f t="shared" ca="1" si="64"/>
        <v>36161.605483816005</v>
      </c>
    </row>
    <row r="3891" spans="1:3">
      <c r="A3891">
        <f ca="1">[1]!OPERT('ALE2'!$E$4,'ALE2'!$G$4,'ALE2'!$I$4,'ALE2'!$K$4)</f>
        <v>1.0071824789047241</v>
      </c>
      <c r="B3891" s="27">
        <f ca="1">[1]!OPERT('ALE2'!$E$6,'ALE2'!$G$6,'ALE2'!$I$6,'ALE2'!$K$6)</f>
        <v>20923.017978668213</v>
      </c>
      <c r="C3891" s="27">
        <f t="shared" ca="1" si="64"/>
        <v>21073.297113923159</v>
      </c>
    </row>
    <row r="3892" spans="1:3">
      <c r="A3892">
        <f ca="1">[1]!OPERT('ALE2'!$E$4,'ALE2'!$G$4,'ALE2'!$I$4,'ALE2'!$K$4)</f>
        <v>0.73086380958557129</v>
      </c>
      <c r="B3892" s="27">
        <f ca="1">[1]!OPERT('ALE2'!$E$6,'ALE2'!$G$6,'ALE2'!$I$6,'ALE2'!$K$6)</f>
        <v>35195.986747741699</v>
      </c>
      <c r="C3892" s="27">
        <f t="shared" ca="1" si="64"/>
        <v>25723.472956577782</v>
      </c>
    </row>
    <row r="3893" spans="1:3">
      <c r="A3893">
        <f ca="1">[1]!OPERT('ALE2'!$E$4,'ALE2'!$G$4,'ALE2'!$I$4,'ALE2'!$K$4)</f>
        <v>1.4030346870422363</v>
      </c>
      <c r="B3893" s="27">
        <f ca="1">[1]!OPERT('ALE2'!$E$6,'ALE2'!$G$6,'ALE2'!$I$6,'ALE2'!$K$6)</f>
        <v>61376.965999603271</v>
      </c>
      <c r="C3893" s="27">
        <f t="shared" ca="1" si="64"/>
        <v>86114.012282855358</v>
      </c>
    </row>
    <row r="3894" spans="1:3">
      <c r="A3894">
        <f ca="1">[1]!OPERT('ALE2'!$E$4,'ALE2'!$G$4,'ALE2'!$I$4,'ALE2'!$K$4)</f>
        <v>0.9203643798828125</v>
      </c>
      <c r="B3894" s="27">
        <f ca="1">[1]!OPERT('ALE2'!$E$6,'ALE2'!$G$6,'ALE2'!$I$6,'ALE2'!$K$6)</f>
        <v>18941.512584686279</v>
      </c>
      <c r="C3894" s="27">
        <f t="shared" ca="1" si="64"/>
        <v>17433.093484047276</v>
      </c>
    </row>
    <row r="3895" spans="1:3">
      <c r="A3895">
        <f ca="1">[1]!OPERT('ALE2'!$E$4,'ALE2'!$G$4,'ALE2'!$I$4,'ALE2'!$K$4)</f>
        <v>0.92683315277099609</v>
      </c>
      <c r="B3895" s="27">
        <f ca="1">[1]!OPERT('ALE2'!$E$6,'ALE2'!$G$6,'ALE2'!$I$6,'ALE2'!$K$6)</f>
        <v>9007.6297521591187</v>
      </c>
      <c r="C3895" s="27">
        <f t="shared" ca="1" si="64"/>
        <v>8348.5698821874612</v>
      </c>
    </row>
    <row r="3896" spans="1:3">
      <c r="A3896">
        <f ca="1">[1]!OPERT('ALE2'!$E$4,'ALE2'!$G$4,'ALE2'!$I$4,'ALE2'!$K$4)</f>
        <v>0.76522970199584961</v>
      </c>
      <c r="B3896" s="27">
        <f ca="1">[1]!OPERT('ALE2'!$E$6,'ALE2'!$G$6,'ALE2'!$I$6,'ALE2'!$K$6)</f>
        <v>40058.275699615479</v>
      </c>
      <c r="C3896" s="27">
        <f t="shared" ca="1" si="64"/>
        <v>30653.782376084338</v>
      </c>
    </row>
    <row r="3897" spans="1:3">
      <c r="A3897">
        <f ca="1">[1]!OPERT('ALE2'!$E$4,'ALE2'!$G$4,'ALE2'!$I$4,'ALE2'!$K$4)</f>
        <v>1.1416312456130981</v>
      </c>
      <c r="B3897" s="27">
        <f ca="1">[1]!OPERT('ALE2'!$E$6,'ALE2'!$G$6,'ALE2'!$I$6,'ALE2'!$K$6)</f>
        <v>36466.002464294434</v>
      </c>
      <c r="C3897" s="27">
        <f t="shared" ca="1" si="64"/>
        <v>41630.727815842758</v>
      </c>
    </row>
    <row r="3898" spans="1:3">
      <c r="A3898">
        <f ca="1">[1]!OPERT('ALE2'!$E$4,'ALE2'!$G$4,'ALE2'!$I$4,'ALE2'!$K$4)</f>
        <v>1.0291680097579956</v>
      </c>
      <c r="B3898" s="27">
        <f ca="1">[1]!OPERT('ALE2'!$E$6,'ALE2'!$G$6,'ALE2'!$I$6,'ALE2'!$K$6)</f>
        <v>43860.589265823364</v>
      </c>
      <c r="C3898" s="27">
        <f t="shared" ca="1" si="64"/>
        <v>45139.91536152034</v>
      </c>
    </row>
    <row r="3899" spans="1:3">
      <c r="A3899">
        <f ca="1">[1]!OPERT('ALE2'!$E$4,'ALE2'!$G$4,'ALE2'!$I$4,'ALE2'!$K$4)</f>
        <v>1.312978982925415</v>
      </c>
      <c r="B3899" s="27">
        <f ca="1">[1]!OPERT('ALE2'!$E$6,'ALE2'!$G$6,'ALE2'!$I$6,'ALE2'!$K$6)</f>
        <v>9868.0976629257202</v>
      </c>
      <c r="C3899" s="27">
        <f t="shared" ca="1" si="64"/>
        <v>12956.604832876877</v>
      </c>
    </row>
    <row r="3900" spans="1:3">
      <c r="A3900">
        <f ca="1">[1]!OPERT('ALE2'!$E$4,'ALE2'!$G$4,'ALE2'!$I$4,'ALE2'!$K$4)</f>
        <v>0.55251121520996094</v>
      </c>
      <c r="B3900" s="27">
        <f ca="1">[1]!OPERT('ALE2'!$E$6,'ALE2'!$G$6,'ALE2'!$I$6,'ALE2'!$K$6)</f>
        <v>23869.940280914307</v>
      </c>
      <c r="C3900" s="27">
        <f t="shared" ca="1" si="64"/>
        <v>13188.40971159716</v>
      </c>
    </row>
    <row r="3901" spans="1:3">
      <c r="A3901">
        <f ca="1">[1]!OPERT('ALE2'!$E$4,'ALE2'!$G$4,'ALE2'!$I$4,'ALE2'!$K$4)</f>
        <v>1.2451645135879517</v>
      </c>
      <c r="B3901" s="27">
        <f ca="1">[1]!OPERT('ALE2'!$E$6,'ALE2'!$G$6,'ALE2'!$I$6,'ALE2'!$K$6)</f>
        <v>49177.214384078979</v>
      </c>
      <c r="C3901" s="27">
        <f t="shared" ca="1" si="64"/>
        <v>61233.722228162122</v>
      </c>
    </row>
    <row r="3902" spans="1:3">
      <c r="A3902">
        <f ca="1">[1]!OPERT('ALE2'!$E$4,'ALE2'!$G$4,'ALE2'!$I$4,'ALE2'!$K$4)</f>
        <v>1.2263185977935791</v>
      </c>
      <c r="B3902" s="27">
        <f ca="1">[1]!OPERT('ALE2'!$E$6,'ALE2'!$G$6,'ALE2'!$I$6,'ALE2'!$K$6)</f>
        <v>2129.8408508300781</v>
      </c>
      <c r="C3902" s="27">
        <f t="shared" ca="1" si="64"/>
        <v>2611.8634457134249</v>
      </c>
    </row>
    <row r="3903" spans="1:3">
      <c r="A3903">
        <f ca="1">[1]!OPERT('ALE2'!$E$4,'ALE2'!$G$4,'ALE2'!$I$4,'ALE2'!$K$4)</f>
        <v>1.2234164476394653</v>
      </c>
      <c r="B3903" s="27">
        <f ca="1">[1]!OPERT('ALE2'!$E$6,'ALE2'!$G$6,'ALE2'!$I$6,'ALE2'!$K$6)</f>
        <v>4500.1604557037354</v>
      </c>
      <c r="C3903" s="27">
        <f t="shared" ca="1" si="64"/>
        <v>5505.5703185246612</v>
      </c>
    </row>
    <row r="3904" spans="1:3">
      <c r="A3904">
        <f ca="1">[1]!OPERT('ALE2'!$E$4,'ALE2'!$G$4,'ALE2'!$I$4,'ALE2'!$K$4)</f>
        <v>0.85494494438171387</v>
      </c>
      <c r="B3904" s="27">
        <f ca="1">[1]!OPERT('ALE2'!$E$6,'ALE2'!$G$6,'ALE2'!$I$6,'ALE2'!$K$6)</f>
        <v>68128.90625</v>
      </c>
      <c r="C3904" s="27">
        <f t="shared" ca="1" si="64"/>
        <v>58246.463964693248</v>
      </c>
    </row>
    <row r="3905" spans="1:3">
      <c r="A3905">
        <f ca="1">[1]!OPERT('ALE2'!$E$4,'ALE2'!$G$4,'ALE2'!$I$4,'ALE2'!$K$4)</f>
        <v>1.0142717361450195</v>
      </c>
      <c r="B3905" s="27">
        <f ca="1">[1]!OPERT('ALE2'!$E$6,'ALE2'!$G$6,'ALE2'!$I$6,'ALE2'!$K$6)</f>
        <v>25819.870829582214</v>
      </c>
      <c r="C3905" s="27">
        <f t="shared" ca="1" si="64"/>
        <v>26188.365213360499</v>
      </c>
    </row>
    <row r="3906" spans="1:3">
      <c r="A3906">
        <f ca="1">[1]!OPERT('ALE2'!$E$4,'ALE2'!$G$4,'ALE2'!$I$4,'ALE2'!$K$4)</f>
        <v>0.88989412784576416</v>
      </c>
      <c r="B3906" s="27">
        <f ca="1">[1]!OPERT('ALE2'!$E$6,'ALE2'!$G$6,'ALE2'!$I$6,'ALE2'!$K$6)</f>
        <v>62922.544002532959</v>
      </c>
      <c r="C3906" s="27">
        <f t="shared" ca="1" si="64"/>
        <v>55994.402416970785</v>
      </c>
    </row>
    <row r="3907" spans="1:3">
      <c r="A3907">
        <f ca="1">[1]!OPERT('ALE2'!$E$4,'ALE2'!$G$4,'ALE2'!$I$4,'ALE2'!$K$4)</f>
        <v>1.0893675088882446</v>
      </c>
      <c r="B3907" s="27">
        <f ca="1">[1]!OPERT('ALE2'!$E$6,'ALE2'!$G$6,'ALE2'!$I$6,'ALE2'!$K$6)</f>
        <v>7969.5978164672852</v>
      </c>
      <c r="C3907" s="27">
        <f t="shared" ca="1" si="64"/>
        <v>8681.8209201661593</v>
      </c>
    </row>
    <row r="3908" spans="1:3">
      <c r="A3908">
        <f ca="1">[1]!OPERT('ALE2'!$E$4,'ALE2'!$G$4,'ALE2'!$I$4,'ALE2'!$K$4)</f>
        <v>1.3337821960449219</v>
      </c>
      <c r="B3908" s="27">
        <f ca="1">[1]!OPERT('ALE2'!$E$6,'ALE2'!$G$6,'ALE2'!$I$6,'ALE2'!$K$6)</f>
        <v>11450.682997703552</v>
      </c>
      <c r="C3908" s="27">
        <f t="shared" ca="1" si="64"/>
        <v>15272.717114891293</v>
      </c>
    </row>
    <row r="3909" spans="1:3">
      <c r="A3909">
        <f ca="1">[1]!OPERT('ALE2'!$E$4,'ALE2'!$G$4,'ALE2'!$I$4,'ALE2'!$K$4)</f>
        <v>1.3583111763000488</v>
      </c>
      <c r="B3909" s="27">
        <f ca="1">[1]!OPERT('ALE2'!$E$6,'ALE2'!$G$6,'ALE2'!$I$6,'ALE2'!$K$6)</f>
        <v>19372.292160987854</v>
      </c>
      <c r="C3909" s="27">
        <f t="shared" ca="1" si="64"/>
        <v>26313.600952819626</v>
      </c>
    </row>
    <row r="3910" spans="1:3">
      <c r="A3910">
        <f ca="1">[1]!OPERT('ALE2'!$E$4,'ALE2'!$G$4,'ALE2'!$I$4,'ALE2'!$K$4)</f>
        <v>1.0488264560699463</v>
      </c>
      <c r="B3910" s="27">
        <f ca="1">[1]!OPERT('ALE2'!$E$6,'ALE2'!$G$6,'ALE2'!$I$6,'ALE2'!$K$6)</f>
        <v>36521.750688552856</v>
      </c>
      <c r="C3910" s="27">
        <f t="shared" ca="1" si="64"/>
        <v>38304.978344145013</v>
      </c>
    </row>
    <row r="3911" spans="1:3">
      <c r="A3911">
        <f ca="1">[1]!OPERT('ALE2'!$E$4,'ALE2'!$G$4,'ALE2'!$I$4,'ALE2'!$K$4)</f>
        <v>1.0145260095596313</v>
      </c>
      <c r="B3911" s="27">
        <f ca="1">[1]!OPERT('ALE2'!$E$6,'ALE2'!$G$6,'ALE2'!$I$6,'ALE2'!$K$6)</f>
        <v>11526.571750640869</v>
      </c>
      <c r="C3911" s="27">
        <f t="shared" ca="1" si="64"/>
        <v>11694.006842080455</v>
      </c>
    </row>
    <row r="3912" spans="1:3">
      <c r="A3912">
        <f ca="1">[1]!OPERT('ALE2'!$E$4,'ALE2'!$G$4,'ALE2'!$I$4,'ALE2'!$K$4)</f>
        <v>0.78127288818359375</v>
      </c>
      <c r="B3912" s="27">
        <f ca="1">[1]!OPERT('ALE2'!$E$6,'ALE2'!$G$6,'ALE2'!$I$6,'ALE2'!$K$6)</f>
        <v>9348.3107089996338</v>
      </c>
      <c r="C3912" s="27">
        <f t="shared" ca="1" si="64"/>
        <v>7303.5817072577629</v>
      </c>
    </row>
    <row r="3913" spans="1:3">
      <c r="A3913">
        <f ca="1">[1]!OPERT('ALE2'!$E$4,'ALE2'!$G$4,'ALE2'!$I$4,'ALE2'!$K$4)</f>
        <v>1.0356278419494629</v>
      </c>
      <c r="B3913" s="27">
        <f ca="1">[1]!OPERT('ALE2'!$E$6,'ALE2'!$G$6,'ALE2'!$I$6,'ALE2'!$K$6)</f>
        <v>41418.983101844788</v>
      </c>
      <c r="C3913" s="27">
        <f t="shared" ca="1" si="64"/>
        <v>42894.652085504786</v>
      </c>
    </row>
    <row r="3914" spans="1:3">
      <c r="A3914">
        <f ca="1">[1]!OPERT('ALE2'!$E$4,'ALE2'!$G$4,'ALE2'!$I$4,'ALE2'!$K$4)</f>
        <v>1.2935612201690674</v>
      </c>
      <c r="B3914" s="27">
        <f ca="1">[1]!OPERT('ALE2'!$E$6,'ALE2'!$G$6,'ALE2'!$I$6,'ALE2'!$K$6)</f>
        <v>21262.963533401489</v>
      </c>
      <c r="C3914" s="27">
        <f t="shared" ca="1" si="64"/>
        <v>27504.945052677216</v>
      </c>
    </row>
    <row r="3915" spans="1:3">
      <c r="A3915">
        <f ca="1">[1]!OPERT('ALE2'!$E$4,'ALE2'!$G$4,'ALE2'!$I$4,'ALE2'!$K$4)</f>
        <v>1.0487409830093384</v>
      </c>
      <c r="B3915" s="27">
        <f ca="1">[1]!OPERT('ALE2'!$E$6,'ALE2'!$G$6,'ALE2'!$I$6,'ALE2'!$K$6)</f>
        <v>6517.439603805542</v>
      </c>
      <c r="C3915" s="27">
        <f t="shared" ca="1" si="64"/>
        <v>6835.1060167990172</v>
      </c>
    </row>
    <row r="3916" spans="1:3">
      <c r="A3916">
        <f ca="1">[1]!OPERT('ALE2'!$E$4,'ALE2'!$G$4,'ALE2'!$I$4,'ALE2'!$K$4)</f>
        <v>0.98244678974151611</v>
      </c>
      <c r="B3916" s="27">
        <f ca="1">[1]!OPERT('ALE2'!$E$6,'ALE2'!$G$6,'ALE2'!$I$6,'ALE2'!$K$6)</f>
        <v>39660.63666343689</v>
      </c>
      <c r="C3916" s="27">
        <f t="shared" ca="1" si="64"/>
        <v>38964.46516909825</v>
      </c>
    </row>
    <row r="3917" spans="1:3">
      <c r="A3917">
        <f ca="1">[1]!OPERT('ALE2'!$E$4,'ALE2'!$G$4,'ALE2'!$I$4,'ALE2'!$K$4)</f>
        <v>0.97125554084777832</v>
      </c>
      <c r="B3917" s="27">
        <f ca="1">[1]!OPERT('ALE2'!$E$6,'ALE2'!$G$6,'ALE2'!$I$6,'ALE2'!$K$6)</f>
        <v>29646.215438842773</v>
      </c>
      <c r="C3917" s="27">
        <f t="shared" ca="1" si="64"/>
        <v>28794.051010142994</v>
      </c>
    </row>
    <row r="3918" spans="1:3">
      <c r="A3918">
        <f ca="1">[1]!OPERT('ALE2'!$E$4,'ALE2'!$G$4,'ALE2'!$I$4,'ALE2'!$K$4)</f>
        <v>0.72943401336669922</v>
      </c>
      <c r="B3918" s="27">
        <f ca="1">[1]!OPERT('ALE2'!$E$6,'ALE2'!$G$6,'ALE2'!$I$6,'ALE2'!$K$6)</f>
        <v>40322.02410697937</v>
      </c>
      <c r="C3918" s="27">
        <f t="shared" ca="1" si="64"/>
        <v>29412.255871422756</v>
      </c>
    </row>
    <row r="3919" spans="1:3">
      <c r="A3919">
        <f ca="1">[1]!OPERT('ALE2'!$E$4,'ALE2'!$G$4,'ALE2'!$I$4,'ALE2'!$K$4)</f>
        <v>0.86078429222106934</v>
      </c>
      <c r="B3919" s="27">
        <f ca="1">[1]!OPERT('ALE2'!$E$6,'ALE2'!$G$6,'ALE2'!$I$6,'ALE2'!$K$6)</f>
        <v>10959.719061851501</v>
      </c>
      <c r="C3919" s="27">
        <f t="shared" ca="1" si="64"/>
        <v>9433.9540155976065</v>
      </c>
    </row>
    <row r="3920" spans="1:3">
      <c r="A3920">
        <f ca="1">[1]!OPERT('ALE2'!$E$4,'ALE2'!$G$4,'ALE2'!$I$4,'ALE2'!$K$4)</f>
        <v>1.3582746982574463</v>
      </c>
      <c r="B3920" s="27">
        <f ca="1">[1]!OPERT('ALE2'!$E$6,'ALE2'!$G$6,'ALE2'!$I$6,'ALE2'!$K$6)</f>
        <v>5981.212854385376</v>
      </c>
      <c r="C3920" s="27">
        <f t="shared" ca="1" si="64"/>
        <v>8124.1300850038551</v>
      </c>
    </row>
    <row r="3921" spans="1:3">
      <c r="A3921">
        <f ca="1">[1]!OPERT('ALE2'!$E$4,'ALE2'!$G$4,'ALE2'!$I$4,'ALE2'!$K$4)</f>
        <v>0.8301316499710083</v>
      </c>
      <c r="B3921" s="27">
        <f ca="1">[1]!OPERT('ALE2'!$E$6,'ALE2'!$G$6,'ALE2'!$I$6,'ALE2'!$K$6)</f>
        <v>7293.9530611038208</v>
      </c>
      <c r="C3921" s="27">
        <f t="shared" ca="1" si="64"/>
        <v>6054.9412894252018</v>
      </c>
    </row>
    <row r="3922" spans="1:3">
      <c r="A3922">
        <f ca="1">[1]!OPERT('ALE2'!$E$4,'ALE2'!$G$4,'ALE2'!$I$4,'ALE2'!$K$4)</f>
        <v>1.1319355964660645</v>
      </c>
      <c r="B3922" s="27">
        <f ca="1">[1]!OPERT('ALE2'!$E$6,'ALE2'!$G$6,'ALE2'!$I$6,'ALE2'!$K$6)</f>
        <v>35479.235172271729</v>
      </c>
      <c r="C3922" s="27">
        <f t="shared" ca="1" si="64"/>
        <v>40160.20922688517</v>
      </c>
    </row>
    <row r="3923" spans="1:3">
      <c r="A3923">
        <f ca="1">[1]!OPERT('ALE2'!$E$4,'ALE2'!$G$4,'ALE2'!$I$4,'ALE2'!$K$4)</f>
        <v>1.1214338541030884</v>
      </c>
      <c r="B3923" s="27">
        <f ca="1">[1]!OPERT('ALE2'!$E$6,'ALE2'!$G$6,'ALE2'!$I$6,'ALE2'!$K$6)</f>
        <v>73906.604766845703</v>
      </c>
      <c r="C3923" s="27">
        <f t="shared" ca="1" si="64"/>
        <v>82881.368627357457</v>
      </c>
    </row>
    <row r="3924" spans="1:3">
      <c r="A3924">
        <f ca="1">[1]!OPERT('ALE2'!$E$4,'ALE2'!$G$4,'ALE2'!$I$4,'ALE2'!$K$4)</f>
        <v>1.1678571701049805</v>
      </c>
      <c r="B3924" s="27">
        <f ca="1">[1]!OPERT('ALE2'!$E$6,'ALE2'!$G$6,'ALE2'!$I$6,'ALE2'!$K$6)</f>
        <v>2981.2941551208496</v>
      </c>
      <c r="C3924" s="27">
        <f t="shared" ca="1" si="64"/>
        <v>3481.7257552499541</v>
      </c>
    </row>
    <row r="3925" spans="1:3">
      <c r="A3925">
        <f ca="1">[1]!OPERT('ALE2'!$E$4,'ALE2'!$G$4,'ALE2'!$I$4,'ALE2'!$K$4)</f>
        <v>1.1435363292694092</v>
      </c>
      <c r="B3925" s="27">
        <f ca="1">[1]!OPERT('ALE2'!$E$6,'ALE2'!$G$6,'ALE2'!$I$6,'ALE2'!$K$6)</f>
        <v>40979.521036148071</v>
      </c>
      <c r="C3925" s="27">
        <f t="shared" ca="1" si="64"/>
        <v>46861.571060895301</v>
      </c>
    </row>
    <row r="3926" spans="1:3">
      <c r="A3926">
        <f ca="1">[1]!OPERT('ALE2'!$E$4,'ALE2'!$G$4,'ALE2'!$I$4,'ALE2'!$K$4)</f>
        <v>0.92181885242462158</v>
      </c>
      <c r="B3926" s="27">
        <f ca="1">[1]!OPERT('ALE2'!$E$6,'ALE2'!$G$6,'ALE2'!$I$6,'ALE2'!$K$6)</f>
        <v>62982.040405273438</v>
      </c>
      <c r="C3926" s="27">
        <f t="shared" ca="1" si="64"/>
        <v>58058.032209750309</v>
      </c>
    </row>
    <row r="3927" spans="1:3">
      <c r="A3927">
        <f ca="1">[1]!OPERT('ALE2'!$E$4,'ALE2'!$G$4,'ALE2'!$I$4,'ALE2'!$K$4)</f>
        <v>1.2136092185974121</v>
      </c>
      <c r="B3927" s="27">
        <f ca="1">[1]!OPERT('ALE2'!$E$6,'ALE2'!$G$6,'ALE2'!$I$6,'ALE2'!$K$6)</f>
        <v>31278.547167778015</v>
      </c>
      <c r="C3927" s="27">
        <f t="shared" ca="1" si="64"/>
        <v>37959.933187149378</v>
      </c>
    </row>
    <row r="3928" spans="1:3">
      <c r="A3928">
        <f ca="1">[1]!OPERT('ALE2'!$E$4,'ALE2'!$G$4,'ALE2'!$I$4,'ALE2'!$K$4)</f>
        <v>1.4546475410461426</v>
      </c>
      <c r="B3928" s="27">
        <f ca="1">[1]!OPERT('ALE2'!$E$6,'ALE2'!$G$6,'ALE2'!$I$6,'ALE2'!$K$6)</f>
        <v>25415.209889411926</v>
      </c>
      <c r="C3928" s="27">
        <f t="shared" ca="1" si="64"/>
        <v>36970.172570804665</v>
      </c>
    </row>
    <row r="3929" spans="1:3">
      <c r="A3929">
        <f ca="1">[1]!OPERT('ALE2'!$E$4,'ALE2'!$G$4,'ALE2'!$I$4,'ALE2'!$K$4)</f>
        <v>1.5469326972961426</v>
      </c>
      <c r="B3929" s="27">
        <f ca="1">[1]!OPERT('ALE2'!$E$6,'ALE2'!$G$6,'ALE2'!$I$6,'ALE2'!$K$6)</f>
        <v>37765.956163406372</v>
      </c>
      <c r="C3929" s="27">
        <f t="shared" ca="1" si="64"/>
        <v>58421.392433826099</v>
      </c>
    </row>
    <row r="3930" spans="1:3">
      <c r="A3930">
        <f ca="1">[1]!OPERT('ALE2'!$E$4,'ALE2'!$G$4,'ALE2'!$I$4,'ALE2'!$K$4)</f>
        <v>1.0449204444885254</v>
      </c>
      <c r="B3930" s="27">
        <f ca="1">[1]!OPERT('ALE2'!$E$6,'ALE2'!$G$6,'ALE2'!$I$6,'ALE2'!$K$6)</f>
        <v>31585.779190063477</v>
      </c>
      <c r="C3930" s="27">
        <f t="shared" ca="1" si="64"/>
        <v>33004.626430797543</v>
      </c>
    </row>
    <row r="3931" spans="1:3">
      <c r="A3931">
        <f ca="1">[1]!OPERT('ALE2'!$E$4,'ALE2'!$G$4,'ALE2'!$I$4,'ALE2'!$K$4)</f>
        <v>0.98599123954772949</v>
      </c>
      <c r="B3931" s="27">
        <f ca="1">[1]!OPERT('ALE2'!$E$6,'ALE2'!$G$6,'ALE2'!$I$6,'ALE2'!$K$6)</f>
        <v>26245.526313781738</v>
      </c>
      <c r="C3931" s="27">
        <f t="shared" ca="1" si="64"/>
        <v>25877.85902270821</v>
      </c>
    </row>
    <row r="3932" spans="1:3">
      <c r="A3932">
        <f ca="1">[1]!OPERT('ALE2'!$E$4,'ALE2'!$G$4,'ALE2'!$I$4,'ALE2'!$K$4)</f>
        <v>1.3474299907684326</v>
      </c>
      <c r="B3932" s="27">
        <f ca="1">[1]!OPERT('ALE2'!$E$6,'ALE2'!$G$6,'ALE2'!$I$6,'ALE2'!$K$6)</f>
        <v>19260.724544525146</v>
      </c>
      <c r="C3932" s="27">
        <f t="shared" ca="1" si="64"/>
        <v>25952.477895222841</v>
      </c>
    </row>
    <row r="3933" spans="1:3">
      <c r="A3933">
        <f ca="1">[1]!OPERT('ALE2'!$E$4,'ALE2'!$G$4,'ALE2'!$I$4,'ALE2'!$K$4)</f>
        <v>0.84403336048126221</v>
      </c>
      <c r="B3933" s="27">
        <f ca="1">[1]!OPERT('ALE2'!$E$6,'ALE2'!$G$6,'ALE2'!$I$6,'ALE2'!$K$6)</f>
        <v>35742.58029460907</v>
      </c>
      <c r="C3933" s="27">
        <f t="shared" ca="1" si="64"/>
        <v>30167.930158330237</v>
      </c>
    </row>
    <row r="3934" spans="1:3">
      <c r="A3934">
        <f ca="1">[1]!OPERT('ALE2'!$E$4,'ALE2'!$G$4,'ALE2'!$I$4,'ALE2'!$K$4)</f>
        <v>1.2442550659179687</v>
      </c>
      <c r="B3934" s="27">
        <f ca="1">[1]!OPERT('ALE2'!$E$6,'ALE2'!$G$6,'ALE2'!$I$6,'ALE2'!$K$6)</f>
        <v>57558.568477630615</v>
      </c>
      <c r="C3934" s="27">
        <f t="shared" ca="1" si="64"/>
        <v>71617.540415278199</v>
      </c>
    </row>
    <row r="3935" spans="1:3">
      <c r="A3935">
        <f ca="1">[1]!OPERT('ALE2'!$E$4,'ALE2'!$G$4,'ALE2'!$I$4,'ALE2'!$K$4)</f>
        <v>1.2634832859039307</v>
      </c>
      <c r="B3935" s="27">
        <f ca="1">[1]!OPERT('ALE2'!$E$6,'ALE2'!$G$6,'ALE2'!$I$6,'ALE2'!$K$6)</f>
        <v>24822.357177734375</v>
      </c>
      <c r="C3935" s="27">
        <f t="shared" ca="1" si="64"/>
        <v>31362.633410804847</v>
      </c>
    </row>
    <row r="3936" spans="1:3">
      <c r="A3936">
        <f ca="1">[1]!OPERT('ALE2'!$E$4,'ALE2'!$G$4,'ALE2'!$I$4,'ALE2'!$K$4)</f>
        <v>0.82893896102905273</v>
      </c>
      <c r="B3936" s="27">
        <f ca="1">[1]!OPERT('ALE2'!$E$6,'ALE2'!$G$6,'ALE2'!$I$6,'ALE2'!$K$6)</f>
        <v>12125.094175338745</v>
      </c>
      <c r="C3936" s="27">
        <f t="shared" ca="1" si="64"/>
        <v>10050.962968084717</v>
      </c>
    </row>
    <row r="3937" spans="1:3">
      <c r="A3937">
        <f ca="1">[1]!OPERT('ALE2'!$E$4,'ALE2'!$G$4,'ALE2'!$I$4,'ALE2'!$K$4)</f>
        <v>0.85226202011108398</v>
      </c>
      <c r="B3937" s="27">
        <f ca="1">[1]!OPERT('ALE2'!$E$6,'ALE2'!$G$6,'ALE2'!$I$6,'ALE2'!$K$6)</f>
        <v>13396.604418754578</v>
      </c>
      <c r="C3937" s="27">
        <f t="shared" ca="1" si="64"/>
        <v>11417.41714455685</v>
      </c>
    </row>
    <row r="3938" spans="1:3">
      <c r="A3938">
        <f ca="1">[1]!OPERT('ALE2'!$E$4,'ALE2'!$G$4,'ALE2'!$I$4,'ALE2'!$K$4)</f>
        <v>1.2771768569946289</v>
      </c>
      <c r="B3938" s="27">
        <f ca="1">[1]!OPERT('ALE2'!$E$6,'ALE2'!$G$6,'ALE2'!$I$6,'ALE2'!$K$6)</f>
        <v>25527.251958847046</v>
      </c>
      <c r="C3938" s="27">
        <f t="shared" ca="1" si="64"/>
        <v>32602.815424510256</v>
      </c>
    </row>
    <row r="3939" spans="1:3">
      <c r="A3939">
        <f ca="1">[1]!OPERT('ALE2'!$E$4,'ALE2'!$G$4,'ALE2'!$I$4,'ALE2'!$K$4)</f>
        <v>1.2152707576751709</v>
      </c>
      <c r="B3939" s="27">
        <f ca="1">[1]!OPERT('ALE2'!$E$6,'ALE2'!$G$6,'ALE2'!$I$6,'ALE2'!$K$6)</f>
        <v>15187.498331069946</v>
      </c>
      <c r="C3939" s="27">
        <f t="shared" ca="1" si="64"/>
        <v>18456.922603989766</v>
      </c>
    </row>
    <row r="3940" spans="1:3">
      <c r="A3940">
        <f ca="1">[1]!OPERT('ALE2'!$E$4,'ALE2'!$G$4,'ALE2'!$I$4,'ALE2'!$K$4)</f>
        <v>0.8313136100769043</v>
      </c>
      <c r="B3940" s="27">
        <f ca="1">[1]!OPERT('ALE2'!$E$6,'ALE2'!$G$6,'ALE2'!$I$6,'ALE2'!$K$6)</f>
        <v>52134.527206420898</v>
      </c>
      <c r="C3940" s="27">
        <f t="shared" ca="1" si="64"/>
        <v>43340.142021622341</v>
      </c>
    </row>
    <row r="3941" spans="1:3">
      <c r="A3941">
        <f ca="1">[1]!OPERT('ALE2'!$E$4,'ALE2'!$G$4,'ALE2'!$I$4,'ALE2'!$K$4)</f>
        <v>1.687047004699707</v>
      </c>
      <c r="B3941" s="27">
        <f ca="1">[1]!OPERT('ALE2'!$E$6,'ALE2'!$G$6,'ALE2'!$I$6,'ALE2'!$K$6)</f>
        <v>4603.4014225006104</v>
      </c>
      <c r="C3941" s="27">
        <f t="shared" ca="1" si="64"/>
        <v>7766.1545812600252</v>
      </c>
    </row>
    <row r="3942" spans="1:3">
      <c r="A3942">
        <f ca="1">[1]!OPERT('ALE2'!$E$4,'ALE2'!$G$4,'ALE2'!$I$4,'ALE2'!$K$4)</f>
        <v>0.84349513053894043</v>
      </c>
      <c r="B3942" s="27">
        <f ca="1">[1]!OPERT('ALE2'!$E$6,'ALE2'!$G$6,'ALE2'!$I$6,'ALE2'!$K$6)</f>
        <v>30498.807430267334</v>
      </c>
      <c r="C3942" s="27">
        <f t="shared" ca="1" si="64"/>
        <v>25725.59555467535</v>
      </c>
    </row>
    <row r="3943" spans="1:3">
      <c r="A3943">
        <f ca="1">[1]!OPERT('ALE2'!$E$4,'ALE2'!$G$4,'ALE2'!$I$4,'ALE2'!$K$4)</f>
        <v>0.87766361236572266</v>
      </c>
      <c r="B3943" s="27">
        <f ca="1">[1]!OPERT('ALE2'!$E$6,'ALE2'!$G$6,'ALE2'!$I$6,'ALE2'!$K$6)</f>
        <v>31835.151672363281</v>
      </c>
      <c r="C3943" s="27">
        <f t="shared" ca="1" si="64"/>
        <v>27940.554216977034</v>
      </c>
    </row>
    <row r="3944" spans="1:3">
      <c r="A3944">
        <f ca="1">[1]!OPERT('ALE2'!$E$4,'ALE2'!$G$4,'ALE2'!$I$4,'ALE2'!$K$4)</f>
        <v>0.90708673000335693</v>
      </c>
      <c r="B3944" s="27">
        <f ca="1">[1]!OPERT('ALE2'!$E$6,'ALE2'!$G$6,'ALE2'!$I$6,'ALE2'!$K$6)</f>
        <v>38759.745359420776</v>
      </c>
      <c r="C3944" s="27">
        <f t="shared" ca="1" si="64"/>
        <v>35158.450673839783</v>
      </c>
    </row>
    <row r="3945" spans="1:3">
      <c r="A3945">
        <f ca="1">[1]!OPERT('ALE2'!$E$4,'ALE2'!$G$4,'ALE2'!$I$4,'ALE2'!$K$4)</f>
        <v>0.97599625587463379</v>
      </c>
      <c r="B3945" s="27">
        <f ca="1">[1]!OPERT('ALE2'!$E$6,'ALE2'!$G$6,'ALE2'!$I$6,'ALE2'!$K$6)</f>
        <v>49358.597755432129</v>
      </c>
      <c r="C3945" s="27">
        <f t="shared" ref="C3945:C4008" ca="1" si="65">A3945*B3945</f>
        <v>48173.806604523859</v>
      </c>
    </row>
    <row r="3946" spans="1:3">
      <c r="A3946">
        <f ca="1">[1]!OPERT('ALE2'!$E$4,'ALE2'!$G$4,'ALE2'!$I$4,'ALE2'!$K$4)</f>
        <v>1.3324074745178223</v>
      </c>
      <c r="B3946" s="27">
        <f ca="1">[1]!OPERT('ALE2'!$E$6,'ALE2'!$G$6,'ALE2'!$I$6,'ALE2'!$K$6)</f>
        <v>36245.334386825562</v>
      </c>
      <c r="C3946" s="27">
        <f t="shared" ca="1" si="65"/>
        <v>48293.554453404227</v>
      </c>
    </row>
    <row r="3947" spans="1:3">
      <c r="A3947">
        <f ca="1">[1]!OPERT('ALE2'!$E$4,'ALE2'!$G$4,'ALE2'!$I$4,'ALE2'!$K$4)</f>
        <v>1.3297746181488037</v>
      </c>
      <c r="B3947" s="27">
        <f ca="1">[1]!OPERT('ALE2'!$E$6,'ALE2'!$G$6,'ALE2'!$I$6,'ALE2'!$K$6)</f>
        <v>33406.539916992188</v>
      </c>
      <c r="C3947" s="27">
        <f t="shared" ca="1" si="65"/>
        <v>44423.168861791055</v>
      </c>
    </row>
    <row r="3948" spans="1:3">
      <c r="A3948">
        <f ca="1">[1]!OPERT('ALE2'!$E$4,'ALE2'!$G$4,'ALE2'!$I$4,'ALE2'!$K$4)</f>
        <v>1.0722625255584717</v>
      </c>
      <c r="B3948" s="27">
        <f ca="1">[1]!OPERT('ALE2'!$E$6,'ALE2'!$G$6,'ALE2'!$I$6,'ALE2'!$K$6)</f>
        <v>24359.243631362915</v>
      </c>
      <c r="C3948" s="27">
        <f t="shared" ca="1" si="65"/>
        <v>26119.504096859317</v>
      </c>
    </row>
    <row r="3949" spans="1:3">
      <c r="A3949">
        <f ca="1">[1]!OPERT('ALE2'!$E$4,'ALE2'!$G$4,'ALE2'!$I$4,'ALE2'!$K$4)</f>
        <v>0.78592276573181152</v>
      </c>
      <c r="B3949" s="27">
        <f ca="1">[1]!OPERT('ALE2'!$E$6,'ALE2'!$G$6,'ALE2'!$I$6,'ALE2'!$K$6)</f>
        <v>10349.928379058838</v>
      </c>
      <c r="C3949" s="27">
        <f t="shared" ca="1" si="65"/>
        <v>8134.2443367960868</v>
      </c>
    </row>
    <row r="3950" spans="1:3">
      <c r="A3950">
        <f ca="1">[1]!OPERT('ALE2'!$E$4,'ALE2'!$G$4,'ALE2'!$I$4,'ALE2'!$K$4)</f>
        <v>1.1187748908996582</v>
      </c>
      <c r="B3950" s="27">
        <f ca="1">[1]!OPERT('ALE2'!$E$6,'ALE2'!$G$6,'ALE2'!$I$6,'ALE2'!$K$6)</f>
        <v>32768.163442611694</v>
      </c>
      <c r="C3950" s="27">
        <f t="shared" ca="1" si="65"/>
        <v>36660.198480490064</v>
      </c>
    </row>
    <row r="3951" spans="1:3">
      <c r="A3951">
        <f ca="1">[1]!OPERT('ALE2'!$E$4,'ALE2'!$G$4,'ALE2'!$I$4,'ALE2'!$K$4)</f>
        <v>1.0685160160064697</v>
      </c>
      <c r="B3951" s="27">
        <f ca="1">[1]!OPERT('ALE2'!$E$6,'ALE2'!$G$6,'ALE2'!$I$6,'ALE2'!$K$6)</f>
        <v>17250.206351280212</v>
      </c>
      <c r="C3951" s="27">
        <f t="shared" ca="1" si="65"/>
        <v>18432.121765759432</v>
      </c>
    </row>
    <row r="3952" spans="1:3">
      <c r="A3952">
        <f ca="1">[1]!OPERT('ALE2'!$E$4,'ALE2'!$G$4,'ALE2'!$I$4,'ALE2'!$K$4)</f>
        <v>1.5150952339172363</v>
      </c>
      <c r="B3952" s="27">
        <f ca="1">[1]!OPERT('ALE2'!$E$6,'ALE2'!$G$6,'ALE2'!$I$6,'ALE2'!$K$6)</f>
        <v>50155.821084976196</v>
      </c>
      <c r="C3952" s="27">
        <f t="shared" ca="1" si="65"/>
        <v>75990.845479053067</v>
      </c>
    </row>
    <row r="3953" spans="1:3">
      <c r="A3953">
        <f ca="1">[1]!OPERT('ALE2'!$E$4,'ALE2'!$G$4,'ALE2'!$I$4,'ALE2'!$K$4)</f>
        <v>1.7646865844726562</v>
      </c>
      <c r="B3953" s="27">
        <f ca="1">[1]!OPERT('ALE2'!$E$6,'ALE2'!$G$6,'ALE2'!$I$6,'ALE2'!$K$6)</f>
        <v>18141.110420227051</v>
      </c>
      <c r="C3953" s="27">
        <f t="shared" ca="1" si="65"/>
        <v>32013.374186011788</v>
      </c>
    </row>
    <row r="3954" spans="1:3">
      <c r="A3954">
        <f ca="1">[1]!OPERT('ALE2'!$E$4,'ALE2'!$G$4,'ALE2'!$I$4,'ALE2'!$K$4)</f>
        <v>1.1459242105484009</v>
      </c>
      <c r="B3954" s="27">
        <f ca="1">[1]!OPERT('ALE2'!$E$6,'ALE2'!$G$6,'ALE2'!$I$6,'ALE2'!$K$6)</f>
        <v>13933.756351470947</v>
      </c>
      <c r="C3954" s="27">
        <f t="shared" ca="1" si="65"/>
        <v>15967.028747033111</v>
      </c>
    </row>
    <row r="3955" spans="1:3">
      <c r="A3955">
        <f ca="1">[1]!OPERT('ALE2'!$E$4,'ALE2'!$G$4,'ALE2'!$I$4,'ALE2'!$K$4)</f>
        <v>0.87132894992828369</v>
      </c>
      <c r="B3955" s="27">
        <f ca="1">[1]!OPERT('ALE2'!$E$6,'ALE2'!$G$6,'ALE2'!$I$6,'ALE2'!$K$6)</f>
        <v>12321.778655052185</v>
      </c>
      <c r="C3955" s="27">
        <f t="shared" ca="1" si="65"/>
        <v>10736.322456755361</v>
      </c>
    </row>
    <row r="3956" spans="1:3">
      <c r="A3956">
        <f ca="1">[1]!OPERT('ALE2'!$E$4,'ALE2'!$G$4,'ALE2'!$I$4,'ALE2'!$K$4)</f>
        <v>0.98536252975463867</v>
      </c>
      <c r="B3956" s="27">
        <f ca="1">[1]!OPERT('ALE2'!$E$6,'ALE2'!$G$6,'ALE2'!$I$6,'ALE2'!$K$6)</f>
        <v>33483.306407928467</v>
      </c>
      <c r="C3956" s="27">
        <f t="shared" ca="1" si="65"/>
        <v>32993.195506666096</v>
      </c>
    </row>
    <row r="3957" spans="1:3">
      <c r="A3957">
        <f ca="1">[1]!OPERT('ALE2'!$E$4,'ALE2'!$G$4,'ALE2'!$I$4,'ALE2'!$K$4)</f>
        <v>0.58860445022583008</v>
      </c>
      <c r="B3957" s="27">
        <f ca="1">[1]!OPERT('ALE2'!$E$6,'ALE2'!$G$6,'ALE2'!$I$6,'ALE2'!$K$6)</f>
        <v>14761.700510978699</v>
      </c>
      <c r="C3957" s="27">
        <f t="shared" ca="1" si="65"/>
        <v>8688.8026136629724</v>
      </c>
    </row>
    <row r="3958" spans="1:3">
      <c r="A3958">
        <f ca="1">[1]!OPERT('ALE2'!$E$4,'ALE2'!$G$4,'ALE2'!$I$4,'ALE2'!$K$4)</f>
        <v>1.383742094039917</v>
      </c>
      <c r="B3958" s="27">
        <f ca="1">[1]!OPERT('ALE2'!$E$6,'ALE2'!$G$6,'ALE2'!$I$6,'ALE2'!$K$6)</f>
        <v>10944.797515869141</v>
      </c>
      <c r="C3958" s="27">
        <f t="shared" ca="1" si="65"/>
        <v>15144.777033451646</v>
      </c>
    </row>
    <row r="3959" spans="1:3">
      <c r="A3959">
        <f ca="1">[1]!OPERT('ALE2'!$E$4,'ALE2'!$G$4,'ALE2'!$I$4,'ALE2'!$K$4)</f>
        <v>1.1575281620025635</v>
      </c>
      <c r="B3959" s="27">
        <f ca="1">[1]!OPERT('ALE2'!$E$6,'ALE2'!$G$6,'ALE2'!$I$6,'ALE2'!$K$6)</f>
        <v>33990.80502986908</v>
      </c>
      <c r="C3959" s="27">
        <f t="shared" ca="1" si="65"/>
        <v>39345.314071211847</v>
      </c>
    </row>
    <row r="3960" spans="1:3">
      <c r="A3960">
        <f ca="1">[1]!OPERT('ALE2'!$E$4,'ALE2'!$G$4,'ALE2'!$I$4,'ALE2'!$K$4)</f>
        <v>1.0980106592178345</v>
      </c>
      <c r="B3960" s="27">
        <f ca="1">[1]!OPERT('ALE2'!$E$6,'ALE2'!$G$6,'ALE2'!$I$6,'ALE2'!$K$6)</f>
        <v>7034.9017381668091</v>
      </c>
      <c r="C3960" s="27">
        <f t="shared" ca="1" si="65"/>
        <v>7724.3970950572275</v>
      </c>
    </row>
    <row r="3961" spans="1:3">
      <c r="A3961">
        <f ca="1">[1]!OPERT('ALE2'!$E$4,'ALE2'!$G$4,'ALE2'!$I$4,'ALE2'!$K$4)</f>
        <v>0.98926639556884766</v>
      </c>
      <c r="B3961" s="27">
        <f ca="1">[1]!OPERT('ALE2'!$E$6,'ALE2'!$G$6,'ALE2'!$I$6,'ALE2'!$K$6)</f>
        <v>47761.731386184692</v>
      </c>
      <c r="C3961" s="27">
        <f t="shared" ca="1" si="65"/>
        <v>47249.075854538431</v>
      </c>
    </row>
    <row r="3962" spans="1:3">
      <c r="A3962">
        <f ca="1">[1]!OPERT('ALE2'!$E$4,'ALE2'!$G$4,'ALE2'!$I$4,'ALE2'!$K$4)</f>
        <v>0.83306026458740234</v>
      </c>
      <c r="B3962" s="27">
        <f ca="1">[1]!OPERT('ALE2'!$E$6,'ALE2'!$G$6,'ALE2'!$I$6,'ALE2'!$K$6)</f>
        <v>8335.8043432235718</v>
      </c>
      <c r="C3962" s="27">
        <f t="shared" ca="1" si="65"/>
        <v>6944.2273717146463</v>
      </c>
    </row>
    <row r="3963" spans="1:3">
      <c r="A3963">
        <f ca="1">[1]!OPERT('ALE2'!$E$4,'ALE2'!$G$4,'ALE2'!$I$4,'ALE2'!$K$4)</f>
        <v>0.8215339183807373</v>
      </c>
      <c r="B3963" s="27">
        <f ca="1">[1]!OPERT('ALE2'!$E$6,'ALE2'!$G$6,'ALE2'!$I$6,'ALE2'!$K$6)</f>
        <v>2010.2787017822266</v>
      </c>
      <c r="C3963" s="27">
        <f t="shared" ca="1" si="65"/>
        <v>1651.5121389124943</v>
      </c>
    </row>
    <row r="3964" spans="1:3">
      <c r="A3964">
        <f ca="1">[1]!OPERT('ALE2'!$E$4,'ALE2'!$G$4,'ALE2'!$I$4,'ALE2'!$K$4)</f>
        <v>1.6767702102661133</v>
      </c>
      <c r="B3964" s="27">
        <f ca="1">[1]!OPERT('ALE2'!$E$6,'ALE2'!$G$6,'ALE2'!$I$6,'ALE2'!$K$6)</f>
        <v>30839.559555053711</v>
      </c>
      <c r="C3964" s="27">
        <f t="shared" ca="1" si="65"/>
        <v>51710.854759641734</v>
      </c>
    </row>
    <row r="3965" spans="1:3">
      <c r="A3965">
        <f ca="1">[1]!OPERT('ALE2'!$E$4,'ALE2'!$G$4,'ALE2'!$I$4,'ALE2'!$K$4)</f>
        <v>0.95127201080322266</v>
      </c>
      <c r="B3965" s="27">
        <f ca="1">[1]!OPERT('ALE2'!$E$6,'ALE2'!$G$6,'ALE2'!$I$6,'ALE2'!$K$6)</f>
        <v>9053.2721281051636</v>
      </c>
      <c r="C3965" s="27">
        <f t="shared" ca="1" si="65"/>
        <v>8612.1243816513706</v>
      </c>
    </row>
    <row r="3966" spans="1:3">
      <c r="A3966">
        <f ca="1">[1]!OPERT('ALE2'!$E$4,'ALE2'!$G$4,'ALE2'!$I$4,'ALE2'!$K$4)</f>
        <v>1.5474777221679687</v>
      </c>
      <c r="B3966" s="27">
        <f ca="1">[1]!OPERT('ALE2'!$E$6,'ALE2'!$G$6,'ALE2'!$I$6,'ALE2'!$K$6)</f>
        <v>6059.6399307250977</v>
      </c>
      <c r="C3966" s="27">
        <f t="shared" ca="1" si="65"/>
        <v>9377.1577971565421</v>
      </c>
    </row>
    <row r="3967" spans="1:3">
      <c r="A3967">
        <f ca="1">[1]!OPERT('ALE2'!$E$4,'ALE2'!$G$4,'ALE2'!$I$4,'ALE2'!$K$4)</f>
        <v>0.75734543800354004</v>
      </c>
      <c r="B3967" s="27">
        <f ca="1">[1]!OPERT('ALE2'!$E$6,'ALE2'!$G$6,'ALE2'!$I$6,'ALE2'!$K$6)</f>
        <v>13985.614061355591</v>
      </c>
      <c r="C3967" s="27">
        <f t="shared" ca="1" si="65"/>
        <v>10591.941007045818</v>
      </c>
    </row>
    <row r="3968" spans="1:3">
      <c r="A3968">
        <f ca="1">[1]!OPERT('ALE2'!$E$4,'ALE2'!$G$4,'ALE2'!$I$4,'ALE2'!$K$4)</f>
        <v>1.3372211456298828</v>
      </c>
      <c r="B3968" s="27">
        <f ca="1">[1]!OPERT('ALE2'!$E$6,'ALE2'!$G$6,'ALE2'!$I$6,'ALE2'!$K$6)</f>
        <v>66651.459693908691</v>
      </c>
      <c r="C3968" s="27">
        <f t="shared" ca="1" si="65"/>
        <v>89127.741289792539</v>
      </c>
    </row>
    <row r="3969" spans="1:3">
      <c r="A3969">
        <f ca="1">[1]!OPERT('ALE2'!$E$4,'ALE2'!$G$4,'ALE2'!$I$4,'ALE2'!$K$4)</f>
        <v>0.85113584995269775</v>
      </c>
      <c r="B3969" s="27">
        <f ca="1">[1]!OPERT('ALE2'!$E$6,'ALE2'!$G$6,'ALE2'!$I$6,'ALE2'!$K$6)</f>
        <v>9824.519157409668</v>
      </c>
      <c r="C3969" s="27">
        <f t="shared" ca="1" si="65"/>
        <v>8362.0004634184406</v>
      </c>
    </row>
    <row r="3970" spans="1:3">
      <c r="A3970">
        <f ca="1">[1]!OPERT('ALE2'!$E$4,'ALE2'!$G$4,'ALE2'!$I$4,'ALE2'!$K$4)</f>
        <v>0.86038017272949219</v>
      </c>
      <c r="B3970" s="27">
        <f ca="1">[1]!OPERT('ALE2'!$E$6,'ALE2'!$G$6,'ALE2'!$I$6,'ALE2'!$K$6)</f>
        <v>65396.911144256592</v>
      </c>
      <c r="C3970" s="27">
        <f t="shared" ca="1" si="65"/>
        <v>56266.205706270739</v>
      </c>
    </row>
    <row r="3971" spans="1:3">
      <c r="A3971">
        <f ca="1">[1]!OPERT('ALE2'!$E$4,'ALE2'!$G$4,'ALE2'!$I$4,'ALE2'!$K$4)</f>
        <v>1.4904489517211914</v>
      </c>
      <c r="B3971" s="27">
        <f ca="1">[1]!OPERT('ALE2'!$E$6,'ALE2'!$G$6,'ALE2'!$I$6,'ALE2'!$K$6)</f>
        <v>25058.82453918457</v>
      </c>
      <c r="C3971" s="27">
        <f t="shared" ca="1" si="65"/>
        <v>37348.89876579291</v>
      </c>
    </row>
    <row r="3972" spans="1:3">
      <c r="A3972">
        <f ca="1">[1]!OPERT('ALE2'!$E$4,'ALE2'!$G$4,'ALE2'!$I$4,'ALE2'!$K$4)</f>
        <v>0.93375968933105469</v>
      </c>
      <c r="B3972" s="27">
        <f ca="1">[1]!OPERT('ALE2'!$E$6,'ALE2'!$G$6,'ALE2'!$I$6,'ALE2'!$K$6)</f>
        <v>20582.218408584595</v>
      </c>
      <c r="C3972" s="27">
        <f t="shared" ca="1" si="65"/>
        <v>19218.845866943866</v>
      </c>
    </row>
    <row r="3973" spans="1:3">
      <c r="A3973">
        <f ca="1">[1]!OPERT('ALE2'!$E$4,'ALE2'!$G$4,'ALE2'!$I$4,'ALE2'!$K$4)</f>
        <v>1.6959877014160156</v>
      </c>
      <c r="B3973" s="27">
        <f ca="1">[1]!OPERT('ALE2'!$E$6,'ALE2'!$G$6,'ALE2'!$I$6,'ALE2'!$K$6)</f>
        <v>31869.834184646606</v>
      </c>
      <c r="C3973" s="27">
        <f t="shared" ca="1" si="65"/>
        <v>54050.846823328357</v>
      </c>
    </row>
    <row r="3974" spans="1:3">
      <c r="A3974">
        <f ca="1">[1]!OPERT('ALE2'!$E$4,'ALE2'!$G$4,'ALE2'!$I$4,'ALE2'!$K$4)</f>
        <v>0.72066783905029297</v>
      </c>
      <c r="B3974" s="27">
        <f ca="1">[1]!OPERT('ALE2'!$E$6,'ALE2'!$G$6,'ALE2'!$I$6,'ALE2'!$K$6)</f>
        <v>31611.233592033386</v>
      </c>
      <c r="C3974" s="27">
        <f t="shared" ca="1" si="65"/>
        <v>22781.19940248473</v>
      </c>
    </row>
    <row r="3975" spans="1:3">
      <c r="A3975">
        <f ca="1">[1]!OPERT('ALE2'!$E$4,'ALE2'!$G$4,'ALE2'!$I$4,'ALE2'!$K$4)</f>
        <v>1.0288586616516113</v>
      </c>
      <c r="B3975" s="27">
        <f ca="1">[1]!OPERT('ALE2'!$E$6,'ALE2'!$G$6,'ALE2'!$I$6,'ALE2'!$K$6)</f>
        <v>23003.826379776001</v>
      </c>
      <c r="C3975" s="27">
        <f t="shared" ca="1" si="65"/>
        <v>23667.686021962367</v>
      </c>
    </row>
    <row r="3976" spans="1:3">
      <c r="A3976">
        <f ca="1">[1]!OPERT('ALE2'!$E$4,'ALE2'!$G$4,'ALE2'!$I$4,'ALE2'!$K$4)</f>
        <v>0.69172930717468262</v>
      </c>
      <c r="B3976" s="27">
        <f ca="1">[1]!OPERT('ALE2'!$E$6,'ALE2'!$G$6,'ALE2'!$I$6,'ALE2'!$K$6)</f>
        <v>60660.826683044434</v>
      </c>
      <c r="C3976" s="27">
        <f t="shared" ca="1" si="65"/>
        <v>41960.871614105825</v>
      </c>
    </row>
    <row r="3977" spans="1:3">
      <c r="A3977">
        <f ca="1">[1]!OPERT('ALE2'!$E$4,'ALE2'!$G$4,'ALE2'!$I$4,'ALE2'!$K$4)</f>
        <v>1.3901350498199463</v>
      </c>
      <c r="B3977" s="27">
        <f ca="1">[1]!OPERT('ALE2'!$E$6,'ALE2'!$G$6,'ALE2'!$I$6,'ALE2'!$K$6)</f>
        <v>27482.496380805969</v>
      </c>
      <c r="C3977" s="27">
        <f t="shared" ca="1" si="65"/>
        <v>38204.381475508198</v>
      </c>
    </row>
    <row r="3978" spans="1:3">
      <c r="A3978">
        <f ca="1">[1]!OPERT('ALE2'!$E$4,'ALE2'!$G$4,'ALE2'!$I$4,'ALE2'!$K$4)</f>
        <v>0.99212241172790527</v>
      </c>
      <c r="B3978" s="27">
        <f ca="1">[1]!OPERT('ALE2'!$E$6,'ALE2'!$G$6,'ALE2'!$I$6,'ALE2'!$K$6)</f>
        <v>29896.489381790161</v>
      </c>
      <c r="C3978" s="27">
        <f t="shared" ca="1" si="65"/>
        <v>29660.977147659367</v>
      </c>
    </row>
    <row r="3979" spans="1:3">
      <c r="A3979">
        <f ca="1">[1]!OPERT('ALE2'!$E$4,'ALE2'!$G$4,'ALE2'!$I$4,'ALE2'!$K$4)</f>
        <v>0.94405150413513184</v>
      </c>
      <c r="B3979" s="27">
        <f ca="1">[1]!OPERT('ALE2'!$E$6,'ALE2'!$G$6,'ALE2'!$I$6,'ALE2'!$K$6)</f>
        <v>23237.233519554138</v>
      </c>
      <c r="C3979" s="27">
        <f t="shared" ca="1" si="65"/>
        <v>21937.145256074389</v>
      </c>
    </row>
    <row r="3980" spans="1:3">
      <c r="A3980">
        <f ca="1">[1]!OPERT('ALE2'!$E$4,'ALE2'!$G$4,'ALE2'!$I$4,'ALE2'!$K$4)</f>
        <v>1.6289353370666504</v>
      </c>
      <c r="B3980" s="27">
        <f ca="1">[1]!OPERT('ALE2'!$E$6,'ALE2'!$G$6,'ALE2'!$I$6,'ALE2'!$K$6)</f>
        <v>26375.692486763</v>
      </c>
      <c r="C3980" s="27">
        <f t="shared" ca="1" si="65"/>
        <v>42964.29753129161</v>
      </c>
    </row>
    <row r="3981" spans="1:3">
      <c r="A3981">
        <f ca="1">[1]!OPERT('ALE2'!$E$4,'ALE2'!$G$4,'ALE2'!$I$4,'ALE2'!$K$4)</f>
        <v>0.85557472705841064</v>
      </c>
      <c r="B3981" s="27">
        <f ca="1">[1]!OPERT('ALE2'!$E$6,'ALE2'!$G$6,'ALE2'!$I$6,'ALE2'!$K$6)</f>
        <v>1650.1688957214355</v>
      </c>
      <c r="C3981" s="27">
        <f t="shared" ca="1" si="65"/>
        <v>1411.8428025571461</v>
      </c>
    </row>
    <row r="3982" spans="1:3">
      <c r="A3982">
        <f ca="1">[1]!OPERT('ALE2'!$E$4,'ALE2'!$G$4,'ALE2'!$I$4,'ALE2'!$K$4)</f>
        <v>0.95332622528076172</v>
      </c>
      <c r="B3982" s="27">
        <f ca="1">[1]!OPERT('ALE2'!$E$6,'ALE2'!$G$6,'ALE2'!$I$6,'ALE2'!$K$6)</f>
        <v>43952.633142471313</v>
      </c>
      <c r="C3982" s="27">
        <f t="shared" ca="1" si="65"/>
        <v>41901.197844862283</v>
      </c>
    </row>
    <row r="3983" spans="1:3">
      <c r="A3983">
        <f ca="1">[1]!OPERT('ALE2'!$E$4,'ALE2'!$G$4,'ALE2'!$I$4,'ALE2'!$K$4)</f>
        <v>1.0010051727294922</v>
      </c>
      <c r="B3983" s="27">
        <f ca="1">[1]!OPERT('ALE2'!$E$6,'ALE2'!$G$6,'ALE2'!$I$6,'ALE2'!$K$6)</f>
        <v>5911.4208221435547</v>
      </c>
      <c r="C3983" s="27">
        <f t="shared" ca="1" si="65"/>
        <v>5917.3628211465257</v>
      </c>
    </row>
    <row r="3984" spans="1:3">
      <c r="A3984">
        <f ca="1">[1]!OPERT('ALE2'!$E$4,'ALE2'!$G$4,'ALE2'!$I$4,'ALE2'!$K$4)</f>
        <v>1.4626076221466064</v>
      </c>
      <c r="B3984" s="27">
        <f ca="1">[1]!OPERT('ALE2'!$E$6,'ALE2'!$G$6,'ALE2'!$I$6,'ALE2'!$K$6)</f>
        <v>29772.989273071289</v>
      </c>
      <c r="C3984" s="27">
        <f t="shared" ca="1" si="65"/>
        <v>43546.201044883215</v>
      </c>
    </row>
    <row r="3985" spans="1:3">
      <c r="A3985">
        <f ca="1">[1]!OPERT('ALE2'!$E$4,'ALE2'!$G$4,'ALE2'!$I$4,'ALE2'!$K$4)</f>
        <v>1.4864499568939209</v>
      </c>
      <c r="B3985" s="27">
        <f ca="1">[1]!OPERT('ALE2'!$E$6,'ALE2'!$G$6,'ALE2'!$I$6,'ALE2'!$K$6)</f>
        <v>34437.644839286804</v>
      </c>
      <c r="C3985" s="27">
        <f t="shared" ca="1" si="65"/>
        <v>51189.835686886028</v>
      </c>
    </row>
    <row r="3986" spans="1:3">
      <c r="A3986">
        <f ca="1">[1]!OPERT('ALE2'!$E$4,'ALE2'!$G$4,'ALE2'!$I$4,'ALE2'!$K$4)</f>
        <v>1.7776241302490234</v>
      </c>
      <c r="B3986" s="27">
        <f ca="1">[1]!OPERT('ALE2'!$E$6,'ALE2'!$G$6,'ALE2'!$I$6,'ALE2'!$K$6)</f>
        <v>9711.2197875976562</v>
      </c>
      <c r="C3986" s="27">
        <f t="shared" ca="1" si="65"/>
        <v>17262.89862858539</v>
      </c>
    </row>
    <row r="3987" spans="1:3">
      <c r="A3987">
        <f ca="1">[1]!OPERT('ALE2'!$E$4,'ALE2'!$G$4,'ALE2'!$I$4,'ALE2'!$K$4)</f>
        <v>1.107303261756897</v>
      </c>
      <c r="B3987" s="27">
        <f ca="1">[1]!OPERT('ALE2'!$E$6,'ALE2'!$G$6,'ALE2'!$I$6,'ALE2'!$K$6)</f>
        <v>63109.383583068848</v>
      </c>
      <c r="C3987" s="27">
        <f t="shared" ca="1" si="65"/>
        <v>69881.2262889993</v>
      </c>
    </row>
    <row r="3988" spans="1:3">
      <c r="A3988">
        <f ca="1">[1]!OPERT('ALE2'!$E$4,'ALE2'!$G$4,'ALE2'!$I$4,'ALE2'!$K$4)</f>
        <v>0.96719682216644287</v>
      </c>
      <c r="B3988" s="27">
        <f ca="1">[1]!OPERT('ALE2'!$E$6,'ALE2'!$G$6,'ALE2'!$I$6,'ALE2'!$K$6)</f>
        <v>24424.291133880615</v>
      </c>
      <c r="C3988" s="27">
        <f t="shared" ca="1" si="65"/>
        <v>23623.096768357358</v>
      </c>
    </row>
    <row r="3989" spans="1:3">
      <c r="A3989">
        <f ca="1">[1]!OPERT('ALE2'!$E$4,'ALE2'!$G$4,'ALE2'!$I$4,'ALE2'!$K$4)</f>
        <v>1.0174027681350708</v>
      </c>
      <c r="B3989" s="27">
        <f ca="1">[1]!OPERT('ALE2'!$E$6,'ALE2'!$G$6,'ALE2'!$I$6,'ALE2'!$K$6)</f>
        <v>37758.981704711914</v>
      </c>
      <c r="C3989" s="27">
        <f t="shared" ca="1" si="65"/>
        <v>38416.092508335394</v>
      </c>
    </row>
    <row r="3990" spans="1:3">
      <c r="A3990">
        <f ca="1">[1]!OPERT('ALE2'!$E$4,'ALE2'!$G$4,'ALE2'!$I$4,'ALE2'!$K$4)</f>
        <v>0.74856925010681152</v>
      </c>
      <c r="B3990" s="27">
        <f ca="1">[1]!OPERT('ALE2'!$E$6,'ALE2'!$G$6,'ALE2'!$I$6,'ALE2'!$K$6)</f>
        <v>6503.0636787414551</v>
      </c>
      <c r="C3990" s="27">
        <f t="shared" ca="1" si="65"/>
        <v>4867.9935013923341</v>
      </c>
    </row>
    <row r="3991" spans="1:3">
      <c r="A3991">
        <f ca="1">[1]!OPERT('ALE2'!$E$4,'ALE2'!$G$4,'ALE2'!$I$4,'ALE2'!$K$4)</f>
        <v>1.2493022680282593</v>
      </c>
      <c r="B3991" s="27">
        <f ca="1">[1]!OPERT('ALE2'!$E$6,'ALE2'!$G$6,'ALE2'!$I$6,'ALE2'!$K$6)</f>
        <v>48814.82720375061</v>
      </c>
      <c r="C3991" s="27">
        <f t="shared" ca="1" si="65"/>
        <v>60984.474339053209</v>
      </c>
    </row>
    <row r="3992" spans="1:3">
      <c r="A3992">
        <f ca="1">[1]!OPERT('ALE2'!$E$4,'ALE2'!$G$4,'ALE2'!$I$4,'ALE2'!$K$4)</f>
        <v>1.1073354482650757</v>
      </c>
      <c r="B3992" s="27">
        <f ca="1">[1]!OPERT('ALE2'!$E$6,'ALE2'!$G$6,'ALE2'!$I$6,'ALE2'!$K$6)</f>
        <v>5114.1026020050049</v>
      </c>
      <c r="C3992" s="27">
        <f t="shared" ca="1" si="65"/>
        <v>5663.0270972648023</v>
      </c>
    </row>
    <row r="3993" spans="1:3">
      <c r="A3993">
        <f ca="1">[1]!OPERT('ALE2'!$E$4,'ALE2'!$G$4,'ALE2'!$I$4,'ALE2'!$K$4)</f>
        <v>1.3639709949493408</v>
      </c>
      <c r="B3993" s="27">
        <f ca="1">[1]!OPERT('ALE2'!$E$6,'ALE2'!$G$6,'ALE2'!$I$6,'ALE2'!$K$6)</f>
        <v>59999.439239501953</v>
      </c>
      <c r="C3993" s="27">
        <f t="shared" ca="1" si="65"/>
        <v>81837.494835905993</v>
      </c>
    </row>
    <row r="3994" spans="1:3">
      <c r="A3994">
        <f ca="1">[1]!OPERT('ALE2'!$E$4,'ALE2'!$G$4,'ALE2'!$I$4,'ALE2'!$K$4)</f>
        <v>0.96131134033203125</v>
      </c>
      <c r="B3994" s="27">
        <f ca="1">[1]!OPERT('ALE2'!$E$6,'ALE2'!$G$6,'ALE2'!$I$6,'ALE2'!$K$6)</f>
        <v>3488.5318279266357</v>
      </c>
      <c r="C3994" s="27">
        <f t="shared" ca="1" si="65"/>
        <v>3353.5652072951052</v>
      </c>
    </row>
    <row r="3995" spans="1:3">
      <c r="A3995">
        <f ca="1">[1]!OPERT('ALE2'!$E$4,'ALE2'!$G$4,'ALE2'!$I$4,'ALE2'!$K$4)</f>
        <v>0.87941455841064453</v>
      </c>
      <c r="B3995" s="27">
        <f ca="1">[1]!OPERT('ALE2'!$E$6,'ALE2'!$G$6,'ALE2'!$I$6,'ALE2'!$K$6)</f>
        <v>46218.71542930603</v>
      </c>
      <c r="C3995" s="27">
        <f t="shared" ca="1" si="65"/>
        <v>40645.411219570407</v>
      </c>
    </row>
    <row r="3996" spans="1:3">
      <c r="A3996">
        <f ca="1">[1]!OPERT('ALE2'!$E$4,'ALE2'!$G$4,'ALE2'!$I$4,'ALE2'!$K$4)</f>
        <v>1.0428376197814941</v>
      </c>
      <c r="B3996" s="27">
        <f ca="1">[1]!OPERT('ALE2'!$E$6,'ALE2'!$G$6,'ALE2'!$I$6,'ALE2'!$K$6)</f>
        <v>11486.433029174805</v>
      </c>
      <c r="C3996" s="27">
        <f t="shared" ca="1" si="65"/>
        <v>11978.484479924191</v>
      </c>
    </row>
    <row r="3997" spans="1:3">
      <c r="A3997">
        <f ca="1">[1]!OPERT('ALE2'!$E$4,'ALE2'!$G$4,'ALE2'!$I$4,'ALE2'!$K$4)</f>
        <v>1.0343153476715088</v>
      </c>
      <c r="B3997" s="27">
        <f ca="1">[1]!OPERT('ALE2'!$E$6,'ALE2'!$G$6,'ALE2'!$I$6,'ALE2'!$K$6)</f>
        <v>28177.546262741089</v>
      </c>
      <c r="C3997" s="27">
        <f t="shared" ca="1" si="65"/>
        <v>29144.468559277073</v>
      </c>
    </row>
    <row r="3998" spans="1:3">
      <c r="A3998">
        <f ca="1">[1]!OPERT('ALE2'!$E$4,'ALE2'!$G$4,'ALE2'!$I$4,'ALE2'!$K$4)</f>
        <v>1.1362532377243042</v>
      </c>
      <c r="B3998" s="27">
        <f ca="1">[1]!OPERT('ALE2'!$E$6,'ALE2'!$G$6,'ALE2'!$I$6,'ALE2'!$K$6)</f>
        <v>32470.20697593689</v>
      </c>
      <c r="C3998" s="27">
        <f t="shared" ca="1" si="65"/>
        <v>36894.37780598658</v>
      </c>
    </row>
    <row r="3999" spans="1:3">
      <c r="A3999">
        <f ca="1">[1]!OPERT('ALE2'!$E$4,'ALE2'!$G$4,'ALE2'!$I$4,'ALE2'!$K$4)</f>
        <v>1.0311689376831055</v>
      </c>
      <c r="B3999" s="27">
        <f ca="1">[1]!OPERT('ALE2'!$E$6,'ALE2'!$G$6,'ALE2'!$I$6,'ALE2'!$K$6)</f>
        <v>53672.988414764404</v>
      </c>
      <c r="C3999" s="27">
        <f t="shared" ca="1" si="65"/>
        <v>55345.918445930234</v>
      </c>
    </row>
    <row r="4000" spans="1:3">
      <c r="A4000">
        <f ca="1">[1]!OPERT('ALE2'!$E$4,'ALE2'!$G$4,'ALE2'!$I$4,'ALE2'!$K$4)</f>
        <v>1.0727667808532715</v>
      </c>
      <c r="B4000" s="27">
        <f ca="1">[1]!OPERT('ALE2'!$E$6,'ALE2'!$G$6,'ALE2'!$I$6,'ALE2'!$K$6)</f>
        <v>52955.330848693848</v>
      </c>
      <c r="C4000" s="27">
        <f t="shared" ca="1" si="65"/>
        <v>56808.719803573244</v>
      </c>
    </row>
    <row r="4001" spans="1:3">
      <c r="A4001">
        <f ca="1">[1]!OPERT('ALE2'!$E$4,'ALE2'!$G$4,'ALE2'!$I$4,'ALE2'!$K$4)</f>
        <v>0.89034187793731689</v>
      </c>
      <c r="B4001" s="27">
        <f ca="1">[1]!OPERT('ALE2'!$E$6,'ALE2'!$G$6,'ALE2'!$I$6,'ALE2'!$K$6)</f>
        <v>8577.2534608840942</v>
      </c>
      <c r="C4001" s="27">
        <f t="shared" ca="1" si="65"/>
        <v>7636.6879539078955</v>
      </c>
    </row>
    <row r="4002" spans="1:3">
      <c r="A4002">
        <f ca="1">[1]!OPERT('ALE2'!$E$4,'ALE2'!$G$4,'ALE2'!$I$4,'ALE2'!$K$4)</f>
        <v>1.0341751575469971</v>
      </c>
      <c r="B4002" s="27">
        <f ca="1">[1]!OPERT('ALE2'!$E$6,'ALE2'!$G$6,'ALE2'!$I$6,'ALE2'!$K$6)</f>
        <v>14785.162210464478</v>
      </c>
      <c r="C4002" s="27">
        <f t="shared" ca="1" si="65"/>
        <v>15290.447458365008</v>
      </c>
    </row>
    <row r="4003" spans="1:3">
      <c r="A4003">
        <f ca="1">[1]!OPERT('ALE2'!$E$4,'ALE2'!$G$4,'ALE2'!$I$4,'ALE2'!$K$4)</f>
        <v>1.1838606595993042</v>
      </c>
      <c r="B4003" s="27">
        <f ca="1">[1]!OPERT('ALE2'!$E$6,'ALE2'!$G$6,'ALE2'!$I$6,'ALE2'!$K$6)</f>
        <v>19408.635258674622</v>
      </c>
      <c r="C4003" s="27">
        <f t="shared" ca="1" si="65"/>
        <v>22977.11973925685</v>
      </c>
    </row>
    <row r="4004" spans="1:3">
      <c r="A4004">
        <f ca="1">[1]!OPERT('ALE2'!$E$4,'ALE2'!$G$4,'ALE2'!$I$4,'ALE2'!$K$4)</f>
        <v>1.5550422668457031</v>
      </c>
      <c r="B4004" s="27">
        <f ca="1">[1]!OPERT('ALE2'!$E$6,'ALE2'!$G$6,'ALE2'!$I$6,'ALE2'!$K$6)</f>
        <v>11813.449740409851</v>
      </c>
      <c r="C4004" s="27">
        <f t="shared" ca="1" si="65"/>
        <v>18370.413663594718</v>
      </c>
    </row>
    <row r="4005" spans="1:3">
      <c r="A4005">
        <f ca="1">[1]!OPERT('ALE2'!$E$4,'ALE2'!$G$4,'ALE2'!$I$4,'ALE2'!$K$4)</f>
        <v>1.5406284332275391</v>
      </c>
      <c r="B4005" s="27">
        <f ca="1">[1]!OPERT('ALE2'!$E$6,'ALE2'!$G$6,'ALE2'!$I$6,'ALE2'!$K$6)</f>
        <v>12921.083927154541</v>
      </c>
      <c r="C4005" s="27">
        <f t="shared" ca="1" si="65"/>
        <v>19906.589286293638</v>
      </c>
    </row>
    <row r="4006" spans="1:3">
      <c r="A4006">
        <f ca="1">[1]!OPERT('ALE2'!$E$4,'ALE2'!$G$4,'ALE2'!$I$4,'ALE2'!$K$4)</f>
        <v>1.250257134437561</v>
      </c>
      <c r="B4006" s="27">
        <f ca="1">[1]!OPERT('ALE2'!$E$6,'ALE2'!$G$6,'ALE2'!$I$6,'ALE2'!$K$6)</f>
        <v>19666.025996208191</v>
      </c>
      <c r="C4006" s="27">
        <f t="shared" ca="1" si="65"/>
        <v>24587.589307793834</v>
      </c>
    </row>
    <row r="4007" spans="1:3">
      <c r="A4007">
        <f ca="1">[1]!OPERT('ALE2'!$E$4,'ALE2'!$G$4,'ALE2'!$I$4,'ALE2'!$K$4)</f>
        <v>1.5211505889892578</v>
      </c>
      <c r="B4007" s="27">
        <f ca="1">[1]!OPERT('ALE2'!$E$6,'ALE2'!$G$6,'ALE2'!$I$6,'ALE2'!$K$6)</f>
        <v>33423.999786376953</v>
      </c>
      <c r="C4007" s="27">
        <f t="shared" ca="1" si="65"/>
        <v>50842.93696142413</v>
      </c>
    </row>
    <row r="4008" spans="1:3">
      <c r="A4008">
        <f ca="1">[1]!OPERT('ALE2'!$E$4,'ALE2'!$G$4,'ALE2'!$I$4,'ALE2'!$K$4)</f>
        <v>0.86030721664428711</v>
      </c>
      <c r="B4008" s="27">
        <f ca="1">[1]!OPERT('ALE2'!$E$6,'ALE2'!$G$6,'ALE2'!$I$6,'ALE2'!$K$6)</f>
        <v>59667.037487030029</v>
      </c>
      <c r="C4008" s="27">
        <f t="shared" ca="1" si="65"/>
        <v>51331.982945877142</v>
      </c>
    </row>
    <row r="4009" spans="1:3">
      <c r="A4009">
        <f ca="1">[1]!OPERT('ALE2'!$E$4,'ALE2'!$G$4,'ALE2'!$I$4,'ALE2'!$K$4)</f>
        <v>0.75892794132232666</v>
      </c>
      <c r="B4009" s="27">
        <f ca="1">[1]!OPERT('ALE2'!$E$6,'ALE2'!$G$6,'ALE2'!$I$6,'ALE2'!$K$6)</f>
        <v>38003.680825233459</v>
      </c>
      <c r="C4009" s="27">
        <f t="shared" ref="C4009:C4072" ca="1" si="66">A4009*B4009</f>
        <v>28842.055251365211</v>
      </c>
    </row>
    <row r="4010" spans="1:3">
      <c r="A4010">
        <f ca="1">[1]!OPERT('ALE2'!$E$4,'ALE2'!$G$4,'ALE2'!$I$4,'ALE2'!$K$4)</f>
        <v>0.92011868953704834</v>
      </c>
      <c r="B4010" s="27">
        <f ca="1">[1]!OPERT('ALE2'!$E$6,'ALE2'!$G$6,'ALE2'!$I$6,'ALE2'!$K$6)</f>
        <v>18753.842711448669</v>
      </c>
      <c r="C4010" s="27">
        <f t="shared" ca="1" si="66"/>
        <v>17255.761179442074</v>
      </c>
    </row>
    <row r="4011" spans="1:3">
      <c r="A4011">
        <f ca="1">[1]!OPERT('ALE2'!$E$4,'ALE2'!$G$4,'ALE2'!$I$4,'ALE2'!$K$4)</f>
        <v>0.7843778133392334</v>
      </c>
      <c r="B4011" s="27">
        <f ca="1">[1]!OPERT('ALE2'!$E$6,'ALE2'!$G$6,'ALE2'!$I$6,'ALE2'!$K$6)</f>
        <v>14670.724153518677</v>
      </c>
      <c r="C4011" s="27">
        <f t="shared" ca="1" si="66"/>
        <v>11507.390531640056</v>
      </c>
    </row>
    <row r="4012" spans="1:3">
      <c r="A4012">
        <f ca="1">[1]!OPERT('ALE2'!$E$4,'ALE2'!$G$4,'ALE2'!$I$4,'ALE2'!$K$4)</f>
        <v>1.1961541175842285</v>
      </c>
      <c r="B4012" s="27">
        <f ca="1">[1]!OPERT('ALE2'!$E$6,'ALE2'!$G$6,'ALE2'!$I$6,'ALE2'!$K$6)</f>
        <v>40564.042568206787</v>
      </c>
      <c r="C4012" s="27">
        <f t="shared" ca="1" si="66"/>
        <v>48520.846543822474</v>
      </c>
    </row>
    <row r="4013" spans="1:3">
      <c r="A4013">
        <f ca="1">[1]!OPERT('ALE2'!$E$4,'ALE2'!$G$4,'ALE2'!$I$4,'ALE2'!$K$4)</f>
        <v>0.59173870086669922</v>
      </c>
      <c r="B4013" s="27">
        <f ca="1">[1]!OPERT('ALE2'!$E$6,'ALE2'!$G$6,'ALE2'!$I$6,'ALE2'!$K$6)</f>
        <v>63662.975311279297</v>
      </c>
      <c r="C4013" s="27">
        <f t="shared" ca="1" si="66"/>
        <v>37671.846304005157</v>
      </c>
    </row>
    <row r="4014" spans="1:3">
      <c r="A4014">
        <f ca="1">[1]!OPERT('ALE2'!$E$4,'ALE2'!$G$4,'ALE2'!$I$4,'ALE2'!$K$4)</f>
        <v>1.6732311248779297</v>
      </c>
      <c r="B4014" s="27">
        <f ca="1">[1]!OPERT('ALE2'!$E$6,'ALE2'!$G$6,'ALE2'!$I$6,'ALE2'!$K$6)</f>
        <v>36791.002750396729</v>
      </c>
      <c r="C4014" s="27">
        <f t="shared" ca="1" si="66"/>
        <v>61559.850917433323</v>
      </c>
    </row>
    <row r="4015" spans="1:3">
      <c r="A4015">
        <f ca="1">[1]!OPERT('ALE2'!$E$4,'ALE2'!$G$4,'ALE2'!$I$4,'ALE2'!$K$4)</f>
        <v>1.4934709072113037</v>
      </c>
      <c r="B4015" s="27">
        <f ca="1">[1]!OPERT('ALE2'!$E$6,'ALE2'!$G$6,'ALE2'!$I$6,'ALE2'!$K$6)</f>
        <v>31051.260471343994</v>
      </c>
      <c r="C4015" s="27">
        <f t="shared" ca="1" si="66"/>
        <v>46374.15414619261</v>
      </c>
    </row>
    <row r="4016" spans="1:3">
      <c r="A4016">
        <f ca="1">[1]!OPERT('ALE2'!$E$4,'ALE2'!$G$4,'ALE2'!$I$4,'ALE2'!$K$4)</f>
        <v>1.0613123178482056</v>
      </c>
      <c r="B4016" s="27">
        <f ca="1">[1]!OPERT('ALE2'!$E$6,'ALE2'!$G$6,'ALE2'!$I$6,'ALE2'!$K$6)</f>
        <v>14532.112717628479</v>
      </c>
      <c r="C4016" s="27">
        <f t="shared" ca="1" si="66"/>
        <v>15423.110231577666</v>
      </c>
    </row>
    <row r="4017" spans="1:3">
      <c r="A4017">
        <f ca="1">[1]!OPERT('ALE2'!$E$4,'ALE2'!$G$4,'ALE2'!$I$4,'ALE2'!$K$4)</f>
        <v>1.1168923377990723</v>
      </c>
      <c r="B4017" s="27">
        <f ca="1">[1]!OPERT('ALE2'!$E$6,'ALE2'!$G$6,'ALE2'!$I$6,'ALE2'!$K$6)</f>
        <v>44971.99535369873</v>
      </c>
      <c r="C4017" s="27">
        <f t="shared" ca="1" si="66"/>
        <v>50228.877026081595</v>
      </c>
    </row>
    <row r="4018" spans="1:3">
      <c r="A4018">
        <f ca="1">[1]!OPERT('ALE2'!$E$4,'ALE2'!$G$4,'ALE2'!$I$4,'ALE2'!$K$4)</f>
        <v>0.97151088714599609</v>
      </c>
      <c r="B4018" s="27">
        <f ca="1">[1]!OPERT('ALE2'!$E$6,'ALE2'!$G$6,'ALE2'!$I$6,'ALE2'!$K$6)</f>
        <v>26754.875302314758</v>
      </c>
      <c r="C4018" s="27">
        <f t="shared" ca="1" si="66"/>
        <v>25992.652640432312</v>
      </c>
    </row>
    <row r="4019" spans="1:3">
      <c r="A4019">
        <f ca="1">[1]!OPERT('ALE2'!$E$4,'ALE2'!$G$4,'ALE2'!$I$4,'ALE2'!$K$4)</f>
        <v>0.85001754760742188</v>
      </c>
      <c r="B4019" s="27">
        <f ca="1">[1]!OPERT('ALE2'!$E$6,'ALE2'!$G$6,'ALE2'!$I$6,'ALE2'!$K$6)</f>
        <v>31546.35214805603</v>
      </c>
      <c r="C4019" s="27">
        <f t="shared" ca="1" si="66"/>
        <v>26814.952888850712</v>
      </c>
    </row>
    <row r="4020" spans="1:3">
      <c r="A4020">
        <f ca="1">[1]!OPERT('ALE2'!$E$4,'ALE2'!$G$4,'ALE2'!$I$4,'ALE2'!$K$4)</f>
        <v>1.1033614873886108</v>
      </c>
      <c r="B4020" s="27">
        <f ca="1">[1]!OPERT('ALE2'!$E$6,'ALE2'!$G$6,'ALE2'!$I$6,'ALE2'!$K$6)</f>
        <v>29015.619993209839</v>
      </c>
      <c r="C4020" s="27">
        <f t="shared" ca="1" si="66"/>
        <v>32014.717633210723</v>
      </c>
    </row>
    <row r="4021" spans="1:3">
      <c r="A4021">
        <f ca="1">[1]!OPERT('ALE2'!$E$4,'ALE2'!$G$4,'ALE2'!$I$4,'ALE2'!$K$4)</f>
        <v>1.4912307262420654</v>
      </c>
      <c r="B4021" s="27">
        <f ca="1">[1]!OPERT('ALE2'!$E$6,'ALE2'!$G$6,'ALE2'!$I$6,'ALE2'!$K$6)</f>
        <v>15342.549562454224</v>
      </c>
      <c r="C4021" s="27">
        <f t="shared" ca="1" si="66"/>
        <v>22879.281326423494</v>
      </c>
    </row>
    <row r="4022" spans="1:3">
      <c r="A4022">
        <f ca="1">[1]!OPERT('ALE2'!$E$4,'ALE2'!$G$4,'ALE2'!$I$4,'ALE2'!$K$4)</f>
        <v>1.3108096122741699</v>
      </c>
      <c r="B4022" s="27">
        <f ca="1">[1]!OPERT('ALE2'!$E$6,'ALE2'!$G$6,'ALE2'!$I$6,'ALE2'!$K$6)</f>
        <v>21183.255434036255</v>
      </c>
      <c r="C4022" s="27">
        <f t="shared" ca="1" si="66"/>
        <v>27767.214842193767</v>
      </c>
    </row>
    <row r="4023" spans="1:3">
      <c r="A4023">
        <f ca="1">[1]!OPERT('ALE2'!$E$4,'ALE2'!$G$4,'ALE2'!$I$4,'ALE2'!$K$4)</f>
        <v>1.1096503734588623</v>
      </c>
      <c r="B4023" s="27">
        <f ca="1">[1]!OPERT('ALE2'!$E$6,'ALE2'!$G$6,'ALE2'!$I$6,'ALE2'!$K$6)</f>
        <v>31934.929132461548</v>
      </c>
      <c r="C4023" s="27">
        <f t="shared" ca="1" si="66"/>
        <v>35436.606038218255</v>
      </c>
    </row>
    <row r="4024" spans="1:3">
      <c r="A4024">
        <f ca="1">[1]!OPERT('ALE2'!$E$4,'ALE2'!$G$4,'ALE2'!$I$4,'ALE2'!$K$4)</f>
        <v>0.77726531028747559</v>
      </c>
      <c r="B4024" s="27">
        <f ca="1">[1]!OPERT('ALE2'!$E$6,'ALE2'!$G$6,'ALE2'!$I$6,'ALE2'!$K$6)</f>
        <v>23022.472381591797</v>
      </c>
      <c r="C4024" s="27">
        <f t="shared" ca="1" si="66"/>
        <v>17894.569139262785</v>
      </c>
    </row>
    <row r="4025" spans="1:3">
      <c r="A4025">
        <f ca="1">[1]!OPERT('ALE2'!$E$4,'ALE2'!$G$4,'ALE2'!$I$4,'ALE2'!$K$4)</f>
        <v>0.57168292999267578</v>
      </c>
      <c r="B4025" s="27">
        <f ca="1">[1]!OPERT('ALE2'!$E$6,'ALE2'!$G$6,'ALE2'!$I$6,'ALE2'!$K$6)</f>
        <v>6892.9216861724854</v>
      </c>
      <c r="C4025" s="27">
        <f t="shared" ca="1" si="66"/>
        <v>3940.5656657611416</v>
      </c>
    </row>
    <row r="4026" spans="1:3">
      <c r="A4026">
        <f ca="1">[1]!OPERT('ALE2'!$E$4,'ALE2'!$G$4,'ALE2'!$I$4,'ALE2'!$K$4)</f>
        <v>0.80999469757080078</v>
      </c>
      <c r="B4026" s="27">
        <f ca="1">[1]!OPERT('ALE2'!$E$6,'ALE2'!$G$6,'ALE2'!$I$6,'ALE2'!$K$6)</f>
        <v>36657.112121582031</v>
      </c>
      <c r="C4026" s="27">
        <f t="shared" ca="1" si="66"/>
        <v>29692.066446739773</v>
      </c>
    </row>
    <row r="4027" spans="1:3">
      <c r="A4027">
        <f ca="1">[1]!OPERT('ALE2'!$E$4,'ALE2'!$G$4,'ALE2'!$I$4,'ALE2'!$K$4)</f>
        <v>0.77510559558868408</v>
      </c>
      <c r="B4027" s="27">
        <f ca="1">[1]!OPERT('ALE2'!$E$6,'ALE2'!$G$6,'ALE2'!$I$6,'ALE2'!$K$6)</f>
        <v>38075.062274932861</v>
      </c>
      <c r="C4027" s="27">
        <f t="shared" ca="1" si="66"/>
        <v>29512.193821688074</v>
      </c>
    </row>
    <row r="4028" spans="1:3">
      <c r="A4028">
        <f ca="1">[1]!OPERT('ALE2'!$E$4,'ALE2'!$G$4,'ALE2'!$I$4,'ALE2'!$K$4)</f>
        <v>0.94913697242736816</v>
      </c>
      <c r="B4028" s="27">
        <f ca="1">[1]!OPERT('ALE2'!$E$6,'ALE2'!$G$6,'ALE2'!$I$6,'ALE2'!$K$6)</f>
        <v>16936.118483543396</v>
      </c>
      <c r="C4028" s="27">
        <f t="shared" ca="1" si="66"/>
        <v>16074.696222141569</v>
      </c>
    </row>
    <row r="4029" spans="1:3">
      <c r="A4029">
        <f ca="1">[1]!OPERT('ALE2'!$E$4,'ALE2'!$G$4,'ALE2'!$I$4,'ALE2'!$K$4)</f>
        <v>1.1081544160842896</v>
      </c>
      <c r="B4029" s="27">
        <f ca="1">[1]!OPERT('ALE2'!$E$6,'ALE2'!$G$6,'ALE2'!$I$6,'ALE2'!$K$6)</f>
        <v>53168.644905090332</v>
      </c>
      <c r="C4029" s="27">
        <f t="shared" ca="1" si="66"/>
        <v>58919.068648793313</v>
      </c>
    </row>
    <row r="4030" spans="1:3">
      <c r="A4030">
        <f ca="1">[1]!OPERT('ALE2'!$E$4,'ALE2'!$G$4,'ALE2'!$I$4,'ALE2'!$K$4)</f>
        <v>1.1878793239593506</v>
      </c>
      <c r="B4030" s="27">
        <f ca="1">[1]!OPERT('ALE2'!$E$6,'ALE2'!$G$6,'ALE2'!$I$6,'ALE2'!$K$6)</f>
        <v>52814.702987670898</v>
      </c>
      <c r="C4030" s="27">
        <f t="shared" ca="1" si="66"/>
        <v>62737.493680108397</v>
      </c>
    </row>
    <row r="4031" spans="1:3">
      <c r="A4031">
        <f ca="1">[1]!OPERT('ALE2'!$E$4,'ALE2'!$G$4,'ALE2'!$I$4,'ALE2'!$K$4)</f>
        <v>1.0771094560623169</v>
      </c>
      <c r="B4031" s="27">
        <f ca="1">[1]!OPERT('ALE2'!$E$6,'ALE2'!$G$6,'ALE2'!$I$6,'ALE2'!$K$6)</f>
        <v>19849.093675613403</v>
      </c>
      <c r="C4031" s="27">
        <f t="shared" ca="1" si="66"/>
        <v>21379.646492269927</v>
      </c>
    </row>
    <row r="4032" spans="1:3">
      <c r="A4032">
        <f ca="1">[1]!OPERT('ALE2'!$E$4,'ALE2'!$G$4,'ALE2'!$I$4,'ALE2'!$K$4)</f>
        <v>1.0368738174438477</v>
      </c>
      <c r="B4032" s="27">
        <f ca="1">[1]!OPERT('ALE2'!$E$6,'ALE2'!$G$6,'ALE2'!$I$6,'ALE2'!$K$6)</f>
        <v>44188.483715057373</v>
      </c>
      <c r="C4032" s="27">
        <f t="shared" ca="1" si="66"/>
        <v>45817.881796686837</v>
      </c>
    </row>
    <row r="4033" spans="1:3">
      <c r="A4033">
        <f ca="1">[1]!OPERT('ALE2'!$E$4,'ALE2'!$G$4,'ALE2'!$I$4,'ALE2'!$K$4)</f>
        <v>0.81738972663879395</v>
      </c>
      <c r="B4033" s="27">
        <f ca="1">[1]!OPERT('ALE2'!$E$6,'ALE2'!$G$6,'ALE2'!$I$6,'ALE2'!$K$6)</f>
        <v>14976.319313049316</v>
      </c>
      <c r="C4033" s="27">
        <f t="shared" ca="1" si="66"/>
        <v>12241.489549348671</v>
      </c>
    </row>
    <row r="4034" spans="1:3">
      <c r="A4034">
        <f ca="1">[1]!OPERT('ALE2'!$E$4,'ALE2'!$G$4,'ALE2'!$I$4,'ALE2'!$K$4)</f>
        <v>1.6276922225952148</v>
      </c>
      <c r="B4034" s="27">
        <f ca="1">[1]!OPERT('ALE2'!$E$6,'ALE2'!$G$6,'ALE2'!$I$6,'ALE2'!$K$6)</f>
        <v>11216.232061386108</v>
      </c>
      <c r="C4034" s="27">
        <f t="shared" ca="1" si="66"/>
        <v>18256.573693141261</v>
      </c>
    </row>
    <row r="4035" spans="1:3">
      <c r="A4035">
        <f ca="1">[1]!OPERT('ALE2'!$E$4,'ALE2'!$G$4,'ALE2'!$I$4,'ALE2'!$K$4)</f>
        <v>0.92548167705535889</v>
      </c>
      <c r="B4035" s="27">
        <f ca="1">[1]!OPERT('ALE2'!$E$6,'ALE2'!$G$6,'ALE2'!$I$6,'ALE2'!$K$6)</f>
        <v>70921.726226806641</v>
      </c>
      <c r="C4035" s="27">
        <f t="shared" ca="1" si="66"/>
        <v>65636.758128046044</v>
      </c>
    </row>
    <row r="4036" spans="1:3">
      <c r="A4036">
        <f ca="1">[1]!OPERT('ALE2'!$E$4,'ALE2'!$G$4,'ALE2'!$I$4,'ALE2'!$K$4)</f>
        <v>1.2842099666595459</v>
      </c>
      <c r="B4036" s="27">
        <f ca="1">[1]!OPERT('ALE2'!$E$6,'ALE2'!$G$6,'ALE2'!$I$6,'ALE2'!$K$6)</f>
        <v>34179.755926132202</v>
      </c>
      <c r="C4036" s="27">
        <f t="shared" ca="1" si="66"/>
        <v>43893.983218329653</v>
      </c>
    </row>
    <row r="4037" spans="1:3">
      <c r="A4037">
        <f ca="1">[1]!OPERT('ALE2'!$E$4,'ALE2'!$G$4,'ALE2'!$I$4,'ALE2'!$K$4)</f>
        <v>1.4311277866363525</v>
      </c>
      <c r="B4037" s="27">
        <f ca="1">[1]!OPERT('ALE2'!$E$6,'ALE2'!$G$6,'ALE2'!$I$6,'ALE2'!$K$6)</f>
        <v>53127.367496490479</v>
      </c>
      <c r="C4037" s="27">
        <f t="shared" ca="1" si="66"/>
        <v>76032.051855068523</v>
      </c>
    </row>
    <row r="4038" spans="1:3">
      <c r="A4038">
        <f ca="1">[1]!OPERT('ALE2'!$E$4,'ALE2'!$G$4,'ALE2'!$I$4,'ALE2'!$K$4)</f>
        <v>1.0249547958374023</v>
      </c>
      <c r="B4038" s="27">
        <f ca="1">[1]!OPERT('ALE2'!$E$6,'ALE2'!$G$6,'ALE2'!$I$6,'ALE2'!$K$6)</f>
        <v>10495.253324508667</v>
      </c>
      <c r="C4038" s="27">
        <f t="shared" ca="1" si="66"/>
        <v>10757.160228483599</v>
      </c>
    </row>
    <row r="4039" spans="1:3">
      <c r="A4039">
        <f ca="1">[1]!OPERT('ALE2'!$E$4,'ALE2'!$G$4,'ALE2'!$I$4,'ALE2'!$K$4)</f>
        <v>0.94081854820251465</v>
      </c>
      <c r="B4039" s="27">
        <f ca="1">[1]!OPERT('ALE2'!$E$6,'ALE2'!$G$6,'ALE2'!$I$6,'ALE2'!$K$6)</f>
        <v>20234.705328941345</v>
      </c>
      <c r="C4039" s="27">
        <f t="shared" ca="1" si="66"/>
        <v>19037.186090880285</v>
      </c>
    </row>
    <row r="4040" spans="1:3">
      <c r="A4040">
        <f ca="1">[1]!OPERT('ALE2'!$E$4,'ALE2'!$G$4,'ALE2'!$I$4,'ALE2'!$K$4)</f>
        <v>1.0173602104187012</v>
      </c>
      <c r="B4040" s="27">
        <f ca="1">[1]!OPERT('ALE2'!$E$6,'ALE2'!$G$6,'ALE2'!$I$6,'ALE2'!$K$6)</f>
        <v>21770.414710044861</v>
      </c>
      <c r="C4040" s="27">
        <f t="shared" ca="1" si="66"/>
        <v>22148.353690313626</v>
      </c>
    </row>
    <row r="4041" spans="1:3">
      <c r="A4041">
        <f ca="1">[1]!OPERT('ALE2'!$E$4,'ALE2'!$G$4,'ALE2'!$I$4,'ALE2'!$K$4)</f>
        <v>1.1549475193023682</v>
      </c>
      <c r="B4041" s="27">
        <f ca="1">[1]!OPERT('ALE2'!$E$6,'ALE2'!$G$6,'ALE2'!$I$6,'ALE2'!$K$6)</f>
        <v>43002.493619918823</v>
      </c>
      <c r="C4041" s="27">
        <f t="shared" ca="1" si="66"/>
        <v>49665.623330141156</v>
      </c>
    </row>
    <row r="4042" spans="1:3">
      <c r="A4042">
        <f ca="1">[1]!OPERT('ALE2'!$E$4,'ALE2'!$G$4,'ALE2'!$I$4,'ALE2'!$K$4)</f>
        <v>0.70188808441162109</v>
      </c>
      <c r="B4042" s="27">
        <f ca="1">[1]!OPERT('ALE2'!$E$6,'ALE2'!$G$6,'ALE2'!$I$6,'ALE2'!$K$6)</f>
        <v>14294.245719909668</v>
      </c>
      <c r="C4042" s="27">
        <f t="shared" ca="1" si="66"/>
        <v>10032.960746456411</v>
      </c>
    </row>
    <row r="4043" spans="1:3">
      <c r="A4043">
        <f ca="1">[1]!OPERT('ALE2'!$E$4,'ALE2'!$G$4,'ALE2'!$I$4,'ALE2'!$K$4)</f>
        <v>1.3445138931274414</v>
      </c>
      <c r="B4043" s="27">
        <f ca="1">[1]!OPERT('ALE2'!$E$6,'ALE2'!$G$6,'ALE2'!$I$6,'ALE2'!$K$6)</f>
        <v>27214.952349662781</v>
      </c>
      <c r="C4043" s="27">
        <f t="shared" ca="1" si="66"/>
        <v>36590.881534922912</v>
      </c>
    </row>
    <row r="4044" spans="1:3">
      <c r="A4044">
        <f ca="1">[1]!OPERT('ALE2'!$E$4,'ALE2'!$G$4,'ALE2'!$I$4,'ALE2'!$K$4)</f>
        <v>1.4956531524658203</v>
      </c>
      <c r="B4044" s="27">
        <f ca="1">[1]!OPERT('ALE2'!$E$6,'ALE2'!$G$6,'ALE2'!$I$6,'ALE2'!$K$6)</f>
        <v>43788.092851638794</v>
      </c>
      <c r="C4044" s="27">
        <f t="shared" ca="1" si="66"/>
        <v>65491.79911401961</v>
      </c>
    </row>
    <row r="4045" spans="1:3">
      <c r="A4045">
        <f ca="1">[1]!OPERT('ALE2'!$E$4,'ALE2'!$G$4,'ALE2'!$I$4,'ALE2'!$K$4)</f>
        <v>0.93141114711761475</v>
      </c>
      <c r="B4045" s="27">
        <f ca="1">[1]!OPERT('ALE2'!$E$6,'ALE2'!$G$6,'ALE2'!$I$6,'ALE2'!$K$6)</f>
        <v>36651.086568832397</v>
      </c>
      <c r="C4045" s="27">
        <f t="shared" ca="1" si="66"/>
        <v>34137.230584183184</v>
      </c>
    </row>
    <row r="4046" spans="1:3">
      <c r="A4046">
        <f ca="1">[1]!OPERT('ALE2'!$E$4,'ALE2'!$G$4,'ALE2'!$I$4,'ALE2'!$K$4)</f>
        <v>1.3978190422058105</v>
      </c>
      <c r="B4046" s="27">
        <f ca="1">[1]!OPERT('ALE2'!$E$6,'ALE2'!$G$6,'ALE2'!$I$6,'ALE2'!$K$6)</f>
        <v>41337.211132049561</v>
      </c>
      <c r="C4046" s="27">
        <f t="shared" ca="1" si="66"/>
        <v>57781.940872060884</v>
      </c>
    </row>
    <row r="4047" spans="1:3">
      <c r="A4047">
        <f ca="1">[1]!OPERT('ALE2'!$E$4,'ALE2'!$G$4,'ALE2'!$I$4,'ALE2'!$K$4)</f>
        <v>1.6112856864929199</v>
      </c>
      <c r="B4047" s="27">
        <f ca="1">[1]!OPERT('ALE2'!$E$6,'ALE2'!$G$6,'ALE2'!$I$6,'ALE2'!$K$6)</f>
        <v>30194.706797599792</v>
      </c>
      <c r="C4047" s="27">
        <f t="shared" ca="1" si="66"/>
        <v>48652.298870823019</v>
      </c>
    </row>
    <row r="4048" spans="1:3">
      <c r="A4048">
        <f ca="1">[1]!OPERT('ALE2'!$E$4,'ALE2'!$G$4,'ALE2'!$I$4,'ALE2'!$K$4)</f>
        <v>0.87467062473297119</v>
      </c>
      <c r="B4048" s="27">
        <f ca="1">[1]!OPERT('ALE2'!$E$6,'ALE2'!$G$6,'ALE2'!$I$6,'ALE2'!$K$6)</f>
        <v>19655.848979949951</v>
      </c>
      <c r="C4048" s="27">
        <f t="shared" ca="1" si="66"/>
        <v>17192.393706949759</v>
      </c>
    </row>
    <row r="4049" spans="1:3">
      <c r="A4049">
        <f ca="1">[1]!OPERT('ALE2'!$E$4,'ALE2'!$G$4,'ALE2'!$I$4,'ALE2'!$K$4)</f>
        <v>0.67353963851928711</v>
      </c>
      <c r="B4049" s="27">
        <f ca="1">[1]!OPERT('ALE2'!$E$6,'ALE2'!$G$6,'ALE2'!$I$6,'ALE2'!$K$6)</f>
        <v>27888.699293136597</v>
      </c>
      <c r="C4049" s="27">
        <f t="shared" ca="1" si="66"/>
        <v>18784.14444067232</v>
      </c>
    </row>
    <row r="4050" spans="1:3">
      <c r="A4050">
        <f ca="1">[1]!OPERT('ALE2'!$E$4,'ALE2'!$G$4,'ALE2'!$I$4,'ALE2'!$K$4)</f>
        <v>0.99776291847229004</v>
      </c>
      <c r="B4050" s="27">
        <f ca="1">[1]!OPERT('ALE2'!$E$6,'ALE2'!$G$6,'ALE2'!$I$6,'ALE2'!$K$6)</f>
        <v>43137.475490570068</v>
      </c>
      <c r="C4050" s="27">
        <f t="shared" ca="1" si="66"/>
        <v>43040.973440998074</v>
      </c>
    </row>
    <row r="4051" spans="1:3">
      <c r="A4051">
        <f ca="1">[1]!OPERT('ALE2'!$E$4,'ALE2'!$G$4,'ALE2'!$I$4,'ALE2'!$K$4)</f>
        <v>1.3492982387542725</v>
      </c>
      <c r="B4051" s="27">
        <f ca="1">[1]!OPERT('ALE2'!$E$6,'ALE2'!$G$6,'ALE2'!$I$6,'ALE2'!$K$6)</f>
        <v>23789.710283279419</v>
      </c>
      <c r="C4051" s="27">
        <f t="shared" ca="1" si="66"/>
        <v>32099.414185703325</v>
      </c>
    </row>
    <row r="4052" spans="1:3">
      <c r="A4052">
        <f ca="1">[1]!OPERT('ALE2'!$E$4,'ALE2'!$G$4,'ALE2'!$I$4,'ALE2'!$K$4)</f>
        <v>1.5265893936157227</v>
      </c>
      <c r="B4052" s="27">
        <f ca="1">[1]!OPERT('ALE2'!$E$6,'ALE2'!$G$6,'ALE2'!$I$6,'ALE2'!$K$6)</f>
        <v>47062.24536895752</v>
      </c>
      <c r="C4052" s="27">
        <f t="shared" ca="1" si="66"/>
        <v>71844.724619991204</v>
      </c>
    </row>
    <row r="4053" spans="1:3">
      <c r="A4053">
        <f ca="1">[1]!OPERT('ALE2'!$E$4,'ALE2'!$G$4,'ALE2'!$I$4,'ALE2'!$K$4)</f>
        <v>0.96595263481140137</v>
      </c>
      <c r="B4053" s="27">
        <f ca="1">[1]!OPERT('ALE2'!$E$6,'ALE2'!$G$6,'ALE2'!$I$6,'ALE2'!$K$6)</f>
        <v>38792.577505111694</v>
      </c>
      <c r="C4053" s="27">
        <f t="shared" ca="1" si="66"/>
        <v>37471.792452188143</v>
      </c>
    </row>
    <row r="4054" spans="1:3">
      <c r="A4054">
        <f ca="1">[1]!OPERT('ALE2'!$E$4,'ALE2'!$G$4,'ALE2'!$I$4,'ALE2'!$K$4)</f>
        <v>1.4318580627441406</v>
      </c>
      <c r="B4054" s="27">
        <f ca="1">[1]!OPERT('ALE2'!$E$6,'ALE2'!$G$6,'ALE2'!$I$6,'ALE2'!$K$6)</f>
        <v>43199.391603469849</v>
      </c>
      <c r="C4054" s="27">
        <f t="shared" ca="1" si="66"/>
        <v>61855.397173069832</v>
      </c>
    </row>
    <row r="4055" spans="1:3">
      <c r="A4055">
        <f ca="1">[1]!OPERT('ALE2'!$E$4,'ALE2'!$G$4,'ALE2'!$I$4,'ALE2'!$K$4)</f>
        <v>0.84563803672790527</v>
      </c>
      <c r="B4055" s="27">
        <f ca="1">[1]!OPERT('ALE2'!$E$6,'ALE2'!$G$6,'ALE2'!$I$6,'ALE2'!$K$6)</f>
        <v>45529.762268066406</v>
      </c>
      <c r="C4055" s="27">
        <f t="shared" ca="1" si="66"/>
        <v>38501.698777055935</v>
      </c>
    </row>
    <row r="4056" spans="1:3">
      <c r="A4056">
        <f ca="1">[1]!OPERT('ALE2'!$E$4,'ALE2'!$G$4,'ALE2'!$I$4,'ALE2'!$K$4)</f>
        <v>1.3360567092895508</v>
      </c>
      <c r="B4056" s="27">
        <f ca="1">[1]!OPERT('ALE2'!$E$6,'ALE2'!$G$6,'ALE2'!$I$6,'ALE2'!$K$6)</f>
        <v>29448.2262134552</v>
      </c>
      <c r="C4056" s="27">
        <f t="shared" ca="1" si="66"/>
        <v>39344.500209163241</v>
      </c>
    </row>
    <row r="4057" spans="1:3">
      <c r="A4057">
        <f ca="1">[1]!OPERT('ALE2'!$E$4,'ALE2'!$G$4,'ALE2'!$I$4,'ALE2'!$K$4)</f>
        <v>0.66570472717285156</v>
      </c>
      <c r="B4057" s="27">
        <f ca="1">[1]!OPERT('ALE2'!$E$6,'ALE2'!$G$6,'ALE2'!$I$6,'ALE2'!$K$6)</f>
        <v>60607.972621917725</v>
      </c>
      <c r="C4057" s="27">
        <f t="shared" ca="1" si="66"/>
        <v>40347.013878773396</v>
      </c>
    </row>
    <row r="4058" spans="1:3">
      <c r="A4058">
        <f ca="1">[1]!OPERT('ALE2'!$E$4,'ALE2'!$G$4,'ALE2'!$I$4,'ALE2'!$K$4)</f>
        <v>1.6224279403686523</v>
      </c>
      <c r="B4058" s="27">
        <f ca="1">[1]!OPERT('ALE2'!$E$6,'ALE2'!$G$6,'ALE2'!$I$6,'ALE2'!$K$6)</f>
        <v>48943.214178085327</v>
      </c>
      <c r="C4058" s="27">
        <f t="shared" ca="1" si="66"/>
        <v>79406.838173972807</v>
      </c>
    </row>
    <row r="4059" spans="1:3">
      <c r="A4059">
        <f ca="1">[1]!OPERT('ALE2'!$E$4,'ALE2'!$G$4,'ALE2'!$I$4,'ALE2'!$K$4)</f>
        <v>0.79991245269775391</v>
      </c>
      <c r="B4059" s="27">
        <f ca="1">[1]!OPERT('ALE2'!$E$6,'ALE2'!$G$6,'ALE2'!$I$6,'ALE2'!$K$6)</f>
        <v>32381.531715393066</v>
      </c>
      <c r="C4059" s="27">
        <f t="shared" ca="1" si="66"/>
        <v>25902.390456570174</v>
      </c>
    </row>
    <row r="4060" spans="1:3">
      <c r="A4060">
        <f ca="1">[1]!OPERT('ALE2'!$E$4,'ALE2'!$G$4,'ALE2'!$I$4,'ALE2'!$K$4)</f>
        <v>0.95398283004760742</v>
      </c>
      <c r="B4060" s="27">
        <f ca="1">[1]!OPERT('ALE2'!$E$6,'ALE2'!$G$6,'ALE2'!$I$6,'ALE2'!$K$6)</f>
        <v>19120.381355285645</v>
      </c>
      <c r="C4060" s="27">
        <f t="shared" ca="1" si="66"/>
        <v>18240.515516904907</v>
      </c>
    </row>
    <row r="4061" spans="1:3">
      <c r="A4061">
        <f ca="1">[1]!OPERT('ALE2'!$E$4,'ALE2'!$G$4,'ALE2'!$I$4,'ALE2'!$K$4)</f>
        <v>1.7700023651123047</v>
      </c>
      <c r="B4061" s="27">
        <f ca="1">[1]!OPERT('ALE2'!$E$6,'ALE2'!$G$6,'ALE2'!$I$6,'ALE2'!$K$6)</f>
        <v>69499.126434326172</v>
      </c>
      <c r="C4061" s="27">
        <f t="shared" ca="1" si="66"/>
        <v>123013.61816199642</v>
      </c>
    </row>
    <row r="4062" spans="1:3">
      <c r="A4062">
        <f ca="1">[1]!OPERT('ALE2'!$E$4,'ALE2'!$G$4,'ALE2'!$I$4,'ALE2'!$K$4)</f>
        <v>0.95720219612121582</v>
      </c>
      <c r="B4062" s="27">
        <f ca="1">[1]!OPERT('ALE2'!$E$6,'ALE2'!$G$6,'ALE2'!$I$6,'ALE2'!$K$6)</f>
        <v>5733.7381839752197</v>
      </c>
      <c r="C4062" s="27">
        <f t="shared" ca="1" si="66"/>
        <v>5488.3467816851517</v>
      </c>
    </row>
    <row r="4063" spans="1:3">
      <c r="A4063">
        <f ca="1">[1]!OPERT('ALE2'!$E$4,'ALE2'!$G$4,'ALE2'!$I$4,'ALE2'!$K$4)</f>
        <v>0.93361055850982666</v>
      </c>
      <c r="B4063" s="27">
        <f ca="1">[1]!OPERT('ALE2'!$E$6,'ALE2'!$G$6,'ALE2'!$I$6,'ALE2'!$K$6)</f>
        <v>19695.347189903259</v>
      </c>
      <c r="C4063" s="27">
        <f t="shared" ca="1" si="66"/>
        <v>18387.784090010526</v>
      </c>
    </row>
    <row r="4064" spans="1:3">
      <c r="A4064">
        <f ca="1">[1]!OPERT('ALE2'!$E$4,'ALE2'!$G$4,'ALE2'!$I$4,'ALE2'!$K$4)</f>
        <v>0.80774271488189697</v>
      </c>
      <c r="B4064" s="27">
        <f ca="1">[1]!OPERT('ALE2'!$E$6,'ALE2'!$G$6,'ALE2'!$I$6,'ALE2'!$K$6)</f>
        <v>9699.6194124221802</v>
      </c>
      <c r="C4064" s="27">
        <f t="shared" ca="1" si="66"/>
        <v>7834.796917511042</v>
      </c>
    </row>
    <row r="4065" spans="1:3">
      <c r="A4065">
        <f ca="1">[1]!OPERT('ALE2'!$E$4,'ALE2'!$G$4,'ALE2'!$I$4,'ALE2'!$K$4)</f>
        <v>0.98785591125488281</v>
      </c>
      <c r="B4065" s="27">
        <f ca="1">[1]!OPERT('ALE2'!$E$6,'ALE2'!$G$6,'ALE2'!$I$6,'ALE2'!$K$6)</f>
        <v>53607.79857635498</v>
      </c>
      <c r="C4065" s="27">
        <f t="shared" ca="1" si="66"/>
        <v>52956.780713013359</v>
      </c>
    </row>
    <row r="4066" spans="1:3">
      <c r="A4066">
        <f ca="1">[1]!OPERT('ALE2'!$E$4,'ALE2'!$G$4,'ALE2'!$I$4,'ALE2'!$K$4)</f>
        <v>0.91304516792297363</v>
      </c>
      <c r="B4066" s="27">
        <f ca="1">[1]!OPERT('ALE2'!$E$6,'ALE2'!$G$6,'ALE2'!$I$6,'ALE2'!$K$6)</f>
        <v>71387.069702148438</v>
      </c>
      <c r="C4066" s="27">
        <f t="shared" ca="1" si="66"/>
        <v>65179.619043727143</v>
      </c>
    </row>
    <row r="4067" spans="1:3">
      <c r="A4067">
        <f ca="1">[1]!OPERT('ALE2'!$E$4,'ALE2'!$G$4,'ALE2'!$I$4,'ALE2'!$K$4)</f>
        <v>1.393181324005127</v>
      </c>
      <c r="B4067" s="27">
        <f ca="1">[1]!OPERT('ALE2'!$E$6,'ALE2'!$G$6,'ALE2'!$I$6,'ALE2'!$K$6)</f>
        <v>2671.1916923522949</v>
      </c>
      <c r="C4067" s="27">
        <f t="shared" ca="1" si="66"/>
        <v>3721.454378622866</v>
      </c>
    </row>
    <row r="4068" spans="1:3">
      <c r="A4068">
        <f ca="1">[1]!OPERT('ALE2'!$E$4,'ALE2'!$G$4,'ALE2'!$I$4,'ALE2'!$K$4)</f>
        <v>1.2282880544662476</v>
      </c>
      <c r="B4068" s="27">
        <f ca="1">[1]!OPERT('ALE2'!$E$6,'ALE2'!$G$6,'ALE2'!$I$6,'ALE2'!$K$6)</f>
        <v>40668.706893920898</v>
      </c>
      <c r="C4068" s="27">
        <f t="shared" ca="1" si="66"/>
        <v>49952.886868392168</v>
      </c>
    </row>
    <row r="4069" spans="1:3">
      <c r="A4069">
        <f ca="1">[1]!OPERT('ALE2'!$E$4,'ALE2'!$G$4,'ALE2'!$I$4,'ALE2'!$K$4)</f>
        <v>0.81912422180175781</v>
      </c>
      <c r="B4069" s="27">
        <f ca="1">[1]!OPERT('ALE2'!$E$6,'ALE2'!$G$6,'ALE2'!$I$6,'ALE2'!$K$6)</f>
        <v>26751.269459724426</v>
      </c>
      <c r="C4069" s="27">
        <f t="shared" ca="1" si="66"/>
        <v>21912.612778405899</v>
      </c>
    </row>
    <row r="4070" spans="1:3">
      <c r="A4070">
        <f ca="1">[1]!OPERT('ALE2'!$E$4,'ALE2'!$G$4,'ALE2'!$I$4,'ALE2'!$K$4)</f>
        <v>1.0402916669845581</v>
      </c>
      <c r="B4070" s="27">
        <f ca="1">[1]!OPERT('ALE2'!$E$6,'ALE2'!$G$6,'ALE2'!$I$6,'ALE2'!$K$6)</f>
        <v>39268.406391143799</v>
      </c>
      <c r="C4070" s="27">
        <f t="shared" ca="1" si="66"/>
        <v>40850.595944470057</v>
      </c>
    </row>
    <row r="4071" spans="1:3">
      <c r="A4071">
        <f ca="1">[1]!OPERT('ALE2'!$E$4,'ALE2'!$G$4,'ALE2'!$I$4,'ALE2'!$K$4)</f>
        <v>0.98907506465911865</v>
      </c>
      <c r="B4071" s="27">
        <f ca="1">[1]!OPERT('ALE2'!$E$6,'ALE2'!$G$6,'ALE2'!$I$6,'ALE2'!$K$6)</f>
        <v>14494.749546051025</v>
      </c>
      <c r="C4071" s="27">
        <f t="shared" ca="1" si="66"/>
        <v>14336.395344478149</v>
      </c>
    </row>
    <row r="4072" spans="1:3">
      <c r="A4072">
        <f ca="1">[1]!OPERT('ALE2'!$E$4,'ALE2'!$G$4,'ALE2'!$I$4,'ALE2'!$K$4)</f>
        <v>0.80342006683349609</v>
      </c>
      <c r="B4072" s="27">
        <f ca="1">[1]!OPERT('ALE2'!$E$6,'ALE2'!$G$6,'ALE2'!$I$6,'ALE2'!$K$6)</f>
        <v>47626.08528137207</v>
      </c>
      <c r="C4072" s="27">
        <f t="shared" ca="1" si="66"/>
        <v>38263.752619777733</v>
      </c>
    </row>
    <row r="4073" spans="1:3">
      <c r="A4073">
        <f ca="1">[1]!OPERT('ALE2'!$E$4,'ALE2'!$G$4,'ALE2'!$I$4,'ALE2'!$K$4)</f>
        <v>1.2060861587524414</v>
      </c>
      <c r="B4073" s="27">
        <f ca="1">[1]!OPERT('ALE2'!$E$6,'ALE2'!$G$6,'ALE2'!$I$6,'ALE2'!$K$6)</f>
        <v>57444.035530090332</v>
      </c>
      <c r="C4073" s="27">
        <f t="shared" ref="C4073:C4136" ca="1" si="67">A4073*B4073</f>
        <v>69282.456155725406</v>
      </c>
    </row>
    <row r="4074" spans="1:3">
      <c r="A4074">
        <f ca="1">[1]!OPERT('ALE2'!$E$4,'ALE2'!$G$4,'ALE2'!$I$4,'ALE2'!$K$4)</f>
        <v>0.68866372108459473</v>
      </c>
      <c r="B4074" s="27">
        <f ca="1">[1]!OPERT('ALE2'!$E$6,'ALE2'!$G$6,'ALE2'!$I$6,'ALE2'!$K$6)</f>
        <v>47204.10680770874</v>
      </c>
      <c r="C4074" s="27">
        <f t="shared" ca="1" si="67"/>
        <v>32507.755844671352</v>
      </c>
    </row>
    <row r="4075" spans="1:3">
      <c r="A4075">
        <f ca="1">[1]!OPERT('ALE2'!$E$4,'ALE2'!$G$4,'ALE2'!$I$4,'ALE2'!$K$4)</f>
        <v>1.0470154285430908</v>
      </c>
      <c r="B4075" s="27">
        <f ca="1">[1]!OPERT('ALE2'!$E$6,'ALE2'!$G$6,'ALE2'!$I$6,'ALE2'!$K$6)</f>
        <v>17719.819903373718</v>
      </c>
      <c r="C4075" s="27">
        <f t="shared" ca="1" si="67"/>
        <v>18552.924829837222</v>
      </c>
    </row>
    <row r="4076" spans="1:3">
      <c r="A4076">
        <f ca="1">[1]!OPERT('ALE2'!$E$4,'ALE2'!$G$4,'ALE2'!$I$4,'ALE2'!$K$4)</f>
        <v>1.497642993927002</v>
      </c>
      <c r="B4076" s="27">
        <f ca="1">[1]!OPERT('ALE2'!$E$6,'ALE2'!$G$6,'ALE2'!$I$6,'ALE2'!$K$6)</f>
        <v>8031.537652015686</v>
      </c>
      <c r="C4076" s="27">
        <f t="shared" ca="1" si="67"/>
        <v>12028.376095002215</v>
      </c>
    </row>
    <row r="4077" spans="1:3">
      <c r="A4077">
        <f ca="1">[1]!OPERT('ALE2'!$E$4,'ALE2'!$G$4,'ALE2'!$I$4,'ALE2'!$K$4)</f>
        <v>1.0442777872085571</v>
      </c>
      <c r="B4077" s="27">
        <f ca="1">[1]!OPERT('ALE2'!$E$6,'ALE2'!$G$6,'ALE2'!$I$6,'ALE2'!$K$6)</f>
        <v>39648.300886154175</v>
      </c>
      <c r="C4077" s="27">
        <f t="shared" ca="1" si="67"/>
        <v>41403.839915972159</v>
      </c>
    </row>
    <row r="4078" spans="1:3">
      <c r="A4078">
        <f ca="1">[1]!OPERT('ALE2'!$E$4,'ALE2'!$G$4,'ALE2'!$I$4,'ALE2'!$K$4)</f>
        <v>0.82765614986419678</v>
      </c>
      <c r="B4078" s="27">
        <f ca="1">[1]!OPERT('ALE2'!$E$6,'ALE2'!$G$6,'ALE2'!$I$6,'ALE2'!$K$6)</f>
        <v>44552.057027816772</v>
      </c>
      <c r="C4078" s="27">
        <f t="shared" ca="1" si="67"/>
        <v>36873.78398817296</v>
      </c>
    </row>
    <row r="4079" spans="1:3">
      <c r="A4079">
        <f ca="1">[1]!OPERT('ALE2'!$E$4,'ALE2'!$G$4,'ALE2'!$I$4,'ALE2'!$K$4)</f>
        <v>1.5437412261962891</v>
      </c>
      <c r="B4079" s="27">
        <f ca="1">[1]!OPERT('ALE2'!$E$6,'ALE2'!$G$6,'ALE2'!$I$6,'ALE2'!$K$6)</f>
        <v>64144.829750061035</v>
      </c>
      <c r="C4079" s="27">
        <f t="shared" ca="1" si="67"/>
        <v>99023.018132511424</v>
      </c>
    </row>
    <row r="4080" spans="1:3">
      <c r="A4080">
        <f ca="1">[1]!OPERT('ALE2'!$E$4,'ALE2'!$G$4,'ALE2'!$I$4,'ALE2'!$K$4)</f>
        <v>1.3196015357971191</v>
      </c>
      <c r="B4080" s="27">
        <f ca="1">[1]!OPERT('ALE2'!$E$6,'ALE2'!$G$6,'ALE2'!$I$6,'ALE2'!$K$6)</f>
        <v>38811.033725738525</v>
      </c>
      <c r="C4080" s="27">
        <f t="shared" ca="1" si="67"/>
        <v>51215.099710358343</v>
      </c>
    </row>
    <row r="4081" spans="1:3">
      <c r="A4081">
        <f ca="1">[1]!OPERT('ALE2'!$E$4,'ALE2'!$G$4,'ALE2'!$I$4,'ALE2'!$K$4)</f>
        <v>1.2327644824981689</v>
      </c>
      <c r="B4081" s="27">
        <f ca="1">[1]!OPERT('ALE2'!$E$6,'ALE2'!$G$6,'ALE2'!$I$6,'ALE2'!$K$6)</f>
        <v>50632.02953338623</v>
      </c>
      <c r="C4081" s="27">
        <f t="shared" ca="1" si="67"/>
        <v>62417.367685556885</v>
      </c>
    </row>
    <row r="4082" spans="1:3">
      <c r="A4082">
        <f ca="1">[1]!OPERT('ALE2'!$E$4,'ALE2'!$G$4,'ALE2'!$I$4,'ALE2'!$K$4)</f>
        <v>1.0473687648773193</v>
      </c>
      <c r="B4082" s="27">
        <f ca="1">[1]!OPERT('ALE2'!$E$6,'ALE2'!$G$6,'ALE2'!$I$6,'ALE2'!$K$6)</f>
        <v>32748.236417770386</v>
      </c>
      <c r="C4082" s="27">
        <f t="shared" ca="1" si="67"/>
        <v>34299.479928790621</v>
      </c>
    </row>
    <row r="4083" spans="1:3">
      <c r="A4083">
        <f ca="1">[1]!OPERT('ALE2'!$E$4,'ALE2'!$G$4,'ALE2'!$I$4,'ALE2'!$K$4)</f>
        <v>1.3445181846618652</v>
      </c>
      <c r="B4083" s="27">
        <f ca="1">[1]!OPERT('ALE2'!$E$6,'ALE2'!$G$6,'ALE2'!$I$6,'ALE2'!$K$6)</f>
        <v>12156.408071517944</v>
      </c>
      <c r="C4083" s="27">
        <f t="shared" ca="1" si="67"/>
        <v>16344.511712326152</v>
      </c>
    </row>
    <row r="4084" spans="1:3">
      <c r="A4084">
        <f ca="1">[1]!OPERT('ALE2'!$E$4,'ALE2'!$G$4,'ALE2'!$I$4,'ALE2'!$K$4)</f>
        <v>1.5171279907226563</v>
      </c>
      <c r="B4084" s="27">
        <f ca="1">[1]!OPERT('ALE2'!$E$6,'ALE2'!$G$6,'ALE2'!$I$6,'ALE2'!$K$6)</f>
        <v>16048.416972160339</v>
      </c>
      <c r="C4084" s="27">
        <f t="shared" ca="1" si="67"/>
        <v>24347.50259525299</v>
      </c>
    </row>
    <row r="4085" spans="1:3">
      <c r="A4085">
        <f ca="1">[1]!OPERT('ALE2'!$E$4,'ALE2'!$G$4,'ALE2'!$I$4,'ALE2'!$K$4)</f>
        <v>0.96859550476074219</v>
      </c>
      <c r="B4085" s="27">
        <f ca="1">[1]!OPERT('ALE2'!$E$6,'ALE2'!$G$6,'ALE2'!$I$6,'ALE2'!$K$6)</f>
        <v>16086.373209953308</v>
      </c>
      <c r="C4085" s="27">
        <f t="shared" ca="1" si="67"/>
        <v>15581.188779064405</v>
      </c>
    </row>
    <row r="4086" spans="1:3">
      <c r="A4086">
        <f ca="1">[1]!OPERT('ALE2'!$E$4,'ALE2'!$G$4,'ALE2'!$I$4,'ALE2'!$K$4)</f>
        <v>1.4291665554046631</v>
      </c>
      <c r="B4086" s="27">
        <f ca="1">[1]!OPERT('ALE2'!$E$6,'ALE2'!$G$6,'ALE2'!$I$6,'ALE2'!$K$6)</f>
        <v>32573.186993598938</v>
      </c>
      <c r="C4086" s="27">
        <f t="shared" ca="1" si="67"/>
        <v>46552.509454193765</v>
      </c>
    </row>
    <row r="4087" spans="1:3">
      <c r="A4087">
        <f ca="1">[1]!OPERT('ALE2'!$E$4,'ALE2'!$G$4,'ALE2'!$I$4,'ALE2'!$K$4)</f>
        <v>0.93577635288238525</v>
      </c>
      <c r="B4087" s="27">
        <f ca="1">[1]!OPERT('ALE2'!$E$6,'ALE2'!$G$6,'ALE2'!$I$6,'ALE2'!$K$6)</f>
        <v>69082.55672454834</v>
      </c>
      <c r="C4087" s="27">
        <f t="shared" ca="1" si="67"/>
        <v>64645.822979488345</v>
      </c>
    </row>
    <row r="4088" spans="1:3">
      <c r="A4088">
        <f ca="1">[1]!OPERT('ALE2'!$E$4,'ALE2'!$G$4,'ALE2'!$I$4,'ALE2'!$K$4)</f>
        <v>1.2580702304840088</v>
      </c>
      <c r="B4088" s="27">
        <f ca="1">[1]!OPERT('ALE2'!$E$6,'ALE2'!$G$6,'ALE2'!$I$6,'ALE2'!$K$6)</f>
        <v>25056.048989295959</v>
      </c>
      <c r="C4088" s="27">
        <f t="shared" ca="1" si="67"/>
        <v>31522.269326982183</v>
      </c>
    </row>
    <row r="4089" spans="1:3">
      <c r="A4089">
        <f ca="1">[1]!OPERT('ALE2'!$E$4,'ALE2'!$G$4,'ALE2'!$I$4,'ALE2'!$K$4)</f>
        <v>0.71568107604980469</v>
      </c>
      <c r="B4089" s="27">
        <f ca="1">[1]!OPERT('ALE2'!$E$6,'ALE2'!$G$6,'ALE2'!$I$6,'ALE2'!$K$6)</f>
        <v>19604.702949523926</v>
      </c>
      <c r="C4089" s="27">
        <f t="shared" ca="1" si="67"/>
        <v>14030.714902552063</v>
      </c>
    </row>
    <row r="4090" spans="1:3">
      <c r="A4090">
        <f ca="1">[1]!OPERT('ALE2'!$E$4,'ALE2'!$G$4,'ALE2'!$I$4,'ALE2'!$K$4)</f>
        <v>1.3790922164916992</v>
      </c>
      <c r="B4090" s="27">
        <f ca="1">[1]!OPERT('ALE2'!$E$6,'ALE2'!$G$6,'ALE2'!$I$6,'ALE2'!$K$6)</f>
        <v>32990.15998840332</v>
      </c>
      <c r="C4090" s="27">
        <f t="shared" ca="1" si="67"/>
        <v>45496.472860822905</v>
      </c>
    </row>
    <row r="4091" spans="1:3">
      <c r="A4091">
        <f ca="1">[1]!OPERT('ALE2'!$E$4,'ALE2'!$G$4,'ALE2'!$I$4,'ALE2'!$K$4)</f>
        <v>0.87006831169128418</v>
      </c>
      <c r="B4091" s="27">
        <f ca="1">[1]!OPERT('ALE2'!$E$6,'ALE2'!$G$6,'ALE2'!$I$6,'ALE2'!$K$6)</f>
        <v>6014.9939060211182</v>
      </c>
      <c r="C4091" s="27">
        <f t="shared" ca="1" si="67"/>
        <v>5233.4555926451576</v>
      </c>
    </row>
    <row r="4092" spans="1:3">
      <c r="A4092">
        <f ca="1">[1]!OPERT('ALE2'!$E$4,'ALE2'!$G$4,'ALE2'!$I$4,'ALE2'!$K$4)</f>
        <v>0.72326922416687012</v>
      </c>
      <c r="B4092" s="27">
        <f ca="1">[1]!OPERT('ALE2'!$E$6,'ALE2'!$G$6,'ALE2'!$I$6,'ALE2'!$K$6)</f>
        <v>32107.962131500244</v>
      </c>
      <c r="C4092" s="27">
        <f t="shared" ca="1" si="67"/>
        <v>23222.700860429428</v>
      </c>
    </row>
    <row r="4093" spans="1:3">
      <c r="A4093">
        <f ca="1">[1]!OPERT('ALE2'!$E$4,'ALE2'!$G$4,'ALE2'!$I$4,'ALE2'!$K$4)</f>
        <v>1.5394840240478516</v>
      </c>
      <c r="B4093" s="27">
        <f ca="1">[1]!OPERT('ALE2'!$E$6,'ALE2'!$G$6,'ALE2'!$I$6,'ALE2'!$K$6)</f>
        <v>7816.2546157836914</v>
      </c>
      <c r="C4093" s="27">
        <f t="shared" ca="1" si="67"/>
        <v>12032.999108889271</v>
      </c>
    </row>
    <row r="4094" spans="1:3">
      <c r="A4094">
        <f ca="1">[1]!OPERT('ALE2'!$E$4,'ALE2'!$G$4,'ALE2'!$I$4,'ALE2'!$K$4)</f>
        <v>1.1850762367248535</v>
      </c>
      <c r="B4094" s="27">
        <f ca="1">[1]!OPERT('ALE2'!$E$6,'ALE2'!$G$6,'ALE2'!$I$6,'ALE2'!$K$6)</f>
        <v>17911.85474395752</v>
      </c>
      <c r="C4094" s="27">
        <f t="shared" ca="1" si="67"/>
        <v>21226.913412731392</v>
      </c>
    </row>
    <row r="4095" spans="1:3">
      <c r="A4095">
        <f ca="1">[1]!OPERT('ALE2'!$E$4,'ALE2'!$G$4,'ALE2'!$I$4,'ALE2'!$K$4)</f>
        <v>0.96121835708618164</v>
      </c>
      <c r="B4095" s="27">
        <f ca="1">[1]!OPERT('ALE2'!$E$6,'ALE2'!$G$6,'ALE2'!$I$6,'ALE2'!$K$6)</f>
        <v>5589.17236328125</v>
      </c>
      <c r="C4095" s="27">
        <f t="shared" ca="1" si="67"/>
        <v>5372.4150765046943</v>
      </c>
    </row>
    <row r="4096" spans="1:3">
      <c r="A4096">
        <f ca="1">[1]!OPERT('ALE2'!$E$4,'ALE2'!$G$4,'ALE2'!$I$4,'ALE2'!$K$4)</f>
        <v>1.4660887718200684</v>
      </c>
      <c r="B4096" s="27">
        <f ca="1">[1]!OPERT('ALE2'!$E$6,'ALE2'!$G$6,'ALE2'!$I$6,'ALE2'!$K$6)</f>
        <v>59350.292682647705</v>
      </c>
      <c r="C4096" s="27">
        <f t="shared" ca="1" si="67"/>
        <v>87012.797706264566</v>
      </c>
    </row>
    <row r="4097" spans="1:3">
      <c r="A4097">
        <f ca="1">[1]!OPERT('ALE2'!$E$4,'ALE2'!$G$4,'ALE2'!$I$4,'ALE2'!$K$4)</f>
        <v>1.2238591909408569</v>
      </c>
      <c r="B4097" s="27">
        <f ca="1">[1]!OPERT('ALE2'!$E$6,'ALE2'!$G$6,'ALE2'!$I$6,'ALE2'!$K$6)</f>
        <v>11883.739948272705</v>
      </c>
      <c r="C4097" s="27">
        <f t="shared" ca="1" si="67"/>
        <v>14544.024358444574</v>
      </c>
    </row>
    <row r="4098" spans="1:3">
      <c r="A4098">
        <f ca="1">[1]!OPERT('ALE2'!$E$4,'ALE2'!$G$4,'ALE2'!$I$4,'ALE2'!$K$4)</f>
        <v>0.62648582458496094</v>
      </c>
      <c r="B4098" s="27">
        <f ca="1">[1]!OPERT('ALE2'!$E$6,'ALE2'!$G$6,'ALE2'!$I$6,'ALE2'!$K$6)</f>
        <v>39446.231365203857</v>
      </c>
      <c r="C4098" s="27">
        <f t="shared" ca="1" si="67"/>
        <v>24712.504783598888</v>
      </c>
    </row>
    <row r="4099" spans="1:3">
      <c r="A4099">
        <f ca="1">[1]!OPERT('ALE2'!$E$4,'ALE2'!$G$4,'ALE2'!$I$4,'ALE2'!$K$4)</f>
        <v>0.93737101554870605</v>
      </c>
      <c r="B4099" s="27">
        <f ca="1">[1]!OPERT('ALE2'!$E$6,'ALE2'!$G$6,'ALE2'!$I$6,'ALE2'!$K$6)</f>
        <v>27261.187791824341</v>
      </c>
      <c r="C4099" s="27">
        <f t="shared" ca="1" si="67"/>
        <v>25553.847285486368</v>
      </c>
    </row>
    <row r="4100" spans="1:3">
      <c r="A4100">
        <f ca="1">[1]!OPERT('ALE2'!$E$4,'ALE2'!$G$4,'ALE2'!$I$4,'ALE2'!$K$4)</f>
        <v>1.2673463821411133</v>
      </c>
      <c r="B4100" s="27">
        <f ca="1">[1]!OPERT('ALE2'!$E$6,'ALE2'!$G$6,'ALE2'!$I$6,'ALE2'!$K$6)</f>
        <v>25331.872224807739</v>
      </c>
      <c r="C4100" s="27">
        <f t="shared" ca="1" si="67"/>
        <v>32104.256616971041</v>
      </c>
    </row>
    <row r="4101" spans="1:3">
      <c r="A4101">
        <f ca="1">[1]!OPERT('ALE2'!$E$4,'ALE2'!$G$4,'ALE2'!$I$4,'ALE2'!$K$4)</f>
        <v>0.84515023231506348</v>
      </c>
      <c r="B4101" s="27">
        <f ca="1">[1]!OPERT('ALE2'!$E$6,'ALE2'!$G$6,'ALE2'!$I$6,'ALE2'!$K$6)</f>
        <v>18138.975381851196</v>
      </c>
      <c r="C4101" s="27">
        <f t="shared" ca="1" si="67"/>
        <v>15330.159257928755</v>
      </c>
    </row>
    <row r="4102" spans="1:3">
      <c r="A4102">
        <f ca="1">[1]!OPERT('ALE2'!$E$4,'ALE2'!$G$4,'ALE2'!$I$4,'ALE2'!$K$4)</f>
        <v>0.52291107177734375</v>
      </c>
      <c r="B4102" s="27">
        <f ca="1">[1]!OPERT('ALE2'!$E$6,'ALE2'!$G$6,'ALE2'!$I$6,'ALE2'!$K$6)</f>
        <v>19734.394669532776</v>
      </c>
      <c r="C4102" s="27">
        <f t="shared" ca="1" si="67"/>
        <v>10319.333467522483</v>
      </c>
    </row>
    <row r="4103" spans="1:3">
      <c r="A4103">
        <f ca="1">[1]!OPERT('ALE2'!$E$4,'ALE2'!$G$4,'ALE2'!$I$4,'ALE2'!$K$4)</f>
        <v>1.2408304214477539</v>
      </c>
      <c r="B4103" s="27">
        <f ca="1">[1]!OPERT('ALE2'!$E$6,'ALE2'!$G$6,'ALE2'!$I$6,'ALE2'!$K$6)</f>
        <v>46834.982395172119</v>
      </c>
      <c r="C4103" s="27">
        <f t="shared" ca="1" si="67"/>
        <v>58114.270943899552</v>
      </c>
    </row>
    <row r="4104" spans="1:3">
      <c r="A4104">
        <f ca="1">[1]!OPERT('ALE2'!$E$4,'ALE2'!$G$4,'ALE2'!$I$4,'ALE2'!$K$4)</f>
        <v>1.4804174900054932</v>
      </c>
      <c r="B4104" s="27">
        <f ca="1">[1]!OPERT('ALE2'!$E$6,'ALE2'!$G$6,'ALE2'!$I$6,'ALE2'!$K$6)</f>
        <v>44810.396671295166</v>
      </c>
      <c r="C4104" s="27">
        <f t="shared" ca="1" si="67"/>
        <v>66338.094966269302</v>
      </c>
    </row>
    <row r="4105" spans="1:3">
      <c r="A4105">
        <f ca="1">[1]!OPERT('ALE2'!$E$4,'ALE2'!$G$4,'ALE2'!$I$4,'ALE2'!$K$4)</f>
        <v>0.78116774559020996</v>
      </c>
      <c r="B4105" s="27">
        <f ca="1">[1]!OPERT('ALE2'!$E$6,'ALE2'!$G$6,'ALE2'!$I$6,'ALE2'!$K$6)</f>
        <v>73725.933074951172</v>
      </c>
      <c r="C4105" s="27">
        <f t="shared" ca="1" si="67"/>
        <v>57592.320931694303</v>
      </c>
    </row>
    <row r="4106" spans="1:3">
      <c r="A4106">
        <f ca="1">[1]!OPERT('ALE2'!$E$4,'ALE2'!$G$4,'ALE2'!$I$4,'ALE2'!$K$4)</f>
        <v>0.53280448913574219</v>
      </c>
      <c r="B4106" s="27">
        <f ca="1">[1]!OPERT('ALE2'!$E$6,'ALE2'!$G$6,'ALE2'!$I$6,'ALE2'!$K$6)</f>
        <v>54308.186054229736</v>
      </c>
      <c r="C4106" s="27">
        <f t="shared" ca="1" si="67"/>
        <v>28935.645326512713</v>
      </c>
    </row>
    <row r="4107" spans="1:3">
      <c r="A4107">
        <f ca="1">[1]!OPERT('ALE2'!$E$4,'ALE2'!$G$4,'ALE2'!$I$4,'ALE2'!$K$4)</f>
        <v>0.86728918552398682</v>
      </c>
      <c r="B4107" s="27">
        <f ca="1">[1]!OPERT('ALE2'!$E$6,'ALE2'!$G$6,'ALE2'!$I$6,'ALE2'!$K$6)</f>
        <v>36254.206657409668</v>
      </c>
      <c r="C4107" s="27">
        <f t="shared" ca="1" si="67"/>
        <v>31442.881363723132</v>
      </c>
    </row>
    <row r="4108" spans="1:3">
      <c r="A4108">
        <f ca="1">[1]!OPERT('ALE2'!$E$4,'ALE2'!$G$4,'ALE2'!$I$4,'ALE2'!$K$4)</f>
        <v>1.1719108819961548</v>
      </c>
      <c r="B4108" s="27">
        <f ca="1">[1]!OPERT('ALE2'!$E$6,'ALE2'!$G$6,'ALE2'!$I$6,'ALE2'!$K$6)</f>
        <v>32049.01134967804</v>
      </c>
      <c r="C4108" s="27">
        <f t="shared" ca="1" si="67"/>
        <v>37558.585157905967</v>
      </c>
    </row>
    <row r="4109" spans="1:3">
      <c r="A4109">
        <f ca="1">[1]!OPERT('ALE2'!$E$4,'ALE2'!$G$4,'ALE2'!$I$4,'ALE2'!$K$4)</f>
        <v>1.331432580947876</v>
      </c>
      <c r="B4109" s="27">
        <f ca="1">[1]!OPERT('ALE2'!$E$6,'ALE2'!$G$6,'ALE2'!$I$6,'ALE2'!$K$6)</f>
        <v>25463.271975517273</v>
      </c>
      <c r="C4109" s="27">
        <f t="shared" ca="1" si="67"/>
        <v>33902.629925740686</v>
      </c>
    </row>
    <row r="4110" spans="1:3">
      <c r="A4110">
        <f ca="1">[1]!OPERT('ALE2'!$E$4,'ALE2'!$G$4,'ALE2'!$I$4,'ALE2'!$K$4)</f>
        <v>0.85898327827453613</v>
      </c>
      <c r="B4110" s="27">
        <f ca="1">[1]!OPERT('ALE2'!$E$6,'ALE2'!$G$6,'ALE2'!$I$6,'ALE2'!$K$6)</f>
        <v>4763.1971836090088</v>
      </c>
      <c r="C4110" s="27">
        <f t="shared" ca="1" si="67"/>
        <v>4091.506731844504</v>
      </c>
    </row>
    <row r="4111" spans="1:3">
      <c r="A4111">
        <f ca="1">[1]!OPERT('ALE2'!$E$4,'ALE2'!$G$4,'ALE2'!$I$4,'ALE2'!$K$4)</f>
        <v>1.0133229494094849</v>
      </c>
      <c r="B4111" s="27">
        <f ca="1">[1]!OPERT('ALE2'!$E$6,'ALE2'!$G$6,'ALE2'!$I$6,'ALE2'!$K$6)</f>
        <v>22656.076073646545</v>
      </c>
      <c r="C4111" s="27">
        <f t="shared" ca="1" si="67"/>
        <v>22957.921828993178</v>
      </c>
    </row>
    <row r="4112" spans="1:3">
      <c r="A4112">
        <f ca="1">[1]!OPERT('ALE2'!$E$4,'ALE2'!$G$4,'ALE2'!$I$4,'ALE2'!$K$4)</f>
        <v>1.1161230802536011</v>
      </c>
      <c r="B4112" s="27">
        <f ca="1">[1]!OPERT('ALE2'!$E$6,'ALE2'!$G$6,'ALE2'!$I$6,'ALE2'!$K$6)</f>
        <v>48481.618881225586</v>
      </c>
      <c r="C4112" s="27">
        <f t="shared" ca="1" si="67"/>
        <v>54111.453801394644</v>
      </c>
    </row>
    <row r="4113" spans="1:3">
      <c r="A4113">
        <f ca="1">[1]!OPERT('ALE2'!$E$4,'ALE2'!$G$4,'ALE2'!$I$4,'ALE2'!$K$4)</f>
        <v>0.95071554183959961</v>
      </c>
      <c r="B4113" s="27">
        <f ca="1">[1]!OPERT('ALE2'!$E$6,'ALE2'!$G$6,'ALE2'!$I$6,'ALE2'!$K$6)</f>
        <v>40026.938080787659</v>
      </c>
      <c r="C4113" s="27">
        <f t="shared" ca="1" si="67"/>
        <v>38054.232125656141</v>
      </c>
    </row>
    <row r="4114" spans="1:3">
      <c r="A4114">
        <f ca="1">[1]!OPERT('ALE2'!$E$4,'ALE2'!$G$4,'ALE2'!$I$4,'ALE2'!$K$4)</f>
        <v>0.90448927879333496</v>
      </c>
      <c r="B4114" s="27">
        <f ca="1">[1]!OPERT('ALE2'!$E$6,'ALE2'!$G$6,'ALE2'!$I$6,'ALE2'!$K$6)</f>
        <v>36903.139710426331</v>
      </c>
      <c r="C4114" s="27">
        <f t="shared" ca="1" si="67"/>
        <v>33378.49422189319</v>
      </c>
    </row>
    <row r="4115" spans="1:3">
      <c r="A4115">
        <f ca="1">[1]!OPERT('ALE2'!$E$4,'ALE2'!$G$4,'ALE2'!$I$4,'ALE2'!$K$4)</f>
        <v>0.91611576080322266</v>
      </c>
      <c r="B4115" s="27">
        <f ca="1">[1]!OPERT('ALE2'!$E$6,'ALE2'!$G$6,'ALE2'!$I$6,'ALE2'!$K$6)</f>
        <v>54230.565547943115</v>
      </c>
      <c r="C4115" s="27">
        <f t="shared" ca="1" si="67"/>
        <v>49681.475815742946</v>
      </c>
    </row>
    <row r="4116" spans="1:3">
      <c r="A4116">
        <f ca="1">[1]!OPERT('ALE2'!$E$4,'ALE2'!$G$4,'ALE2'!$I$4,'ALE2'!$K$4)</f>
        <v>1.0682832002639771</v>
      </c>
      <c r="B4116" s="27">
        <f ca="1">[1]!OPERT('ALE2'!$E$6,'ALE2'!$G$6,'ALE2'!$I$6,'ALE2'!$K$6)</f>
        <v>40477.027893066406</v>
      </c>
      <c r="C4116" s="27">
        <f t="shared" ca="1" si="67"/>
        <v>43240.928894779245</v>
      </c>
    </row>
    <row r="4117" spans="1:3">
      <c r="A4117">
        <f ca="1">[1]!OPERT('ALE2'!$E$4,'ALE2'!$G$4,'ALE2'!$I$4,'ALE2'!$K$4)</f>
        <v>0.88448607921600342</v>
      </c>
      <c r="B4117" s="27">
        <f ca="1">[1]!OPERT('ALE2'!$E$6,'ALE2'!$G$6,'ALE2'!$I$6,'ALE2'!$K$6)</f>
        <v>12352.54693031311</v>
      </c>
      <c r="C4117" s="27">
        <f t="shared" ca="1" si="67"/>
        <v>10925.655802724321</v>
      </c>
    </row>
    <row r="4118" spans="1:3">
      <c r="A4118">
        <f ca="1">[1]!OPERT('ALE2'!$E$4,'ALE2'!$G$4,'ALE2'!$I$4,'ALE2'!$K$4)</f>
        <v>1.7794952392578125</v>
      </c>
      <c r="B4118" s="27">
        <f ca="1">[1]!OPERT('ALE2'!$E$6,'ALE2'!$G$6,'ALE2'!$I$6,'ALE2'!$K$6)</f>
        <v>5613.6066913604736</v>
      </c>
      <c r="C4118" s="27">
        <f t="shared" ca="1" si="67"/>
        <v>9989.3863823417632</v>
      </c>
    </row>
    <row r="4119" spans="1:3">
      <c r="A4119">
        <f ca="1">[1]!OPERT('ALE2'!$E$4,'ALE2'!$G$4,'ALE2'!$I$4,'ALE2'!$K$4)</f>
        <v>1.0545295476913452</v>
      </c>
      <c r="B4119" s="27">
        <f ca="1">[1]!OPERT('ALE2'!$E$6,'ALE2'!$G$6,'ALE2'!$I$6,'ALE2'!$K$6)</f>
        <v>37699.769973754883</v>
      </c>
      <c r="C4119" s="27">
        <f t="shared" ca="1" si="67"/>
        <v>39755.521378491496</v>
      </c>
    </row>
    <row r="4120" spans="1:3">
      <c r="A4120">
        <f ca="1">[1]!OPERT('ALE2'!$E$4,'ALE2'!$G$4,'ALE2'!$I$4,'ALE2'!$K$4)</f>
        <v>0.98034822940826416</v>
      </c>
      <c r="B4120" s="27">
        <f ca="1">[1]!OPERT('ALE2'!$E$6,'ALE2'!$G$6,'ALE2'!$I$6,'ALE2'!$K$6)</f>
        <v>31812.970995903015</v>
      </c>
      <c r="C4120" s="27">
        <f t="shared" ca="1" si="67"/>
        <v>31187.789788049984</v>
      </c>
    </row>
    <row r="4121" spans="1:3">
      <c r="A4121">
        <f ca="1">[1]!OPERT('ALE2'!$E$4,'ALE2'!$G$4,'ALE2'!$I$4,'ALE2'!$K$4)</f>
        <v>1.6087808609008789</v>
      </c>
      <c r="B4121" s="27">
        <f ca="1">[1]!OPERT('ALE2'!$E$6,'ALE2'!$G$6,'ALE2'!$I$6,'ALE2'!$K$6)</f>
        <v>5106.7485809326172</v>
      </c>
      <c r="C4121" s="27">
        <f t="shared" ca="1" si="67"/>
        <v>8215.6393784371176</v>
      </c>
    </row>
    <row r="4122" spans="1:3">
      <c r="A4122">
        <f ca="1">[1]!OPERT('ALE2'!$E$4,'ALE2'!$G$4,'ALE2'!$I$4,'ALE2'!$K$4)</f>
        <v>1.0763037204742432</v>
      </c>
      <c r="B4122" s="27">
        <f ca="1">[1]!OPERT('ALE2'!$E$6,'ALE2'!$G$6,'ALE2'!$I$6,'ALE2'!$K$6)</f>
        <v>36429.208636283875</v>
      </c>
      <c r="C4122" s="27">
        <f t="shared" ca="1" si="67"/>
        <v>39208.892789164762</v>
      </c>
    </row>
    <row r="4123" spans="1:3">
      <c r="A4123">
        <f ca="1">[1]!OPERT('ALE2'!$E$4,'ALE2'!$G$4,'ALE2'!$I$4,'ALE2'!$K$4)</f>
        <v>1.0482356548309326</v>
      </c>
      <c r="B4123" s="27">
        <f ca="1">[1]!OPERT('ALE2'!$E$6,'ALE2'!$G$6,'ALE2'!$I$6,'ALE2'!$K$6)</f>
        <v>11743.301868438721</v>
      </c>
      <c r="C4123" s="27">
        <f t="shared" ca="1" si="67"/>
        <v>12309.747723940178</v>
      </c>
    </row>
    <row r="4124" spans="1:3">
      <c r="A4124">
        <f ca="1">[1]!OPERT('ALE2'!$E$4,'ALE2'!$G$4,'ALE2'!$I$4,'ALE2'!$K$4)</f>
        <v>1.0894104242324829</v>
      </c>
      <c r="B4124" s="27">
        <f ca="1">[1]!OPERT('ALE2'!$E$6,'ALE2'!$G$6,'ALE2'!$I$6,'ALE2'!$K$6)</f>
        <v>7587.5445604324341</v>
      </c>
      <c r="C4124" s="27">
        <f t="shared" ca="1" si="67"/>
        <v>8265.950138463566</v>
      </c>
    </row>
    <row r="4125" spans="1:3">
      <c r="A4125">
        <f ca="1">[1]!OPERT('ALE2'!$E$4,'ALE2'!$G$4,'ALE2'!$I$4,'ALE2'!$K$4)</f>
        <v>1.2590172290802002</v>
      </c>
      <c r="B4125" s="27">
        <f ca="1">[1]!OPERT('ALE2'!$E$6,'ALE2'!$G$6,'ALE2'!$I$6,'ALE2'!$K$6)</f>
        <v>28692.683577537537</v>
      </c>
      <c r="C4125" s="27">
        <f t="shared" ca="1" si="67"/>
        <v>36124.582972666278</v>
      </c>
    </row>
    <row r="4126" spans="1:3">
      <c r="A4126">
        <f ca="1">[1]!OPERT('ALE2'!$E$4,'ALE2'!$G$4,'ALE2'!$I$4,'ALE2'!$K$4)</f>
        <v>1.2668932676315308</v>
      </c>
      <c r="B4126" s="27">
        <f ca="1">[1]!OPERT('ALE2'!$E$6,'ALE2'!$G$6,'ALE2'!$I$6,'ALE2'!$K$6)</f>
        <v>46521.17919921875</v>
      </c>
      <c r="C4126" s="27">
        <f t="shared" ca="1" si="67"/>
        <v>58937.368729770242</v>
      </c>
    </row>
    <row r="4127" spans="1:3">
      <c r="A4127">
        <f ca="1">[1]!OPERT('ALE2'!$E$4,'ALE2'!$G$4,'ALE2'!$I$4,'ALE2'!$K$4)</f>
        <v>0.84344398975372314</v>
      </c>
      <c r="B4127" s="27">
        <f ca="1">[1]!OPERT('ALE2'!$E$6,'ALE2'!$G$6,'ALE2'!$I$6,'ALE2'!$K$6)</f>
        <v>7959.6343040466309</v>
      </c>
      <c r="C4127" s="27">
        <f t="shared" ca="1" si="67"/>
        <v>6713.5057143856902</v>
      </c>
    </row>
    <row r="4128" spans="1:3">
      <c r="A4128">
        <f ca="1">[1]!OPERT('ALE2'!$E$4,'ALE2'!$G$4,'ALE2'!$I$4,'ALE2'!$K$4)</f>
        <v>0.72864794731140137</v>
      </c>
      <c r="B4128" s="27">
        <f ca="1">[1]!OPERT('ALE2'!$E$6,'ALE2'!$G$6,'ALE2'!$I$6,'ALE2'!$K$6)</f>
        <v>40735.889434814453</v>
      </c>
      <c r="C4128" s="27">
        <f t="shared" ca="1" si="67"/>
        <v>29682.122218581753</v>
      </c>
    </row>
    <row r="4129" spans="1:3">
      <c r="A4129">
        <f ca="1">[1]!OPERT('ALE2'!$E$4,'ALE2'!$G$4,'ALE2'!$I$4,'ALE2'!$K$4)</f>
        <v>1.4843943119049072</v>
      </c>
      <c r="B4129" s="27">
        <f ca="1">[1]!OPERT('ALE2'!$E$6,'ALE2'!$G$6,'ALE2'!$I$6,'ALE2'!$K$6)</f>
        <v>47568.676471710205</v>
      </c>
      <c r="C4129" s="27">
        <f t="shared" ca="1" si="67"/>
        <v>70610.672779451415</v>
      </c>
    </row>
    <row r="4130" spans="1:3">
      <c r="A4130">
        <f ca="1">[1]!OPERT('ALE2'!$E$4,'ALE2'!$G$4,'ALE2'!$I$4,'ALE2'!$K$4)</f>
        <v>1.4085121154785156</v>
      </c>
      <c r="B4130" s="27">
        <f ca="1">[1]!OPERT('ALE2'!$E$6,'ALE2'!$G$6,'ALE2'!$I$6,'ALE2'!$K$6)</f>
        <v>7230.1865816116333</v>
      </c>
      <c r="C4130" s="27">
        <f t="shared" ca="1" si="67"/>
        <v>10183.805397370179</v>
      </c>
    </row>
    <row r="4131" spans="1:3">
      <c r="A4131">
        <f ca="1">[1]!OPERT('ALE2'!$E$4,'ALE2'!$G$4,'ALE2'!$I$4,'ALE2'!$K$4)</f>
        <v>1.4148893356323242</v>
      </c>
      <c r="B4131" s="27">
        <f ca="1">[1]!OPERT('ALE2'!$E$6,'ALE2'!$G$6,'ALE2'!$I$6,'ALE2'!$K$6)</f>
        <v>28560.833096504211</v>
      </c>
      <c r="C4131" s="27">
        <f t="shared" ca="1" si="67"/>
        <v>40410.418165018542</v>
      </c>
    </row>
    <row r="4132" spans="1:3">
      <c r="A4132">
        <f ca="1">[1]!OPERT('ALE2'!$E$4,'ALE2'!$G$4,'ALE2'!$I$4,'ALE2'!$K$4)</f>
        <v>1.3895914554595947</v>
      </c>
      <c r="B4132" s="27">
        <f ca="1">[1]!OPERT('ALE2'!$E$6,'ALE2'!$G$6,'ALE2'!$I$6,'ALE2'!$K$6)</f>
        <v>39743.144035339355</v>
      </c>
      <c r="C4132" s="27">
        <f t="shared" ca="1" si="67"/>
        <v>55226.733364607528</v>
      </c>
    </row>
    <row r="4133" spans="1:3">
      <c r="A4133">
        <f ca="1">[1]!OPERT('ALE2'!$E$4,'ALE2'!$G$4,'ALE2'!$I$4,'ALE2'!$K$4)</f>
        <v>0.91881763935089111</v>
      </c>
      <c r="B4133" s="27">
        <f ca="1">[1]!OPERT('ALE2'!$E$6,'ALE2'!$G$6,'ALE2'!$I$6,'ALE2'!$K$6)</f>
        <v>35570.472478866577</v>
      </c>
      <c r="C4133" s="27">
        <f t="shared" ca="1" si="67"/>
        <v>32682.777553628028</v>
      </c>
    </row>
    <row r="4134" spans="1:3">
      <c r="A4134">
        <f ca="1">[1]!OPERT('ALE2'!$E$4,'ALE2'!$G$4,'ALE2'!$I$4,'ALE2'!$K$4)</f>
        <v>0.87912917137145996</v>
      </c>
      <c r="B4134" s="27">
        <f ca="1">[1]!OPERT('ALE2'!$E$6,'ALE2'!$G$6,'ALE2'!$I$6,'ALE2'!$K$6)</f>
        <v>12226.888060569763</v>
      </c>
      <c r="C4134" s="27">
        <f t="shared" ca="1" si="67"/>
        <v>10749.013969140293</v>
      </c>
    </row>
    <row r="4135" spans="1:3">
      <c r="A4135">
        <f ca="1">[1]!OPERT('ALE2'!$E$4,'ALE2'!$G$4,'ALE2'!$I$4,'ALE2'!$K$4)</f>
        <v>1.4074456691741943</v>
      </c>
      <c r="B4135" s="27">
        <f ca="1">[1]!OPERT('ALE2'!$E$6,'ALE2'!$G$6,'ALE2'!$I$6,'ALE2'!$K$6)</f>
        <v>43572.928428649902</v>
      </c>
      <c r="C4135" s="27">
        <f t="shared" ca="1" si="67"/>
        <v>61326.529410140436</v>
      </c>
    </row>
    <row r="4136" spans="1:3">
      <c r="A4136">
        <f ca="1">[1]!OPERT('ALE2'!$E$4,'ALE2'!$G$4,'ALE2'!$I$4,'ALE2'!$K$4)</f>
        <v>0.74358248710632324</v>
      </c>
      <c r="B4136" s="27">
        <f ca="1">[1]!OPERT('ALE2'!$E$6,'ALE2'!$G$6,'ALE2'!$I$6,'ALE2'!$K$6)</f>
        <v>40277.615308761597</v>
      </c>
      <c r="C4136" s="27">
        <f t="shared" ca="1" si="67"/>
        <v>29949.729366000669</v>
      </c>
    </row>
    <row r="4137" spans="1:3">
      <c r="A4137">
        <f ca="1">[1]!OPERT('ALE2'!$E$4,'ALE2'!$G$4,'ALE2'!$I$4,'ALE2'!$K$4)</f>
        <v>1.4428730010986328</v>
      </c>
      <c r="B4137" s="27">
        <f ca="1">[1]!OPERT('ALE2'!$E$6,'ALE2'!$G$6,'ALE2'!$I$6,'ALE2'!$K$6)</f>
        <v>46071.872234344482</v>
      </c>
      <c r="C4137" s="27">
        <f t="shared" ref="C4137:C4200" ca="1" si="68">A4137*B4137</f>
        <v>66475.860557001404</v>
      </c>
    </row>
    <row r="4138" spans="1:3">
      <c r="A4138">
        <f ca="1">[1]!OPERT('ALE2'!$E$4,'ALE2'!$G$4,'ALE2'!$I$4,'ALE2'!$K$4)</f>
        <v>1.1425306797027588</v>
      </c>
      <c r="B4138" s="27">
        <f ca="1">[1]!OPERT('ALE2'!$E$6,'ALE2'!$G$6,'ALE2'!$I$6,'ALE2'!$K$6)</f>
        <v>11035.702705383301</v>
      </c>
      <c r="C4138" s="27">
        <f t="shared" ca="1" si="68"/>
        <v>12608.628912979157</v>
      </c>
    </row>
    <row r="4139" spans="1:3">
      <c r="A4139">
        <f ca="1">[1]!OPERT('ALE2'!$E$4,'ALE2'!$G$4,'ALE2'!$I$4,'ALE2'!$K$4)</f>
        <v>0.83709251880645752</v>
      </c>
      <c r="B4139" s="27">
        <f ca="1">[1]!OPERT('ALE2'!$E$6,'ALE2'!$G$6,'ALE2'!$I$6,'ALE2'!$K$6)</f>
        <v>41507.183909416199</v>
      </c>
      <c r="C4139" s="27">
        <f t="shared" ca="1" si="68"/>
        <v>34745.353127296068</v>
      </c>
    </row>
    <row r="4140" spans="1:3">
      <c r="A4140">
        <f ca="1">[1]!OPERT('ALE2'!$E$4,'ALE2'!$G$4,'ALE2'!$I$4,'ALE2'!$K$4)</f>
        <v>0.64140605926513672</v>
      </c>
      <c r="B4140" s="27">
        <f ca="1">[1]!OPERT('ALE2'!$E$6,'ALE2'!$G$6,'ALE2'!$I$6,'ALE2'!$K$6)</f>
        <v>18002.214312553406</v>
      </c>
      <c r="C4140" s="27">
        <f t="shared" ca="1" si="68"/>
        <v>11546.729340261321</v>
      </c>
    </row>
    <row r="4141" spans="1:3">
      <c r="A4141">
        <f ca="1">[1]!OPERT('ALE2'!$E$4,'ALE2'!$G$4,'ALE2'!$I$4,'ALE2'!$K$4)</f>
        <v>1.1829622983932495</v>
      </c>
      <c r="B4141" s="27">
        <f ca="1">[1]!OPERT('ALE2'!$E$6,'ALE2'!$G$6,'ALE2'!$I$6,'ALE2'!$K$6)</f>
        <v>14269.028544425964</v>
      </c>
      <c r="C4141" s="27">
        <f t="shared" ca="1" si="68"/>
        <v>16879.722802753022</v>
      </c>
    </row>
    <row r="4142" spans="1:3">
      <c r="A4142">
        <f ca="1">[1]!OPERT('ALE2'!$E$4,'ALE2'!$G$4,'ALE2'!$I$4,'ALE2'!$K$4)</f>
        <v>0.81241726875305176</v>
      </c>
      <c r="B4142" s="27">
        <f ca="1">[1]!OPERT('ALE2'!$E$6,'ALE2'!$G$6,'ALE2'!$I$6,'ALE2'!$K$6)</f>
        <v>36783.506393432617</v>
      </c>
      <c r="C4142" s="27">
        <f t="shared" ca="1" si="68"/>
        <v>29883.555799312944</v>
      </c>
    </row>
    <row r="4143" spans="1:3">
      <c r="A4143">
        <f ca="1">[1]!OPERT('ALE2'!$E$4,'ALE2'!$G$4,'ALE2'!$I$4,'ALE2'!$K$4)</f>
        <v>0.6525275707244873</v>
      </c>
      <c r="B4143" s="27">
        <f ca="1">[1]!OPERT('ALE2'!$E$6,'ALE2'!$G$6,'ALE2'!$I$6,'ALE2'!$K$6)</f>
        <v>24538.136124610901</v>
      </c>
      <c r="C4143" s="27">
        <f t="shared" ca="1" si="68"/>
        <v>16011.810355499136</v>
      </c>
    </row>
    <row r="4144" spans="1:3">
      <c r="A4144">
        <f ca="1">[1]!OPERT('ALE2'!$E$4,'ALE2'!$G$4,'ALE2'!$I$4,'ALE2'!$K$4)</f>
        <v>0.6731712818145752</v>
      </c>
      <c r="B4144" s="27">
        <f ca="1">[1]!OPERT('ALE2'!$E$6,'ALE2'!$G$6,'ALE2'!$I$6,'ALE2'!$K$6)</f>
        <v>13643.011569976807</v>
      </c>
      <c r="C4144" s="27">
        <f t="shared" ca="1" si="68"/>
        <v>9184.083586372366</v>
      </c>
    </row>
    <row r="4145" spans="1:3">
      <c r="A4145">
        <f ca="1">[1]!OPERT('ALE2'!$E$4,'ALE2'!$G$4,'ALE2'!$I$4,'ALE2'!$K$4)</f>
        <v>1.3888776302337646</v>
      </c>
      <c r="B4145" s="27">
        <f ca="1">[1]!OPERT('ALE2'!$E$6,'ALE2'!$G$6,'ALE2'!$I$6,'ALE2'!$K$6)</f>
        <v>60028.855323791504</v>
      </c>
      <c r="C4145" s="27">
        <f t="shared" ca="1" si="68"/>
        <v>83372.734327753045</v>
      </c>
    </row>
    <row r="4146" spans="1:3">
      <c r="A4146">
        <f ca="1">[1]!OPERT('ALE2'!$E$4,'ALE2'!$G$4,'ALE2'!$I$4,'ALE2'!$K$4)</f>
        <v>1.1230063438415527</v>
      </c>
      <c r="B4146" s="27">
        <f ca="1">[1]!OPERT('ALE2'!$E$6,'ALE2'!$G$6,'ALE2'!$I$6,'ALE2'!$K$6)</f>
        <v>39555.402994155884</v>
      </c>
      <c r="C4146" s="27">
        <f t="shared" ca="1" si="68"/>
        <v>44420.968495646208</v>
      </c>
    </row>
    <row r="4147" spans="1:3">
      <c r="A4147">
        <f ca="1">[1]!OPERT('ALE2'!$E$4,'ALE2'!$G$4,'ALE2'!$I$4,'ALE2'!$K$4)</f>
        <v>0.98561644554138184</v>
      </c>
      <c r="B4147" s="27">
        <f ca="1">[1]!OPERT('ALE2'!$E$6,'ALE2'!$G$6,'ALE2'!$I$6,'ALE2'!$K$6)</f>
        <v>40369.611740112305</v>
      </c>
      <c r="C4147" s="27">
        <f t="shared" ca="1" si="68"/>
        <v>39788.953231175125</v>
      </c>
    </row>
    <row r="4148" spans="1:3">
      <c r="A4148">
        <f ca="1">[1]!OPERT('ALE2'!$E$4,'ALE2'!$G$4,'ALE2'!$I$4,'ALE2'!$K$4)</f>
        <v>1.1738131046295166</v>
      </c>
      <c r="B4148" s="27">
        <f ca="1">[1]!OPERT('ALE2'!$E$6,'ALE2'!$G$6,'ALE2'!$I$6,'ALE2'!$K$6)</f>
        <v>18076.395034790039</v>
      </c>
      <c r="C4148" s="27">
        <f t="shared" ca="1" si="68"/>
        <v>21218.309376296475</v>
      </c>
    </row>
    <row r="4149" spans="1:3">
      <c r="A4149">
        <f ca="1">[1]!OPERT('ALE2'!$E$4,'ALE2'!$G$4,'ALE2'!$I$4,'ALE2'!$K$4)</f>
        <v>0.9818885326385498</v>
      </c>
      <c r="B4149" s="27">
        <f ca="1">[1]!OPERT('ALE2'!$E$6,'ALE2'!$G$6,'ALE2'!$I$6,'ALE2'!$K$6)</f>
        <v>45946.569204330444</v>
      </c>
      <c r="C4149" s="27">
        <f t="shared" ca="1" si="68"/>
        <v>45114.4094158156</v>
      </c>
    </row>
    <row r="4150" spans="1:3">
      <c r="A4150">
        <f ca="1">[1]!OPERT('ALE2'!$E$4,'ALE2'!$G$4,'ALE2'!$I$4,'ALE2'!$K$4)</f>
        <v>1.0272457599639893</v>
      </c>
      <c r="B4150" s="27">
        <f ca="1">[1]!OPERT('ALE2'!$E$6,'ALE2'!$G$6,'ALE2'!$I$6,'ALE2'!$K$6)</f>
        <v>19767.226815223694</v>
      </c>
      <c r="C4150" s="27">
        <f t="shared" ca="1" si="68"/>
        <v>20305.799932185011</v>
      </c>
    </row>
    <row r="4151" spans="1:3">
      <c r="A4151">
        <f ca="1">[1]!OPERT('ALE2'!$E$4,'ALE2'!$G$4,'ALE2'!$I$4,'ALE2'!$K$4)</f>
        <v>0.89430403709411621</v>
      </c>
      <c r="B4151" s="27">
        <f ca="1">[1]!OPERT('ALE2'!$E$6,'ALE2'!$G$6,'ALE2'!$I$6,'ALE2'!$K$6)</f>
        <v>29744.901657104492</v>
      </c>
      <c r="C4151" s="27">
        <f t="shared" ca="1" si="68"/>
        <v>26600.985634916015</v>
      </c>
    </row>
    <row r="4152" spans="1:3">
      <c r="A4152">
        <f ca="1">[1]!OPERT('ALE2'!$E$4,'ALE2'!$G$4,'ALE2'!$I$4,'ALE2'!$K$4)</f>
        <v>0.87517952919006348</v>
      </c>
      <c r="B4152" s="27">
        <f ca="1">[1]!OPERT('ALE2'!$E$6,'ALE2'!$G$6,'ALE2'!$I$6,'ALE2'!$K$6)</f>
        <v>24496.621489524841</v>
      </c>
      <c r="C4152" s="27">
        <f t="shared" ca="1" si="68"/>
        <v>21438.941661949542</v>
      </c>
    </row>
    <row r="4153" spans="1:3">
      <c r="A4153">
        <f ca="1">[1]!OPERT('ALE2'!$E$4,'ALE2'!$G$4,'ALE2'!$I$4,'ALE2'!$K$4)</f>
        <v>1.0797441005706787</v>
      </c>
      <c r="B4153" s="27">
        <f ca="1">[1]!OPERT('ALE2'!$E$6,'ALE2'!$G$6,'ALE2'!$I$6,'ALE2'!$K$6)</f>
        <v>58802.109718322754</v>
      </c>
      <c r="C4153" s="27">
        <f t="shared" ca="1" si="68"/>
        <v>63491.231069468769</v>
      </c>
    </row>
    <row r="4154" spans="1:3">
      <c r="A4154">
        <f ca="1">[1]!OPERT('ALE2'!$E$4,'ALE2'!$G$4,'ALE2'!$I$4,'ALE2'!$K$4)</f>
        <v>1.2441105842590332</v>
      </c>
      <c r="B4154" s="27">
        <f ca="1">[1]!OPERT('ALE2'!$E$6,'ALE2'!$G$6,'ALE2'!$I$6,'ALE2'!$K$6)</f>
        <v>41750.412225723267</v>
      </c>
      <c r="C4154" s="27">
        <f t="shared" ca="1" si="68"/>
        <v>51942.129747200059</v>
      </c>
    </row>
    <row r="4155" spans="1:3">
      <c r="A4155">
        <f ca="1">[1]!OPERT('ALE2'!$E$4,'ALE2'!$G$4,'ALE2'!$I$4,'ALE2'!$K$4)</f>
        <v>1.5752096176147461</v>
      </c>
      <c r="B4155" s="27">
        <f ca="1">[1]!OPERT('ALE2'!$E$6,'ALE2'!$G$6,'ALE2'!$I$6,'ALE2'!$K$6)</f>
        <v>75198.635101318359</v>
      </c>
      <c r="C4155" s="27">
        <f t="shared" ca="1" si="68"/>
        <v>118453.61324309852</v>
      </c>
    </row>
    <row r="4156" spans="1:3">
      <c r="A4156">
        <f ca="1">[1]!OPERT('ALE2'!$E$4,'ALE2'!$G$4,'ALE2'!$I$4,'ALE2'!$K$4)</f>
        <v>1.1771819591522217</v>
      </c>
      <c r="B4156" s="27">
        <f ca="1">[1]!OPERT('ALE2'!$E$6,'ALE2'!$G$6,'ALE2'!$I$6,'ALE2'!$K$6)</f>
        <v>39536.092758178711</v>
      </c>
      <c r="C4156" s="27">
        <f t="shared" ca="1" si="68"/>
        <v>46541.175130296775</v>
      </c>
    </row>
    <row r="4157" spans="1:3">
      <c r="A4157">
        <f ca="1">[1]!OPERT('ALE2'!$E$4,'ALE2'!$G$4,'ALE2'!$I$4,'ALE2'!$K$4)</f>
        <v>1.2464523315429687</v>
      </c>
      <c r="B4157" s="27">
        <f ca="1">[1]!OPERT('ALE2'!$E$6,'ALE2'!$G$6,'ALE2'!$I$6,'ALE2'!$K$6)</f>
        <v>35859.675288200378</v>
      </c>
      <c r="C4157" s="27">
        <f t="shared" ca="1" si="68"/>
        <v>44697.375871351142</v>
      </c>
    </row>
    <row r="4158" spans="1:3">
      <c r="A4158">
        <f ca="1">[1]!OPERT('ALE2'!$E$4,'ALE2'!$G$4,'ALE2'!$I$4,'ALE2'!$K$4)</f>
        <v>1.3879642486572266</v>
      </c>
      <c r="B4158" s="27">
        <f ca="1">[1]!OPERT('ALE2'!$E$6,'ALE2'!$G$6,'ALE2'!$I$6,'ALE2'!$K$6)</f>
        <v>51797.570705413818</v>
      </c>
      <c r="C4158" s="27">
        <f t="shared" ca="1" si="68"/>
        <v>71893.176306409267</v>
      </c>
    </row>
    <row r="4159" spans="1:3">
      <c r="A4159">
        <f ca="1">[1]!OPERT('ALE2'!$E$4,'ALE2'!$G$4,'ALE2'!$I$4,'ALE2'!$K$4)</f>
        <v>1.0493113994598389</v>
      </c>
      <c r="B4159" s="27">
        <f ca="1">[1]!OPERT('ALE2'!$E$6,'ALE2'!$G$6,'ALE2'!$I$6,'ALE2'!$K$6)</f>
        <v>4162.7769470214844</v>
      </c>
      <c r="C4159" s="27">
        <f t="shared" ca="1" si="68"/>
        <v>4368.0493039182693</v>
      </c>
    </row>
    <row r="4160" spans="1:3">
      <c r="A4160">
        <f ca="1">[1]!OPERT('ALE2'!$E$4,'ALE2'!$G$4,'ALE2'!$I$4,'ALE2'!$K$4)</f>
        <v>0.86597490310668945</v>
      </c>
      <c r="B4160" s="27">
        <f ca="1">[1]!OPERT('ALE2'!$E$6,'ALE2'!$G$6,'ALE2'!$I$6,'ALE2'!$K$6)</f>
        <v>75869.321823120117</v>
      </c>
      <c r="C4160" s="27">
        <f t="shared" ca="1" si="68"/>
        <v>65700.92861454669</v>
      </c>
    </row>
    <row r="4161" spans="1:3">
      <c r="A4161">
        <f ca="1">[1]!OPERT('ALE2'!$E$4,'ALE2'!$G$4,'ALE2'!$I$4,'ALE2'!$K$4)</f>
        <v>1.4577696323394775</v>
      </c>
      <c r="B4161" s="27">
        <f ca="1">[1]!OPERT('ALE2'!$E$6,'ALE2'!$G$6,'ALE2'!$I$6,'ALE2'!$K$6)</f>
        <v>43574.589014053345</v>
      </c>
      <c r="C4161" s="27">
        <f t="shared" ca="1" si="68"/>
        <v>63521.712606360379</v>
      </c>
    </row>
    <row r="4162" spans="1:3">
      <c r="A4162">
        <f ca="1">[1]!OPERT('ALE2'!$E$4,'ALE2'!$G$4,'ALE2'!$I$4,'ALE2'!$K$4)</f>
        <v>1.0813666582107544</v>
      </c>
      <c r="B4162" s="27">
        <f ca="1">[1]!OPERT('ALE2'!$E$6,'ALE2'!$G$6,'ALE2'!$I$6,'ALE2'!$K$6)</f>
        <v>40570.02067565918</v>
      </c>
      <c r="C4162" s="27">
        <f t="shared" ca="1" si="68"/>
        <v>43871.067681578781</v>
      </c>
    </row>
    <row r="4163" spans="1:3">
      <c r="A4163">
        <f ca="1">[1]!OPERT('ALE2'!$E$4,'ALE2'!$G$4,'ALE2'!$I$4,'ALE2'!$K$4)</f>
        <v>1.0939877033233643</v>
      </c>
      <c r="B4163" s="27">
        <f ca="1">[1]!OPERT('ALE2'!$E$6,'ALE2'!$G$6,'ALE2'!$I$6,'ALE2'!$K$6)</f>
        <v>13590.489625930786</v>
      </c>
      <c r="C4163" s="27">
        <f t="shared" ca="1" si="68"/>
        <v>14867.828532912028</v>
      </c>
    </row>
    <row r="4164" spans="1:3">
      <c r="A4164">
        <f ca="1">[1]!OPERT('ALE2'!$E$4,'ALE2'!$G$4,'ALE2'!$I$4,'ALE2'!$K$4)</f>
        <v>1.7591934204101562</v>
      </c>
      <c r="B4164" s="27">
        <f ca="1">[1]!OPERT('ALE2'!$E$6,'ALE2'!$G$6,'ALE2'!$I$6,'ALE2'!$K$6)</f>
        <v>29532.821178436279</v>
      </c>
      <c r="C4164" s="27">
        <f t="shared" ca="1" si="68"/>
        <v>51953.94470325482</v>
      </c>
    </row>
    <row r="4165" spans="1:3">
      <c r="A4165">
        <f ca="1">[1]!OPERT('ALE2'!$E$4,'ALE2'!$G$4,'ALE2'!$I$4,'ALE2'!$K$4)</f>
        <v>1.3386008739471436</v>
      </c>
      <c r="B4165" s="27">
        <f ca="1">[1]!OPERT('ALE2'!$E$6,'ALE2'!$G$6,'ALE2'!$I$6,'ALE2'!$K$6)</f>
        <v>58079.138278961182</v>
      </c>
      <c r="C4165" s="27">
        <f t="shared" ca="1" si="68"/>
        <v>77744.785258314441</v>
      </c>
    </row>
    <row r="4166" spans="1:3">
      <c r="A4166">
        <f ca="1">[1]!OPERT('ALE2'!$E$4,'ALE2'!$G$4,'ALE2'!$I$4,'ALE2'!$K$4)</f>
        <v>1.0411059856414795</v>
      </c>
      <c r="B4166" s="27">
        <f ca="1">[1]!OPERT('ALE2'!$E$6,'ALE2'!$G$6,'ALE2'!$I$6,'ALE2'!$K$6)</f>
        <v>25004.404783248901</v>
      </c>
      <c r="C4166" s="27">
        <f t="shared" ca="1" si="68"/>
        <v>26032.235487242873</v>
      </c>
    </row>
    <row r="4167" spans="1:3">
      <c r="A4167">
        <f ca="1">[1]!OPERT('ALE2'!$E$4,'ALE2'!$G$4,'ALE2'!$I$4,'ALE2'!$K$4)</f>
        <v>1.0210548639297485</v>
      </c>
      <c r="B4167" s="27">
        <f ca="1">[1]!OPERT('ALE2'!$E$6,'ALE2'!$G$6,'ALE2'!$I$6,'ALE2'!$K$6)</f>
        <v>36630.969762802124</v>
      </c>
      <c r="C4167" s="27">
        <f t="shared" ca="1" si="68"/>
        <v>37402.229846772658</v>
      </c>
    </row>
    <row r="4168" spans="1:3">
      <c r="A4168">
        <f ca="1">[1]!OPERT('ALE2'!$E$4,'ALE2'!$G$4,'ALE2'!$I$4,'ALE2'!$K$4)</f>
        <v>0.87487339973449707</v>
      </c>
      <c r="B4168" s="27">
        <f ca="1">[1]!OPERT('ALE2'!$E$6,'ALE2'!$G$6,'ALE2'!$I$6,'ALE2'!$K$6)</f>
        <v>9655.9222936630249</v>
      </c>
      <c r="C4168" s="27">
        <f t="shared" ca="1" si="68"/>
        <v>8447.7095646290927</v>
      </c>
    </row>
    <row r="4169" spans="1:3">
      <c r="A4169">
        <f ca="1">[1]!OPERT('ALE2'!$E$4,'ALE2'!$G$4,'ALE2'!$I$4,'ALE2'!$K$4)</f>
        <v>1.2532665729522705</v>
      </c>
      <c r="B4169" s="27">
        <f ca="1">[1]!OPERT('ALE2'!$E$6,'ALE2'!$G$6,'ALE2'!$I$6,'ALE2'!$K$6)</f>
        <v>16223.324060440063</v>
      </c>
      <c r="C4169" s="27">
        <f t="shared" ca="1" si="68"/>
        <v>20332.149747121832</v>
      </c>
    </row>
    <row r="4170" spans="1:3">
      <c r="A4170">
        <f ca="1">[1]!OPERT('ALE2'!$E$4,'ALE2'!$G$4,'ALE2'!$I$4,'ALE2'!$K$4)</f>
        <v>1.1261649131774902</v>
      </c>
      <c r="B4170" s="27">
        <f ca="1">[1]!OPERT('ALE2'!$E$6,'ALE2'!$G$6,'ALE2'!$I$6,'ALE2'!$K$6)</f>
        <v>16526.499509811401</v>
      </c>
      <c r="C4170" s="27">
        <f t="shared" ca="1" si="68"/>
        <v>18611.563885594591</v>
      </c>
    </row>
    <row r="4171" spans="1:3">
      <c r="A4171">
        <f ca="1">[1]!OPERT('ALE2'!$E$4,'ALE2'!$G$4,'ALE2'!$I$4,'ALE2'!$K$4)</f>
        <v>1.036391019821167</v>
      </c>
      <c r="B4171" s="27">
        <f ca="1">[1]!OPERT('ALE2'!$E$6,'ALE2'!$G$6,'ALE2'!$I$6,'ALE2'!$K$6)</f>
        <v>34034.098863601685</v>
      </c>
      <c r="C4171" s="27">
        <f t="shared" ca="1" si="68"/>
        <v>35272.634429942569</v>
      </c>
    </row>
    <row r="4172" spans="1:3">
      <c r="A4172">
        <f ca="1">[1]!OPERT('ALE2'!$E$4,'ALE2'!$G$4,'ALE2'!$I$4,'ALE2'!$K$4)</f>
        <v>0.7200934886932373</v>
      </c>
      <c r="B4172" s="27">
        <f ca="1">[1]!OPERT('ALE2'!$E$6,'ALE2'!$G$6,'ALE2'!$I$6,'ALE2'!$K$6)</f>
        <v>10945.532917976379</v>
      </c>
      <c r="C4172" s="27">
        <f t="shared" ca="1" si="68"/>
        <v>7881.8069845122809</v>
      </c>
    </row>
    <row r="4173" spans="1:3">
      <c r="A4173">
        <f ca="1">[1]!OPERT('ALE2'!$E$4,'ALE2'!$G$4,'ALE2'!$I$4,'ALE2'!$K$4)</f>
        <v>0.9565892219543457</v>
      </c>
      <c r="B4173" s="27">
        <f ca="1">[1]!OPERT('ALE2'!$E$6,'ALE2'!$G$6,'ALE2'!$I$6,'ALE2'!$K$6)</f>
        <v>19426.166296005249</v>
      </c>
      <c r="C4173" s="27">
        <f t="shared" ca="1" si="68"/>
        <v>18582.861302651396</v>
      </c>
    </row>
    <row r="4174" spans="1:3">
      <c r="A4174">
        <f ca="1">[1]!OPERT('ALE2'!$E$4,'ALE2'!$G$4,'ALE2'!$I$4,'ALE2'!$K$4)</f>
        <v>0.87583506107330322</v>
      </c>
      <c r="B4174" s="27">
        <f ca="1">[1]!OPERT('ALE2'!$E$6,'ALE2'!$G$6,'ALE2'!$I$6,'ALE2'!$K$6)</f>
        <v>61873.243808746338</v>
      </c>
      <c r="C4174" s="27">
        <f t="shared" ca="1" si="68"/>
        <v>54190.756270036727</v>
      </c>
    </row>
    <row r="4175" spans="1:3">
      <c r="A4175">
        <f ca="1">[1]!OPERT('ALE2'!$E$4,'ALE2'!$G$4,'ALE2'!$I$4,'ALE2'!$K$4)</f>
        <v>0.95544016361236572</v>
      </c>
      <c r="B4175" s="27">
        <f ca="1">[1]!OPERT('ALE2'!$E$6,'ALE2'!$G$6,'ALE2'!$I$6,'ALE2'!$K$6)</f>
        <v>37024.908065795898</v>
      </c>
      <c r="C4175" s="27">
        <f t="shared" ca="1" si="68"/>
        <v>35375.084220116834</v>
      </c>
    </row>
    <row r="4176" spans="1:3">
      <c r="A4176">
        <f ca="1">[1]!OPERT('ALE2'!$E$4,'ALE2'!$G$4,'ALE2'!$I$4,'ALE2'!$K$4)</f>
        <v>1.254420280456543</v>
      </c>
      <c r="B4176" s="27">
        <f ca="1">[1]!OPERT('ALE2'!$E$6,'ALE2'!$G$6,'ALE2'!$I$6,'ALE2'!$K$6)</f>
        <v>14831.350207328796</v>
      </c>
      <c r="C4176" s="27">
        <f t="shared" ca="1" si="68"/>
        <v>18604.746486626595</v>
      </c>
    </row>
    <row r="4177" spans="1:3">
      <c r="A4177">
        <f ca="1">[1]!OPERT('ALE2'!$E$4,'ALE2'!$G$4,'ALE2'!$I$4,'ALE2'!$K$4)</f>
        <v>0.63378000259399414</v>
      </c>
      <c r="B4177" s="27">
        <f ca="1">[1]!OPERT('ALE2'!$E$6,'ALE2'!$G$6,'ALE2'!$I$6,'ALE2'!$K$6)</f>
        <v>20456.559538841248</v>
      </c>
      <c r="C4177" s="27">
        <f t="shared" ca="1" si="68"/>
        <v>12964.958357591002</v>
      </c>
    </row>
    <row r="4178" spans="1:3">
      <c r="A4178">
        <f ca="1">[1]!OPERT('ALE2'!$E$4,'ALE2'!$G$4,'ALE2'!$I$4,'ALE2'!$K$4)</f>
        <v>0.65500378608703613</v>
      </c>
      <c r="B4178" s="27">
        <f ca="1">[1]!OPERT('ALE2'!$E$6,'ALE2'!$G$6,'ALE2'!$I$6,'ALE2'!$K$6)</f>
        <v>25530.786633491516</v>
      </c>
      <c r="C4178" s="27">
        <f t="shared" ca="1" si="68"/>
        <v>16722.761906717238</v>
      </c>
    </row>
    <row r="4179" spans="1:3">
      <c r="A4179">
        <f ca="1">[1]!OPERT('ALE2'!$E$4,'ALE2'!$G$4,'ALE2'!$I$4,'ALE2'!$K$4)</f>
        <v>0.80588626861572266</v>
      </c>
      <c r="B4179" s="27">
        <f ca="1">[1]!OPERT('ALE2'!$E$6,'ALE2'!$G$6,'ALE2'!$I$6,'ALE2'!$K$6)</f>
        <v>41967.61679649353</v>
      </c>
      <c r="C4179" s="27">
        <f t="shared" ca="1" si="68"/>
        <v>33821.126102820701</v>
      </c>
    </row>
    <row r="4180" spans="1:3">
      <c r="A4180">
        <f ca="1">[1]!OPERT('ALE2'!$E$4,'ALE2'!$G$4,'ALE2'!$I$4,'ALE2'!$K$4)</f>
        <v>0.90063691139221191</v>
      </c>
      <c r="B4180" s="27">
        <f ca="1">[1]!OPERT('ALE2'!$E$6,'ALE2'!$G$6,'ALE2'!$I$6,'ALE2'!$K$6)</f>
        <v>49585.908174514771</v>
      </c>
      <c r="C4180" s="27">
        <f t="shared" ca="1" si="68"/>
        <v>44658.899186872819</v>
      </c>
    </row>
    <row r="4181" spans="1:3">
      <c r="A4181">
        <f ca="1">[1]!OPERT('ALE2'!$E$4,'ALE2'!$G$4,'ALE2'!$I$4,'ALE2'!$K$4)</f>
        <v>0.72319126129150391</v>
      </c>
      <c r="B4181" s="27">
        <f ca="1">[1]!OPERT('ALE2'!$E$6,'ALE2'!$G$6,'ALE2'!$I$6,'ALE2'!$K$6)</f>
        <v>29700.492858886719</v>
      </c>
      <c r="C4181" s="27">
        <f t="shared" ca="1" si="68"/>
        <v>21479.136891597591</v>
      </c>
    </row>
    <row r="4182" spans="1:3">
      <c r="A4182">
        <f ca="1">[1]!OPERT('ALE2'!$E$4,'ALE2'!$G$4,'ALE2'!$I$4,'ALE2'!$K$4)</f>
        <v>1.0391286611557007</v>
      </c>
      <c r="B4182" s="27">
        <f ca="1">[1]!OPERT('ALE2'!$E$6,'ALE2'!$G$6,'ALE2'!$I$6,'ALE2'!$K$6)</f>
        <v>36050.808668136597</v>
      </c>
      <c r="C4182" s="27">
        <f t="shared" ca="1" si="68"/>
        <v>37461.428544901108</v>
      </c>
    </row>
    <row r="4183" spans="1:3">
      <c r="A4183">
        <f ca="1">[1]!OPERT('ALE2'!$E$4,'ALE2'!$G$4,'ALE2'!$I$4,'ALE2'!$K$4)</f>
        <v>0.91240358352661133</v>
      </c>
      <c r="B4183" s="27">
        <f ca="1">[1]!OPERT('ALE2'!$E$6,'ALE2'!$G$6,'ALE2'!$I$6,'ALE2'!$K$6)</f>
        <v>10525.974154472351</v>
      </c>
      <c r="C4183" s="27">
        <f t="shared" ca="1" si="68"/>
        <v>9603.9365386490663</v>
      </c>
    </row>
    <row r="4184" spans="1:3">
      <c r="A4184">
        <f ca="1">[1]!OPERT('ALE2'!$E$4,'ALE2'!$G$4,'ALE2'!$I$4,'ALE2'!$K$4)</f>
        <v>1.325771689414978</v>
      </c>
      <c r="B4184" s="27">
        <f ca="1">[1]!OPERT('ALE2'!$E$6,'ALE2'!$G$6,'ALE2'!$I$6,'ALE2'!$K$6)</f>
        <v>25361.69159412384</v>
      </c>
      <c r="C4184" s="27">
        <f t="shared" ca="1" si="68"/>
        <v>33623.812711163213</v>
      </c>
    </row>
    <row r="4185" spans="1:3">
      <c r="A4185">
        <f ca="1">[1]!OPERT('ALE2'!$E$4,'ALE2'!$G$4,'ALE2'!$I$4,'ALE2'!$K$4)</f>
        <v>1.1460171937942505</v>
      </c>
      <c r="B4185" s="27">
        <f ca="1">[1]!OPERT('ALE2'!$E$6,'ALE2'!$G$6,'ALE2'!$I$6,'ALE2'!$K$6)</f>
        <v>49586.050510406494</v>
      </c>
      <c r="C4185" s="27">
        <f t="shared" ca="1" si="68"/>
        <v>56826.466457276016</v>
      </c>
    </row>
    <row r="4186" spans="1:3">
      <c r="A4186">
        <f ca="1">[1]!OPERT('ALE2'!$E$4,'ALE2'!$G$4,'ALE2'!$I$4,'ALE2'!$K$4)</f>
        <v>0.78713798522949219</v>
      </c>
      <c r="B4186" s="27">
        <f ca="1">[1]!OPERT('ALE2'!$E$6,'ALE2'!$G$6,'ALE2'!$I$6,'ALE2'!$K$6)</f>
        <v>31755.111455917358</v>
      </c>
      <c r="C4186" s="27">
        <f t="shared" ca="1" si="68"/>
        <v>24995.654452148756</v>
      </c>
    </row>
    <row r="4187" spans="1:3">
      <c r="A4187">
        <f ca="1">[1]!OPERT('ALE2'!$E$4,'ALE2'!$G$4,'ALE2'!$I$4,'ALE2'!$K$4)</f>
        <v>1.2884106636047363</v>
      </c>
      <c r="B4187" s="27">
        <f ca="1">[1]!OPERT('ALE2'!$E$6,'ALE2'!$G$6,'ALE2'!$I$6,'ALE2'!$K$6)</f>
        <v>36457.438588142395</v>
      </c>
      <c r="C4187" s="27">
        <f t="shared" ca="1" si="68"/>
        <v>46972.152644677466</v>
      </c>
    </row>
    <row r="4188" spans="1:3">
      <c r="A4188">
        <f ca="1">[1]!OPERT('ALE2'!$E$4,'ALE2'!$G$4,'ALE2'!$I$4,'ALE2'!$K$4)</f>
        <v>0.97664213180541992</v>
      </c>
      <c r="B4188" s="27">
        <f ca="1">[1]!OPERT('ALE2'!$E$6,'ALE2'!$G$6,'ALE2'!$I$6,'ALE2'!$K$6)</f>
        <v>28202.26526260376</v>
      </c>
      <c r="C4188" s="27">
        <f t="shared" ca="1" si="68"/>
        <v>27543.520467811279</v>
      </c>
    </row>
    <row r="4189" spans="1:3">
      <c r="A4189">
        <f ca="1">[1]!OPERT('ALE2'!$E$4,'ALE2'!$G$4,'ALE2'!$I$4,'ALE2'!$K$4)</f>
        <v>0.8632197380065918</v>
      </c>
      <c r="B4189" s="27">
        <f ca="1">[1]!OPERT('ALE2'!$E$6,'ALE2'!$G$6,'ALE2'!$I$6,'ALE2'!$K$6)</f>
        <v>47933.435916900635</v>
      </c>
      <c r="C4189" s="27">
        <f t="shared" ca="1" si="68"/>
        <v>41377.087993942725</v>
      </c>
    </row>
    <row r="4190" spans="1:3">
      <c r="A4190">
        <f ca="1">[1]!OPERT('ALE2'!$E$4,'ALE2'!$G$4,'ALE2'!$I$4,'ALE2'!$K$4)</f>
        <v>0.82058906555175781</v>
      </c>
      <c r="B4190" s="27">
        <f ca="1">[1]!OPERT('ALE2'!$E$6,'ALE2'!$G$6,'ALE2'!$I$6,'ALE2'!$K$6)</f>
        <v>36522.557258605957</v>
      </c>
      <c r="C4190" s="27">
        <f t="shared" ca="1" si="68"/>
        <v>29970.011132400032</v>
      </c>
    </row>
    <row r="4191" spans="1:3">
      <c r="A4191">
        <f ca="1">[1]!OPERT('ALE2'!$E$4,'ALE2'!$G$4,'ALE2'!$I$4,'ALE2'!$K$4)</f>
        <v>1.276324987411499</v>
      </c>
      <c r="B4191" s="27">
        <f ca="1">[1]!OPERT('ALE2'!$E$6,'ALE2'!$G$6,'ALE2'!$I$6,'ALE2'!$K$6)</f>
        <v>26523.745536804199</v>
      </c>
      <c r="C4191" s="27">
        <f t="shared" ca="1" si="68"/>
        <v>33852.919188367421</v>
      </c>
    </row>
    <row r="4192" spans="1:3">
      <c r="A4192">
        <f ca="1">[1]!OPERT('ALE2'!$E$4,'ALE2'!$G$4,'ALE2'!$I$4,'ALE2'!$K$4)</f>
        <v>1.338871955871582</v>
      </c>
      <c r="B4192" s="27">
        <f ca="1">[1]!OPERT('ALE2'!$E$6,'ALE2'!$G$6,'ALE2'!$I$6,'ALE2'!$K$6)</f>
        <v>12282.090663909912</v>
      </c>
      <c r="C4192" s="27">
        <f t="shared" ca="1" si="68"/>
        <v>16444.146749381161</v>
      </c>
    </row>
    <row r="4193" spans="1:3">
      <c r="A4193">
        <f ca="1">[1]!OPERT('ALE2'!$E$4,'ALE2'!$G$4,'ALE2'!$I$4,'ALE2'!$K$4)</f>
        <v>1.056547999382019</v>
      </c>
      <c r="B4193" s="27">
        <f ca="1">[1]!OPERT('ALE2'!$E$6,'ALE2'!$G$6,'ALE2'!$I$6,'ALE2'!$K$6)</f>
        <v>48469.188213348389</v>
      </c>
      <c r="C4193" s="27">
        <f t="shared" ca="1" si="68"/>
        <v>51210.023838483779</v>
      </c>
    </row>
    <row r="4194" spans="1:3">
      <c r="A4194">
        <f ca="1">[1]!OPERT('ALE2'!$E$4,'ALE2'!$G$4,'ALE2'!$I$4,'ALE2'!$K$4)</f>
        <v>1.2578585147857666</v>
      </c>
      <c r="B4194" s="27">
        <f ca="1">[1]!OPERT('ALE2'!$E$6,'ALE2'!$G$6,'ALE2'!$I$6,'ALE2'!$K$6)</f>
        <v>25702.206492424011</v>
      </c>
      <c r="C4194" s="27">
        <f t="shared" ca="1" si="68"/>
        <v>32329.739285277556</v>
      </c>
    </row>
    <row r="4195" spans="1:3">
      <c r="A4195">
        <f ca="1">[1]!OPERT('ALE2'!$E$4,'ALE2'!$G$4,'ALE2'!$I$4,'ALE2'!$K$4)</f>
        <v>1.0220630168914795</v>
      </c>
      <c r="B4195" s="27">
        <f ca="1">[1]!OPERT('ALE2'!$E$6,'ALE2'!$G$6,'ALE2'!$I$6,'ALE2'!$K$6)</f>
        <v>32082.744956016541</v>
      </c>
      <c r="C4195" s="27">
        <f t="shared" ca="1" si="68"/>
        <v>32790.587099906159</v>
      </c>
    </row>
    <row r="4196" spans="1:3">
      <c r="A4196">
        <f ca="1">[1]!OPERT('ALE2'!$E$4,'ALE2'!$G$4,'ALE2'!$I$4,'ALE2'!$K$4)</f>
        <v>0.77496147155761719</v>
      </c>
      <c r="B4196" s="27">
        <f ca="1">[1]!OPERT('ALE2'!$E$6,'ALE2'!$G$6,'ALE2'!$I$6,'ALE2'!$K$6)</f>
        <v>49728.149175643921</v>
      </c>
      <c r="C4196" s="27">
        <f t="shared" ca="1" si="68"/>
        <v>38537.399662993717</v>
      </c>
    </row>
    <row r="4197" spans="1:3">
      <c r="A4197">
        <f ca="1">[1]!OPERT('ALE2'!$E$4,'ALE2'!$G$4,'ALE2'!$I$4,'ALE2'!$K$4)</f>
        <v>0.66429567337036133</v>
      </c>
      <c r="B4197" s="27">
        <f ca="1">[1]!OPERT('ALE2'!$E$6,'ALE2'!$G$6,'ALE2'!$I$6,'ALE2'!$K$6)</f>
        <v>25322.88134098053</v>
      </c>
      <c r="C4197" s="27">
        <f t="shared" ca="1" si="68"/>
        <v>16821.880512084419</v>
      </c>
    </row>
    <row r="4198" spans="1:3">
      <c r="A4198">
        <f ca="1">[1]!OPERT('ALE2'!$E$4,'ALE2'!$G$4,'ALE2'!$I$4,'ALE2'!$K$4)</f>
        <v>1.3884813785552979</v>
      </c>
      <c r="B4198" s="27">
        <f ca="1">[1]!OPERT('ALE2'!$E$6,'ALE2'!$G$6,'ALE2'!$I$6,'ALE2'!$K$6)</f>
        <v>22792.19663143158</v>
      </c>
      <c r="C4198" s="27">
        <f t="shared" ca="1" si="68"/>
        <v>31646.540599113534</v>
      </c>
    </row>
    <row r="4199" spans="1:3">
      <c r="A4199">
        <f ca="1">[1]!OPERT('ALE2'!$E$4,'ALE2'!$G$4,'ALE2'!$I$4,'ALE2'!$K$4)</f>
        <v>0.67220067977905273</v>
      </c>
      <c r="B4199" s="27">
        <f ca="1">[1]!OPERT('ALE2'!$E$6,'ALE2'!$G$6,'ALE2'!$I$6,'ALE2'!$K$6)</f>
        <v>8857.1569919586182</v>
      </c>
      <c r="C4199" s="27">
        <f t="shared" ca="1" si="68"/>
        <v>5953.786950904373</v>
      </c>
    </row>
    <row r="4200" spans="1:3">
      <c r="A4200">
        <f ca="1">[1]!OPERT('ALE2'!$E$4,'ALE2'!$G$4,'ALE2'!$I$4,'ALE2'!$K$4)</f>
        <v>1.3393332958221436</v>
      </c>
      <c r="B4200" s="27">
        <f ca="1">[1]!OPERT('ALE2'!$E$6,'ALE2'!$G$6,'ALE2'!$I$6,'ALE2'!$K$6)</f>
        <v>22651.592493057251</v>
      </c>
      <c r="C4200" s="27">
        <f t="shared" ca="1" si="68"/>
        <v>30338.032029346494</v>
      </c>
    </row>
    <row r="4201" spans="1:3">
      <c r="A4201">
        <f ca="1">[1]!OPERT('ALE2'!$E$4,'ALE2'!$G$4,'ALE2'!$I$4,'ALE2'!$K$4)</f>
        <v>1.0729520320892334</v>
      </c>
      <c r="B4201" s="27">
        <f ca="1">[1]!OPERT('ALE2'!$E$6,'ALE2'!$G$6,'ALE2'!$I$6,'ALE2'!$K$6)</f>
        <v>10355.740427970886</v>
      </c>
      <c r="C4201" s="27">
        <f t="shared" ref="C4201:C4264" ca="1" si="69">A4201*B4201</f>
        <v>11111.212735979991</v>
      </c>
    </row>
    <row r="4202" spans="1:3">
      <c r="A4202">
        <f ca="1">[1]!OPERT('ALE2'!$E$4,'ALE2'!$G$4,'ALE2'!$I$4,'ALE2'!$K$4)</f>
        <v>1.1938610076904297</v>
      </c>
      <c r="B4202" s="27">
        <f ca="1">[1]!OPERT('ALE2'!$E$6,'ALE2'!$G$6,'ALE2'!$I$6,'ALE2'!$K$6)</f>
        <v>66007.911682128906</v>
      </c>
      <c r="C4202" s="27">
        <f t="shared" ca="1" si="69"/>
        <v>78804.271956367302</v>
      </c>
    </row>
    <row r="4203" spans="1:3">
      <c r="A4203">
        <f ca="1">[1]!OPERT('ALE2'!$E$4,'ALE2'!$G$4,'ALE2'!$I$4,'ALE2'!$K$4)</f>
        <v>0.73064744472503662</v>
      </c>
      <c r="B4203" s="27">
        <f ca="1">[1]!OPERT('ALE2'!$E$6,'ALE2'!$G$6,'ALE2'!$I$6,'ALE2'!$K$6)</f>
        <v>22447.862386703491</v>
      </c>
      <c r="C4203" s="27">
        <f t="shared" ca="1" si="69"/>
        <v>16401.473292384169</v>
      </c>
    </row>
    <row r="4204" spans="1:3">
      <c r="A4204">
        <f ca="1">[1]!OPERT('ALE2'!$E$4,'ALE2'!$G$4,'ALE2'!$I$4,'ALE2'!$K$4)</f>
        <v>1.2981796264648438</v>
      </c>
      <c r="B4204" s="27">
        <f ca="1">[1]!OPERT('ALE2'!$E$6,'ALE2'!$G$6,'ALE2'!$I$6,'ALE2'!$K$6)</f>
        <v>9407.4275493621826</v>
      </c>
      <c r="C4204" s="27">
        <f t="shared" ca="1" si="69"/>
        <v>12212.530782026079</v>
      </c>
    </row>
    <row r="4205" spans="1:3">
      <c r="A4205">
        <f ca="1">[1]!OPERT('ALE2'!$E$4,'ALE2'!$G$4,'ALE2'!$I$4,'ALE2'!$K$4)</f>
        <v>0.89557826519012451</v>
      </c>
      <c r="B4205" s="27">
        <f ca="1">[1]!OPERT('ALE2'!$E$6,'ALE2'!$G$6,'ALE2'!$I$6,'ALE2'!$K$6)</f>
        <v>11347.845315933228</v>
      </c>
      <c r="C4205" s="27">
        <f t="shared" ca="1" si="69"/>
        <v>10162.88362168936</v>
      </c>
    </row>
    <row r="4206" spans="1:3">
      <c r="A4206">
        <f ca="1">[1]!OPERT('ALE2'!$E$4,'ALE2'!$G$4,'ALE2'!$I$4,'ALE2'!$K$4)</f>
        <v>1.2103837728500366</v>
      </c>
      <c r="B4206" s="27">
        <f ca="1">[1]!OPERT('ALE2'!$E$6,'ALE2'!$G$6,'ALE2'!$I$6,'ALE2'!$K$6)</f>
        <v>7517.5864696502686</v>
      </c>
      <c r="C4206" s="27">
        <f t="shared" ca="1" si="69"/>
        <v>9099.1646738616801</v>
      </c>
    </row>
    <row r="4207" spans="1:3">
      <c r="A4207">
        <f ca="1">[1]!OPERT('ALE2'!$E$4,'ALE2'!$G$4,'ALE2'!$I$4,'ALE2'!$K$4)</f>
        <v>1.6516389846801758</v>
      </c>
      <c r="B4207" s="27">
        <f ca="1">[1]!OPERT('ALE2'!$E$6,'ALE2'!$G$6,'ALE2'!$I$6,'ALE2'!$K$6)</f>
        <v>40095.472812652588</v>
      </c>
      <c r="C4207" s="27">
        <f t="shared" ca="1" si="69"/>
        <v>66223.246006561109</v>
      </c>
    </row>
    <row r="4208" spans="1:3">
      <c r="A4208">
        <f ca="1">[1]!OPERT('ALE2'!$E$4,'ALE2'!$G$4,'ALE2'!$I$4,'ALE2'!$K$4)</f>
        <v>0.65768241882324219</v>
      </c>
      <c r="B4208" s="27">
        <f ca="1">[1]!OPERT('ALE2'!$E$6,'ALE2'!$G$6,'ALE2'!$I$6,'ALE2'!$K$6)</f>
        <v>22629.364371299744</v>
      </c>
      <c r="C4208" s="27">
        <f t="shared" ca="1" si="69"/>
        <v>14882.935096148913</v>
      </c>
    </row>
    <row r="4209" spans="1:3">
      <c r="A4209">
        <f ca="1">[1]!OPERT('ALE2'!$E$4,'ALE2'!$G$4,'ALE2'!$I$4,'ALE2'!$K$4)</f>
        <v>1.278515100479126</v>
      </c>
      <c r="B4209" s="27">
        <f ca="1">[1]!OPERT('ALE2'!$E$6,'ALE2'!$G$6,'ALE2'!$I$6,'ALE2'!$K$6)</f>
        <v>42902.194261550903</v>
      </c>
      <c r="C4209" s="27">
        <f t="shared" ca="1" si="69"/>
        <v>54851.103207081738</v>
      </c>
    </row>
    <row r="4210" spans="1:3">
      <c r="A4210">
        <f ca="1">[1]!OPERT('ALE2'!$E$4,'ALE2'!$G$4,'ALE2'!$I$4,'ALE2'!$K$4)</f>
        <v>1.0014750957489014</v>
      </c>
      <c r="B4210" s="27">
        <f ca="1">[1]!OPERT('ALE2'!$E$6,'ALE2'!$G$6,'ALE2'!$I$6,'ALE2'!$K$6)</f>
        <v>32068.677425384521</v>
      </c>
      <c r="C4210" s="27">
        <f t="shared" ca="1" si="69"/>
        <v>32115.981795127595</v>
      </c>
    </row>
    <row r="4211" spans="1:3">
      <c r="A4211">
        <f ca="1">[1]!OPERT('ALE2'!$E$4,'ALE2'!$G$4,'ALE2'!$I$4,'ALE2'!$K$4)</f>
        <v>1.2633377313613892</v>
      </c>
      <c r="B4211" s="27">
        <f ca="1">[1]!OPERT('ALE2'!$E$6,'ALE2'!$G$6,'ALE2'!$I$6,'ALE2'!$K$6)</f>
        <v>7161.1299514770508</v>
      </c>
      <c r="C4211" s="27">
        <f t="shared" ca="1" si="69"/>
        <v>9046.9256668831113</v>
      </c>
    </row>
    <row r="4212" spans="1:3">
      <c r="A4212">
        <f ca="1">[1]!OPERT('ALE2'!$E$4,'ALE2'!$G$4,'ALE2'!$I$4,'ALE2'!$K$4)</f>
        <v>1.0094165802001953</v>
      </c>
      <c r="B4212" s="27">
        <f ca="1">[1]!OPERT('ALE2'!$E$6,'ALE2'!$G$6,'ALE2'!$I$6,'ALE2'!$K$6)</f>
        <v>23761.883616447449</v>
      </c>
      <c r="C4212" s="27">
        <f t="shared" ca="1" si="69"/>
        <v>23985.639299229435</v>
      </c>
    </row>
    <row r="4213" spans="1:3">
      <c r="A4213">
        <f ca="1">[1]!OPERT('ALE2'!$E$4,'ALE2'!$G$4,'ALE2'!$I$4,'ALE2'!$K$4)</f>
        <v>1.2449138164520264</v>
      </c>
      <c r="B4213" s="27">
        <f ca="1">[1]!OPERT('ALE2'!$E$6,'ALE2'!$G$6,'ALE2'!$I$6,'ALE2'!$K$6)</f>
        <v>37625.518083572388</v>
      </c>
      <c r="C4213" s="27">
        <f t="shared" ca="1" si="69"/>
        <v>46840.527313404833</v>
      </c>
    </row>
    <row r="4214" spans="1:3">
      <c r="A4214">
        <f ca="1">[1]!OPERT('ALE2'!$E$4,'ALE2'!$G$4,'ALE2'!$I$4,'ALE2'!$K$4)</f>
        <v>0.87817001342773438</v>
      </c>
      <c r="B4214" s="27">
        <f ca="1">[1]!OPERT('ALE2'!$E$6,'ALE2'!$G$6,'ALE2'!$I$6,'ALE2'!$K$6)</f>
        <v>17828.303575515747</v>
      </c>
      <c r="C4214" s="27">
        <f t="shared" ca="1" si="69"/>
        <v>15656.281590304388</v>
      </c>
    </row>
    <row r="4215" spans="1:3">
      <c r="A4215">
        <f ca="1">[1]!OPERT('ALE2'!$E$4,'ALE2'!$G$4,'ALE2'!$I$4,'ALE2'!$K$4)</f>
        <v>0.7819216251373291</v>
      </c>
      <c r="B4215" s="27">
        <f ca="1">[1]!OPERT('ALE2'!$E$6,'ALE2'!$G$6,'ALE2'!$I$6,'ALE2'!$K$6)</f>
        <v>4678.6022186279297</v>
      </c>
      <c r="C4215" s="27">
        <f t="shared" ca="1" si="69"/>
        <v>3658.3002501606643</v>
      </c>
    </row>
    <row r="4216" spans="1:3">
      <c r="A4216">
        <f ca="1">[1]!OPERT('ALE2'!$E$4,'ALE2'!$G$4,'ALE2'!$I$4,'ALE2'!$K$4)</f>
        <v>1.0449236631393433</v>
      </c>
      <c r="B4216" s="27">
        <f ca="1">[1]!OPERT('ALE2'!$E$6,'ALE2'!$G$6,'ALE2'!$I$6,'ALE2'!$K$6)</f>
        <v>9798.8275289535522</v>
      </c>
      <c r="C4216" s="27">
        <f t="shared" ca="1" si="69"/>
        <v>10239.026756024785</v>
      </c>
    </row>
    <row r="4217" spans="1:3">
      <c r="A4217">
        <f ca="1">[1]!OPERT('ALE2'!$E$4,'ALE2'!$G$4,'ALE2'!$I$4,'ALE2'!$K$4)</f>
        <v>0.67283010482788086</v>
      </c>
      <c r="B4217" s="27">
        <f ca="1">[1]!OPERT('ALE2'!$E$6,'ALE2'!$G$6,'ALE2'!$I$6,'ALE2'!$K$6)</f>
        <v>35128.946542739868</v>
      </c>
      <c r="C4217" s="27">
        <f t="shared" ca="1" si="69"/>
        <v>23635.812784844689</v>
      </c>
    </row>
    <row r="4218" spans="1:3">
      <c r="A4218">
        <f ca="1">[1]!OPERT('ALE2'!$E$4,'ALE2'!$G$4,'ALE2'!$I$4,'ALE2'!$K$4)</f>
        <v>1.107951283454895</v>
      </c>
      <c r="B4218" s="27">
        <f ca="1">[1]!OPERT('ALE2'!$E$6,'ALE2'!$G$6,'ALE2'!$I$6,'ALE2'!$K$6)</f>
        <v>51113.219738006592</v>
      </c>
      <c r="C4218" s="27">
        <f t="shared" ca="1" si="69"/>
        <v>56630.957410236479</v>
      </c>
    </row>
    <row r="4219" spans="1:3">
      <c r="A4219">
        <f ca="1">[1]!OPERT('ALE2'!$E$4,'ALE2'!$G$4,'ALE2'!$I$4,'ALE2'!$K$4)</f>
        <v>1.8422317504882813</v>
      </c>
      <c r="B4219" s="27">
        <f ca="1">[1]!OPERT('ALE2'!$E$6,'ALE2'!$G$6,'ALE2'!$I$6,'ALE2'!$K$6)</f>
        <v>17830.984234809875</v>
      </c>
      <c r="C4219" s="27">
        <f t="shared" ca="1" si="69"/>
        <v>32848.805299822743</v>
      </c>
    </row>
    <row r="4220" spans="1:3">
      <c r="A4220">
        <f ca="1">[1]!OPERT('ALE2'!$E$4,'ALE2'!$G$4,'ALE2'!$I$4,'ALE2'!$K$4)</f>
        <v>1.2664408683776855</v>
      </c>
      <c r="B4220" s="27">
        <f ca="1">[1]!OPERT('ALE2'!$E$6,'ALE2'!$G$6,'ALE2'!$I$6,'ALE2'!$K$6)</f>
        <v>23397.764682769775</v>
      </c>
      <c r="C4220" s="27">
        <f t="shared" ca="1" si="69"/>
        <v>29631.885422943698</v>
      </c>
    </row>
    <row r="4221" spans="1:3">
      <c r="A4221">
        <f ca="1">[1]!OPERT('ALE2'!$E$4,'ALE2'!$G$4,'ALE2'!$I$4,'ALE2'!$K$4)</f>
        <v>1.1829876899719238</v>
      </c>
      <c r="B4221" s="27">
        <f ca="1">[1]!OPERT('ALE2'!$E$6,'ALE2'!$G$6,'ALE2'!$I$6,'ALE2'!$K$6)</f>
        <v>22892.543435096741</v>
      </c>
      <c r="C4221" s="27">
        <f t="shared" ca="1" si="69"/>
        <v>27081.597075867023</v>
      </c>
    </row>
    <row r="4222" spans="1:3">
      <c r="A4222">
        <f ca="1">[1]!OPERT('ALE2'!$E$4,'ALE2'!$G$4,'ALE2'!$I$4,'ALE2'!$K$4)</f>
        <v>1.7683315277099609</v>
      </c>
      <c r="B4222" s="27">
        <f ca="1">[1]!OPERT('ALE2'!$E$6,'ALE2'!$G$6,'ALE2'!$I$6,'ALE2'!$K$6)</f>
        <v>24158.099293708801</v>
      </c>
      <c r="C4222" s="27">
        <f t="shared" ca="1" si="69"/>
        <v>42719.528630613015</v>
      </c>
    </row>
    <row r="4223" spans="1:3">
      <c r="A4223">
        <f ca="1">[1]!OPERT('ALE2'!$E$4,'ALE2'!$G$4,'ALE2'!$I$4,'ALE2'!$K$4)</f>
        <v>1.1541364192962646</v>
      </c>
      <c r="B4223" s="27">
        <f ca="1">[1]!OPERT('ALE2'!$E$6,'ALE2'!$G$6,'ALE2'!$I$6,'ALE2'!$K$6)</f>
        <v>4082.3097229003906</v>
      </c>
      <c r="C4223" s="27">
        <f t="shared" ca="1" si="69"/>
        <v>4711.5423260465832</v>
      </c>
    </row>
    <row r="4224" spans="1:3">
      <c r="A4224">
        <f ca="1">[1]!OPERT('ALE2'!$E$4,'ALE2'!$G$4,'ALE2'!$I$4,'ALE2'!$K$4)</f>
        <v>0.87157142162322998</v>
      </c>
      <c r="B4224" s="27">
        <f ca="1">[1]!OPERT('ALE2'!$E$6,'ALE2'!$G$6,'ALE2'!$I$6,'ALE2'!$K$6)</f>
        <v>38789.398670196533</v>
      </c>
      <c r="C4224" s="27">
        <f t="shared" ca="1" si="69"/>
        <v>33807.731342893421</v>
      </c>
    </row>
    <row r="4225" spans="1:3">
      <c r="A4225">
        <f ca="1">[1]!OPERT('ALE2'!$E$4,'ALE2'!$G$4,'ALE2'!$I$4,'ALE2'!$K$4)</f>
        <v>1.096606969833374</v>
      </c>
      <c r="B4225" s="27">
        <f ca="1">[1]!OPERT('ALE2'!$E$6,'ALE2'!$G$6,'ALE2'!$I$6,'ALE2'!$K$6)</f>
        <v>49975.576400756836</v>
      </c>
      <c r="C4225" s="27">
        <f t="shared" ca="1" si="69"/>
        <v>54803.565402510227</v>
      </c>
    </row>
    <row r="4226" spans="1:3">
      <c r="A4226">
        <f ca="1">[1]!OPERT('ALE2'!$E$4,'ALE2'!$G$4,'ALE2'!$I$4,'ALE2'!$K$4)</f>
        <v>0.8287351131439209</v>
      </c>
      <c r="B4226" s="27">
        <f ca="1">[1]!OPERT('ALE2'!$E$6,'ALE2'!$G$6,'ALE2'!$I$6,'ALE2'!$K$6)</f>
        <v>60129.818916320801</v>
      </c>
      <c r="C4226" s="27">
        <f t="shared" ca="1" si="69"/>
        <v>49831.692282940596</v>
      </c>
    </row>
    <row r="4227" spans="1:3">
      <c r="A4227">
        <f ca="1">[1]!OPERT('ALE2'!$E$4,'ALE2'!$G$4,'ALE2'!$I$4,'ALE2'!$K$4)</f>
        <v>1.2126114368438721</v>
      </c>
      <c r="B4227" s="27">
        <f ca="1">[1]!OPERT('ALE2'!$E$6,'ALE2'!$G$6,'ALE2'!$I$6,'ALE2'!$K$6)</f>
        <v>46595.810651779175</v>
      </c>
      <c r="C4227" s="27">
        <f t="shared" ca="1" si="69"/>
        <v>56502.612905358947</v>
      </c>
    </row>
    <row r="4228" spans="1:3">
      <c r="A4228">
        <f ca="1">[1]!OPERT('ALE2'!$E$4,'ALE2'!$G$4,'ALE2'!$I$4,'ALE2'!$K$4)</f>
        <v>0.88384950160980225</v>
      </c>
      <c r="B4228" s="27">
        <f ca="1">[1]!OPERT('ALE2'!$E$6,'ALE2'!$G$6,'ALE2'!$I$6,'ALE2'!$K$6)</f>
        <v>35208.796977996826</v>
      </c>
      <c r="C4228" s="27">
        <f t="shared" ca="1" si="69"/>
        <v>31119.277661283206</v>
      </c>
    </row>
    <row r="4229" spans="1:3">
      <c r="A4229">
        <f ca="1">[1]!OPERT('ALE2'!$E$4,'ALE2'!$G$4,'ALE2'!$I$4,'ALE2'!$K$4)</f>
        <v>0.97625231742858887</v>
      </c>
      <c r="B4229" s="27">
        <f ca="1">[1]!OPERT('ALE2'!$E$6,'ALE2'!$G$6,'ALE2'!$I$6,'ALE2'!$K$6)</f>
        <v>30667.190790176392</v>
      </c>
      <c r="C4229" s="27">
        <f t="shared" ca="1" si="69"/>
        <v>29938.91607793438</v>
      </c>
    </row>
    <row r="4230" spans="1:3">
      <c r="A4230">
        <f ca="1">[1]!OPERT('ALE2'!$E$4,'ALE2'!$G$4,'ALE2'!$I$4,'ALE2'!$K$4)</f>
        <v>1.1511037349700928</v>
      </c>
      <c r="B4230" s="27">
        <f ca="1">[1]!OPERT('ALE2'!$E$6,'ALE2'!$G$6,'ALE2'!$I$6,'ALE2'!$K$6)</f>
        <v>15544.642806053162</v>
      </c>
      <c r="C4230" s="27">
        <f t="shared" ca="1" si="69"/>
        <v>17893.496392823778</v>
      </c>
    </row>
    <row r="4231" spans="1:3">
      <c r="A4231">
        <f ca="1">[1]!OPERT('ALE2'!$E$4,'ALE2'!$G$4,'ALE2'!$I$4,'ALE2'!$K$4)</f>
        <v>0.90005397796630859</v>
      </c>
      <c r="B4231" s="27">
        <f ca="1">[1]!OPERT('ALE2'!$E$6,'ALE2'!$G$6,'ALE2'!$I$6,'ALE2'!$K$6)</f>
        <v>34411.763429641724</v>
      </c>
      <c r="C4231" s="27">
        <f t="shared" ca="1" si="69"/>
        <v>30972.444563684578</v>
      </c>
    </row>
    <row r="4232" spans="1:3">
      <c r="A4232">
        <f ca="1">[1]!OPERT('ALE2'!$E$4,'ALE2'!$G$4,'ALE2'!$I$4,'ALE2'!$K$4)</f>
        <v>0.8567967414855957</v>
      </c>
      <c r="B4232" s="27">
        <f ca="1">[1]!OPERT('ALE2'!$E$6,'ALE2'!$G$6,'ALE2'!$I$6,'ALE2'!$K$6)</f>
        <v>5961.190938949585</v>
      </c>
      <c r="C4232" s="27">
        <f t="shared" ca="1" si="69"/>
        <v>5107.5289718654631</v>
      </c>
    </row>
    <row r="4233" spans="1:3">
      <c r="A4233">
        <f ca="1">[1]!OPERT('ALE2'!$E$4,'ALE2'!$G$4,'ALE2'!$I$4,'ALE2'!$K$4)</f>
        <v>0.71818733215332031</v>
      </c>
      <c r="B4233" s="27">
        <f ca="1">[1]!OPERT('ALE2'!$E$6,'ALE2'!$G$6,'ALE2'!$I$6,'ALE2'!$K$6)</f>
        <v>18231.469988822937</v>
      </c>
      <c r="C4233" s="27">
        <f t="shared" ca="1" si="69"/>
        <v>13093.61079250607</v>
      </c>
    </row>
    <row r="4234" spans="1:3">
      <c r="A4234">
        <f ca="1">[1]!OPERT('ALE2'!$E$4,'ALE2'!$G$4,'ALE2'!$I$4,'ALE2'!$K$4)</f>
        <v>1.1109664440155029</v>
      </c>
      <c r="B4234" s="27">
        <f ca="1">[1]!OPERT('ALE2'!$E$6,'ALE2'!$G$6,'ALE2'!$I$6,'ALE2'!$K$6)</f>
        <v>1927.5341033935547</v>
      </c>
      <c r="C4234" s="27">
        <f t="shared" ca="1" si="69"/>
        <v>2141.4257085657482</v>
      </c>
    </row>
    <row r="4235" spans="1:3">
      <c r="A4235">
        <f ca="1">[1]!OPERT('ALE2'!$E$4,'ALE2'!$G$4,'ALE2'!$I$4,'ALE2'!$K$4)</f>
        <v>0.83987522125244141</v>
      </c>
      <c r="B4235" s="27">
        <f ca="1">[1]!OPERT('ALE2'!$E$6,'ALE2'!$G$6,'ALE2'!$I$6,'ALE2'!$K$6)</f>
        <v>10252.546906471252</v>
      </c>
      <c r="C4235" s="27">
        <f t="shared" ca="1" si="69"/>
        <v>8610.8601014735759</v>
      </c>
    </row>
    <row r="4236" spans="1:3">
      <c r="A4236">
        <f ca="1">[1]!OPERT('ALE2'!$E$4,'ALE2'!$G$4,'ALE2'!$I$4,'ALE2'!$K$4)</f>
        <v>0.645294189453125</v>
      </c>
      <c r="B4236" s="27">
        <f ca="1">[1]!OPERT('ALE2'!$E$6,'ALE2'!$G$6,'ALE2'!$I$6,'ALE2'!$K$6)</f>
        <v>12560.143828392029</v>
      </c>
      <c r="C4236" s="27">
        <f t="shared" ca="1" si="69"/>
        <v>8104.9878311569046</v>
      </c>
    </row>
    <row r="4237" spans="1:3">
      <c r="A4237">
        <f ca="1">[1]!OPERT('ALE2'!$E$4,'ALE2'!$G$4,'ALE2'!$I$4,'ALE2'!$K$4)</f>
        <v>1.2847127914428711</v>
      </c>
      <c r="B4237" s="27">
        <f ca="1">[1]!OPERT('ALE2'!$E$6,'ALE2'!$G$6,'ALE2'!$I$6,'ALE2'!$K$6)</f>
        <v>3512.9187107086182</v>
      </c>
      <c r="C4237" s="27">
        <f t="shared" ca="1" si="69"/>
        <v>4513.0916029463606</v>
      </c>
    </row>
    <row r="4238" spans="1:3">
      <c r="A4238">
        <f ca="1">[1]!OPERT('ALE2'!$E$4,'ALE2'!$G$4,'ALE2'!$I$4,'ALE2'!$K$4)</f>
        <v>1.1987597942352295</v>
      </c>
      <c r="B4238" s="27">
        <f ca="1">[1]!OPERT('ALE2'!$E$6,'ALE2'!$G$6,'ALE2'!$I$6,'ALE2'!$K$6)</f>
        <v>16784.673094749451</v>
      </c>
      <c r="C4238" s="27">
        <f t="shared" ca="1" si="69"/>
        <v>20120.791265367443</v>
      </c>
    </row>
    <row r="4239" spans="1:3">
      <c r="A4239">
        <f ca="1">[1]!OPERT('ALE2'!$E$4,'ALE2'!$G$4,'ALE2'!$I$4,'ALE2'!$K$4)</f>
        <v>1.0534734725952148</v>
      </c>
      <c r="B4239" s="27">
        <f ca="1">[1]!OPERT('ALE2'!$E$6,'ALE2'!$G$6,'ALE2'!$I$6,'ALE2'!$K$6)</f>
        <v>13091.0804271698</v>
      </c>
      <c r="C4239" s="27">
        <f t="shared" ca="1" si="69"/>
        <v>13791.105957633818</v>
      </c>
    </row>
    <row r="4240" spans="1:3">
      <c r="A4240">
        <f ca="1">[1]!OPERT('ALE2'!$E$4,'ALE2'!$G$4,'ALE2'!$I$4,'ALE2'!$K$4)</f>
        <v>1.051429271697998</v>
      </c>
      <c r="B4240" s="27">
        <f ca="1">[1]!OPERT('ALE2'!$E$6,'ALE2'!$G$6,'ALE2'!$I$6,'ALE2'!$K$6)</f>
        <v>13387.637257575989</v>
      </c>
      <c r="C4240" s="27">
        <f t="shared" ca="1" si="69"/>
        <v>14076.153691490106</v>
      </c>
    </row>
    <row r="4241" spans="1:3">
      <c r="A4241">
        <f ca="1">[1]!OPERT('ALE2'!$E$4,'ALE2'!$G$4,'ALE2'!$I$4,'ALE2'!$K$4)</f>
        <v>1.3869786262512207</v>
      </c>
      <c r="B4241" s="27">
        <f ca="1">[1]!OPERT('ALE2'!$E$6,'ALE2'!$G$6,'ALE2'!$I$6,'ALE2'!$K$6)</f>
        <v>8267.4119472503662</v>
      </c>
      <c r="C4241" s="27">
        <f t="shared" ca="1" si="69"/>
        <v>11466.723665250243</v>
      </c>
    </row>
    <row r="4242" spans="1:3">
      <c r="A4242">
        <f ca="1">[1]!OPERT('ALE2'!$E$4,'ALE2'!$G$4,'ALE2'!$I$4,'ALE2'!$K$4)</f>
        <v>1.0005438327789307</v>
      </c>
      <c r="B4242" s="27">
        <f ca="1">[1]!OPERT('ALE2'!$E$6,'ALE2'!$G$6,'ALE2'!$I$6,'ALE2'!$K$6)</f>
        <v>49104.196071624756</v>
      </c>
      <c r="C4242" s="27">
        <f t="shared" ca="1" si="69"/>
        <v>49130.900543031545</v>
      </c>
    </row>
    <row r="4243" spans="1:3">
      <c r="A4243">
        <f ca="1">[1]!OPERT('ALE2'!$E$4,'ALE2'!$G$4,'ALE2'!$I$4,'ALE2'!$K$4)</f>
        <v>0.80042600631713867</v>
      </c>
      <c r="B4243" s="27">
        <f ca="1">[1]!OPERT('ALE2'!$E$6,'ALE2'!$G$6,'ALE2'!$I$6,'ALE2'!$K$6)</f>
        <v>41041.247367858887</v>
      </c>
      <c r="C4243" s="27">
        <f t="shared" ca="1" si="69"/>
        <v>32850.481724929065</v>
      </c>
    </row>
    <row r="4244" spans="1:3">
      <c r="A4244">
        <f ca="1">[1]!OPERT('ALE2'!$E$4,'ALE2'!$G$4,'ALE2'!$I$4,'ALE2'!$K$4)</f>
        <v>0.62616109848022461</v>
      </c>
      <c r="B4244" s="27">
        <f ca="1">[1]!OPERT('ALE2'!$E$6,'ALE2'!$G$6,'ALE2'!$I$6,'ALE2'!$K$6)</f>
        <v>58624.85408782959</v>
      </c>
      <c r="C4244" s="27">
        <f t="shared" ca="1" si="69"/>
        <v>36708.603033878258</v>
      </c>
    </row>
    <row r="4245" spans="1:3">
      <c r="A4245">
        <f ca="1">[1]!OPERT('ALE2'!$E$4,'ALE2'!$G$4,'ALE2'!$I$4,'ALE2'!$K$4)</f>
        <v>1.1445126533508301</v>
      </c>
      <c r="B4245" s="27">
        <f ca="1">[1]!OPERT('ALE2'!$E$6,'ALE2'!$G$6,'ALE2'!$I$6,'ALE2'!$K$6)</f>
        <v>32807.068586349487</v>
      </c>
      <c r="C4245" s="27">
        <f t="shared" ca="1" si="69"/>
        <v>37548.105116425519</v>
      </c>
    </row>
    <row r="4246" spans="1:3">
      <c r="A4246">
        <f ca="1">[1]!OPERT('ALE2'!$E$4,'ALE2'!$G$4,'ALE2'!$I$4,'ALE2'!$K$4)</f>
        <v>0.66063785552978516</v>
      </c>
      <c r="B4246" s="27">
        <f ca="1">[1]!OPERT('ALE2'!$E$6,'ALE2'!$G$6,'ALE2'!$I$6,'ALE2'!$K$6)</f>
        <v>22765.603542327881</v>
      </c>
      <c r="C4246" s="27">
        <f t="shared" ca="1" si="69"/>
        <v>15039.819504044772</v>
      </c>
    </row>
    <row r="4247" spans="1:3">
      <c r="A4247">
        <f ca="1">[1]!OPERT('ALE2'!$E$4,'ALE2'!$G$4,'ALE2'!$I$4,'ALE2'!$K$4)</f>
        <v>0.99924206733703613</v>
      </c>
      <c r="B4247" s="27">
        <f ca="1">[1]!OPERT('ALE2'!$E$6,'ALE2'!$G$6,'ALE2'!$I$6,'ALE2'!$K$6)</f>
        <v>49502.02488899231</v>
      </c>
      <c r="C4247" s="27">
        <f t="shared" ca="1" si="69"/>
        <v>49464.505687446093</v>
      </c>
    </row>
    <row r="4248" spans="1:3">
      <c r="A4248">
        <f ca="1">[1]!OPERT('ALE2'!$E$4,'ALE2'!$G$4,'ALE2'!$I$4,'ALE2'!$K$4)</f>
        <v>1.2950718402862549</v>
      </c>
      <c r="B4248" s="27">
        <f ca="1">[1]!OPERT('ALE2'!$E$6,'ALE2'!$G$6,'ALE2'!$I$6,'ALE2'!$K$6)</f>
        <v>52293.895959854126</v>
      </c>
      <c r="C4248" s="27">
        <f t="shared" ca="1" si="69"/>
        <v>67724.352076466239</v>
      </c>
    </row>
    <row r="4249" spans="1:3">
      <c r="A4249">
        <f ca="1">[1]!OPERT('ALE2'!$E$4,'ALE2'!$G$4,'ALE2'!$I$4,'ALE2'!$K$4)</f>
        <v>1.2495973110198975</v>
      </c>
      <c r="B4249" s="27">
        <f ca="1">[1]!OPERT('ALE2'!$E$6,'ALE2'!$G$6,'ALE2'!$I$6,'ALE2'!$K$6)</f>
        <v>11942.500948905945</v>
      </c>
      <c r="C4249" s="27">
        <f t="shared" ca="1" si="69"/>
        <v>14923.317072605443</v>
      </c>
    </row>
    <row r="4250" spans="1:3">
      <c r="A4250">
        <f ca="1">[1]!OPERT('ALE2'!$E$4,'ALE2'!$G$4,'ALE2'!$I$4,'ALE2'!$K$4)</f>
        <v>1.1733320951461792</v>
      </c>
      <c r="B4250" s="27">
        <f ca="1">[1]!OPERT('ALE2'!$E$6,'ALE2'!$G$6,'ALE2'!$I$6,'ALE2'!$K$6)</f>
        <v>20346.605062484741</v>
      </c>
      <c r="C4250" s="27">
        <f t="shared" ca="1" si="69"/>
        <v>23873.324747077077</v>
      </c>
    </row>
    <row r="4251" spans="1:3">
      <c r="A4251">
        <f ca="1">[1]!OPERT('ALE2'!$E$4,'ALE2'!$G$4,'ALE2'!$I$4,'ALE2'!$K$4)</f>
        <v>1.2884542942047119</v>
      </c>
      <c r="B4251" s="27">
        <f ca="1">[1]!OPERT('ALE2'!$E$6,'ALE2'!$G$6,'ALE2'!$I$6,'ALE2'!$K$6)</f>
        <v>56003.406524658203</v>
      </c>
      <c r="C4251" s="27">
        <f t="shared" ca="1" si="69"/>
        <v>72157.829626788036</v>
      </c>
    </row>
    <row r="4252" spans="1:3">
      <c r="A4252">
        <f ca="1">[1]!OPERT('ALE2'!$E$4,'ALE2'!$G$4,'ALE2'!$I$4,'ALE2'!$K$4)</f>
        <v>1.1993005275726318</v>
      </c>
      <c r="B4252" s="27">
        <f ca="1">[1]!OPERT('ALE2'!$E$6,'ALE2'!$G$6,'ALE2'!$I$6,'ALE2'!$K$6)</f>
        <v>22092.473387718201</v>
      </c>
      <c r="C4252" s="27">
        <f t="shared" ca="1" si="69"/>
        <v>26495.514989274769</v>
      </c>
    </row>
    <row r="4253" spans="1:3">
      <c r="A4253">
        <f ca="1">[1]!OPERT('ALE2'!$E$4,'ALE2'!$G$4,'ALE2'!$I$4,'ALE2'!$K$4)</f>
        <v>0.89220333099365234</v>
      </c>
      <c r="B4253" s="27">
        <f ca="1">[1]!OPERT('ALE2'!$E$6,'ALE2'!$G$6,'ALE2'!$I$6,'ALE2'!$K$6)</f>
        <v>36823.123216629028</v>
      </c>
      <c r="C4253" s="27">
        <f t="shared" ca="1" si="69"/>
        <v>32853.713191466115</v>
      </c>
    </row>
    <row r="4254" spans="1:3">
      <c r="A4254">
        <f ca="1">[1]!OPERT('ALE2'!$E$4,'ALE2'!$G$4,'ALE2'!$I$4,'ALE2'!$K$4)</f>
        <v>1.0411252975463867</v>
      </c>
      <c r="B4254" s="27">
        <f ca="1">[1]!OPERT('ALE2'!$E$6,'ALE2'!$G$6,'ALE2'!$I$6,'ALE2'!$K$6)</f>
        <v>20868.147492408752</v>
      </c>
      <c r="C4254" s="27">
        <f t="shared" ca="1" si="69"/>
        <v>21726.356267275947</v>
      </c>
    </row>
    <row r="4255" spans="1:3">
      <c r="A4255">
        <f ca="1">[1]!OPERT('ALE2'!$E$4,'ALE2'!$G$4,'ALE2'!$I$4,'ALE2'!$K$4)</f>
        <v>1.202608585357666</v>
      </c>
      <c r="B4255" s="27">
        <f ca="1">[1]!OPERT('ALE2'!$E$6,'ALE2'!$G$6,'ALE2'!$I$6,'ALE2'!$K$6)</f>
        <v>17093.850374221802</v>
      </c>
      <c r="C4255" s="27">
        <f t="shared" ca="1" si="69"/>
        <v>20557.21121685849</v>
      </c>
    </row>
    <row r="4256" spans="1:3">
      <c r="A4256">
        <f ca="1">[1]!OPERT('ALE2'!$E$4,'ALE2'!$G$4,'ALE2'!$I$4,'ALE2'!$K$4)</f>
        <v>0.66474127769470215</v>
      </c>
      <c r="B4256" s="27">
        <f ca="1">[1]!OPERT('ALE2'!$E$6,'ALE2'!$G$6,'ALE2'!$I$6,'ALE2'!$K$6)</f>
        <v>9981.0886383056641</v>
      </c>
      <c r="C4256" s="27">
        <f t="shared" ca="1" si="69"/>
        <v>6634.841614211382</v>
      </c>
    </row>
    <row r="4257" spans="1:3">
      <c r="A4257">
        <f ca="1">[1]!OPERT('ALE2'!$E$4,'ALE2'!$G$4,'ALE2'!$I$4,'ALE2'!$K$4)</f>
        <v>1.4544186592102051</v>
      </c>
      <c r="B4257" s="27">
        <f ca="1">[1]!OPERT('ALE2'!$E$6,'ALE2'!$G$6,'ALE2'!$I$6,'ALE2'!$K$6)</f>
        <v>36668.973445892334</v>
      </c>
      <c r="C4257" s="27">
        <f t="shared" ca="1" si="69"/>
        <v>53332.039193789344</v>
      </c>
    </row>
    <row r="4258" spans="1:3">
      <c r="A4258">
        <f ca="1">[1]!OPERT('ALE2'!$E$4,'ALE2'!$G$4,'ALE2'!$I$4,'ALE2'!$K$4)</f>
        <v>1.1912145614624023</v>
      </c>
      <c r="B4258" s="27">
        <f ca="1">[1]!OPERT('ALE2'!$E$6,'ALE2'!$G$6,'ALE2'!$I$6,'ALE2'!$K$6)</f>
        <v>55300.457000732422</v>
      </c>
      <c r="C4258" s="27">
        <f t="shared" ca="1" si="69"/>
        <v>65874.70963479791</v>
      </c>
    </row>
    <row r="4259" spans="1:3">
      <c r="A4259">
        <f ca="1">[1]!OPERT('ALE2'!$E$4,'ALE2'!$G$4,'ALE2'!$I$4,'ALE2'!$K$4)</f>
        <v>0.94004964828491211</v>
      </c>
      <c r="B4259" s="27">
        <f ca="1">[1]!OPERT('ALE2'!$E$6,'ALE2'!$G$6,'ALE2'!$I$6,'ALE2'!$K$6)</f>
        <v>67841.008186340332</v>
      </c>
      <c r="C4259" s="27">
        <f t="shared" ca="1" si="69"/>
        <v>63773.915884863076</v>
      </c>
    </row>
    <row r="4260" spans="1:3">
      <c r="A4260">
        <f ca="1">[1]!OPERT('ALE2'!$E$4,'ALE2'!$G$4,'ALE2'!$I$4,'ALE2'!$K$4)</f>
        <v>0.93647909164428711</v>
      </c>
      <c r="B4260" s="27">
        <f ca="1">[1]!OPERT('ALE2'!$E$6,'ALE2'!$G$6,'ALE2'!$I$6,'ALE2'!$K$6)</f>
        <v>52432.388782501221</v>
      </c>
      <c r="C4260" s="27">
        <f t="shared" ca="1" si="69"/>
        <v>49101.835819776854</v>
      </c>
    </row>
    <row r="4261" spans="1:3">
      <c r="A4261">
        <f ca="1">[1]!OPERT('ALE2'!$E$4,'ALE2'!$G$4,'ALE2'!$I$4,'ALE2'!$K$4)</f>
        <v>0.78837752342224121</v>
      </c>
      <c r="B4261" s="27">
        <f ca="1">[1]!OPERT('ALE2'!$E$6,'ALE2'!$G$6,'ALE2'!$I$6,'ALE2'!$K$6)</f>
        <v>33150.572538375854</v>
      </c>
      <c r="C4261" s="27">
        <f t="shared" ca="1" si="69"/>
        <v>26135.166277834116</v>
      </c>
    </row>
    <row r="4262" spans="1:3">
      <c r="A4262">
        <f ca="1">[1]!OPERT('ALE2'!$E$4,'ALE2'!$G$4,'ALE2'!$I$4,'ALE2'!$K$4)</f>
        <v>1.6585497856140137</v>
      </c>
      <c r="B4262" s="27">
        <f ca="1">[1]!OPERT('ALE2'!$E$6,'ALE2'!$G$6,'ALE2'!$I$6,'ALE2'!$K$6)</f>
        <v>12822.160482406616</v>
      </c>
      <c r="C4262" s="27">
        <f t="shared" ca="1" si="69"/>
        <v>21266.191519203971</v>
      </c>
    </row>
    <row r="4263" spans="1:3">
      <c r="A4263">
        <f ca="1">[1]!OPERT('ALE2'!$E$4,'ALE2'!$G$4,'ALE2'!$I$4,'ALE2'!$K$4)</f>
        <v>1.2627830505371094</v>
      </c>
      <c r="B4263" s="27">
        <f ca="1">[1]!OPERT('ALE2'!$E$6,'ALE2'!$G$6,'ALE2'!$I$6,'ALE2'!$K$6)</f>
        <v>53169.309139251709</v>
      </c>
      <c r="C4263" s="27">
        <f t="shared" ca="1" si="69"/>
        <v>67141.302389814882</v>
      </c>
    </row>
    <row r="4264" spans="1:3">
      <c r="A4264">
        <f ca="1">[1]!OPERT('ALE2'!$E$4,'ALE2'!$G$4,'ALE2'!$I$4,'ALE2'!$K$4)</f>
        <v>0.56439733505249023</v>
      </c>
      <c r="B4264" s="27">
        <f ca="1">[1]!OPERT('ALE2'!$E$6,'ALE2'!$G$6,'ALE2'!$I$6,'ALE2'!$K$6)</f>
        <v>30067.316174507141</v>
      </c>
      <c r="C4264" s="27">
        <f t="shared" ca="1" si="69"/>
        <v>16969.913121072466</v>
      </c>
    </row>
    <row r="4265" spans="1:3">
      <c r="A4265">
        <f ca="1">[1]!OPERT('ALE2'!$E$4,'ALE2'!$G$4,'ALE2'!$I$4,'ALE2'!$K$4)</f>
        <v>0.91281414031982422</v>
      </c>
      <c r="B4265" s="27">
        <f ca="1">[1]!OPERT('ALE2'!$E$6,'ALE2'!$G$6,'ALE2'!$I$6,'ALE2'!$K$6)</f>
        <v>32215.022444725037</v>
      </c>
      <c r="C4265" s="27">
        <f t="shared" ref="C4265:C4328" ca="1" si="70">A4265*B4265</f>
        <v>29406.328018265525</v>
      </c>
    </row>
    <row r="4266" spans="1:3">
      <c r="A4266">
        <f ca="1">[1]!OPERT('ALE2'!$E$4,'ALE2'!$G$4,'ALE2'!$I$4,'ALE2'!$K$4)</f>
        <v>1.8565139770507812</v>
      </c>
      <c r="B4266" s="27">
        <f ca="1">[1]!OPERT('ALE2'!$E$6,'ALE2'!$G$6,'ALE2'!$I$6,'ALE2'!$K$6)</f>
        <v>8134.7074508666992</v>
      </c>
      <c r="C4266" s="27">
        <f t="shared" ca="1" si="70"/>
        <v>15102.198081753158</v>
      </c>
    </row>
    <row r="4267" spans="1:3">
      <c r="A4267">
        <f ca="1">[1]!OPERT('ALE2'!$E$4,'ALE2'!$G$4,'ALE2'!$I$4,'ALE2'!$K$4)</f>
        <v>1.4635524749755859</v>
      </c>
      <c r="B4267" s="27">
        <f ca="1">[1]!OPERT('ALE2'!$E$6,'ALE2'!$G$6,'ALE2'!$I$6,'ALE2'!$K$6)</f>
        <v>57518.334865570068</v>
      </c>
      <c r="C4267" s="27">
        <f t="shared" ca="1" si="70"/>
        <v>84181.101348979602</v>
      </c>
    </row>
    <row r="4268" spans="1:3">
      <c r="A4268">
        <f ca="1">[1]!OPERT('ALE2'!$E$4,'ALE2'!$G$4,'ALE2'!$I$4,'ALE2'!$K$4)</f>
        <v>1.4159293174743652</v>
      </c>
      <c r="B4268" s="27">
        <f ca="1">[1]!OPERT('ALE2'!$E$6,'ALE2'!$G$6,'ALE2'!$I$6,'ALE2'!$K$6)</f>
        <v>18123.555660247803</v>
      </c>
      <c r="C4268" s="27">
        <f t="shared" ca="1" si="70"/>
        <v>25661.673796223338</v>
      </c>
    </row>
    <row r="4269" spans="1:3">
      <c r="A4269">
        <f ca="1">[1]!OPERT('ALE2'!$E$4,'ALE2'!$G$4,'ALE2'!$I$4,'ALE2'!$K$4)</f>
        <v>0.75991106033325195</v>
      </c>
      <c r="B4269" s="27">
        <f ca="1">[1]!OPERT('ALE2'!$E$6,'ALE2'!$G$6,'ALE2'!$I$6,'ALE2'!$K$6)</f>
        <v>18334.141612052917</v>
      </c>
      <c r="C4269" s="27">
        <f t="shared" ca="1" si="70"/>
        <v>13932.31699271513</v>
      </c>
    </row>
    <row r="4270" spans="1:3">
      <c r="A4270">
        <f ca="1">[1]!OPERT('ALE2'!$E$4,'ALE2'!$G$4,'ALE2'!$I$4,'ALE2'!$K$4)</f>
        <v>1.0152466297149658</v>
      </c>
      <c r="B4270" s="27">
        <f ca="1">[1]!OPERT('ALE2'!$E$6,'ALE2'!$G$6,'ALE2'!$I$6,'ALE2'!$K$6)</f>
        <v>39849.136829376221</v>
      </c>
      <c r="C4270" s="27">
        <f t="shared" ca="1" si="70"/>
        <v>40456.701863074726</v>
      </c>
    </row>
    <row r="4271" spans="1:3">
      <c r="A4271">
        <f ca="1">[1]!OPERT('ALE2'!$E$4,'ALE2'!$G$4,'ALE2'!$I$4,'ALE2'!$K$4)</f>
        <v>1.0535131692886353</v>
      </c>
      <c r="B4271" s="27">
        <f ca="1">[1]!OPERT('ALE2'!$E$6,'ALE2'!$G$6,'ALE2'!$I$6,'ALE2'!$K$6)</f>
        <v>33120.207548141479</v>
      </c>
      <c r="C4271" s="27">
        <f t="shared" ca="1" si="70"/>
        <v>34892.574821539907</v>
      </c>
    </row>
    <row r="4272" spans="1:3">
      <c r="A4272">
        <f ca="1">[1]!OPERT('ALE2'!$E$4,'ALE2'!$G$4,'ALE2'!$I$4,'ALE2'!$K$4)</f>
        <v>1.0710412263870239</v>
      </c>
      <c r="B4272" s="27">
        <f ca="1">[1]!OPERT('ALE2'!$E$6,'ALE2'!$G$6,'ALE2'!$I$6,'ALE2'!$K$6)</f>
        <v>7062.7758502960205</v>
      </c>
      <c r="C4272" s="27">
        <f t="shared" ca="1" si="70"/>
        <v>7564.5241083977053</v>
      </c>
    </row>
    <row r="4273" spans="1:3">
      <c r="A4273">
        <f ca="1">[1]!OPERT('ALE2'!$E$4,'ALE2'!$G$4,'ALE2'!$I$4,'ALE2'!$K$4)</f>
        <v>0.79344010353088379</v>
      </c>
      <c r="B4273" s="27">
        <f ca="1">[1]!OPERT('ALE2'!$E$6,'ALE2'!$G$6,'ALE2'!$I$6,'ALE2'!$K$6)</f>
        <v>10001.30033493042</v>
      </c>
      <c r="C4273" s="27">
        <f t="shared" ca="1" si="70"/>
        <v>7935.4327731906551</v>
      </c>
    </row>
    <row r="4274" spans="1:3">
      <c r="A4274">
        <f ca="1">[1]!OPERT('ALE2'!$E$4,'ALE2'!$G$4,'ALE2'!$I$4,'ALE2'!$K$4)</f>
        <v>1.2874479293823242</v>
      </c>
      <c r="B4274" s="27">
        <f ca="1">[1]!OPERT('ALE2'!$E$6,'ALE2'!$G$6,'ALE2'!$I$6,'ALE2'!$K$6)</f>
        <v>62557.689666748047</v>
      </c>
      <c r="C4274" s="27">
        <f t="shared" ca="1" si="70"/>
        <v>80539.768028396793</v>
      </c>
    </row>
    <row r="4275" spans="1:3">
      <c r="A4275">
        <f ca="1">[1]!OPERT('ALE2'!$E$4,'ALE2'!$G$4,'ALE2'!$I$4,'ALE2'!$K$4)</f>
        <v>1.1216444969177246</v>
      </c>
      <c r="B4275" s="27">
        <f ca="1">[1]!OPERT('ALE2'!$E$6,'ALE2'!$G$6,'ALE2'!$I$6,'ALE2'!$K$6)</f>
        <v>53787.331581115723</v>
      </c>
      <c r="C4275" s="27">
        <f t="shared" ca="1" si="70"/>
        <v>60330.264471847389</v>
      </c>
    </row>
    <row r="4276" spans="1:3">
      <c r="A4276">
        <f ca="1">[1]!OPERT('ALE2'!$E$4,'ALE2'!$G$4,'ALE2'!$I$4,'ALE2'!$K$4)</f>
        <v>0.6713409423828125</v>
      </c>
      <c r="B4276" s="27">
        <f ca="1">[1]!OPERT('ALE2'!$E$6,'ALE2'!$G$6,'ALE2'!$I$6,'ALE2'!$K$6)</f>
        <v>22045.241594314575</v>
      </c>
      <c r="C4276" s="27">
        <f t="shared" ca="1" si="70"/>
        <v>14799.873266983923</v>
      </c>
    </row>
    <row r="4277" spans="1:3">
      <c r="A4277">
        <f ca="1">[1]!OPERT('ALE2'!$E$4,'ALE2'!$G$4,'ALE2'!$I$4,'ALE2'!$K$4)</f>
        <v>0.7236018180847168</v>
      </c>
      <c r="B4277" s="27">
        <f ca="1">[1]!OPERT('ALE2'!$E$6,'ALE2'!$G$6,'ALE2'!$I$6,'ALE2'!$K$6)</f>
        <v>33889.295816421509</v>
      </c>
      <c r="C4277" s="27">
        <f t="shared" ca="1" si="70"/>
        <v>24522.356066373392</v>
      </c>
    </row>
    <row r="4278" spans="1:3">
      <c r="A4278">
        <f ca="1">[1]!OPERT('ALE2'!$E$4,'ALE2'!$G$4,'ALE2'!$I$4,'ALE2'!$K$4)</f>
        <v>0.66318345069885254</v>
      </c>
      <c r="B4278" s="27">
        <f ca="1">[1]!OPERT('ALE2'!$E$6,'ALE2'!$G$6,'ALE2'!$I$6,'ALE2'!$K$6)</f>
        <v>15022.554755210876</v>
      </c>
      <c r="C4278" s="27">
        <f t="shared" ca="1" si="70"/>
        <v>9962.7097008732053</v>
      </c>
    </row>
    <row r="4279" spans="1:3">
      <c r="A4279">
        <f ca="1">[1]!OPERT('ALE2'!$E$4,'ALE2'!$G$4,'ALE2'!$I$4,'ALE2'!$K$4)</f>
        <v>1.2236696481704712</v>
      </c>
      <c r="B4279" s="27">
        <f ca="1">[1]!OPERT('ALE2'!$E$6,'ALE2'!$G$6,'ALE2'!$I$6,'ALE2'!$K$6)</f>
        <v>13758.469700813293</v>
      </c>
      <c r="C4279" s="27">
        <f t="shared" ca="1" si="70"/>
        <v>16835.82177815829</v>
      </c>
    </row>
    <row r="4280" spans="1:3">
      <c r="A4280">
        <f ca="1">[1]!OPERT('ALE2'!$E$4,'ALE2'!$G$4,'ALE2'!$I$4,'ALE2'!$K$4)</f>
        <v>0.76892006397247314</v>
      </c>
      <c r="B4280" s="27">
        <f ca="1">[1]!OPERT('ALE2'!$E$6,'ALE2'!$G$6,'ALE2'!$I$6,'ALE2'!$K$6)</f>
        <v>15716.20500087738</v>
      </c>
      <c r="C4280" s="27">
        <f t="shared" ca="1" si="70"/>
        <v>12084.505354679137</v>
      </c>
    </row>
    <row r="4281" spans="1:3">
      <c r="A4281">
        <f ca="1">[1]!OPERT('ALE2'!$E$4,'ALE2'!$G$4,'ALE2'!$I$4,'ALE2'!$K$4)</f>
        <v>1.0201704502105713</v>
      </c>
      <c r="B4281" s="27">
        <f ca="1">[1]!OPERT('ALE2'!$E$6,'ALE2'!$G$6,'ALE2'!$I$6,'ALE2'!$K$6)</f>
        <v>14878.036379814148</v>
      </c>
      <c r="C4281" s="27">
        <f t="shared" ca="1" si="70"/>
        <v>15178.133071844257</v>
      </c>
    </row>
    <row r="4282" spans="1:3">
      <c r="A4282">
        <f ca="1">[1]!OPERT('ALE2'!$E$4,'ALE2'!$G$4,'ALE2'!$I$4,'ALE2'!$K$4)</f>
        <v>0.74439859390258789</v>
      </c>
      <c r="B4282" s="27">
        <f ca="1">[1]!OPERT('ALE2'!$E$6,'ALE2'!$G$6,'ALE2'!$I$6,'ALE2'!$K$6)</f>
        <v>38238.511323928833</v>
      </c>
      <c r="C4282" s="27">
        <f t="shared" ca="1" si="70"/>
        <v>28464.694062460807</v>
      </c>
    </row>
    <row r="4283" spans="1:3">
      <c r="A4283">
        <f ca="1">[1]!OPERT('ALE2'!$E$4,'ALE2'!$G$4,'ALE2'!$I$4,'ALE2'!$K$4)</f>
        <v>0.77141022682189941</v>
      </c>
      <c r="B4283" s="27">
        <f ca="1">[1]!OPERT('ALE2'!$E$6,'ALE2'!$G$6,'ALE2'!$I$6,'ALE2'!$K$6)</f>
        <v>36037.500262260437</v>
      </c>
      <c r="C4283" s="27">
        <f t="shared" ca="1" si="70"/>
        <v>27799.696251404584</v>
      </c>
    </row>
    <row r="4284" spans="1:3">
      <c r="A4284">
        <f ca="1">[1]!OPERT('ALE2'!$E$4,'ALE2'!$G$4,'ALE2'!$I$4,'ALE2'!$K$4)</f>
        <v>0.76980376243591309</v>
      </c>
      <c r="B4284" s="27">
        <f ca="1">[1]!OPERT('ALE2'!$E$6,'ALE2'!$G$6,'ALE2'!$I$6,'ALE2'!$K$6)</f>
        <v>22751.441121101379</v>
      </c>
      <c r="C4284" s="27">
        <f t="shared" ca="1" si="70"/>
        <v>17514.14497586299</v>
      </c>
    </row>
    <row r="4285" spans="1:3">
      <c r="A4285">
        <f ca="1">[1]!OPERT('ALE2'!$E$4,'ALE2'!$G$4,'ALE2'!$I$4,'ALE2'!$K$4)</f>
        <v>1.0455362796783447</v>
      </c>
      <c r="B4285" s="27">
        <f ca="1">[1]!OPERT('ALE2'!$E$6,'ALE2'!$G$6,'ALE2'!$I$6,'ALE2'!$K$6)</f>
        <v>4527.8685092926025</v>
      </c>
      <c r="C4285" s="27">
        <f t="shared" ca="1" si="70"/>
        <v>4734.0507960785199</v>
      </c>
    </row>
    <row r="4286" spans="1:3">
      <c r="A4286">
        <f ca="1">[1]!OPERT('ALE2'!$E$4,'ALE2'!$G$4,'ALE2'!$I$4,'ALE2'!$K$4)</f>
        <v>1.380821704864502</v>
      </c>
      <c r="B4286" s="27">
        <f ca="1">[1]!OPERT('ALE2'!$E$6,'ALE2'!$G$6,'ALE2'!$I$6,'ALE2'!$K$6)</f>
        <v>36335.527896881104</v>
      </c>
      <c r="C4286" s="27">
        <f t="shared" ca="1" si="70"/>
        <v>50172.885577723035</v>
      </c>
    </row>
    <row r="4287" spans="1:3">
      <c r="A4287">
        <f ca="1">[1]!OPERT('ALE2'!$E$4,'ALE2'!$G$4,'ALE2'!$I$4,'ALE2'!$K$4)</f>
        <v>1.0728694200515747</v>
      </c>
      <c r="B4287" s="27">
        <f ca="1">[1]!OPERT('ALE2'!$E$6,'ALE2'!$G$6,'ALE2'!$I$6,'ALE2'!$K$6)</f>
        <v>44092.833995819092</v>
      </c>
      <c r="C4287" s="27">
        <f t="shared" ca="1" si="70"/>
        <v>47305.853237524789</v>
      </c>
    </row>
    <row r="4288" spans="1:3">
      <c r="A4288">
        <f ca="1">[1]!OPERT('ALE2'!$E$4,'ALE2'!$G$4,'ALE2'!$I$4,'ALE2'!$K$4)</f>
        <v>1.2028059959411621</v>
      </c>
      <c r="B4288" s="27">
        <f ca="1">[1]!OPERT('ALE2'!$E$6,'ALE2'!$G$6,'ALE2'!$I$6,'ALE2'!$K$6)</f>
        <v>48123.359441757202</v>
      </c>
      <c r="C4288" s="27">
        <f t="shared" ca="1" si="70"/>
        <v>57883.065281377298</v>
      </c>
    </row>
    <row r="4289" spans="1:3">
      <c r="A4289">
        <f ca="1">[1]!OPERT('ALE2'!$E$4,'ALE2'!$G$4,'ALE2'!$I$4,'ALE2'!$K$4)</f>
        <v>0.97643363475799561</v>
      </c>
      <c r="B4289" s="27">
        <f ca="1">[1]!OPERT('ALE2'!$E$6,'ALE2'!$G$6,'ALE2'!$I$6,'ALE2'!$K$6)</f>
        <v>10956.848621368408</v>
      </c>
      <c r="C4289" s="27">
        <f t="shared" ca="1" si="70"/>
        <v>10698.635524855888</v>
      </c>
    </row>
    <row r="4290" spans="1:3">
      <c r="A4290">
        <f ca="1">[1]!OPERT('ALE2'!$E$4,'ALE2'!$G$4,'ALE2'!$I$4,'ALE2'!$K$4)</f>
        <v>1.3481788635253906</v>
      </c>
      <c r="B4290" s="27">
        <f ca="1">[1]!OPERT('ALE2'!$E$6,'ALE2'!$G$6,'ALE2'!$I$6,'ALE2'!$K$6)</f>
        <v>7925.9006977081299</v>
      </c>
      <c r="C4290" s="27">
        <f t="shared" ca="1" si="70"/>
        <v>10685.531795051247</v>
      </c>
    </row>
    <row r="4291" spans="1:3">
      <c r="A4291">
        <f ca="1">[1]!OPERT('ALE2'!$E$4,'ALE2'!$G$4,'ALE2'!$I$4,'ALE2'!$K$4)</f>
        <v>1.0728522539138794</v>
      </c>
      <c r="B4291" s="27">
        <f ca="1">[1]!OPERT('ALE2'!$E$6,'ALE2'!$G$6,'ALE2'!$I$6,'ALE2'!$K$6)</f>
        <v>11530.91299533844</v>
      </c>
      <c r="C4291" s="27">
        <f t="shared" ca="1" si="70"/>
        <v>12370.965996733688</v>
      </c>
    </row>
    <row r="4292" spans="1:3">
      <c r="A4292">
        <f ca="1">[1]!OPERT('ALE2'!$E$4,'ALE2'!$G$4,'ALE2'!$I$4,'ALE2'!$K$4)</f>
        <v>0.91937875747680664</v>
      </c>
      <c r="B4292" s="27">
        <f ca="1">[1]!OPERT('ALE2'!$E$6,'ALE2'!$G$6,'ALE2'!$I$6,'ALE2'!$K$6)</f>
        <v>29087.120056152344</v>
      </c>
      <c r="C4292" s="27">
        <f t="shared" ca="1" si="70"/>
        <v>26742.080295804044</v>
      </c>
    </row>
    <row r="4293" spans="1:3">
      <c r="A4293">
        <f ca="1">[1]!OPERT('ALE2'!$E$4,'ALE2'!$G$4,'ALE2'!$I$4,'ALE2'!$K$4)</f>
        <v>1.2372770309448242</v>
      </c>
      <c r="B4293" s="27">
        <f ca="1">[1]!OPERT('ALE2'!$E$6,'ALE2'!$G$6,'ALE2'!$I$6,'ALE2'!$K$6)</f>
        <v>59813.263893127441</v>
      </c>
      <c r="C4293" s="27">
        <f t="shared" ca="1" si="70"/>
        <v>74005.577560807986</v>
      </c>
    </row>
    <row r="4294" spans="1:3">
      <c r="A4294">
        <f ca="1">[1]!OPERT('ALE2'!$E$4,'ALE2'!$G$4,'ALE2'!$I$4,'ALE2'!$K$4)</f>
        <v>0.79823660850524902</v>
      </c>
      <c r="B4294" s="27">
        <f ca="1">[1]!OPERT('ALE2'!$E$6,'ALE2'!$G$6,'ALE2'!$I$6,'ALE2'!$K$6)</f>
        <v>24722.105264663696</v>
      </c>
      <c r="C4294" s="27">
        <f t="shared" ca="1" si="70"/>
        <v>19734.089461574909</v>
      </c>
    </row>
    <row r="4295" spans="1:3">
      <c r="A4295">
        <f ca="1">[1]!OPERT('ALE2'!$E$4,'ALE2'!$G$4,'ALE2'!$I$4,'ALE2'!$K$4)</f>
        <v>1.7390918731689453</v>
      </c>
      <c r="B4295" s="27">
        <f ca="1">[1]!OPERT('ALE2'!$E$6,'ALE2'!$G$6,'ALE2'!$I$6,'ALE2'!$K$6)</f>
        <v>25592.655301094055</v>
      </c>
      <c r="C4295" s="27">
        <f t="shared" ca="1" si="70"/>
        <v>44507.978846946797</v>
      </c>
    </row>
    <row r="4296" spans="1:3">
      <c r="A4296">
        <f ca="1">[1]!OPERT('ALE2'!$E$4,'ALE2'!$G$4,'ALE2'!$I$4,'ALE2'!$K$4)</f>
        <v>1.1368343830108643</v>
      </c>
      <c r="B4296" s="27">
        <f ca="1">[1]!OPERT('ALE2'!$E$6,'ALE2'!$G$6,'ALE2'!$I$6,'ALE2'!$K$6)</f>
        <v>21613.180994987488</v>
      </c>
      <c r="C4296" s="27">
        <f t="shared" ca="1" si="70"/>
        <v>24570.607281338736</v>
      </c>
    </row>
    <row r="4297" spans="1:3">
      <c r="A4297">
        <f ca="1">[1]!OPERT('ALE2'!$E$4,'ALE2'!$G$4,'ALE2'!$I$4,'ALE2'!$K$4)</f>
        <v>1.7895317077636719</v>
      </c>
      <c r="B4297" s="27">
        <f ca="1">[1]!OPERT('ALE2'!$E$6,'ALE2'!$G$6,'ALE2'!$I$6,'ALE2'!$K$6)</f>
        <v>51475.417137145996</v>
      </c>
      <c r="C4297" s="27">
        <f t="shared" ca="1" si="70"/>
        <v>92116.891137284256</v>
      </c>
    </row>
    <row r="4298" spans="1:3">
      <c r="A4298">
        <f ca="1">[1]!OPERT('ALE2'!$E$4,'ALE2'!$G$4,'ALE2'!$I$4,'ALE2'!$K$4)</f>
        <v>1.2249102592468262</v>
      </c>
      <c r="B4298" s="27">
        <f ca="1">[1]!OPERT('ALE2'!$E$6,'ALE2'!$G$6,'ALE2'!$I$6,'ALE2'!$K$6)</f>
        <v>56020.059823989868</v>
      </c>
      <c r="C4298" s="27">
        <f t="shared" ca="1" si="70"/>
        <v>68619.546002026138</v>
      </c>
    </row>
    <row r="4299" spans="1:3">
      <c r="A4299">
        <f ca="1">[1]!OPERT('ALE2'!$E$4,'ALE2'!$G$4,'ALE2'!$I$4,'ALE2'!$K$4)</f>
        <v>0.86678922176361084</v>
      </c>
      <c r="B4299" s="27">
        <f ca="1">[1]!OPERT('ALE2'!$E$6,'ALE2'!$G$6,'ALE2'!$I$6,'ALE2'!$K$6)</f>
        <v>53550.484657287598</v>
      </c>
      <c r="C4299" s="27">
        <f t="shared" ca="1" si="70"/>
        <v>46416.9829211545</v>
      </c>
    </row>
    <row r="4300" spans="1:3">
      <c r="A4300">
        <f ca="1">[1]!OPERT('ALE2'!$E$4,'ALE2'!$G$4,'ALE2'!$I$4,'ALE2'!$K$4)</f>
        <v>0.8485419750213623</v>
      </c>
      <c r="B4300" s="27">
        <f ca="1">[1]!OPERT('ALE2'!$E$6,'ALE2'!$G$6,'ALE2'!$I$6,'ALE2'!$K$6)</f>
        <v>24790.284156799316</v>
      </c>
      <c r="C4300" s="27">
        <f t="shared" ca="1" si="70"/>
        <v>21035.596679751281</v>
      </c>
    </row>
    <row r="4301" spans="1:3">
      <c r="A4301">
        <f ca="1">[1]!OPERT('ALE2'!$E$4,'ALE2'!$G$4,'ALE2'!$I$4,'ALE2'!$K$4)</f>
        <v>1.2682397365570068</v>
      </c>
      <c r="B4301" s="27">
        <f ca="1">[1]!OPERT('ALE2'!$E$6,'ALE2'!$G$6,'ALE2'!$I$6,'ALE2'!$K$6)</f>
        <v>18969.481587409973</v>
      </c>
      <c r="C4301" s="27">
        <f t="shared" ca="1" si="70"/>
        <v>24057.850331039816</v>
      </c>
    </row>
    <row r="4302" spans="1:3">
      <c r="A4302">
        <f ca="1">[1]!OPERT('ALE2'!$E$4,'ALE2'!$G$4,'ALE2'!$I$4,'ALE2'!$K$4)</f>
        <v>0.8373178243637085</v>
      </c>
      <c r="B4302" s="27">
        <f ca="1">[1]!OPERT('ALE2'!$E$6,'ALE2'!$G$6,'ALE2'!$I$6,'ALE2'!$K$6)</f>
        <v>38222.000360488892</v>
      </c>
      <c r="C4302" s="27">
        <f t="shared" ca="1" si="70"/>
        <v>32003.962184673441</v>
      </c>
    </row>
    <row r="4303" spans="1:3">
      <c r="A4303">
        <f ca="1">[1]!OPERT('ALE2'!$E$4,'ALE2'!$G$4,'ALE2'!$I$4,'ALE2'!$K$4)</f>
        <v>1.1180846691131592</v>
      </c>
      <c r="B4303" s="27">
        <f ca="1">[1]!OPERT('ALE2'!$E$6,'ALE2'!$G$6,'ALE2'!$I$6,'ALE2'!$K$6)</f>
        <v>33962.859749794006</v>
      </c>
      <c r="C4303" s="27">
        <f t="shared" ca="1" si="70"/>
        <v>37973.352805485061</v>
      </c>
    </row>
    <row r="4304" spans="1:3">
      <c r="A4304">
        <f ca="1">[1]!OPERT('ALE2'!$E$4,'ALE2'!$G$4,'ALE2'!$I$4,'ALE2'!$K$4)</f>
        <v>1.1355787515640259</v>
      </c>
      <c r="B4304" s="27">
        <f ca="1">[1]!OPERT('ALE2'!$E$6,'ALE2'!$G$6,'ALE2'!$I$6,'ALE2'!$K$6)</f>
        <v>27694.719195365906</v>
      </c>
      <c r="C4304" s="27">
        <f t="shared" ca="1" si="70"/>
        <v>31449.534648789879</v>
      </c>
    </row>
    <row r="4305" spans="1:3">
      <c r="A4305">
        <f ca="1">[1]!OPERT('ALE2'!$E$4,'ALE2'!$G$4,'ALE2'!$I$4,'ALE2'!$K$4)</f>
        <v>1.0977023839950562</v>
      </c>
      <c r="B4305" s="27">
        <f ca="1">[1]!OPERT('ALE2'!$E$6,'ALE2'!$G$6,'ALE2'!$I$6,'ALE2'!$K$6)</f>
        <v>38789.588451385498</v>
      </c>
      <c r="C4305" s="27">
        <f t="shared" ca="1" si="70"/>
        <v>42579.423717272963</v>
      </c>
    </row>
    <row r="4306" spans="1:3">
      <c r="A4306">
        <f ca="1">[1]!OPERT('ALE2'!$E$4,'ALE2'!$G$4,'ALE2'!$I$4,'ALE2'!$K$4)</f>
        <v>0.79388034343719482</v>
      </c>
      <c r="B4306" s="27">
        <f ca="1">[1]!OPERT('ALE2'!$E$6,'ALE2'!$G$6,'ALE2'!$I$6,'ALE2'!$K$6)</f>
        <v>33592.691540718079</v>
      </c>
      <c r="C4306" s="27">
        <f t="shared" ca="1" si="70"/>
        <v>26668.577497325019</v>
      </c>
    </row>
    <row r="4307" spans="1:3">
      <c r="A4307">
        <f ca="1">[1]!OPERT('ALE2'!$E$4,'ALE2'!$G$4,'ALE2'!$I$4,'ALE2'!$K$4)</f>
        <v>0.64775967597961426</v>
      </c>
      <c r="B4307" s="27">
        <f ca="1">[1]!OPERT('ALE2'!$E$6,'ALE2'!$G$6,'ALE2'!$I$6,'ALE2'!$K$6)</f>
        <v>33013.977527618408</v>
      </c>
      <c r="C4307" s="27">
        <f t="shared" ca="1" si="70"/>
        <v>21385.123386088366</v>
      </c>
    </row>
    <row r="4308" spans="1:3">
      <c r="A4308">
        <f ca="1">[1]!OPERT('ALE2'!$E$4,'ALE2'!$G$4,'ALE2'!$I$4,'ALE2'!$K$4)</f>
        <v>1.0457426309585571</v>
      </c>
      <c r="B4308" s="27">
        <f ca="1">[1]!OPERT('ALE2'!$E$6,'ALE2'!$G$6,'ALE2'!$I$6,'ALE2'!$K$6)</f>
        <v>39117.957353591919</v>
      </c>
      <c r="C4308" s="27">
        <f t="shared" ca="1" si="70"/>
        <v>40907.315640669847</v>
      </c>
    </row>
    <row r="4309" spans="1:3">
      <c r="A4309">
        <f ca="1">[1]!OPERT('ALE2'!$E$4,'ALE2'!$G$4,'ALE2'!$I$4,'ALE2'!$K$4)</f>
        <v>1.094502329826355</v>
      </c>
      <c r="B4309" s="27">
        <f ca="1">[1]!OPERT('ALE2'!$E$6,'ALE2'!$G$6,'ALE2'!$I$6,'ALE2'!$K$6)</f>
        <v>9025.2556800842285</v>
      </c>
      <c r="C4309" s="27">
        <f t="shared" ca="1" si="70"/>
        <v>9878.1633691307325</v>
      </c>
    </row>
    <row r="4310" spans="1:3">
      <c r="A4310">
        <f ca="1">[1]!OPERT('ALE2'!$E$4,'ALE2'!$G$4,'ALE2'!$I$4,'ALE2'!$K$4)</f>
        <v>1.051214337348938</v>
      </c>
      <c r="B4310" s="27">
        <f ca="1">[1]!OPERT('ALE2'!$E$6,'ALE2'!$G$6,'ALE2'!$I$6,'ALE2'!$K$6)</f>
        <v>68365.753173828125</v>
      </c>
      <c r="C4310" s="27">
        <f t="shared" ca="1" si="70"/>
        <v>71867.059919986787</v>
      </c>
    </row>
    <row r="4311" spans="1:3">
      <c r="A4311">
        <f ca="1">[1]!OPERT('ALE2'!$E$4,'ALE2'!$G$4,'ALE2'!$I$4,'ALE2'!$K$4)</f>
        <v>1.1239712238311768</v>
      </c>
      <c r="B4311" s="27">
        <f ca="1">[1]!OPERT('ALE2'!$E$6,'ALE2'!$G$6,'ALE2'!$I$6,'ALE2'!$K$6)</f>
        <v>34303.303480148315</v>
      </c>
      <c r="C4311" s="27">
        <f t="shared" ca="1" si="70"/>
        <v>38555.925994034566</v>
      </c>
    </row>
    <row r="4312" spans="1:3">
      <c r="A4312">
        <f ca="1">[1]!OPERT('ALE2'!$E$4,'ALE2'!$G$4,'ALE2'!$I$4,'ALE2'!$K$4)</f>
        <v>0.67268991470336914</v>
      </c>
      <c r="B4312" s="27">
        <f ca="1">[1]!OPERT('ALE2'!$E$6,'ALE2'!$G$6,'ALE2'!$I$6,'ALE2'!$K$6)</f>
        <v>34291.679382324219</v>
      </c>
      <c r="C4312" s="27">
        <f t="shared" ca="1" si="70"/>
        <v>23067.666878730961</v>
      </c>
    </row>
    <row r="4313" spans="1:3">
      <c r="A4313">
        <f ca="1">[1]!OPERT('ALE2'!$E$4,'ALE2'!$G$4,'ALE2'!$I$4,'ALE2'!$K$4)</f>
        <v>0.68764448165893555</v>
      </c>
      <c r="B4313" s="27">
        <f ca="1">[1]!OPERT('ALE2'!$E$6,'ALE2'!$G$6,'ALE2'!$I$6,'ALE2'!$K$6)</f>
        <v>36821.415185928345</v>
      </c>
      <c r="C4313" s="27">
        <f t="shared" ca="1" si="70"/>
        <v>25320.042959476155</v>
      </c>
    </row>
    <row r="4314" spans="1:3">
      <c r="A4314">
        <f ca="1">[1]!OPERT('ALE2'!$E$4,'ALE2'!$G$4,'ALE2'!$I$4,'ALE2'!$K$4)</f>
        <v>1.2365900278091431</v>
      </c>
      <c r="B4314" s="27">
        <f ca="1">[1]!OPERT('ALE2'!$E$6,'ALE2'!$G$6,'ALE2'!$I$6,'ALE2'!$K$6)</f>
        <v>37083.811402320862</v>
      </c>
      <c r="C4314" s="27">
        <f t="shared" ca="1" si="70"/>
        <v>45857.471373264969</v>
      </c>
    </row>
    <row r="4315" spans="1:3">
      <c r="A4315">
        <f ca="1">[1]!OPERT('ALE2'!$E$4,'ALE2'!$G$4,'ALE2'!$I$4,'ALE2'!$K$4)</f>
        <v>0.85325908660888672</v>
      </c>
      <c r="B4315" s="27">
        <f ca="1">[1]!OPERT('ALE2'!$E$6,'ALE2'!$G$6,'ALE2'!$I$6,'ALE2'!$K$6)</f>
        <v>33926.469206809998</v>
      </c>
      <c r="C4315" s="27">
        <f t="shared" ca="1" si="70"/>
        <v>28948.068127267219</v>
      </c>
    </row>
    <row r="4316" spans="1:3">
      <c r="A4316">
        <f ca="1">[1]!OPERT('ALE2'!$E$4,'ALE2'!$G$4,'ALE2'!$I$4,'ALE2'!$K$4)</f>
        <v>0.75430989265441895</v>
      </c>
      <c r="B4316" s="27">
        <f ca="1">[1]!OPERT('ALE2'!$E$6,'ALE2'!$G$6,'ALE2'!$I$6,'ALE2'!$K$6)</f>
        <v>23992.776155471802</v>
      </c>
      <c r="C4316" s="27">
        <f t="shared" ca="1" si="70"/>
        <v>18097.988406315439</v>
      </c>
    </row>
    <row r="4317" spans="1:3">
      <c r="A4317">
        <f ca="1">[1]!OPERT('ALE2'!$E$4,'ALE2'!$G$4,'ALE2'!$I$4,'ALE2'!$K$4)</f>
        <v>1.1330206394195557</v>
      </c>
      <c r="B4317" s="27">
        <f ca="1">[1]!OPERT('ALE2'!$E$6,'ALE2'!$G$6,'ALE2'!$I$6,'ALE2'!$K$6)</f>
        <v>44301.023960113525</v>
      </c>
      <c r="C4317" s="27">
        <f t="shared" ca="1" si="70"/>
        <v>50193.974494228882</v>
      </c>
    </row>
    <row r="4318" spans="1:3">
      <c r="A4318">
        <f ca="1">[1]!OPERT('ALE2'!$E$4,'ALE2'!$G$4,'ALE2'!$I$4,'ALE2'!$K$4)</f>
        <v>0.92909550666809082</v>
      </c>
      <c r="B4318" s="27">
        <f ca="1">[1]!OPERT('ALE2'!$E$6,'ALE2'!$G$6,'ALE2'!$I$6,'ALE2'!$K$6)</f>
        <v>32664.898753166199</v>
      </c>
      <c r="C4318" s="27">
        <f t="shared" ca="1" si="70"/>
        <v>30348.810657334838</v>
      </c>
    </row>
    <row r="4319" spans="1:3">
      <c r="A4319">
        <f ca="1">[1]!OPERT('ALE2'!$E$4,'ALE2'!$G$4,'ALE2'!$I$4,'ALE2'!$K$4)</f>
        <v>1.2610757350921631</v>
      </c>
      <c r="B4319" s="27">
        <f ca="1">[1]!OPERT('ALE2'!$E$6,'ALE2'!$G$6,'ALE2'!$I$6,'ALE2'!$K$6)</f>
        <v>13923.792839050293</v>
      </c>
      <c r="C4319" s="27">
        <f t="shared" ca="1" si="70"/>
        <v>17558.957289776343</v>
      </c>
    </row>
    <row r="4320" spans="1:3">
      <c r="A4320">
        <f ca="1">[1]!OPERT('ALE2'!$E$4,'ALE2'!$G$4,'ALE2'!$I$4,'ALE2'!$K$4)</f>
        <v>1.1269187927246094</v>
      </c>
      <c r="B4320" s="27">
        <f ca="1">[1]!OPERT('ALE2'!$E$6,'ALE2'!$G$6,'ALE2'!$I$6,'ALE2'!$K$6)</f>
        <v>21117.472529411316</v>
      </c>
      <c r="C4320" s="27">
        <f t="shared" ca="1" si="70"/>
        <v>23797.676648239303</v>
      </c>
    </row>
    <row r="4321" spans="1:3">
      <c r="A4321">
        <f ca="1">[1]!OPERT('ALE2'!$E$4,'ALE2'!$G$4,'ALE2'!$I$4,'ALE2'!$K$4)</f>
        <v>1.4138543605804443</v>
      </c>
      <c r="B4321" s="27">
        <f ca="1">[1]!OPERT('ALE2'!$E$6,'ALE2'!$G$6,'ALE2'!$I$6,'ALE2'!$K$6)</f>
        <v>7934.8204135894775</v>
      </c>
      <c r="C4321" s="27">
        <f t="shared" ca="1" si="70"/>
        <v>11218.680442176208</v>
      </c>
    </row>
    <row r="4322" spans="1:3">
      <c r="A4322">
        <f ca="1">[1]!OPERT('ALE2'!$E$4,'ALE2'!$G$4,'ALE2'!$I$4,'ALE2'!$K$4)</f>
        <v>0.98237705230712891</v>
      </c>
      <c r="B4322" s="27">
        <f ca="1">[1]!OPERT('ALE2'!$E$6,'ALE2'!$G$6,'ALE2'!$I$6,'ALE2'!$K$6)</f>
        <v>12697.758913040161</v>
      </c>
      <c r="C4322" s="27">
        <f t="shared" ca="1" si="70"/>
        <v>12473.986971898967</v>
      </c>
    </row>
    <row r="4323" spans="1:3">
      <c r="A4323">
        <f ca="1">[1]!OPERT('ALE2'!$E$4,'ALE2'!$G$4,'ALE2'!$I$4,'ALE2'!$K$4)</f>
        <v>0.90583252906799316</v>
      </c>
      <c r="B4323" s="27">
        <f ca="1">[1]!OPERT('ALE2'!$E$6,'ALE2'!$G$6,'ALE2'!$I$6,'ALE2'!$K$6)</f>
        <v>24164.931416511536</v>
      </c>
      <c r="C4323" s="27">
        <f t="shared" ca="1" si="70"/>
        <v>21889.380939773248</v>
      </c>
    </row>
    <row r="4324" spans="1:3">
      <c r="A4324">
        <f ca="1">[1]!OPERT('ALE2'!$E$4,'ALE2'!$G$4,'ALE2'!$I$4,'ALE2'!$K$4)</f>
        <v>0.80059695243835449</v>
      </c>
      <c r="B4324" s="27">
        <f ca="1">[1]!OPERT('ALE2'!$E$6,'ALE2'!$G$6,'ALE2'!$I$6,'ALE2'!$K$6)</f>
        <v>30359.840154647827</v>
      </c>
      <c r="C4324" s="27">
        <f t="shared" ca="1" si="70"/>
        <v>24305.995504326631</v>
      </c>
    </row>
    <row r="4325" spans="1:3">
      <c r="A4325">
        <f ca="1">[1]!OPERT('ALE2'!$E$4,'ALE2'!$G$4,'ALE2'!$I$4,'ALE2'!$K$4)</f>
        <v>0.97363162040710449</v>
      </c>
      <c r="B4325" s="27">
        <f ca="1">[1]!OPERT('ALE2'!$E$6,'ALE2'!$G$6,'ALE2'!$I$6,'ALE2'!$K$6)</f>
        <v>53205.747127532959</v>
      </c>
      <c r="C4325" s="27">
        <f t="shared" ca="1" si="70"/>
        <v>51802.797790750563</v>
      </c>
    </row>
    <row r="4326" spans="1:3">
      <c r="A4326">
        <f ca="1">[1]!OPERT('ALE2'!$E$4,'ALE2'!$G$4,'ALE2'!$I$4,'ALE2'!$K$4)</f>
        <v>0.98756122589111328</v>
      </c>
      <c r="B4326" s="27">
        <f ca="1">[1]!OPERT('ALE2'!$E$6,'ALE2'!$G$6,'ALE2'!$I$6,'ALE2'!$K$6)</f>
        <v>16155.311226844788</v>
      </c>
      <c r="C4326" s="27">
        <f t="shared" ca="1" si="70"/>
        <v>15954.358959835303</v>
      </c>
    </row>
    <row r="4327" spans="1:3">
      <c r="A4327">
        <f ca="1">[1]!OPERT('ALE2'!$E$4,'ALE2'!$G$4,'ALE2'!$I$4,'ALE2'!$K$4)</f>
        <v>1.184789776802063</v>
      </c>
      <c r="B4327" s="27">
        <f ca="1">[1]!OPERT('ALE2'!$E$6,'ALE2'!$G$6,'ALE2'!$I$6,'ALE2'!$K$6)</f>
        <v>57214.115619659424</v>
      </c>
      <c r="C4327" s="27">
        <f t="shared" ca="1" si="70"/>
        <v>67786.69927494372</v>
      </c>
    </row>
    <row r="4328" spans="1:3">
      <c r="A4328">
        <f ca="1">[1]!OPERT('ALE2'!$E$4,'ALE2'!$G$4,'ALE2'!$I$4,'ALE2'!$K$4)</f>
        <v>1.0334177017211914</v>
      </c>
      <c r="B4328" s="27">
        <f ca="1">[1]!OPERT('ALE2'!$E$6,'ALE2'!$G$6,'ALE2'!$I$6,'ALE2'!$K$6)</f>
        <v>65048.757553100586</v>
      </c>
      <c r="C4328" s="27">
        <f t="shared" ca="1" si="70"/>
        <v>67222.537530344198</v>
      </c>
    </row>
    <row r="4329" spans="1:3">
      <c r="A4329">
        <f ca="1">[1]!OPERT('ALE2'!$E$4,'ALE2'!$G$4,'ALE2'!$I$4,'ALE2'!$K$4)</f>
        <v>0.57931184768676758</v>
      </c>
      <c r="B4329" s="27">
        <f ca="1">[1]!OPERT('ALE2'!$E$6,'ALE2'!$G$6,'ALE2'!$I$6,'ALE2'!$K$6)</f>
        <v>69174.031257629395</v>
      </c>
      <c r="C4329" s="27">
        <f t="shared" ref="C4329:C4392" ca="1" si="71">A4329*B4329</f>
        <v>40073.335859799496</v>
      </c>
    </row>
    <row r="4330" spans="1:3">
      <c r="A4330">
        <f ca="1">[1]!OPERT('ALE2'!$E$4,'ALE2'!$G$4,'ALE2'!$I$4,'ALE2'!$K$4)</f>
        <v>0.96136641502380371</v>
      </c>
      <c r="B4330" s="27">
        <f ca="1">[1]!OPERT('ALE2'!$E$6,'ALE2'!$G$6,'ALE2'!$I$6,'ALE2'!$K$6)</f>
        <v>15199.312210083008</v>
      </c>
      <c r="C4330" s="27">
        <f t="shared" ca="1" si="71"/>
        <v>14612.108290235028</v>
      </c>
    </row>
    <row r="4331" spans="1:3">
      <c r="A4331">
        <f ca="1">[1]!OPERT('ALE2'!$E$4,'ALE2'!$G$4,'ALE2'!$I$4,'ALE2'!$K$4)</f>
        <v>0.95088398456573486</v>
      </c>
      <c r="B4331" s="27">
        <f ca="1">[1]!OPERT('ALE2'!$E$6,'ALE2'!$G$6,'ALE2'!$I$6,'ALE2'!$K$6)</f>
        <v>10332.492232322693</v>
      </c>
      <c r="C4331" s="27">
        <f t="shared" ca="1" si="71"/>
        <v>9825.001384365507</v>
      </c>
    </row>
    <row r="4332" spans="1:3">
      <c r="A4332">
        <f ca="1">[1]!OPERT('ALE2'!$E$4,'ALE2'!$G$4,'ALE2'!$I$4,'ALE2'!$K$4)</f>
        <v>0.70451021194458008</v>
      </c>
      <c r="B4332" s="27">
        <f ca="1">[1]!OPERT('ALE2'!$E$6,'ALE2'!$G$6,'ALE2'!$I$6,'ALE2'!$K$6)</f>
        <v>31814.275741577148</v>
      </c>
      <c r="C4332" s="27">
        <f t="shared" ca="1" si="71"/>
        <v>22413.482145561829</v>
      </c>
    </row>
    <row r="4333" spans="1:3">
      <c r="A4333">
        <f ca="1">[1]!OPERT('ALE2'!$E$4,'ALE2'!$G$4,'ALE2'!$I$4,'ALE2'!$K$4)</f>
        <v>1.5372037887573242</v>
      </c>
      <c r="B4333" s="27">
        <f ca="1">[1]!OPERT('ALE2'!$E$6,'ALE2'!$G$6,'ALE2'!$I$6,'ALE2'!$K$6)</f>
        <v>23330.890536308289</v>
      </c>
      <c r="C4333" s="27">
        <f t="shared" ca="1" si="71"/>
        <v>35864.3333274955</v>
      </c>
    </row>
    <row r="4334" spans="1:3">
      <c r="A4334">
        <f ca="1">[1]!OPERT('ALE2'!$E$4,'ALE2'!$G$4,'ALE2'!$I$4,'ALE2'!$K$4)</f>
        <v>0.83423292636871338</v>
      </c>
      <c r="B4334" s="27">
        <f ca="1">[1]!OPERT('ALE2'!$E$6,'ALE2'!$G$6,'ALE2'!$I$6,'ALE2'!$K$6)</f>
        <v>22977.280735969543</v>
      </c>
      <c r="C4334" s="27">
        <f t="shared" ca="1" si="71"/>
        <v>19168.404148363337</v>
      </c>
    </row>
    <row r="4335" spans="1:3">
      <c r="A4335">
        <f ca="1">[1]!OPERT('ALE2'!$E$4,'ALE2'!$G$4,'ALE2'!$I$4,'ALE2'!$K$4)</f>
        <v>0.93150949478149414</v>
      </c>
      <c r="B4335" s="27">
        <f ca="1">[1]!OPERT('ALE2'!$E$6,'ALE2'!$G$6,'ALE2'!$I$6,'ALE2'!$K$6)</f>
        <v>46310.095071792603</v>
      </c>
      <c r="C4335" s="27">
        <f t="shared" ca="1" si="71"/>
        <v>43138.293263608488</v>
      </c>
    </row>
    <row r="4336" spans="1:3">
      <c r="A4336">
        <f ca="1">[1]!OPERT('ALE2'!$E$4,'ALE2'!$G$4,'ALE2'!$I$4,'ALE2'!$K$4)</f>
        <v>0.82457447052001953</v>
      </c>
      <c r="B4336" s="27">
        <f ca="1">[1]!OPERT('ALE2'!$E$6,'ALE2'!$G$6,'ALE2'!$I$6,'ALE2'!$K$6)</f>
        <v>64284.413814544678</v>
      </c>
      <c r="C4336" s="27">
        <f t="shared" ca="1" si="71"/>
        <v>53007.28648381801</v>
      </c>
    </row>
    <row r="4337" spans="1:3">
      <c r="A4337">
        <f ca="1">[1]!OPERT('ALE2'!$E$4,'ALE2'!$G$4,'ALE2'!$I$4,'ALE2'!$K$4)</f>
        <v>1.3704640865325928</v>
      </c>
      <c r="B4337" s="27">
        <f ca="1">[1]!OPERT('ALE2'!$E$6,'ALE2'!$G$6,'ALE2'!$I$6,'ALE2'!$K$6)</f>
        <v>39061.070442199707</v>
      </c>
      <c r="C4337" s="27">
        <f t="shared" ca="1" si="71"/>
        <v>53531.794222554483</v>
      </c>
    </row>
    <row r="4338" spans="1:3">
      <c r="A4338">
        <f ca="1">[1]!OPERT('ALE2'!$E$4,'ALE2'!$G$4,'ALE2'!$I$4,'ALE2'!$K$4)</f>
        <v>0.94658458232879639</v>
      </c>
      <c r="B4338" s="27">
        <f ca="1">[1]!OPERT('ALE2'!$E$6,'ALE2'!$G$6,'ALE2'!$I$6,'ALE2'!$K$6)</f>
        <v>30812.705516815186</v>
      </c>
      <c r="C4338" s="27">
        <f t="shared" ca="1" si="71"/>
        <v>29166.831982054704</v>
      </c>
    </row>
    <row r="4339" spans="1:3">
      <c r="A4339">
        <f ca="1">[1]!OPERT('ALE2'!$E$4,'ALE2'!$G$4,'ALE2'!$I$4,'ALE2'!$K$4)</f>
        <v>1.1964223384857178</v>
      </c>
      <c r="B4339" s="27">
        <f ca="1">[1]!OPERT('ALE2'!$E$6,'ALE2'!$G$6,'ALE2'!$I$6,'ALE2'!$K$6)</f>
        <v>68506.570816040039</v>
      </c>
      <c r="C4339" s="27">
        <f t="shared" ca="1" si="71"/>
        <v>81962.791657364054</v>
      </c>
    </row>
    <row r="4340" spans="1:3">
      <c r="A4340">
        <f ca="1">[1]!OPERT('ALE2'!$E$4,'ALE2'!$G$4,'ALE2'!$I$4,'ALE2'!$K$4)</f>
        <v>0.8806004524230957</v>
      </c>
      <c r="B4340" s="27">
        <f ca="1">[1]!OPERT('ALE2'!$E$6,'ALE2'!$G$6,'ALE2'!$I$6,'ALE2'!$K$6)</f>
        <v>56951.07889175415</v>
      </c>
      <c r="C4340" s="27">
        <f t="shared" ca="1" si="71"/>
        <v>50151.145838062119</v>
      </c>
    </row>
    <row r="4341" spans="1:3">
      <c r="A4341">
        <f ca="1">[1]!OPERT('ALE2'!$E$4,'ALE2'!$G$4,'ALE2'!$I$4,'ALE2'!$K$4)</f>
        <v>0.8935236930847168</v>
      </c>
      <c r="B4341" s="27">
        <f ca="1">[1]!OPERT('ALE2'!$E$6,'ALE2'!$G$6,'ALE2'!$I$6,'ALE2'!$K$6)</f>
        <v>21508.469223976135</v>
      </c>
      <c r="C4341" s="27">
        <f t="shared" ca="1" si="71"/>
        <v>19218.32685360613</v>
      </c>
    </row>
    <row r="4342" spans="1:3">
      <c r="A4342">
        <f ca="1">[1]!OPERT('ALE2'!$E$4,'ALE2'!$G$4,'ALE2'!$I$4,'ALE2'!$K$4)</f>
        <v>1.1187069416046143</v>
      </c>
      <c r="B4342" s="27">
        <f ca="1">[1]!OPERT('ALE2'!$E$6,'ALE2'!$G$6,'ALE2'!$I$6,'ALE2'!$K$6)</f>
        <v>52800.754070281982</v>
      </c>
      <c r="C4342" s="27">
        <f t="shared" ca="1" si="71"/>
        <v>59068.570100382545</v>
      </c>
    </row>
    <row r="4343" spans="1:3">
      <c r="A4343">
        <f ca="1">[1]!OPERT('ALE2'!$E$4,'ALE2'!$G$4,'ALE2'!$I$4,'ALE2'!$K$4)</f>
        <v>1.1931339502334595</v>
      </c>
      <c r="B4343" s="27">
        <f ca="1">[1]!OPERT('ALE2'!$E$6,'ALE2'!$G$6,'ALE2'!$I$6,'ALE2'!$K$6)</f>
        <v>42943.18699836731</v>
      </c>
      <c r="C4343" s="27">
        <f t="shared" ca="1" si="71"/>
        <v>51236.974338976128</v>
      </c>
    </row>
    <row r="4344" spans="1:3">
      <c r="A4344">
        <f ca="1">[1]!OPERT('ALE2'!$E$4,'ALE2'!$G$4,'ALE2'!$I$4,'ALE2'!$K$4)</f>
        <v>1.7403964996337891</v>
      </c>
      <c r="B4344" s="27">
        <f ca="1">[1]!OPERT('ALE2'!$E$6,'ALE2'!$G$6,'ALE2'!$I$6,'ALE2'!$K$6)</f>
        <v>29978.522300720215</v>
      </c>
      <c r="C4344" s="27">
        <f t="shared" ca="1" si="71"/>
        <v>52174.515276366947</v>
      </c>
    </row>
    <row r="4345" spans="1:3">
      <c r="A4345">
        <f ca="1">[1]!OPERT('ALE2'!$E$4,'ALE2'!$G$4,'ALE2'!$I$4,'ALE2'!$K$4)</f>
        <v>1.0126391649246216</v>
      </c>
      <c r="B4345" s="27">
        <f ca="1">[1]!OPERT('ALE2'!$E$6,'ALE2'!$G$6,'ALE2'!$I$6,'ALE2'!$K$6)</f>
        <v>22431.849598884583</v>
      </c>
      <c r="C4345" s="27">
        <f t="shared" ca="1" si="71"/>
        <v>22715.369445529192</v>
      </c>
    </row>
    <row r="4346" spans="1:3">
      <c r="A4346">
        <f ca="1">[1]!OPERT('ALE2'!$E$4,'ALE2'!$G$4,'ALE2'!$I$4,'ALE2'!$K$4)</f>
        <v>0.76810002326965332</v>
      </c>
      <c r="B4346" s="27">
        <f ca="1">[1]!OPERT('ALE2'!$E$6,'ALE2'!$G$6,'ALE2'!$I$6,'ALE2'!$K$6)</f>
        <v>80705.326080322266</v>
      </c>
      <c r="C4346" s="27">
        <f t="shared" ca="1" si="71"/>
        <v>61989.762840280491</v>
      </c>
    </row>
    <row r="4347" spans="1:3">
      <c r="A4347">
        <f ca="1">[1]!OPERT('ALE2'!$E$4,'ALE2'!$G$4,'ALE2'!$I$4,'ALE2'!$K$4)</f>
        <v>0.7570958137512207</v>
      </c>
      <c r="B4347" s="27">
        <f ca="1">[1]!OPERT('ALE2'!$E$6,'ALE2'!$G$6,'ALE2'!$I$6,'ALE2'!$K$6)</f>
        <v>53354.156017303467</v>
      </c>
      <c r="C4347" s="27">
        <f t="shared" ca="1" si="71"/>
        <v>40394.208166929959</v>
      </c>
    </row>
    <row r="4348" spans="1:3">
      <c r="A4348">
        <f ca="1">[1]!OPERT('ALE2'!$E$4,'ALE2'!$G$4,'ALE2'!$I$4,'ALE2'!$K$4)</f>
        <v>1.1343978643417358</v>
      </c>
      <c r="B4348" s="27">
        <f ca="1">[1]!OPERT('ALE2'!$E$6,'ALE2'!$G$6,'ALE2'!$I$6,'ALE2'!$K$6)</f>
        <v>24419.024705886841</v>
      </c>
      <c r="C4348" s="27">
        <f t="shared" ca="1" si="71"/>
        <v>27700.889475666118</v>
      </c>
    </row>
    <row r="4349" spans="1:3">
      <c r="A4349">
        <f ca="1">[1]!OPERT('ALE2'!$E$4,'ALE2'!$G$4,'ALE2'!$I$4,'ALE2'!$K$4)</f>
        <v>1.583134651184082</v>
      </c>
      <c r="B4349" s="27">
        <f ca="1">[1]!OPERT('ALE2'!$E$6,'ALE2'!$G$6,'ALE2'!$I$6,'ALE2'!$K$6)</f>
        <v>19219.636917114258</v>
      </c>
      <c r="C4349" s="27">
        <f t="shared" ca="1" si="71"/>
        <v>30427.273186660386</v>
      </c>
    </row>
    <row r="4350" spans="1:3">
      <c r="A4350">
        <f ca="1">[1]!OPERT('ALE2'!$E$4,'ALE2'!$G$4,'ALE2'!$I$4,'ALE2'!$K$4)</f>
        <v>0.77061700820922852</v>
      </c>
      <c r="B4350" s="27">
        <f ca="1">[1]!OPERT('ALE2'!$E$6,'ALE2'!$G$6,'ALE2'!$I$6,'ALE2'!$K$6)</f>
        <v>21564.597010612488</v>
      </c>
      <c r="C4350" s="27">
        <f t="shared" ca="1" si="71"/>
        <v>16618.045231555869</v>
      </c>
    </row>
    <row r="4351" spans="1:3">
      <c r="A4351">
        <f ca="1">[1]!OPERT('ALE2'!$E$4,'ALE2'!$G$4,'ALE2'!$I$4,'ALE2'!$K$4)</f>
        <v>1.5167109966278076</v>
      </c>
      <c r="B4351" s="27">
        <f ca="1">[1]!OPERT('ALE2'!$E$6,'ALE2'!$G$6,'ALE2'!$I$6,'ALE2'!$K$6)</f>
        <v>7575.4934549331665</v>
      </c>
      <c r="C4351" s="27">
        <f t="shared" ca="1" si="71"/>
        <v>11489.834227979116</v>
      </c>
    </row>
    <row r="4352" spans="1:3">
      <c r="A4352">
        <f ca="1">[1]!OPERT('ALE2'!$E$4,'ALE2'!$G$4,'ALE2'!$I$4,'ALE2'!$K$4)</f>
        <v>0.86910915374755859</v>
      </c>
      <c r="B4352" s="27">
        <f ca="1">[1]!OPERT('ALE2'!$E$6,'ALE2'!$G$6,'ALE2'!$I$6,'ALE2'!$K$6)</f>
        <v>10774.041891098022</v>
      </c>
      <c r="C4352" s="27">
        <f t="shared" ca="1" si="71"/>
        <v>9363.8184304129481</v>
      </c>
    </row>
    <row r="4353" spans="1:3">
      <c r="A4353">
        <f ca="1">[1]!OPERT('ALE2'!$E$4,'ALE2'!$G$4,'ALE2'!$I$4,'ALE2'!$K$4)</f>
        <v>0.80597710609436035</v>
      </c>
      <c r="B4353" s="27">
        <f ca="1">[1]!OPERT('ALE2'!$E$6,'ALE2'!$G$6,'ALE2'!$I$6,'ALE2'!$K$6)</f>
        <v>21021.941423416138</v>
      </c>
      <c r="C4353" s="27">
        <f t="shared" ca="1" si="71"/>
        <v>16943.203512930097</v>
      </c>
    </row>
    <row r="4354" spans="1:3">
      <c r="A4354">
        <f ca="1">[1]!OPERT('ALE2'!$E$4,'ALE2'!$G$4,'ALE2'!$I$4,'ALE2'!$K$4)</f>
        <v>0.74343013763427734</v>
      </c>
      <c r="B4354" s="27">
        <f ca="1">[1]!OPERT('ALE2'!$E$6,'ALE2'!$G$6,'ALE2'!$I$6,'ALE2'!$K$6)</f>
        <v>54169.977903366089</v>
      </c>
      <c r="C4354" s="27">
        <f t="shared" ca="1" si="71"/>
        <v>40271.594128345212</v>
      </c>
    </row>
    <row r="4355" spans="1:3">
      <c r="A4355">
        <f ca="1">[1]!OPERT('ALE2'!$E$4,'ALE2'!$G$4,'ALE2'!$I$4,'ALE2'!$K$4)</f>
        <v>1.310242772102356</v>
      </c>
      <c r="B4355" s="27">
        <f ca="1">[1]!OPERT('ALE2'!$E$6,'ALE2'!$G$6,'ALE2'!$I$6,'ALE2'!$K$6)</f>
        <v>55020.909309387207</v>
      </c>
      <c r="C4355" s="27">
        <f t="shared" ca="1" si="71"/>
        <v>72090.748737123824</v>
      </c>
    </row>
    <row r="4356" spans="1:3">
      <c r="A4356">
        <f ca="1">[1]!OPERT('ALE2'!$E$4,'ALE2'!$G$4,'ALE2'!$I$4,'ALE2'!$K$4)</f>
        <v>1.4303932189941406</v>
      </c>
      <c r="B4356" s="27">
        <f ca="1">[1]!OPERT('ALE2'!$E$6,'ALE2'!$G$6,'ALE2'!$I$6,'ALE2'!$K$6)</f>
        <v>58485.175132751465</v>
      </c>
      <c r="C4356" s="27">
        <f t="shared" ca="1" si="71"/>
        <v>83656.797921572434</v>
      </c>
    </row>
    <row r="4357" spans="1:3">
      <c r="A4357">
        <f ca="1">[1]!OPERT('ALE2'!$E$4,'ALE2'!$G$4,'ALE2'!$I$4,'ALE2'!$K$4)</f>
        <v>1.0819728374481201</v>
      </c>
      <c r="B4357" s="27">
        <f ca="1">[1]!OPERT('ALE2'!$E$6,'ALE2'!$G$6,'ALE2'!$I$6,'ALE2'!$K$6)</f>
        <v>45603.634595870972</v>
      </c>
      <c r="C4357" s="27">
        <f t="shared" ca="1" si="71"/>
        <v>49341.893921641771</v>
      </c>
    </row>
    <row r="4358" spans="1:3">
      <c r="A4358">
        <f ca="1">[1]!OPERT('ALE2'!$E$4,'ALE2'!$G$4,'ALE2'!$I$4,'ALE2'!$K$4)</f>
        <v>1.4573562145233154</v>
      </c>
      <c r="B4358" s="27">
        <f ca="1">[1]!OPERT('ALE2'!$E$6,'ALE2'!$G$6,'ALE2'!$I$6,'ALE2'!$K$6)</f>
        <v>45753.561735153198</v>
      </c>
      <c r="C4358" s="27">
        <f t="shared" ca="1" si="71"/>
        <v>66679.237531301682</v>
      </c>
    </row>
    <row r="4359" spans="1:3">
      <c r="A4359">
        <f ca="1">[1]!OPERT('ALE2'!$E$4,'ALE2'!$G$4,'ALE2'!$I$4,'ALE2'!$K$4)</f>
        <v>0.91353940963745117</v>
      </c>
      <c r="B4359" s="27">
        <f ca="1">[1]!OPERT('ALE2'!$E$6,'ALE2'!$G$6,'ALE2'!$I$6,'ALE2'!$K$6)</f>
        <v>52675.213813781738</v>
      </c>
      <c r="C4359" s="27">
        <f t="shared" ca="1" si="71"/>
        <v>48120.883729968686</v>
      </c>
    </row>
    <row r="4360" spans="1:3">
      <c r="A4360">
        <f ca="1">[1]!OPERT('ALE2'!$E$4,'ALE2'!$G$4,'ALE2'!$I$4,'ALE2'!$K$4)</f>
        <v>0.70592355728149414</v>
      </c>
      <c r="B4360" s="27">
        <f ca="1">[1]!OPERT('ALE2'!$E$6,'ALE2'!$G$6,'ALE2'!$I$6,'ALE2'!$K$6)</f>
        <v>46063.284635543823</v>
      </c>
      <c r="C4360" s="27">
        <f t="shared" ca="1" si="71"/>
        <v>32517.15774999309</v>
      </c>
    </row>
    <row r="4361" spans="1:3">
      <c r="A4361">
        <f ca="1">[1]!OPERT('ALE2'!$E$4,'ALE2'!$G$4,'ALE2'!$I$4,'ALE2'!$K$4)</f>
        <v>0.81962347030639648</v>
      </c>
      <c r="B4361" s="27">
        <f ca="1">[1]!OPERT('ALE2'!$E$6,'ALE2'!$G$6,'ALE2'!$I$6,'ALE2'!$K$6)</f>
        <v>41297.546863555908</v>
      </c>
      <c r="C4361" s="27">
        <f t="shared" ca="1" si="71"/>
        <v>33848.438675448735</v>
      </c>
    </row>
    <row r="4362" spans="1:3">
      <c r="A4362">
        <f ca="1">[1]!OPERT('ALE2'!$E$4,'ALE2'!$G$4,'ALE2'!$I$4,'ALE2'!$K$4)</f>
        <v>1.2604949474334717</v>
      </c>
      <c r="B4362" s="27">
        <f ca="1">[1]!OPERT('ALE2'!$E$6,'ALE2'!$G$6,'ALE2'!$I$6,'ALE2'!$K$6)</f>
        <v>39670.647621154785</v>
      </c>
      <c r="C4362" s="27">
        <f t="shared" ca="1" si="71"/>
        <v>50004.650887879281</v>
      </c>
    </row>
    <row r="4363" spans="1:3">
      <c r="A4363">
        <f ca="1">[1]!OPERT('ALE2'!$E$4,'ALE2'!$G$4,'ALE2'!$I$4,'ALE2'!$K$4)</f>
        <v>0.9183194637298584</v>
      </c>
      <c r="B4363" s="27">
        <f ca="1">[1]!OPERT('ALE2'!$E$6,'ALE2'!$G$6,'ALE2'!$I$6,'ALE2'!$K$6)</f>
        <v>38148.887157440186</v>
      </c>
      <c r="C4363" s="27">
        <f t="shared" ca="1" si="71"/>
        <v>35032.865596311356</v>
      </c>
    </row>
    <row r="4364" spans="1:3">
      <c r="A4364">
        <f ca="1">[1]!OPERT('ALE2'!$E$4,'ALE2'!$G$4,'ALE2'!$I$4,'ALE2'!$K$4)</f>
        <v>0.98694074153900146</v>
      </c>
      <c r="B4364" s="27">
        <f ca="1">[1]!OPERT('ALE2'!$E$6,'ALE2'!$G$6,'ALE2'!$I$6,'ALE2'!$K$6)</f>
        <v>38052.620649337769</v>
      </c>
      <c r="C4364" s="27">
        <f t="shared" ca="1" si="71"/>
        <v>37555.681641159739</v>
      </c>
    </row>
    <row r="4365" spans="1:3">
      <c r="A4365">
        <f ca="1">[1]!OPERT('ALE2'!$E$4,'ALE2'!$G$4,'ALE2'!$I$4,'ALE2'!$K$4)</f>
        <v>0.68014287948608398</v>
      </c>
      <c r="B4365" s="27">
        <f ca="1">[1]!OPERT('ALE2'!$E$6,'ALE2'!$G$6,'ALE2'!$I$6,'ALE2'!$K$6)</f>
        <v>58582.343101501465</v>
      </c>
      <c r="C4365" s="27">
        <f t="shared" ca="1" si="71"/>
        <v>39844.363524096931</v>
      </c>
    </row>
    <row r="4366" spans="1:3">
      <c r="A4366">
        <f ca="1">[1]!OPERT('ALE2'!$E$4,'ALE2'!$G$4,'ALE2'!$I$4,'ALE2'!$K$4)</f>
        <v>1.1808161735534668</v>
      </c>
      <c r="B4366" s="27">
        <f ca="1">[1]!OPERT('ALE2'!$E$6,'ALE2'!$G$6,'ALE2'!$I$6,'ALE2'!$K$6)</f>
        <v>4902.0695686340332</v>
      </c>
      <c r="C4366" s="27">
        <f t="shared" ca="1" si="71"/>
        <v>5788.4430305273327</v>
      </c>
    </row>
    <row r="4367" spans="1:3">
      <c r="A4367">
        <f ca="1">[1]!OPERT('ALE2'!$E$4,'ALE2'!$G$4,'ALE2'!$I$4,'ALE2'!$K$4)</f>
        <v>0.95323896408081055</v>
      </c>
      <c r="B4367" s="27">
        <f ca="1">[1]!OPERT('ALE2'!$E$6,'ALE2'!$G$6,'ALE2'!$I$6,'ALE2'!$K$6)</f>
        <v>43380.395412445068</v>
      </c>
      <c r="C4367" s="27">
        <f t="shared" ca="1" si="71"/>
        <v>41351.883184375081</v>
      </c>
    </row>
    <row r="4368" spans="1:3">
      <c r="A4368">
        <f ca="1">[1]!OPERT('ALE2'!$E$4,'ALE2'!$G$4,'ALE2'!$I$4,'ALE2'!$K$4)</f>
        <v>1.3267440795898437</v>
      </c>
      <c r="B4368" s="27">
        <f ca="1">[1]!OPERT('ALE2'!$E$6,'ALE2'!$G$6,'ALE2'!$I$6,'ALE2'!$K$6)</f>
        <v>56426.286458969116</v>
      </c>
      <c r="C4368" s="27">
        <f t="shared" ca="1" si="71"/>
        <v>74863.241492677844</v>
      </c>
    </row>
    <row r="4369" spans="1:3">
      <c r="A4369">
        <f ca="1">[1]!OPERT('ALE2'!$E$4,'ALE2'!$G$4,'ALE2'!$I$4,'ALE2'!$K$4)</f>
        <v>1.4269721508026123</v>
      </c>
      <c r="B4369" s="27">
        <f ca="1">[1]!OPERT('ALE2'!$E$6,'ALE2'!$G$6,'ALE2'!$I$6,'ALE2'!$K$6)</f>
        <v>66807.080268859863</v>
      </c>
      <c r="C4369" s="27">
        <f t="shared" ca="1" si="71"/>
        <v>95331.843020097716</v>
      </c>
    </row>
    <row r="4370" spans="1:3">
      <c r="A4370">
        <f ca="1">[1]!OPERT('ALE2'!$E$4,'ALE2'!$G$4,'ALE2'!$I$4,'ALE2'!$K$4)</f>
        <v>0.62995481491088867</v>
      </c>
      <c r="B4370" s="27">
        <f ca="1">[1]!OPERT('ALE2'!$E$6,'ALE2'!$G$6,'ALE2'!$I$6,'ALE2'!$K$6)</f>
        <v>28149.055361747742</v>
      </c>
      <c r="C4370" s="27">
        <f t="shared" ca="1" si="71"/>
        <v>17732.632960326158</v>
      </c>
    </row>
    <row r="4371" spans="1:3">
      <c r="A4371">
        <f ca="1">[1]!OPERT('ALE2'!$E$4,'ALE2'!$G$4,'ALE2'!$I$4,'ALE2'!$K$4)</f>
        <v>1.0917410850524902</v>
      </c>
      <c r="B4371" s="27">
        <f ca="1">[1]!OPERT('ALE2'!$E$6,'ALE2'!$G$6,'ALE2'!$I$6,'ALE2'!$K$6)</f>
        <v>9006.6334009170532</v>
      </c>
      <c r="C4371" s="27">
        <f t="shared" ca="1" si="71"/>
        <v>9832.9117217871844</v>
      </c>
    </row>
    <row r="4372" spans="1:3">
      <c r="A4372">
        <f ca="1">[1]!OPERT('ALE2'!$E$4,'ALE2'!$G$4,'ALE2'!$I$4,'ALE2'!$K$4)</f>
        <v>0.97420132160186768</v>
      </c>
      <c r="B4372" s="27">
        <f ca="1">[1]!OPERT('ALE2'!$E$6,'ALE2'!$G$6,'ALE2'!$I$6,'ALE2'!$K$6)</f>
        <v>63459.719657897949</v>
      </c>
      <c r="C4372" s="27">
        <f t="shared" ca="1" si="71"/>
        <v>61822.542759208205</v>
      </c>
    </row>
    <row r="4373" spans="1:3">
      <c r="A4373">
        <f ca="1">[1]!OPERT('ALE2'!$E$4,'ALE2'!$G$4,'ALE2'!$I$4,'ALE2'!$K$4)</f>
        <v>1.1921508312225342</v>
      </c>
      <c r="B4373" s="27">
        <f ca="1">[1]!OPERT('ALE2'!$E$6,'ALE2'!$G$6,'ALE2'!$I$6,'ALE2'!$K$6)</f>
        <v>42673.792600631714</v>
      </c>
      <c r="C4373" s="27">
        <f t="shared" ca="1" si="71"/>
        <v>50873.597320261128</v>
      </c>
    </row>
    <row r="4374" spans="1:3">
      <c r="A4374">
        <f ca="1">[1]!OPERT('ALE2'!$E$4,'ALE2'!$G$4,'ALE2'!$I$4,'ALE2'!$K$4)</f>
        <v>1.0842037200927734</v>
      </c>
      <c r="B4374" s="27">
        <f ca="1">[1]!OPERT('ALE2'!$E$6,'ALE2'!$G$6,'ALE2'!$I$6,'ALE2'!$K$6)</f>
        <v>12667.251586914062</v>
      </c>
      <c r="C4374" s="27">
        <f t="shared" ca="1" si="71"/>
        <v>13733.881293883314</v>
      </c>
    </row>
    <row r="4375" spans="1:3">
      <c r="A4375">
        <f ca="1">[1]!OPERT('ALE2'!$E$4,'ALE2'!$G$4,'ALE2'!$I$4,'ALE2'!$K$4)</f>
        <v>1.0909228324890137</v>
      </c>
      <c r="B4375" s="27">
        <f ca="1">[1]!OPERT('ALE2'!$E$6,'ALE2'!$G$6,'ALE2'!$I$6,'ALE2'!$K$6)</f>
        <v>14567.981362342834</v>
      </c>
      <c r="C4375" s="27">
        <f t="shared" ca="1" si="71"/>
        <v>15892.543491454206</v>
      </c>
    </row>
    <row r="4376" spans="1:3">
      <c r="A4376">
        <f ca="1">[1]!OPERT('ALE2'!$E$4,'ALE2'!$G$4,'ALE2'!$I$4,'ALE2'!$K$4)</f>
        <v>0.99624764919281006</v>
      </c>
      <c r="B4376" s="27">
        <f ca="1">[1]!OPERT('ALE2'!$E$6,'ALE2'!$G$6,'ALE2'!$I$6,'ALE2'!$K$6)</f>
        <v>25340.317487716675</v>
      </c>
      <c r="C4376" s="27">
        <f t="shared" ca="1" si="71"/>
        <v>25245.231726937192</v>
      </c>
    </row>
    <row r="4377" spans="1:3">
      <c r="A4377">
        <f ca="1">[1]!OPERT('ALE2'!$E$4,'ALE2'!$G$4,'ALE2'!$I$4,'ALE2'!$K$4)</f>
        <v>0.97864127159118652</v>
      </c>
      <c r="B4377" s="27">
        <f ca="1">[1]!OPERT('ALE2'!$E$6,'ALE2'!$G$6,'ALE2'!$I$6,'ALE2'!$K$6)</f>
        <v>13250.54407119751</v>
      </c>
      <c r="C4377" s="27">
        <f t="shared" ca="1" si="71"/>
        <v>12967.529299111789</v>
      </c>
    </row>
    <row r="4378" spans="1:3">
      <c r="A4378">
        <f ca="1">[1]!OPERT('ALE2'!$E$4,'ALE2'!$G$4,'ALE2'!$I$4,'ALE2'!$K$4)</f>
        <v>0.75058126449584961</v>
      </c>
      <c r="B4378" s="27">
        <f ca="1">[1]!OPERT('ALE2'!$E$6,'ALE2'!$G$6,'ALE2'!$I$6,'ALE2'!$K$6)</f>
        <v>21671.728491783142</v>
      </c>
      <c r="C4378" s="27">
        <f t="shared" ca="1" si="71"/>
        <v>16266.393375173322</v>
      </c>
    </row>
    <row r="4379" spans="1:3">
      <c r="A4379">
        <f ca="1">[1]!OPERT('ALE2'!$E$4,'ALE2'!$G$4,'ALE2'!$I$4,'ALE2'!$K$4)</f>
        <v>1.501960277557373</v>
      </c>
      <c r="B4379" s="27">
        <f ca="1">[1]!OPERT('ALE2'!$E$6,'ALE2'!$G$6,'ALE2'!$I$6,'ALE2'!$K$6)</f>
        <v>30424.009919166565</v>
      </c>
      <c r="C4379" s="27">
        <f t="shared" ca="1" si="71"/>
        <v>45695.654382599685</v>
      </c>
    </row>
    <row r="4380" spans="1:3">
      <c r="A4380">
        <f ca="1">[1]!OPERT('ALE2'!$E$4,'ALE2'!$G$4,'ALE2'!$I$4,'ALE2'!$K$4)</f>
        <v>1.0685403347015381</v>
      </c>
      <c r="B4380" s="27">
        <f ca="1">[1]!OPERT('ALE2'!$E$6,'ALE2'!$G$6,'ALE2'!$I$6,'ALE2'!$K$6)</f>
        <v>22625.68736076355</v>
      </c>
      <c r="C4380" s="27">
        <f t="shared" ca="1" si="71"/>
        <v>24176.459545322643</v>
      </c>
    </row>
    <row r="4381" spans="1:3">
      <c r="A4381">
        <f ca="1">[1]!OPERT('ALE2'!$E$4,'ALE2'!$G$4,'ALE2'!$I$4,'ALE2'!$K$4)</f>
        <v>1.5067853927612305</v>
      </c>
      <c r="B4381" s="27">
        <f ca="1">[1]!OPERT('ALE2'!$E$6,'ALE2'!$G$6,'ALE2'!$I$6,'ALE2'!$K$6)</f>
        <v>58575.605869293213</v>
      </c>
      <c r="C4381" s="27">
        <f t="shared" ca="1" si="71"/>
        <v>88260.867295990014</v>
      </c>
    </row>
    <row r="4382" spans="1:3">
      <c r="A4382">
        <f ca="1">[1]!OPERT('ALE2'!$E$4,'ALE2'!$G$4,'ALE2'!$I$4,'ALE2'!$K$4)</f>
        <v>1.0662304162979126</v>
      </c>
      <c r="B4382" s="27">
        <f ca="1">[1]!OPERT('ALE2'!$E$6,'ALE2'!$G$6,'ALE2'!$I$6,'ALE2'!$K$6)</f>
        <v>13197.215557098389</v>
      </c>
      <c r="C4382" s="27">
        <f t="shared" ca="1" si="71"/>
        <v>14071.272637418304</v>
      </c>
    </row>
    <row r="4383" spans="1:3">
      <c r="A4383">
        <f ca="1">[1]!OPERT('ALE2'!$E$4,'ALE2'!$G$4,'ALE2'!$I$4,'ALE2'!$K$4)</f>
        <v>1.2185373306274414</v>
      </c>
      <c r="B4383" s="27">
        <f ca="1">[1]!OPERT('ALE2'!$E$6,'ALE2'!$G$6,'ALE2'!$I$6,'ALE2'!$K$6)</f>
        <v>3312.7470016479492</v>
      </c>
      <c r="C4383" s="27">
        <f t="shared" ca="1" si="71"/>
        <v>4036.7058884321523</v>
      </c>
    </row>
    <row r="4384" spans="1:3">
      <c r="A4384">
        <f ca="1">[1]!OPERT('ALE2'!$E$4,'ALE2'!$G$4,'ALE2'!$I$4,'ALE2'!$K$4)</f>
        <v>0.77769589424133301</v>
      </c>
      <c r="B4384" s="27">
        <f ca="1">[1]!OPERT('ALE2'!$E$6,'ALE2'!$G$6,'ALE2'!$I$6,'ALE2'!$K$6)</f>
        <v>34267.790675163269</v>
      </c>
      <c r="C4384" s="27">
        <f t="shared" ca="1" si="71"/>
        <v>26649.92011279591</v>
      </c>
    </row>
    <row r="4385" spans="1:3">
      <c r="A4385">
        <f ca="1">[1]!OPERT('ALE2'!$E$4,'ALE2'!$G$4,'ALE2'!$I$4,'ALE2'!$K$4)</f>
        <v>0.79136085510253906</v>
      </c>
      <c r="B4385" s="27">
        <f ca="1">[1]!OPERT('ALE2'!$E$6,'ALE2'!$G$6,'ALE2'!$I$6,'ALE2'!$K$6)</f>
        <v>45031.112194061279</v>
      </c>
      <c r="C4385" s="27">
        <f t="shared" ca="1" si="71"/>
        <v>35635.859452110708</v>
      </c>
    </row>
    <row r="4386" spans="1:3">
      <c r="A4386">
        <f ca="1">[1]!OPERT('ALE2'!$E$4,'ALE2'!$G$4,'ALE2'!$I$4,'ALE2'!$K$4)</f>
        <v>1.2207481861114502</v>
      </c>
      <c r="B4386" s="27">
        <f ca="1">[1]!OPERT('ALE2'!$E$6,'ALE2'!$G$6,'ALE2'!$I$6,'ALE2'!$K$6)</f>
        <v>73001.348495483398</v>
      </c>
      <c r="C4386" s="27">
        <f t="shared" ca="1" si="71"/>
        <v>89116.263759551206</v>
      </c>
    </row>
    <row r="4387" spans="1:3">
      <c r="A4387">
        <f ca="1">[1]!OPERT('ALE2'!$E$4,'ALE2'!$G$4,'ALE2'!$I$4,'ALE2'!$K$4)</f>
        <v>0.68526697158813477</v>
      </c>
      <c r="B4387" s="27">
        <f ca="1">[1]!OPERT('ALE2'!$E$6,'ALE2'!$G$6,'ALE2'!$I$6,'ALE2'!$K$6)</f>
        <v>37274.826169013977</v>
      </c>
      <c r="C4387" s="27">
        <f t="shared" ca="1" si="71"/>
        <v>25543.207245314363</v>
      </c>
    </row>
    <row r="4388" spans="1:3">
      <c r="A4388">
        <f ca="1">[1]!OPERT('ALE2'!$E$4,'ALE2'!$G$4,'ALE2'!$I$4,'ALE2'!$K$4)</f>
        <v>0.98857080936431885</v>
      </c>
      <c r="B4388" s="27">
        <f ca="1">[1]!OPERT('ALE2'!$E$6,'ALE2'!$G$6,'ALE2'!$I$6,'ALE2'!$K$6)</f>
        <v>33821.638822555542</v>
      </c>
      <c r="C4388" s="27">
        <f t="shared" ca="1" si="71"/>
        <v>33435.084864841403</v>
      </c>
    </row>
    <row r="4389" spans="1:3">
      <c r="A4389">
        <f ca="1">[1]!OPERT('ALE2'!$E$4,'ALE2'!$G$4,'ALE2'!$I$4,'ALE2'!$K$4)</f>
        <v>1.0448710918426514</v>
      </c>
      <c r="B4389" s="27">
        <f ca="1">[1]!OPERT('ALE2'!$E$6,'ALE2'!$G$6,'ALE2'!$I$6,'ALE2'!$K$6)</f>
        <v>5327.0370960235596</v>
      </c>
      <c r="C4389" s="27">
        <f t="shared" ca="1" si="71"/>
        <v>5566.067066808444</v>
      </c>
    </row>
    <row r="4390" spans="1:3">
      <c r="A4390">
        <f ca="1">[1]!OPERT('ALE2'!$E$4,'ALE2'!$G$4,'ALE2'!$I$4,'ALE2'!$K$4)</f>
        <v>1.4171445369720459</v>
      </c>
      <c r="B4390" s="27">
        <f ca="1">[1]!OPERT('ALE2'!$E$6,'ALE2'!$G$6,'ALE2'!$I$6,'ALE2'!$K$6)</f>
        <v>21296.151518821716</v>
      </c>
      <c r="C4390" s="27">
        <f t="shared" ca="1" si="71"/>
        <v>30179.724783427133</v>
      </c>
    </row>
    <row r="4391" spans="1:3">
      <c r="A4391">
        <f ca="1">[1]!OPERT('ALE2'!$E$4,'ALE2'!$G$4,'ALE2'!$I$4,'ALE2'!$K$4)</f>
        <v>1.1025049686431885</v>
      </c>
      <c r="B4391" s="27">
        <f ca="1">[1]!OPERT('ALE2'!$E$6,'ALE2'!$G$6,'ALE2'!$I$6,'ALE2'!$K$6)</f>
        <v>59903.125286102295</v>
      </c>
      <c r="C4391" s="27">
        <f t="shared" ca="1" si="71"/>
        <v>66043.493265183206</v>
      </c>
    </row>
    <row r="4392" spans="1:3">
      <c r="A4392">
        <f ca="1">[1]!OPERT('ALE2'!$E$4,'ALE2'!$G$4,'ALE2'!$I$4,'ALE2'!$K$4)</f>
        <v>1.5022041797637939</v>
      </c>
      <c r="B4392" s="27">
        <f ca="1">[1]!OPERT('ALE2'!$E$6,'ALE2'!$G$6,'ALE2'!$I$6,'ALE2'!$K$6)</f>
        <v>22446.367859840393</v>
      </c>
      <c r="C4392" s="27">
        <f t="shared" ca="1" si="71"/>
        <v>33719.027619567925</v>
      </c>
    </row>
    <row r="4393" spans="1:3">
      <c r="A4393">
        <f ca="1">[1]!OPERT('ALE2'!$E$4,'ALE2'!$G$4,'ALE2'!$I$4,'ALE2'!$K$4)</f>
        <v>0.97342383861541748</v>
      </c>
      <c r="B4393" s="27">
        <f ca="1">[1]!OPERT('ALE2'!$E$6,'ALE2'!$G$6,'ALE2'!$I$6,'ALE2'!$K$6)</f>
        <v>4673.8576889038086</v>
      </c>
      <c r="C4393" s="27">
        <f t="shared" ref="C4393:C4456" ca="1" si="72">A4393*B4393</f>
        <v>4549.6444926749291</v>
      </c>
    </row>
    <row r="4394" spans="1:3">
      <c r="A4394">
        <f ca="1">[1]!OPERT('ALE2'!$E$4,'ALE2'!$G$4,'ALE2'!$I$4,'ALE2'!$K$4)</f>
        <v>1.0728715658187866</v>
      </c>
      <c r="B4394" s="27">
        <f ca="1">[1]!OPERT('ALE2'!$E$6,'ALE2'!$G$6,'ALE2'!$I$6,'ALE2'!$K$6)</f>
        <v>11355.151891708374</v>
      </c>
      <c r="C4394" s="27">
        <f t="shared" ca="1" si="72"/>
        <v>12182.61959016732</v>
      </c>
    </row>
    <row r="4395" spans="1:3">
      <c r="A4395">
        <f ca="1">[1]!OPERT('ALE2'!$E$4,'ALE2'!$G$4,'ALE2'!$I$4,'ALE2'!$K$4)</f>
        <v>0.83975577354431152</v>
      </c>
      <c r="B4395" s="27">
        <f ca="1">[1]!OPERT('ALE2'!$E$6,'ALE2'!$G$6,'ALE2'!$I$6,'ALE2'!$K$6)</f>
        <v>39670.83740234375</v>
      </c>
      <c r="C4395" s="27">
        <f t="shared" ca="1" si="72"/>
        <v>33313.814749955782</v>
      </c>
    </row>
    <row r="4396" spans="1:3">
      <c r="A4396">
        <f ca="1">[1]!OPERT('ALE2'!$E$4,'ALE2'!$G$4,'ALE2'!$I$4,'ALE2'!$K$4)</f>
        <v>0.78652715682983398</v>
      </c>
      <c r="B4396" s="27">
        <f ca="1">[1]!OPERT('ALE2'!$E$6,'ALE2'!$G$6,'ALE2'!$I$6,'ALE2'!$K$6)</f>
        <v>41104.586839675903</v>
      </c>
      <c r="C4396" s="27">
        <f t="shared" ca="1" si="72"/>
        <v>32329.8738196753</v>
      </c>
    </row>
    <row r="4397" spans="1:3">
      <c r="A4397">
        <f ca="1">[1]!OPERT('ALE2'!$E$4,'ALE2'!$G$4,'ALE2'!$I$4,'ALE2'!$K$4)</f>
        <v>1.0304368734359741</v>
      </c>
      <c r="B4397" s="27">
        <f ca="1">[1]!OPERT('ALE2'!$E$6,'ALE2'!$G$6,'ALE2'!$I$6,'ALE2'!$K$6)</f>
        <v>15557.761430740356</v>
      </c>
      <c r="C4397" s="27">
        <f t="shared" ca="1" si="72"/>
        <v>16031.29104635488</v>
      </c>
    </row>
    <row r="4398" spans="1:3">
      <c r="A4398">
        <f ca="1">[1]!OPERT('ALE2'!$E$4,'ALE2'!$G$4,'ALE2'!$I$4,'ALE2'!$K$4)</f>
        <v>1.2693641185760498</v>
      </c>
      <c r="B4398" s="27">
        <f ca="1">[1]!OPERT('ALE2'!$E$6,'ALE2'!$G$6,'ALE2'!$I$6,'ALE2'!$K$6)</f>
        <v>47218.103170394897</v>
      </c>
      <c r="C4398" s="27">
        <f t="shared" ca="1" si="72"/>
        <v>59936.965911721301</v>
      </c>
    </row>
    <row r="4399" spans="1:3">
      <c r="A4399">
        <f ca="1">[1]!OPERT('ALE2'!$E$4,'ALE2'!$G$4,'ALE2'!$I$4,'ALE2'!$K$4)</f>
        <v>0.86756205558776855</v>
      </c>
      <c r="B4399" s="27">
        <f ca="1">[1]!OPERT('ALE2'!$E$6,'ALE2'!$G$6,'ALE2'!$I$6,'ALE2'!$K$6)</f>
        <v>9483.9330911636353</v>
      </c>
      <c r="C4399" s="27">
        <f t="shared" ca="1" si="72"/>
        <v>8227.9004876267827</v>
      </c>
    </row>
    <row r="4400" spans="1:3">
      <c r="A4400">
        <f ca="1">[1]!OPERT('ALE2'!$E$4,'ALE2'!$G$4,'ALE2'!$I$4,'ALE2'!$K$4)</f>
        <v>1.4024145603179932</v>
      </c>
      <c r="B4400" s="27">
        <f ca="1">[1]!OPERT('ALE2'!$E$6,'ALE2'!$G$6,'ALE2'!$I$6,'ALE2'!$K$6)</f>
        <v>47610.285997390747</v>
      </c>
      <c r="C4400" s="27">
        <f t="shared" ca="1" si="72"/>
        <v>66769.358303644651</v>
      </c>
    </row>
    <row r="4401" spans="1:3">
      <c r="A4401">
        <f ca="1">[1]!OPERT('ALE2'!$E$4,'ALE2'!$G$4,'ALE2'!$I$4,'ALE2'!$K$4)</f>
        <v>1.0734248161315918</v>
      </c>
      <c r="B4401" s="27">
        <f ca="1">[1]!OPERT('ALE2'!$E$6,'ALE2'!$G$6,'ALE2'!$I$6,'ALE2'!$K$6)</f>
        <v>19758.85272026062</v>
      </c>
      <c r="C4401" s="27">
        <f t="shared" ca="1" si="72"/>
        <v>21209.642848216958</v>
      </c>
    </row>
    <row r="4402" spans="1:3">
      <c r="A4402">
        <f ca="1">[1]!OPERT('ALE2'!$E$4,'ALE2'!$G$4,'ALE2'!$I$4,'ALE2'!$K$4)</f>
        <v>1.5266051292419434</v>
      </c>
      <c r="B4402" s="27">
        <f ca="1">[1]!OPERT('ALE2'!$E$6,'ALE2'!$G$6,'ALE2'!$I$6,'ALE2'!$K$6)</f>
        <v>12927.156925201416</v>
      </c>
      <c r="C4402" s="27">
        <f t="shared" ca="1" si="72"/>
        <v>19734.664068527993</v>
      </c>
    </row>
    <row r="4403" spans="1:3">
      <c r="A4403">
        <f ca="1">[1]!OPERT('ALE2'!$E$4,'ALE2'!$G$4,'ALE2'!$I$4,'ALE2'!$K$4)</f>
        <v>1.2810871601104736</v>
      </c>
      <c r="B4403" s="27">
        <f ca="1">[1]!OPERT('ALE2'!$E$6,'ALE2'!$G$6,'ALE2'!$I$6,'ALE2'!$K$6)</f>
        <v>6799.9763488769531</v>
      </c>
      <c r="C4403" s="27">
        <f t="shared" ca="1" si="72"/>
        <v>8711.3623896011632</v>
      </c>
    </row>
    <row r="4404" spans="1:3">
      <c r="A4404">
        <f ca="1">[1]!OPERT('ALE2'!$E$4,'ALE2'!$G$4,'ALE2'!$I$4,'ALE2'!$K$4)</f>
        <v>1.3365967273712158</v>
      </c>
      <c r="B4404" s="27">
        <f ca="1">[1]!OPERT('ALE2'!$E$6,'ALE2'!$G$6,'ALE2'!$I$6,'ALE2'!$K$6)</f>
        <v>44722.575426101685</v>
      </c>
      <c r="C4404" s="27">
        <f t="shared" ca="1" si="72"/>
        <v>59776.047954139867</v>
      </c>
    </row>
    <row r="4405" spans="1:3">
      <c r="A4405">
        <f ca="1">[1]!OPERT('ALE2'!$E$4,'ALE2'!$G$4,'ALE2'!$I$4,'ALE2'!$K$4)</f>
        <v>0.60566329956054688</v>
      </c>
      <c r="B4405" s="27">
        <f ca="1">[1]!OPERT('ALE2'!$E$6,'ALE2'!$G$6,'ALE2'!$I$6,'ALE2'!$K$6)</f>
        <v>35739.614963531494</v>
      </c>
      <c r="C4405" s="27">
        <f t="shared" ca="1" si="72"/>
        <v>21646.173123835979</v>
      </c>
    </row>
    <row r="4406" spans="1:3">
      <c r="A4406">
        <f ca="1">[1]!OPERT('ALE2'!$E$4,'ALE2'!$G$4,'ALE2'!$I$4,'ALE2'!$K$4)</f>
        <v>1.1203227043151855</v>
      </c>
      <c r="B4406" s="27">
        <f ca="1">[1]!OPERT('ALE2'!$E$6,'ALE2'!$G$6,'ALE2'!$I$6,'ALE2'!$K$6)</f>
        <v>5235.8472347259521</v>
      </c>
      <c r="C4406" s="27">
        <f t="shared" ca="1" si="72"/>
        <v>5865.8385333893648</v>
      </c>
    </row>
    <row r="4407" spans="1:3">
      <c r="A4407">
        <f ca="1">[1]!OPERT('ALE2'!$E$4,'ALE2'!$G$4,'ALE2'!$I$4,'ALE2'!$K$4)</f>
        <v>1.3286387920379639</v>
      </c>
      <c r="B4407" s="27">
        <f ca="1">[1]!OPERT('ALE2'!$E$6,'ALE2'!$G$6,'ALE2'!$I$6,'ALE2'!$K$6)</f>
        <v>29079.362750053406</v>
      </c>
      <c r="C4407" s="27">
        <f t="shared" ca="1" si="72"/>
        <v>38635.969397464723</v>
      </c>
    </row>
    <row r="4408" spans="1:3">
      <c r="A4408">
        <f ca="1">[1]!OPERT('ALE2'!$E$4,'ALE2'!$G$4,'ALE2'!$I$4,'ALE2'!$K$4)</f>
        <v>1.3169386386871338</v>
      </c>
      <c r="B4408" s="27">
        <f ca="1">[1]!OPERT('ALE2'!$E$6,'ALE2'!$G$6,'ALE2'!$I$6,'ALE2'!$K$6)</f>
        <v>45287.743806838989</v>
      </c>
      <c r="C4408" s="27">
        <f t="shared" ca="1" si="72"/>
        <v>59641.179678190216</v>
      </c>
    </row>
    <row r="4409" spans="1:3">
      <c r="A4409">
        <f ca="1">[1]!OPERT('ALE2'!$E$4,'ALE2'!$G$4,'ALE2'!$I$4,'ALE2'!$K$4)</f>
        <v>1.304948091506958</v>
      </c>
      <c r="B4409" s="27">
        <f ca="1">[1]!OPERT('ALE2'!$E$6,'ALE2'!$G$6,'ALE2'!$I$6,'ALE2'!$K$6)</f>
        <v>55167.18316078186</v>
      </c>
      <c r="C4409" s="27">
        <f t="shared" ca="1" si="72"/>
        <v>71990.310379477087</v>
      </c>
    </row>
    <row r="4410" spans="1:3">
      <c r="A4410">
        <f ca="1">[1]!OPERT('ALE2'!$E$4,'ALE2'!$G$4,'ALE2'!$I$4,'ALE2'!$K$4)</f>
        <v>0.96804547309875488</v>
      </c>
      <c r="B4410" s="27">
        <f ca="1">[1]!OPERT('ALE2'!$E$6,'ALE2'!$G$6,'ALE2'!$I$6,'ALE2'!$K$6)</f>
        <v>28143.527984619141</v>
      </c>
      <c r="C4410" s="27">
        <f t="shared" ca="1" si="72"/>
        <v>27244.214862538684</v>
      </c>
    </row>
    <row r="4411" spans="1:3">
      <c r="A4411">
        <f ca="1">[1]!OPERT('ALE2'!$E$4,'ALE2'!$G$4,'ALE2'!$I$4,'ALE2'!$K$4)</f>
        <v>1.2354903221130371</v>
      </c>
      <c r="B4411" s="27">
        <f ca="1">[1]!OPERT('ALE2'!$E$6,'ALE2'!$G$6,'ALE2'!$I$6,'ALE2'!$K$6)</f>
        <v>39043.254733085632</v>
      </c>
      <c r="C4411" s="27">
        <f t="shared" ca="1" si="72"/>
        <v>48237.563366521332</v>
      </c>
    </row>
    <row r="4412" spans="1:3">
      <c r="A4412">
        <f ca="1">[1]!OPERT('ALE2'!$E$4,'ALE2'!$G$4,'ALE2'!$I$4,'ALE2'!$K$4)</f>
        <v>1.3822715282440186</v>
      </c>
      <c r="B4412" s="27">
        <f ca="1">[1]!OPERT('ALE2'!$E$6,'ALE2'!$G$6,'ALE2'!$I$6,'ALE2'!$K$6)</f>
        <v>17280.737400054932</v>
      </c>
      <c r="C4412" s="27">
        <f t="shared" ca="1" si="72"/>
        <v>23886.671295157499</v>
      </c>
    </row>
    <row r="4413" spans="1:3">
      <c r="A4413">
        <f ca="1">[1]!OPERT('ALE2'!$E$4,'ALE2'!$G$4,'ALE2'!$I$4,'ALE2'!$K$4)</f>
        <v>1.3700828552246094</v>
      </c>
      <c r="B4413" s="27">
        <f ca="1">[1]!OPERT('ALE2'!$E$6,'ALE2'!$G$6,'ALE2'!$I$6,'ALE2'!$K$6)</f>
        <v>77134.403228759766</v>
      </c>
      <c r="C4413" s="27">
        <f t="shared" ca="1" si="72"/>
        <v>105680.52341170551</v>
      </c>
    </row>
    <row r="4414" spans="1:3">
      <c r="A4414">
        <f ca="1">[1]!OPERT('ALE2'!$E$4,'ALE2'!$G$4,'ALE2'!$I$4,'ALE2'!$K$4)</f>
        <v>1.1737022399902344</v>
      </c>
      <c r="B4414" s="27">
        <f ca="1">[1]!OPERT('ALE2'!$E$6,'ALE2'!$G$6,'ALE2'!$I$6,'ALE2'!$K$6)</f>
        <v>16974.406838417053</v>
      </c>
      <c r="C4414" s="27">
        <f t="shared" ca="1" si="72"/>
        <v>19922.899328755648</v>
      </c>
    </row>
    <row r="4415" spans="1:3">
      <c r="A4415">
        <f ca="1">[1]!OPERT('ALE2'!$E$4,'ALE2'!$G$4,'ALE2'!$I$4,'ALE2'!$K$4)</f>
        <v>1.1503394842147827</v>
      </c>
      <c r="B4415" s="27">
        <f ca="1">[1]!OPERT('ALE2'!$E$6,'ALE2'!$G$6,'ALE2'!$I$6,'ALE2'!$K$6)</f>
        <v>33678.069353103638</v>
      </c>
      <c r="C4415" s="27">
        <f t="shared" ca="1" si="72"/>
        <v>38741.212928998917</v>
      </c>
    </row>
    <row r="4416" spans="1:3">
      <c r="A4416">
        <f ca="1">[1]!OPERT('ALE2'!$E$4,'ALE2'!$G$4,'ALE2'!$I$4,'ALE2'!$K$4)</f>
        <v>1.2673506736755371</v>
      </c>
      <c r="B4416" s="27">
        <f ca="1">[1]!OPERT('ALE2'!$E$6,'ALE2'!$G$6,'ALE2'!$I$6,'ALE2'!$K$6)</f>
        <v>20043.951511383057</v>
      </c>
      <c r="C4416" s="27">
        <f t="shared" ca="1" si="72"/>
        <v>25402.715451071119</v>
      </c>
    </row>
    <row r="4417" spans="1:3">
      <c r="A4417">
        <f ca="1">[1]!OPERT('ALE2'!$E$4,'ALE2'!$G$4,'ALE2'!$I$4,'ALE2'!$K$4)</f>
        <v>1.1959459781646729</v>
      </c>
      <c r="B4417" s="27">
        <f ca="1">[1]!OPERT('ALE2'!$E$6,'ALE2'!$G$6,'ALE2'!$I$6,'ALE2'!$K$6)</f>
        <v>17311.648011207581</v>
      </c>
      <c r="C4417" s="27">
        <f t="shared" ca="1" si="72"/>
        <v>20703.795814406163</v>
      </c>
    </row>
    <row r="4418" spans="1:3">
      <c r="A4418">
        <f ca="1">[1]!OPERT('ALE2'!$E$4,'ALE2'!$G$4,'ALE2'!$I$4,'ALE2'!$K$4)</f>
        <v>1.3856368064880371</v>
      </c>
      <c r="B4418" s="27">
        <f ca="1">[1]!OPERT('ALE2'!$E$6,'ALE2'!$G$6,'ALE2'!$I$6,'ALE2'!$K$6)</f>
        <v>12039.929866790771</v>
      </c>
      <c r="C4418" s="27">
        <f t="shared" ca="1" si="72"/>
        <v>16682.969970959901</v>
      </c>
    </row>
    <row r="4419" spans="1:3">
      <c r="A4419">
        <f ca="1">[1]!OPERT('ALE2'!$E$4,'ALE2'!$G$4,'ALE2'!$I$4,'ALE2'!$K$4)</f>
        <v>0.86046528816223145</v>
      </c>
      <c r="B4419" s="27">
        <f ca="1">[1]!OPERT('ALE2'!$E$6,'ALE2'!$G$6,'ALE2'!$I$6,'ALE2'!$K$6)</f>
        <v>49605.218410491943</v>
      </c>
      <c r="C4419" s="27">
        <f t="shared" ca="1" si="72"/>
        <v>42683.568553934376</v>
      </c>
    </row>
    <row r="4420" spans="1:3">
      <c r="A4420">
        <f ca="1">[1]!OPERT('ALE2'!$E$4,'ALE2'!$G$4,'ALE2'!$I$4,'ALE2'!$K$4)</f>
        <v>1.2418375015258789</v>
      </c>
      <c r="B4420" s="27">
        <f ca="1">[1]!OPERT('ALE2'!$E$6,'ALE2'!$G$6,'ALE2'!$I$6,'ALE2'!$K$6)</f>
        <v>32718.393325805664</v>
      </c>
      <c r="C4420" s="27">
        <f t="shared" ca="1" si="72"/>
        <v>40630.927821659498</v>
      </c>
    </row>
    <row r="4421" spans="1:3">
      <c r="A4421">
        <f ca="1">[1]!OPERT('ALE2'!$E$4,'ALE2'!$G$4,'ALE2'!$I$4,'ALE2'!$K$4)</f>
        <v>1.1285996437072754</v>
      </c>
      <c r="B4421" s="27">
        <f ca="1">[1]!OPERT('ALE2'!$E$6,'ALE2'!$G$6,'ALE2'!$I$6,'ALE2'!$K$6)</f>
        <v>57260.896682739258</v>
      </c>
      <c r="C4421" s="27">
        <f t="shared" ca="1" si="72"/>
        <v>64624.627594498634</v>
      </c>
    </row>
    <row r="4422" spans="1:3">
      <c r="A4422">
        <f ca="1">[1]!OPERT('ALE2'!$E$4,'ALE2'!$G$4,'ALE2'!$I$4,'ALE2'!$K$4)</f>
        <v>1.0950956344604492</v>
      </c>
      <c r="B4422" s="27">
        <f ca="1">[1]!OPERT('ALE2'!$E$6,'ALE2'!$G$6,'ALE2'!$I$6,'ALE2'!$K$6)</f>
        <v>9503.3144950866699</v>
      </c>
      <c r="C4422" s="27">
        <f t="shared" ca="1" si="72"/>
        <v>10407.03821647412</v>
      </c>
    </row>
    <row r="4423" spans="1:3">
      <c r="A4423">
        <f ca="1">[1]!OPERT('ALE2'!$E$4,'ALE2'!$G$4,'ALE2'!$I$4,'ALE2'!$K$4)</f>
        <v>1.6661300659179687</v>
      </c>
      <c r="B4423" s="27">
        <f ca="1">[1]!OPERT('ALE2'!$E$6,'ALE2'!$G$6,'ALE2'!$I$6,'ALE2'!$K$6)</f>
        <v>36795.462608337402</v>
      </c>
      <c r="C4423" s="27">
        <f t="shared" ca="1" si="72"/>
        <v>61306.026541111351</v>
      </c>
    </row>
    <row r="4424" spans="1:3">
      <c r="A4424">
        <f ca="1">[1]!OPERT('ALE2'!$E$4,'ALE2'!$G$4,'ALE2'!$I$4,'ALE2'!$K$4)</f>
        <v>1.0237231254577637</v>
      </c>
      <c r="B4424" s="27">
        <f ca="1">[1]!OPERT('ALE2'!$E$6,'ALE2'!$G$6,'ALE2'!$I$6,'ALE2'!$K$6)</f>
        <v>11493.170261383057</v>
      </c>
      <c r="C4424" s="27">
        <f t="shared" ca="1" si="72"/>
        <v>11765.824181401285</v>
      </c>
    </row>
    <row r="4425" spans="1:3">
      <c r="A4425">
        <f ca="1">[1]!OPERT('ALE2'!$E$4,'ALE2'!$G$4,'ALE2'!$I$4,'ALE2'!$K$4)</f>
        <v>1.0074406862258911</v>
      </c>
      <c r="B4425" s="27">
        <f ca="1">[1]!OPERT('ALE2'!$E$6,'ALE2'!$G$6,'ALE2'!$I$6,'ALE2'!$K$6)</f>
        <v>36099.582433700562</v>
      </c>
      <c r="C4425" s="27">
        <f t="shared" ca="1" si="72"/>
        <v>36368.188099475417</v>
      </c>
    </row>
    <row r="4426" spans="1:3">
      <c r="A4426">
        <f ca="1">[1]!OPERT('ALE2'!$E$4,'ALE2'!$G$4,'ALE2'!$I$4,'ALE2'!$K$4)</f>
        <v>1.0050048828125</v>
      </c>
      <c r="B4426" s="27">
        <f ca="1">[1]!OPERT('ALE2'!$E$6,'ALE2'!$G$6,'ALE2'!$I$6,'ALE2'!$K$6)</f>
        <v>13690.077304840088</v>
      </c>
      <c r="C4426" s="27">
        <f t="shared" ca="1" si="72"/>
        <v>13758.594537444878</v>
      </c>
    </row>
    <row r="4427" spans="1:3">
      <c r="A4427">
        <f ca="1">[1]!OPERT('ALE2'!$E$4,'ALE2'!$G$4,'ALE2'!$I$4,'ALE2'!$K$4)</f>
        <v>0.78837180137634277</v>
      </c>
      <c r="B4427" s="27">
        <f ca="1">[1]!OPERT('ALE2'!$E$6,'ALE2'!$G$6,'ALE2'!$I$6,'ALE2'!$K$6)</f>
        <v>18195.387840270996</v>
      </c>
      <c r="C4427" s="27">
        <f t="shared" ca="1" si="72"/>
        <v>14344.730688375648</v>
      </c>
    </row>
    <row r="4428" spans="1:3">
      <c r="A4428">
        <f ca="1">[1]!OPERT('ALE2'!$E$4,'ALE2'!$G$4,'ALE2'!$I$4,'ALE2'!$K$4)</f>
        <v>0.92110109329223633</v>
      </c>
      <c r="B4428" s="27">
        <f ca="1">[1]!OPERT('ALE2'!$E$6,'ALE2'!$G$6,'ALE2'!$I$6,'ALE2'!$K$6)</f>
        <v>38076.20096206665</v>
      </c>
      <c r="C4428" s="27">
        <f t="shared" ca="1" si="72"/>
        <v>35072.030334574491</v>
      </c>
    </row>
    <row r="4429" spans="1:3">
      <c r="A4429">
        <f ca="1">[1]!OPERT('ALE2'!$E$4,'ALE2'!$G$4,'ALE2'!$I$4,'ALE2'!$K$4)</f>
        <v>1.0392005443572998</v>
      </c>
      <c r="B4429" s="27">
        <f ca="1">[1]!OPERT('ALE2'!$E$6,'ALE2'!$G$6,'ALE2'!$I$6,'ALE2'!$K$6)</f>
        <v>34907.566785812378</v>
      </c>
      <c r="C4429" s="27">
        <f t="shared" ca="1" si="72"/>
        <v>36275.962406005019</v>
      </c>
    </row>
    <row r="4430" spans="1:3">
      <c r="A4430">
        <f ca="1">[1]!OPERT('ALE2'!$E$4,'ALE2'!$G$4,'ALE2'!$I$4,'ALE2'!$K$4)</f>
        <v>1.2448766231536865</v>
      </c>
      <c r="B4430" s="27">
        <f ca="1">[1]!OPERT('ALE2'!$E$6,'ALE2'!$G$6,'ALE2'!$I$6,'ALE2'!$K$6)</f>
        <v>1321.5627670288086</v>
      </c>
      <c r="C4430" s="27">
        <f t="shared" ca="1" si="72"/>
        <v>1645.1825947044654</v>
      </c>
    </row>
    <row r="4431" spans="1:3">
      <c r="A4431">
        <f ca="1">[1]!OPERT('ALE2'!$E$4,'ALE2'!$G$4,'ALE2'!$I$4,'ALE2'!$K$4)</f>
        <v>1.1400265693664551</v>
      </c>
      <c r="B4431" s="27">
        <f ca="1">[1]!OPERT('ALE2'!$E$6,'ALE2'!$G$6,'ALE2'!$I$6,'ALE2'!$K$6)</f>
        <v>22559.619784355164</v>
      </c>
      <c r="C4431" s="27">
        <f t="shared" ca="1" si="72"/>
        <v>25718.565948970023</v>
      </c>
    </row>
    <row r="4432" spans="1:3">
      <c r="A4432">
        <f ca="1">[1]!OPERT('ALE2'!$E$4,'ALE2'!$G$4,'ALE2'!$I$4,'ALE2'!$K$4)</f>
        <v>1.3921921253204346</v>
      </c>
      <c r="B4432" s="27">
        <f ca="1">[1]!OPERT('ALE2'!$E$6,'ALE2'!$G$6,'ALE2'!$I$6,'ALE2'!$K$6)</f>
        <v>13325.056910514832</v>
      </c>
      <c r="C4432" s="27">
        <f t="shared" ca="1" si="72"/>
        <v>18551.039300265387</v>
      </c>
    </row>
    <row r="4433" spans="1:3">
      <c r="A4433">
        <f ca="1">[1]!OPERT('ALE2'!$E$4,'ALE2'!$G$4,'ALE2'!$I$4,'ALE2'!$K$4)</f>
        <v>1.1349132061004639</v>
      </c>
      <c r="B4433" s="27">
        <f ca="1">[1]!OPERT('ALE2'!$E$6,'ALE2'!$G$6,'ALE2'!$I$6,'ALE2'!$K$6)</f>
        <v>33446.726083755493</v>
      </c>
      <c r="C4433" s="27">
        <f t="shared" ca="1" si="72"/>
        <v>37959.131133278956</v>
      </c>
    </row>
    <row r="4434" spans="1:3">
      <c r="A4434">
        <f ca="1">[1]!OPERT('ALE2'!$E$4,'ALE2'!$G$4,'ALE2'!$I$4,'ALE2'!$K$4)</f>
        <v>1.2983348369598389</v>
      </c>
      <c r="B4434" s="27">
        <f ca="1">[1]!OPERT('ALE2'!$E$6,'ALE2'!$G$6,'ALE2'!$I$6,'ALE2'!$K$6)</f>
        <v>17495.285034179688</v>
      </c>
      <c r="C4434" s="27">
        <f t="shared" ca="1" si="72"/>
        <v>22714.738042417594</v>
      </c>
    </row>
    <row r="4435" spans="1:3">
      <c r="A4435">
        <f ca="1">[1]!OPERT('ALE2'!$E$4,'ALE2'!$G$4,'ALE2'!$I$4,'ALE2'!$K$4)</f>
        <v>0.99324965476989746</v>
      </c>
      <c r="B4435" s="27">
        <f ca="1">[1]!OPERT('ALE2'!$E$6,'ALE2'!$G$6,'ALE2'!$I$6,'ALE2'!$K$6)</f>
        <v>63993.479251861572</v>
      </c>
      <c r="C4435" s="27">
        <f t="shared" ca="1" si="72"/>
        <v>63561.501174436104</v>
      </c>
    </row>
    <row r="4436" spans="1:3">
      <c r="A4436">
        <f ca="1">[1]!OPERT('ALE2'!$E$4,'ALE2'!$G$4,'ALE2'!$I$4,'ALE2'!$K$4)</f>
        <v>1.0615819692611694</v>
      </c>
      <c r="B4436" s="27">
        <f ca="1">[1]!OPERT('ALE2'!$E$6,'ALE2'!$G$6,'ALE2'!$I$6,'ALE2'!$K$6)</f>
        <v>23487.388849258423</v>
      </c>
      <c r="C4436" s="27">
        <f t="shared" ca="1" si="72"/>
        <v>24933.788507398589</v>
      </c>
    </row>
    <row r="4437" spans="1:3">
      <c r="A4437">
        <f ca="1">[1]!OPERT('ALE2'!$E$4,'ALE2'!$G$4,'ALE2'!$I$4,'ALE2'!$K$4)</f>
        <v>1.2364315986633301</v>
      </c>
      <c r="B4437" s="27">
        <f ca="1">[1]!OPERT('ALE2'!$E$6,'ALE2'!$G$6,'ALE2'!$I$6,'ALE2'!$K$6)</f>
        <v>21945.274353027344</v>
      </c>
      <c r="C4437" s="27">
        <f t="shared" ca="1" si="72"/>
        <v>27133.830651418975</v>
      </c>
    </row>
    <row r="4438" spans="1:3">
      <c r="A4438">
        <f ca="1">[1]!OPERT('ALE2'!$E$4,'ALE2'!$G$4,'ALE2'!$I$4,'ALE2'!$K$4)</f>
        <v>1.513390064239502</v>
      </c>
      <c r="B4438" s="27">
        <f ca="1">[1]!OPERT('ALE2'!$E$6,'ALE2'!$G$6,'ALE2'!$I$6,'ALE2'!$K$6)</f>
        <v>39066.811323165894</v>
      </c>
      <c r="C4438" s="27">
        <f t="shared" ca="1" si="72"/>
        <v>59123.324097998535</v>
      </c>
    </row>
    <row r="4439" spans="1:3">
      <c r="A4439">
        <f ca="1">[1]!OPERT('ALE2'!$E$4,'ALE2'!$G$4,'ALE2'!$I$4,'ALE2'!$K$4)</f>
        <v>0.64999485015869141</v>
      </c>
      <c r="B4439" s="27">
        <f ca="1">[1]!OPERT('ALE2'!$E$6,'ALE2'!$G$6,'ALE2'!$I$6,'ALE2'!$K$6)</f>
        <v>20088.217973709106</v>
      </c>
      <c r="C4439" s="27">
        <f t="shared" ca="1" si="72"/>
        <v>13057.238231776182</v>
      </c>
    </row>
    <row r="4440" spans="1:3">
      <c r="A4440">
        <f ca="1">[1]!OPERT('ALE2'!$E$4,'ALE2'!$G$4,'ALE2'!$I$4,'ALE2'!$K$4)</f>
        <v>1.1313512325286865</v>
      </c>
      <c r="B4440" s="27">
        <f ca="1">[1]!OPERT('ALE2'!$E$6,'ALE2'!$G$6,'ALE2'!$I$6,'ALE2'!$K$6)</f>
        <v>8306.0798645019531</v>
      </c>
      <c r="C4440" s="27">
        <f t="shared" ca="1" si="72"/>
        <v>9397.0936921859902</v>
      </c>
    </row>
    <row r="4441" spans="1:3">
      <c r="A4441">
        <f ca="1">[1]!OPERT('ALE2'!$E$4,'ALE2'!$G$4,'ALE2'!$I$4,'ALE2'!$K$4)</f>
        <v>1.0168870687484741</v>
      </c>
      <c r="B4441" s="27">
        <f ca="1">[1]!OPERT('ALE2'!$E$6,'ALE2'!$G$6,'ALE2'!$I$6,'ALE2'!$K$6)</f>
        <v>23550.253868103027</v>
      </c>
      <c r="C4441" s="27">
        <f t="shared" ca="1" si="72"/>
        <v>23947.948624217701</v>
      </c>
    </row>
    <row r="4442" spans="1:3">
      <c r="A4442">
        <f ca="1">[1]!OPERT('ALE2'!$E$4,'ALE2'!$G$4,'ALE2'!$I$4,'ALE2'!$K$4)</f>
        <v>1.1614627838134766</v>
      </c>
      <c r="B4442" s="27">
        <f ca="1">[1]!OPERT('ALE2'!$E$6,'ALE2'!$G$6,'ALE2'!$I$6,'ALE2'!$K$6)</f>
        <v>11495.471358299255</v>
      </c>
      <c r="C4442" s="27">
        <f t="shared" ca="1" si="72"/>
        <v>13351.56216505834</v>
      </c>
    </row>
    <row r="4443" spans="1:3">
      <c r="A4443">
        <f ca="1">[1]!OPERT('ALE2'!$E$4,'ALE2'!$G$4,'ALE2'!$I$4,'ALE2'!$K$4)</f>
        <v>1.1258630752563477</v>
      </c>
      <c r="B4443" s="27">
        <f ca="1">[1]!OPERT('ALE2'!$E$6,'ALE2'!$G$6,'ALE2'!$I$6,'ALE2'!$K$6)</f>
        <v>25753.945589065552</v>
      </c>
      <c r="C4443" s="27">
        <f t="shared" ca="1" si="72"/>
        <v>28995.41638088999</v>
      </c>
    </row>
    <row r="4444" spans="1:3">
      <c r="A4444">
        <f ca="1">[1]!OPERT('ALE2'!$E$4,'ALE2'!$G$4,'ALE2'!$I$4,'ALE2'!$K$4)</f>
        <v>1.1159392595291138</v>
      </c>
      <c r="B4444" s="27">
        <f ca="1">[1]!OPERT('ALE2'!$E$6,'ALE2'!$G$6,'ALE2'!$I$6,'ALE2'!$K$6)</f>
        <v>5056.4091205596924</v>
      </c>
      <c r="C4444" s="27">
        <f t="shared" ca="1" si="72"/>
        <v>5642.6454498736402</v>
      </c>
    </row>
    <row r="4445" spans="1:3">
      <c r="A4445">
        <f ca="1">[1]!OPERT('ALE2'!$E$4,'ALE2'!$G$4,'ALE2'!$I$4,'ALE2'!$K$4)</f>
        <v>0.63105916976928711</v>
      </c>
      <c r="B4445" s="27">
        <f ca="1">[1]!OPERT('ALE2'!$E$6,'ALE2'!$G$6,'ALE2'!$I$6,'ALE2'!$K$6)</f>
        <v>48609.151840209961</v>
      </c>
      <c r="C4445" s="27">
        <f t="shared" ca="1" si="72"/>
        <v>30675.251003472113</v>
      </c>
    </row>
    <row r="4446" spans="1:3">
      <c r="A4446">
        <f ca="1">[1]!OPERT('ALE2'!$E$4,'ALE2'!$G$4,'ALE2'!$I$4,'ALE2'!$K$4)</f>
        <v>1.285430908203125</v>
      </c>
      <c r="B4446" s="27">
        <f ca="1">[1]!OPERT('ALE2'!$E$6,'ALE2'!$G$6,'ALE2'!$I$6,'ALE2'!$K$6)</f>
        <v>47413.72013092041</v>
      </c>
      <c r="C4446" s="27">
        <f t="shared" ca="1" si="72"/>
        <v>60947.061329177814</v>
      </c>
    </row>
    <row r="4447" spans="1:3">
      <c r="A4447">
        <f ca="1">[1]!OPERT('ALE2'!$E$4,'ALE2'!$G$4,'ALE2'!$I$4,'ALE2'!$K$4)</f>
        <v>0.89726197719573975</v>
      </c>
      <c r="B4447" s="27">
        <f ca="1">[1]!OPERT('ALE2'!$E$6,'ALE2'!$G$6,'ALE2'!$I$6,'ALE2'!$K$6)</f>
        <v>26723.58512878418</v>
      </c>
      <c r="C4447" s="27">
        <f t="shared" ca="1" si="72"/>
        <v>23978.056830411559</v>
      </c>
    </row>
    <row r="4448" spans="1:3">
      <c r="A4448">
        <f ca="1">[1]!OPERT('ALE2'!$E$4,'ALE2'!$G$4,'ALE2'!$I$4,'ALE2'!$K$4)</f>
        <v>1.0621473789215088</v>
      </c>
      <c r="B4448" s="27">
        <f ca="1">[1]!OPERT('ALE2'!$E$6,'ALE2'!$G$6,'ALE2'!$I$6,'ALE2'!$K$6)</f>
        <v>37829.390525817871</v>
      </c>
      <c r="C4448" s="27">
        <f t="shared" ca="1" si="72"/>
        <v>40180.387993195611</v>
      </c>
    </row>
    <row r="4449" spans="1:3">
      <c r="A4449">
        <f ca="1">[1]!OPERT('ALE2'!$E$4,'ALE2'!$G$4,'ALE2'!$I$4,'ALE2'!$K$4)</f>
        <v>1.0838814973831177</v>
      </c>
      <c r="B4449" s="27">
        <f ca="1">[1]!OPERT('ALE2'!$E$6,'ALE2'!$G$6,'ALE2'!$I$6,'ALE2'!$K$6)</f>
        <v>32451.750755310059</v>
      </c>
      <c r="C4449" s="27">
        <f t="shared" ca="1" si="72"/>
        <v>35173.852201369184</v>
      </c>
    </row>
    <row r="4450" spans="1:3">
      <c r="A4450">
        <f ca="1">[1]!OPERT('ALE2'!$E$4,'ALE2'!$G$4,'ALE2'!$I$4,'ALE2'!$K$4)</f>
        <v>0.90686500072479248</v>
      </c>
      <c r="B4450" s="27">
        <f ca="1">[1]!OPERT('ALE2'!$E$6,'ALE2'!$G$6,'ALE2'!$I$6,'ALE2'!$K$6)</f>
        <v>10152.982950210571</v>
      </c>
      <c r="C4450" s="27">
        <f t="shared" ca="1" si="72"/>
        <v>9207.3848905015147</v>
      </c>
    </row>
    <row r="4451" spans="1:3">
      <c r="A4451">
        <f ca="1">[1]!OPERT('ALE2'!$E$4,'ALE2'!$G$4,'ALE2'!$I$4,'ALE2'!$K$4)</f>
        <v>0.98534965515136719</v>
      </c>
      <c r="B4451" s="27">
        <f ca="1">[1]!OPERT('ALE2'!$E$6,'ALE2'!$G$6,'ALE2'!$I$6,'ALE2'!$K$6)</f>
        <v>28182.053565979004</v>
      </c>
      <c r="C4451" s="27">
        <f t="shared" ca="1" si="72"/>
        <v>27769.176762694769</v>
      </c>
    </row>
    <row r="4452" spans="1:3">
      <c r="A4452">
        <f ca="1">[1]!OPERT('ALE2'!$E$4,'ALE2'!$G$4,'ALE2'!$I$4,'ALE2'!$K$4)</f>
        <v>1.3081238269805908</v>
      </c>
      <c r="B4452" s="27">
        <f ca="1">[1]!OPERT('ALE2'!$E$6,'ALE2'!$G$6,'ALE2'!$I$6,'ALE2'!$K$6)</f>
        <v>47873.085498809814</v>
      </c>
      <c r="C4452" s="27">
        <f t="shared" ca="1" si="72"/>
        <v>62623.92381207212</v>
      </c>
    </row>
    <row r="4453" spans="1:3">
      <c r="A4453">
        <f ca="1">[1]!OPERT('ALE2'!$E$4,'ALE2'!$G$4,'ALE2'!$I$4,'ALE2'!$K$4)</f>
        <v>0.81602609157562256</v>
      </c>
      <c r="B4453" s="27">
        <f ca="1">[1]!OPERT('ALE2'!$E$6,'ALE2'!$G$6,'ALE2'!$I$6,'ALE2'!$K$6)</f>
        <v>45258.043050765991</v>
      </c>
      <c r="C4453" s="27">
        <f t="shared" ca="1" si="72"/>
        <v>36931.743983077838</v>
      </c>
    </row>
    <row r="4454" spans="1:3">
      <c r="A4454">
        <f ca="1">[1]!OPERT('ALE2'!$E$4,'ALE2'!$G$4,'ALE2'!$I$4,'ALE2'!$K$4)</f>
        <v>0.76134443283081055</v>
      </c>
      <c r="B4454" s="27">
        <f ca="1">[1]!OPERT('ALE2'!$E$6,'ALE2'!$G$6,'ALE2'!$I$6,'ALE2'!$K$6)</f>
        <v>17318.480134010315</v>
      </c>
      <c r="C4454" s="27">
        <f t="shared" ca="1" si="72"/>
        <v>13185.328435119744</v>
      </c>
    </row>
    <row r="4455" spans="1:3">
      <c r="A4455">
        <f ca="1">[1]!OPERT('ALE2'!$E$4,'ALE2'!$G$4,'ALE2'!$I$4,'ALE2'!$K$4)</f>
        <v>0.81424295902252197</v>
      </c>
      <c r="B4455" s="27">
        <f ca="1">[1]!OPERT('ALE2'!$E$6,'ALE2'!$G$6,'ALE2'!$I$6,'ALE2'!$K$6)</f>
        <v>37681.123971939087</v>
      </c>
      <c r="C4455" s="27">
        <f t="shared" ca="1" si="72"/>
        <v>30681.589882206168</v>
      </c>
    </row>
    <row r="4456" spans="1:3">
      <c r="A4456">
        <f ca="1">[1]!OPERT('ALE2'!$E$4,'ALE2'!$G$4,'ALE2'!$I$4,'ALE2'!$K$4)</f>
        <v>0.76545035839080811</v>
      </c>
      <c r="B4456" s="27">
        <f ca="1">[1]!OPERT('ALE2'!$E$6,'ALE2'!$G$6,'ALE2'!$I$6,'ALE2'!$K$6)</f>
        <v>30561.292886734009</v>
      </c>
      <c r="C4456" s="27">
        <f t="shared" ca="1" si="72"/>
        <v>23393.152593037001</v>
      </c>
    </row>
    <row r="4457" spans="1:3">
      <c r="A4457">
        <f ca="1">[1]!OPERT('ALE2'!$E$4,'ALE2'!$G$4,'ALE2'!$I$4,'ALE2'!$K$4)</f>
        <v>0.7993166446685791</v>
      </c>
      <c r="B4457" s="27">
        <f ca="1">[1]!OPERT('ALE2'!$E$6,'ALE2'!$G$6,'ALE2'!$I$6,'ALE2'!$K$6)</f>
        <v>27532.29022026062</v>
      </c>
      <c r="C4457" s="27">
        <f t="shared" ref="C4457:C4520" ca="1" si="73">A4457*B4457</f>
        <v>22007.017838900254</v>
      </c>
    </row>
    <row r="4458" spans="1:3">
      <c r="A4458">
        <f ca="1">[1]!OPERT('ALE2'!$E$4,'ALE2'!$G$4,'ALE2'!$I$4,'ALE2'!$K$4)</f>
        <v>0.81486916542053223</v>
      </c>
      <c r="B4458" s="27">
        <f ca="1">[1]!OPERT('ALE2'!$E$6,'ALE2'!$G$6,'ALE2'!$I$6,'ALE2'!$K$6)</f>
        <v>31990.368962287903</v>
      </c>
      <c r="C4458" s="27">
        <f t="shared" ca="1" si="73"/>
        <v>26067.96525779444</v>
      </c>
    </row>
    <row r="4459" spans="1:3">
      <c r="A4459">
        <f ca="1">[1]!OPERT('ALE2'!$E$4,'ALE2'!$G$4,'ALE2'!$I$4,'ALE2'!$K$4)</f>
        <v>0.85571849346160889</v>
      </c>
      <c r="B4459" s="27">
        <f ca="1">[1]!OPERT('ALE2'!$E$6,'ALE2'!$G$6,'ALE2'!$I$6,'ALE2'!$K$6)</f>
        <v>27011.506915092468</v>
      </c>
      <c r="C4459" s="27">
        <f t="shared" ca="1" si="73"/>
        <v>23114.246003510758</v>
      </c>
    </row>
    <row r="4460" spans="1:3">
      <c r="A4460">
        <f ca="1">[1]!OPERT('ALE2'!$E$4,'ALE2'!$G$4,'ALE2'!$I$4,'ALE2'!$K$4)</f>
        <v>1.3862590789794922</v>
      </c>
      <c r="B4460" s="27">
        <f ca="1">[1]!OPERT('ALE2'!$E$6,'ALE2'!$G$6,'ALE2'!$I$6,'ALE2'!$K$6)</f>
        <v>28774.502992630005</v>
      </c>
      <c r="C4460" s="27">
        <f t="shared" ca="1" si="73"/>
        <v>39888.916016655916</v>
      </c>
    </row>
    <row r="4461" spans="1:3">
      <c r="A4461">
        <f ca="1">[1]!OPERT('ALE2'!$E$4,'ALE2'!$G$4,'ALE2'!$I$4,'ALE2'!$K$4)</f>
        <v>1.0167922973632812</v>
      </c>
      <c r="B4461" s="27">
        <f ca="1">[1]!OPERT('ALE2'!$E$6,'ALE2'!$G$6,'ALE2'!$I$6,'ALE2'!$K$6)</f>
        <v>28460.46257019043</v>
      </c>
      <c r="C4461" s="27">
        <f t="shared" ca="1" si="73"/>
        <v>28938.379120765603</v>
      </c>
    </row>
    <row r="4462" spans="1:3">
      <c r="A4462">
        <f ca="1">[1]!OPERT('ALE2'!$E$4,'ALE2'!$G$4,'ALE2'!$I$4,'ALE2'!$K$4)</f>
        <v>1.3175151348114014</v>
      </c>
      <c r="B4462" s="27">
        <f ca="1">[1]!OPERT('ALE2'!$E$6,'ALE2'!$G$6,'ALE2'!$I$6,'ALE2'!$K$6)</f>
        <v>42949.259996414185</v>
      </c>
      <c r="C4462" s="27">
        <f t="shared" ca="1" si="73"/>
        <v>56586.300074225561</v>
      </c>
    </row>
    <row r="4463" spans="1:3">
      <c r="A4463">
        <f ca="1">[1]!OPERT('ALE2'!$E$4,'ALE2'!$G$4,'ALE2'!$I$4,'ALE2'!$K$4)</f>
        <v>1.7966270446777344</v>
      </c>
      <c r="B4463" s="27">
        <f ca="1">[1]!OPERT('ALE2'!$E$6,'ALE2'!$G$6,'ALE2'!$I$6,'ALE2'!$K$6)</f>
        <v>15163.230061531067</v>
      </c>
      <c r="C4463" s="27">
        <f t="shared" ca="1" si="73"/>
        <v>27242.669213217141</v>
      </c>
    </row>
    <row r="4464" spans="1:3">
      <c r="A4464">
        <f ca="1">[1]!OPERT('ALE2'!$E$4,'ALE2'!$G$4,'ALE2'!$I$4,'ALE2'!$K$4)</f>
        <v>0.86323976516723633</v>
      </c>
      <c r="B4464" s="27">
        <f ca="1">[1]!OPERT('ALE2'!$E$6,'ALE2'!$G$6,'ALE2'!$I$6,'ALE2'!$K$6)</f>
        <v>24414.422512054443</v>
      </c>
      <c r="C4464" s="27">
        <f t="shared" ca="1" si="73"/>
        <v>21075.500355999568</v>
      </c>
    </row>
    <row r="4465" spans="1:3">
      <c r="A4465">
        <f ca="1">[1]!OPERT('ALE2'!$E$4,'ALE2'!$G$4,'ALE2'!$I$4,'ALE2'!$K$4)</f>
        <v>1.571925163269043</v>
      </c>
      <c r="B4465" s="27">
        <f ca="1">[1]!OPERT('ALE2'!$E$6,'ALE2'!$G$6,'ALE2'!$I$6,'ALE2'!$K$6)</f>
        <v>37671.492576599121</v>
      </c>
      <c r="C4465" s="27">
        <f t="shared" ca="1" si="73"/>
        <v>59216.767119059114</v>
      </c>
    </row>
    <row r="4466" spans="1:3">
      <c r="A4466">
        <f ca="1">[1]!OPERT('ALE2'!$E$4,'ALE2'!$G$4,'ALE2'!$I$4,'ALE2'!$K$4)</f>
        <v>0.88080286979675293</v>
      </c>
      <c r="B4466" s="27">
        <f ca="1">[1]!OPERT('ALE2'!$E$6,'ALE2'!$G$6,'ALE2'!$I$6,'ALE2'!$K$6)</f>
        <v>29022.286057472229</v>
      </c>
      <c r="C4466" s="27">
        <f t="shared" ca="1" si="73"/>
        <v>25562.912847483829</v>
      </c>
    </row>
    <row r="4467" spans="1:3">
      <c r="A4467">
        <f ca="1">[1]!OPERT('ALE2'!$E$4,'ALE2'!$G$4,'ALE2'!$I$4,'ALE2'!$K$4)</f>
        <v>1.13848876953125</v>
      </c>
      <c r="B4467" s="27">
        <f ca="1">[1]!OPERT('ALE2'!$E$6,'ALE2'!$G$6,'ALE2'!$I$6,'ALE2'!$K$6)</f>
        <v>53476.090431213379</v>
      </c>
      <c r="C4467" s="27">
        <f t="shared" ca="1" si="73"/>
        <v>60881.928394373972</v>
      </c>
    </row>
    <row r="4468" spans="1:3">
      <c r="A4468">
        <f ca="1">[1]!OPERT('ALE2'!$E$4,'ALE2'!$G$4,'ALE2'!$I$4,'ALE2'!$K$4)</f>
        <v>1.009498119354248</v>
      </c>
      <c r="B4468" s="27">
        <f ca="1">[1]!OPERT('ALE2'!$E$6,'ALE2'!$G$6,'ALE2'!$I$6,'ALE2'!$K$6)</f>
        <v>41876.640439033508</v>
      </c>
      <c r="C4468" s="27">
        <f t="shared" ca="1" si="73"/>
        <v>42274.389768078378</v>
      </c>
    </row>
    <row r="4469" spans="1:3">
      <c r="A4469">
        <f ca="1">[1]!OPERT('ALE2'!$E$4,'ALE2'!$G$4,'ALE2'!$I$4,'ALE2'!$K$4)</f>
        <v>0.68612957000732422</v>
      </c>
      <c r="B4469" s="27">
        <f ca="1">[1]!OPERT('ALE2'!$E$6,'ALE2'!$G$6,'ALE2'!$I$6,'ALE2'!$K$6)</f>
        <v>16872.541785240173</v>
      </c>
      <c r="C4469" s="27">
        <f t="shared" ca="1" si="73"/>
        <v>11576.74984003745</v>
      </c>
    </row>
    <row r="4470" spans="1:3">
      <c r="A4470">
        <f ca="1">[1]!OPERT('ALE2'!$E$4,'ALE2'!$G$4,'ALE2'!$I$4,'ALE2'!$K$4)</f>
        <v>1.3373177051544189</v>
      </c>
      <c r="B4470" s="27">
        <f ca="1">[1]!OPERT('ALE2'!$E$6,'ALE2'!$G$6,'ALE2'!$I$6,'ALE2'!$K$6)</f>
        <v>23979.847311973572</v>
      </c>
      <c r="C4470" s="27">
        <f t="shared" ca="1" si="73"/>
        <v>32068.67437720186</v>
      </c>
    </row>
    <row r="4471" spans="1:3">
      <c r="A4471">
        <f ca="1">[1]!OPERT('ALE2'!$E$4,'ALE2'!$G$4,'ALE2'!$I$4,'ALE2'!$K$4)</f>
        <v>1.4047319889068604</v>
      </c>
      <c r="B4471" s="27">
        <f ca="1">[1]!OPERT('ALE2'!$E$6,'ALE2'!$G$6,'ALE2'!$I$6,'ALE2'!$K$6)</f>
        <v>14572.275161743164</v>
      </c>
      <c r="C4471" s="27">
        <f t="shared" ca="1" si="73"/>
        <v>20470.141070853515</v>
      </c>
    </row>
    <row r="4472" spans="1:3">
      <c r="A4472">
        <f ca="1">[1]!OPERT('ALE2'!$E$4,'ALE2'!$G$4,'ALE2'!$I$4,'ALE2'!$K$4)</f>
        <v>0.8907477855682373</v>
      </c>
      <c r="B4472" s="27">
        <f ca="1">[1]!OPERT('ALE2'!$E$6,'ALE2'!$G$6,'ALE2'!$I$6,'ALE2'!$K$6)</f>
        <v>41632.60555267334</v>
      </c>
      <c r="C4472" s="27">
        <f t="shared" ca="1" si="73"/>
        <v>37084.151203479676</v>
      </c>
    </row>
    <row r="4473" spans="1:3">
      <c r="A4473">
        <f ca="1">[1]!OPERT('ALE2'!$E$4,'ALE2'!$G$4,'ALE2'!$I$4,'ALE2'!$K$4)</f>
        <v>0.84582114219665527</v>
      </c>
      <c r="B4473" s="27">
        <f ca="1">[1]!OPERT('ALE2'!$E$6,'ALE2'!$G$6,'ALE2'!$I$6,'ALE2'!$K$6)</f>
        <v>29194.749712944031</v>
      </c>
      <c r="C4473" s="27">
        <f t="shared" ca="1" si="73"/>
        <v>24693.536548347794</v>
      </c>
    </row>
    <row r="4474" spans="1:3">
      <c r="A4474">
        <f ca="1">[1]!OPERT('ALE2'!$E$4,'ALE2'!$G$4,'ALE2'!$I$4,'ALE2'!$K$4)</f>
        <v>1.1263480186462402</v>
      </c>
      <c r="B4474" s="27">
        <f ca="1">[1]!OPERT('ALE2'!$E$6,'ALE2'!$G$6,'ALE2'!$I$6,'ALE2'!$K$6)</f>
        <v>72830.355644226074</v>
      </c>
      <c r="C4474" s="27">
        <f t="shared" ca="1" si="73"/>
        <v>82032.326777175054</v>
      </c>
    </row>
    <row r="4475" spans="1:3">
      <c r="A4475">
        <f ca="1">[1]!OPERT('ALE2'!$E$4,'ALE2'!$G$4,'ALE2'!$I$4,'ALE2'!$K$4)</f>
        <v>1.169358491897583</v>
      </c>
      <c r="B4475" s="27">
        <f ca="1">[1]!OPERT('ALE2'!$E$6,'ALE2'!$G$6,'ALE2'!$I$6,'ALE2'!$K$6)</f>
        <v>52278.76091003418</v>
      </c>
      <c r="C4475" s="27">
        <f t="shared" ca="1" si="73"/>
        <v>61132.613016031886</v>
      </c>
    </row>
    <row r="4476" spans="1:3">
      <c r="A4476">
        <f ca="1">[1]!OPERT('ALE2'!$E$4,'ALE2'!$G$4,'ALE2'!$I$4,'ALE2'!$K$4)</f>
        <v>1.1828489303588867</v>
      </c>
      <c r="B4476" s="27">
        <f ca="1">[1]!OPERT('ALE2'!$E$6,'ALE2'!$G$6,'ALE2'!$I$6,'ALE2'!$K$6)</f>
        <v>35758.687973022461</v>
      </c>
      <c r="C4476" s="27">
        <f t="shared" ca="1" si="73"/>
        <v>42297.125819926805</v>
      </c>
    </row>
    <row r="4477" spans="1:3">
      <c r="A4477">
        <f ca="1">[1]!OPERT('ALE2'!$E$4,'ALE2'!$G$4,'ALE2'!$I$4,'ALE2'!$K$4)</f>
        <v>1.405888557434082</v>
      </c>
      <c r="B4477" s="27">
        <f ca="1">[1]!OPERT('ALE2'!$E$6,'ALE2'!$G$6,'ALE2'!$I$6,'ALE2'!$K$6)</f>
        <v>47005.405902862549</v>
      </c>
      <c r="C4477" s="27">
        <f t="shared" ca="1" si="73"/>
        <v>66084.362296378909</v>
      </c>
    </row>
    <row r="4478" spans="1:3">
      <c r="A4478">
        <f ca="1">[1]!OPERT('ALE2'!$E$4,'ALE2'!$G$4,'ALE2'!$I$4,'ALE2'!$K$4)</f>
        <v>0.71123647689819336</v>
      </c>
      <c r="B4478" s="27">
        <f ca="1">[1]!OPERT('ALE2'!$E$6,'ALE2'!$G$6,'ALE2'!$I$6,'ALE2'!$K$6)</f>
        <v>9625.4861354827881</v>
      </c>
      <c r="C4478" s="27">
        <f t="shared" ca="1" si="73"/>
        <v>6845.9968474331845</v>
      </c>
    </row>
    <row r="4479" spans="1:3">
      <c r="A4479">
        <f ca="1">[1]!OPERT('ALE2'!$E$4,'ALE2'!$G$4,'ALE2'!$I$4,'ALE2'!$K$4)</f>
        <v>0.91555571556091309</v>
      </c>
      <c r="B4479" s="27">
        <f ca="1">[1]!OPERT('ALE2'!$E$6,'ALE2'!$G$6,'ALE2'!$I$6,'ALE2'!$K$6)</f>
        <v>13552.604556083679</v>
      </c>
      <c r="C4479" s="27">
        <f t="shared" ca="1" si="73"/>
        <v>12408.164562059284</v>
      </c>
    </row>
    <row r="4480" spans="1:3">
      <c r="A4480">
        <f ca="1">[1]!OPERT('ALE2'!$E$4,'ALE2'!$G$4,'ALE2'!$I$4,'ALE2'!$K$4)</f>
        <v>1.451308012008667</v>
      </c>
      <c r="B4480" s="27">
        <f ca="1">[1]!OPERT('ALE2'!$E$6,'ALE2'!$G$6,'ALE2'!$I$6,'ALE2'!$K$6)</f>
        <v>13861.876726150513</v>
      </c>
      <c r="C4480" s="27">
        <f t="shared" ca="1" si="73"/>
        <v>20117.852754138708</v>
      </c>
    </row>
    <row r="4481" spans="1:3">
      <c r="A4481">
        <f ca="1">[1]!OPERT('ALE2'!$E$4,'ALE2'!$G$4,'ALE2'!$I$4,'ALE2'!$K$4)</f>
        <v>1.1389837265014648</v>
      </c>
      <c r="B4481" s="27">
        <f ca="1">[1]!OPERT('ALE2'!$E$6,'ALE2'!$G$6,'ALE2'!$I$6,'ALE2'!$K$6)</f>
        <v>34233.155608177185</v>
      </c>
      <c r="C4481" s="27">
        <f t="shared" ca="1" si="73"/>
        <v>38991.007144506169</v>
      </c>
    </row>
    <row r="4482" spans="1:3">
      <c r="A4482">
        <f ca="1">[1]!OPERT('ALE2'!$E$4,'ALE2'!$G$4,'ALE2'!$I$4,'ALE2'!$K$4)</f>
        <v>1.2901673316955566</v>
      </c>
      <c r="B4482" s="27">
        <f ca="1">[1]!OPERT('ALE2'!$E$6,'ALE2'!$G$6,'ALE2'!$I$6,'ALE2'!$K$6)</f>
        <v>32341.677665710449</v>
      </c>
      <c r="C4482" s="27">
        <f t="shared" ca="1" si="73"/>
        <v>41726.175976527433</v>
      </c>
    </row>
    <row r="4483" spans="1:3">
      <c r="A4483">
        <f ca="1">[1]!OPERT('ALE2'!$E$4,'ALE2'!$G$4,'ALE2'!$I$4,'ALE2'!$K$4)</f>
        <v>1.1722688674926758</v>
      </c>
      <c r="B4483" s="27">
        <f ca="1">[1]!OPERT('ALE2'!$E$6,'ALE2'!$G$6,'ALE2'!$I$6,'ALE2'!$K$6)</f>
        <v>40918.458938598633</v>
      </c>
      <c r="C4483" s="27">
        <f t="shared" ca="1" si="73"/>
        <v>47967.435519496576</v>
      </c>
    </row>
    <row r="4484" spans="1:3">
      <c r="A4484">
        <f ca="1">[1]!OPERT('ALE2'!$E$4,'ALE2'!$G$4,'ALE2'!$I$4,'ALE2'!$K$4)</f>
        <v>1.1180510520935059</v>
      </c>
      <c r="B4484" s="27">
        <f ca="1">[1]!OPERT('ALE2'!$E$6,'ALE2'!$G$6,'ALE2'!$I$6,'ALE2'!$K$6)</f>
        <v>18456.692814826965</v>
      </c>
      <c r="C4484" s="27">
        <f t="shared" ca="1" si="73"/>
        <v>20635.524819783939</v>
      </c>
    </row>
    <row r="4485" spans="1:3">
      <c r="A4485">
        <f ca="1">[1]!OPERT('ALE2'!$E$4,'ALE2'!$G$4,'ALE2'!$I$4,'ALE2'!$K$4)</f>
        <v>1.1715443134307861</v>
      </c>
      <c r="B4485" s="27">
        <f ca="1">[1]!OPERT('ALE2'!$E$6,'ALE2'!$G$6,'ALE2'!$I$6,'ALE2'!$K$6)</f>
        <v>4557.0948123931885</v>
      </c>
      <c r="C4485" s="27">
        <f t="shared" ca="1" si="73"/>
        <v>5338.8385132241747</v>
      </c>
    </row>
    <row r="4486" spans="1:3">
      <c r="A4486">
        <f ca="1">[1]!OPERT('ALE2'!$E$4,'ALE2'!$G$4,'ALE2'!$I$4,'ALE2'!$K$4)</f>
        <v>1.3989176750183105</v>
      </c>
      <c r="B4486" s="27">
        <f ca="1">[1]!OPERT('ALE2'!$E$6,'ALE2'!$G$6,'ALE2'!$I$6,'ALE2'!$K$6)</f>
        <v>7373.8272190093994</v>
      </c>
      <c r="C4486" s="27">
        <f t="shared" ca="1" si="73"/>
        <v>10315.377229203365</v>
      </c>
    </row>
    <row r="4487" spans="1:3">
      <c r="A4487">
        <f ca="1">[1]!OPERT('ALE2'!$E$4,'ALE2'!$G$4,'ALE2'!$I$4,'ALE2'!$K$4)</f>
        <v>1.2911808490753174</v>
      </c>
      <c r="B4487" s="27">
        <f ca="1">[1]!OPERT('ALE2'!$E$6,'ALE2'!$G$6,'ALE2'!$I$6,'ALE2'!$K$6)</f>
        <v>31502.228021621704</v>
      </c>
      <c r="C4487" s="27">
        <f t="shared" ca="1" si="73"/>
        <v>40675.073524721767</v>
      </c>
    </row>
    <row r="4488" spans="1:3">
      <c r="A4488">
        <f ca="1">[1]!OPERT('ALE2'!$E$4,'ALE2'!$G$4,'ALE2'!$I$4,'ALE2'!$K$4)</f>
        <v>1.0219264030456543</v>
      </c>
      <c r="B4488" s="27">
        <f ca="1">[1]!OPERT('ALE2'!$E$6,'ALE2'!$G$6,'ALE2'!$I$6,'ALE2'!$K$6)</f>
        <v>9334.6939086914062</v>
      </c>
      <c r="C4488" s="27">
        <f t="shared" ca="1" si="73"/>
        <v>9539.3701696411881</v>
      </c>
    </row>
    <row r="4489" spans="1:3">
      <c r="A4489">
        <f ca="1">[1]!OPERT('ALE2'!$E$4,'ALE2'!$G$4,'ALE2'!$I$4,'ALE2'!$K$4)</f>
        <v>1.0269088745117187</v>
      </c>
      <c r="B4489" s="27">
        <f ca="1">[1]!OPERT('ALE2'!$E$6,'ALE2'!$G$6,'ALE2'!$I$6,'ALE2'!$K$6)</f>
        <v>21789.250493049622</v>
      </c>
      <c r="C4489" s="27">
        <f t="shared" ca="1" si="73"/>
        <v>22375.5747002715</v>
      </c>
    </row>
    <row r="4490" spans="1:3">
      <c r="A4490">
        <f ca="1">[1]!OPERT('ALE2'!$E$4,'ALE2'!$G$4,'ALE2'!$I$4,'ALE2'!$K$4)</f>
        <v>1.0774756669998169</v>
      </c>
      <c r="B4490" s="27">
        <f ca="1">[1]!OPERT('ALE2'!$E$6,'ALE2'!$G$6,'ALE2'!$I$6,'ALE2'!$K$6)</f>
        <v>6631.4506530761719</v>
      </c>
      <c r="C4490" s="27">
        <f t="shared" ca="1" si="73"/>
        <v>7145.2267155996196</v>
      </c>
    </row>
    <row r="4491" spans="1:3">
      <c r="A4491">
        <f ca="1">[1]!OPERT('ALE2'!$E$4,'ALE2'!$G$4,'ALE2'!$I$4,'ALE2'!$K$4)</f>
        <v>1.091580867767334</v>
      </c>
      <c r="B4491" s="27">
        <f ca="1">[1]!OPERT('ALE2'!$E$6,'ALE2'!$G$6,'ALE2'!$I$6,'ALE2'!$K$6)</f>
        <v>23544.014811515808</v>
      </c>
      <c r="C4491" s="27">
        <f t="shared" ca="1" si="73"/>
        <v>25700.19611868139</v>
      </c>
    </row>
    <row r="4492" spans="1:3">
      <c r="A4492">
        <f ca="1">[1]!OPERT('ALE2'!$E$4,'ALE2'!$G$4,'ALE2'!$I$4,'ALE2'!$K$4)</f>
        <v>1.2465481758117676</v>
      </c>
      <c r="B4492" s="27">
        <f ca="1">[1]!OPERT('ALE2'!$E$6,'ALE2'!$G$6,'ALE2'!$I$6,'ALE2'!$K$6)</f>
        <v>13656.889319419861</v>
      </c>
      <c r="C4492" s="27">
        <f t="shared" ca="1" si="73"/>
        <v>17023.97046838604</v>
      </c>
    </row>
    <row r="4493" spans="1:3">
      <c r="A4493">
        <f ca="1">[1]!OPERT('ALE2'!$E$4,'ALE2'!$G$4,'ALE2'!$I$4,'ALE2'!$K$4)</f>
        <v>1.2415034770965576</v>
      </c>
      <c r="B4493" s="27">
        <f ca="1">[1]!OPERT('ALE2'!$E$6,'ALE2'!$G$6,'ALE2'!$I$6,'ALE2'!$K$6)</f>
        <v>13847.26357460022</v>
      </c>
      <c r="C4493" s="27">
        <f t="shared" ca="1" si="73"/>
        <v>17191.425876138681</v>
      </c>
    </row>
    <row r="4494" spans="1:3">
      <c r="A4494">
        <f ca="1">[1]!OPERT('ALE2'!$E$4,'ALE2'!$G$4,'ALE2'!$I$4,'ALE2'!$K$4)</f>
        <v>0.80510735511779785</v>
      </c>
      <c r="B4494" s="27">
        <f ca="1">[1]!OPERT('ALE2'!$E$6,'ALE2'!$G$6,'ALE2'!$I$6,'ALE2'!$K$6)</f>
        <v>21351.828575134277</v>
      </c>
      <c r="C4494" s="27">
        <f t="shared" ca="1" si="73"/>
        <v>17190.514231054978</v>
      </c>
    </row>
    <row r="4495" spans="1:3">
      <c r="A4495">
        <f ca="1">[1]!OPERT('ALE2'!$E$4,'ALE2'!$G$4,'ALE2'!$I$4,'ALE2'!$K$4)</f>
        <v>0.64935398101806641</v>
      </c>
      <c r="B4495" s="27">
        <f ca="1">[1]!OPERT('ALE2'!$E$6,'ALE2'!$G$6,'ALE2'!$I$6,'ALE2'!$K$6)</f>
        <v>14165.716409683228</v>
      </c>
      <c r="C4495" s="27">
        <f t="shared" ca="1" si="73"/>
        <v>9198.5643446007543</v>
      </c>
    </row>
    <row r="4496" spans="1:3">
      <c r="A4496">
        <f ca="1">[1]!OPERT('ALE2'!$E$4,'ALE2'!$G$4,'ALE2'!$I$4,'ALE2'!$K$4)</f>
        <v>1.0656464099884033</v>
      </c>
      <c r="B4496" s="27">
        <f ca="1">[1]!OPERT('ALE2'!$E$6,'ALE2'!$G$6,'ALE2'!$I$6,'ALE2'!$K$6)</f>
        <v>5797.2674369812012</v>
      </c>
      <c r="C4496" s="27">
        <f t="shared" ca="1" si="73"/>
        <v>6177.8372319616892</v>
      </c>
    </row>
    <row r="4497" spans="1:3">
      <c r="A4497">
        <f ca="1">[1]!OPERT('ALE2'!$E$4,'ALE2'!$G$4,'ALE2'!$I$4,'ALE2'!$K$4)</f>
        <v>1.0167722702026367</v>
      </c>
      <c r="B4497" s="27">
        <f ca="1">[1]!OPERT('ALE2'!$E$6,'ALE2'!$G$6,'ALE2'!$I$6,'ALE2'!$K$6)</f>
        <v>22889.886498451233</v>
      </c>
      <c r="C4497" s="27">
        <f t="shared" ca="1" si="73"/>
        <v>23273.801859710944</v>
      </c>
    </row>
    <row r="4498" spans="1:3">
      <c r="A4498">
        <f ca="1">[1]!OPERT('ALE2'!$E$4,'ALE2'!$G$4,'ALE2'!$I$4,'ALE2'!$K$4)</f>
        <v>0.7631525993347168</v>
      </c>
      <c r="B4498" s="27">
        <f ca="1">[1]!OPERT('ALE2'!$E$6,'ALE2'!$G$6,'ALE2'!$I$6,'ALE2'!$K$6)</f>
        <v>35705.644130706787</v>
      </c>
      <c r="C4498" s="27">
        <f t="shared" ca="1" si="73"/>
        <v>27248.855129269257</v>
      </c>
    </row>
    <row r="4499" spans="1:3">
      <c r="A4499">
        <f ca="1">[1]!OPERT('ALE2'!$E$4,'ALE2'!$G$4,'ALE2'!$I$4,'ALE2'!$K$4)</f>
        <v>0.99170041084289551</v>
      </c>
      <c r="B4499" s="27">
        <f ca="1">[1]!OPERT('ALE2'!$E$6,'ALE2'!$G$6,'ALE2'!$I$6,'ALE2'!$K$6)</f>
        <v>61921.732902526855</v>
      </c>
      <c r="C4499" s="27">
        <f t="shared" ca="1" si="73"/>
        <v>61407.807959539925</v>
      </c>
    </row>
    <row r="4500" spans="1:3">
      <c r="A4500">
        <f ca="1">[1]!OPERT('ALE2'!$E$4,'ALE2'!$G$4,'ALE2'!$I$4,'ALE2'!$K$4)</f>
        <v>1.1184240579605103</v>
      </c>
      <c r="B4500" s="27">
        <f ca="1">[1]!OPERT('ALE2'!$E$6,'ALE2'!$G$6,'ALE2'!$I$6,'ALE2'!$K$6)</f>
        <v>46191.624164581299</v>
      </c>
      <c r="C4500" s="27">
        <f t="shared" ca="1" si="73"/>
        <v>51661.823741937784</v>
      </c>
    </row>
    <row r="4501" spans="1:3">
      <c r="A4501">
        <f ca="1">[1]!OPERT('ALE2'!$E$4,'ALE2'!$G$4,'ALE2'!$I$4,'ALE2'!$K$4)</f>
        <v>1.015308141708374</v>
      </c>
      <c r="B4501" s="27">
        <f ca="1">[1]!OPERT('ALE2'!$E$6,'ALE2'!$G$6,'ALE2'!$I$6,'ALE2'!$K$6)</f>
        <v>35718.359470367432</v>
      </c>
      <c r="C4501" s="27">
        <f t="shared" ca="1" si="73"/>
        <v>36265.141178730461</v>
      </c>
    </row>
    <row r="4502" spans="1:3">
      <c r="A4502">
        <f ca="1">[1]!OPERT('ALE2'!$E$4,'ALE2'!$G$4,'ALE2'!$I$4,'ALE2'!$K$4)</f>
        <v>1.0106300115585327</v>
      </c>
      <c r="B4502" s="27">
        <f ca="1">[1]!OPERT('ALE2'!$E$6,'ALE2'!$G$6,'ALE2'!$I$6,'ALE2'!$K$6)</f>
        <v>21736.27781867981</v>
      </c>
      <c r="C4502" s="27">
        <f t="shared" ca="1" si="73"/>
        <v>21967.334703131855</v>
      </c>
    </row>
    <row r="4503" spans="1:3">
      <c r="A4503">
        <f ca="1">[1]!OPERT('ALE2'!$E$4,'ALE2'!$G$4,'ALE2'!$I$4,'ALE2'!$K$4)</f>
        <v>1.3862283229827881</v>
      </c>
      <c r="B4503" s="27">
        <f ca="1">[1]!OPERT('ALE2'!$E$6,'ALE2'!$G$6,'ALE2'!$I$6,'ALE2'!$K$6)</f>
        <v>41513.090848922729</v>
      </c>
      <c r="C4503" s="27">
        <f t="shared" ca="1" si="73"/>
        <v>57546.622309334285</v>
      </c>
    </row>
    <row r="4504" spans="1:3">
      <c r="A4504">
        <f ca="1">[1]!OPERT('ALE2'!$E$4,'ALE2'!$G$4,'ALE2'!$I$4,'ALE2'!$K$4)</f>
        <v>0.93083500862121582</v>
      </c>
      <c r="B4504" s="27">
        <f ca="1">[1]!OPERT('ALE2'!$E$6,'ALE2'!$G$6,'ALE2'!$I$6,'ALE2'!$K$6)</f>
        <v>18076.632261276245</v>
      </c>
      <c r="C4504" s="27">
        <f t="shared" ca="1" si="73"/>
        <v>16826.36214676762</v>
      </c>
    </row>
    <row r="4505" spans="1:3">
      <c r="A4505">
        <f ca="1">[1]!OPERT('ALE2'!$E$4,'ALE2'!$G$4,'ALE2'!$I$4,'ALE2'!$K$4)</f>
        <v>1.6195354461669922</v>
      </c>
      <c r="B4505" s="27">
        <f ca="1">[1]!OPERT('ALE2'!$E$6,'ALE2'!$G$6,'ALE2'!$I$6,'ALE2'!$K$6)</f>
        <v>10134.574174880981</v>
      </c>
      <c r="C4505" s="27">
        <f t="shared" ca="1" si="73"/>
        <v>16413.302108028347</v>
      </c>
    </row>
    <row r="4506" spans="1:3">
      <c r="A4506">
        <f ca="1">[1]!OPERT('ALE2'!$E$4,'ALE2'!$G$4,'ALE2'!$I$4,'ALE2'!$K$4)</f>
        <v>1.6160821914672852</v>
      </c>
      <c r="B4506" s="27">
        <f ca="1">[1]!OPERT('ALE2'!$E$6,'ALE2'!$G$6,'ALE2'!$I$6,'ALE2'!$K$6)</f>
        <v>42045.094966888428</v>
      </c>
      <c r="C4506" s="27">
        <f t="shared" ca="1" si="73"/>
        <v>67948.329214539175</v>
      </c>
    </row>
    <row r="4507" spans="1:3">
      <c r="A4507">
        <f ca="1">[1]!OPERT('ALE2'!$E$4,'ALE2'!$G$4,'ALE2'!$I$4,'ALE2'!$K$4)</f>
        <v>1.5912585258483887</v>
      </c>
      <c r="B4507" s="27">
        <f ca="1">[1]!OPERT('ALE2'!$E$6,'ALE2'!$G$6,'ALE2'!$I$6,'ALE2'!$K$6)</f>
        <v>8046.933650970459</v>
      </c>
      <c r="C4507" s="27">
        <f t="shared" ca="1" si="73"/>
        <v>12804.751779043045</v>
      </c>
    </row>
    <row r="4508" spans="1:3">
      <c r="A4508">
        <f ca="1">[1]!OPERT('ALE2'!$E$4,'ALE2'!$G$4,'ALE2'!$I$4,'ALE2'!$K$4)</f>
        <v>0.66944122314453125</v>
      </c>
      <c r="B4508" s="27">
        <f ca="1">[1]!OPERT('ALE2'!$E$6,'ALE2'!$G$6,'ALE2'!$I$6,'ALE2'!$K$6)</f>
        <v>9649.4934558868408</v>
      </c>
      <c r="C4508" s="27">
        <f t="shared" ca="1" si="73"/>
        <v>6459.7687018340366</v>
      </c>
    </row>
    <row r="4509" spans="1:3">
      <c r="A4509">
        <f ca="1">[1]!OPERT('ALE2'!$E$4,'ALE2'!$G$4,'ALE2'!$I$4,'ALE2'!$K$4)</f>
        <v>1.1975560188293457</v>
      </c>
      <c r="B4509" s="27">
        <f ca="1">[1]!OPERT('ALE2'!$E$6,'ALE2'!$G$6,'ALE2'!$I$6,'ALE2'!$K$6)</f>
        <v>17935.340166091919</v>
      </c>
      <c r="C4509" s="27">
        <f t="shared" ca="1" si="73"/>
        <v>21478.574565655093</v>
      </c>
    </row>
    <row r="4510" spans="1:3">
      <c r="A4510">
        <f ca="1">[1]!OPERT('ALE2'!$E$4,'ALE2'!$G$4,'ALE2'!$I$4,'ALE2'!$K$4)</f>
        <v>1.3749287128448486</v>
      </c>
      <c r="B4510" s="27">
        <f ca="1">[1]!OPERT('ALE2'!$E$6,'ALE2'!$G$6,'ALE2'!$I$6,'ALE2'!$K$6)</f>
        <v>19091.416001319885</v>
      </c>
      <c r="C4510" s="27">
        <f t="shared" ca="1" si="73"/>
        <v>26249.336029080296</v>
      </c>
    </row>
    <row r="4511" spans="1:3">
      <c r="A4511">
        <f ca="1">[1]!OPERT('ALE2'!$E$4,'ALE2'!$G$4,'ALE2'!$I$4,'ALE2'!$K$4)</f>
        <v>0.88756310939788818</v>
      </c>
      <c r="B4511" s="27">
        <f ca="1">[1]!OPERT('ALE2'!$E$6,'ALE2'!$G$6,'ALE2'!$I$6,'ALE2'!$K$6)</f>
        <v>20222.108602523804</v>
      </c>
      <c r="C4511" s="27">
        <f t="shared" ca="1" si="73"/>
        <v>17948.397589837812</v>
      </c>
    </row>
    <row r="4512" spans="1:3">
      <c r="A4512">
        <f ca="1">[1]!OPERT('ALE2'!$E$4,'ALE2'!$G$4,'ALE2'!$I$4,'ALE2'!$K$4)</f>
        <v>0.97661852836608887</v>
      </c>
      <c r="B4512" s="27">
        <f ca="1">[1]!OPERT('ALE2'!$E$6,'ALE2'!$G$6,'ALE2'!$I$6,'ALE2'!$K$6)</f>
        <v>18420.515775680542</v>
      </c>
      <c r="C4512" s="27">
        <f t="shared" ca="1" si="73"/>
        <v>17989.817008589456</v>
      </c>
    </row>
    <row r="4513" spans="1:3">
      <c r="A4513">
        <f ca="1">[1]!OPERT('ALE2'!$E$4,'ALE2'!$G$4,'ALE2'!$I$4,'ALE2'!$K$4)</f>
        <v>1.241936206817627</v>
      </c>
      <c r="B4513" s="27">
        <f ca="1">[1]!OPERT('ALE2'!$E$6,'ALE2'!$G$6,'ALE2'!$I$6,'ALE2'!$K$6)</f>
        <v>14840.412259101868</v>
      </c>
      <c r="C4513" s="27">
        <f t="shared" ca="1" si="73"/>
        <v>18430.845308678785</v>
      </c>
    </row>
    <row r="4514" spans="1:3">
      <c r="A4514">
        <f ca="1">[1]!OPERT('ALE2'!$E$4,'ALE2'!$G$4,'ALE2'!$I$4,'ALE2'!$K$4)</f>
        <v>1.6027555465698242</v>
      </c>
      <c r="B4514" s="27">
        <f ca="1">[1]!OPERT('ALE2'!$E$6,'ALE2'!$G$6,'ALE2'!$I$6,'ALE2'!$K$6)</f>
        <v>15136.518359184265</v>
      </c>
      <c r="C4514" s="27">
        <f t="shared" ca="1" si="73"/>
        <v>24260.138755938555</v>
      </c>
    </row>
    <row r="4515" spans="1:3">
      <c r="A4515">
        <f ca="1">[1]!OPERT('ALE2'!$E$4,'ALE2'!$G$4,'ALE2'!$I$4,'ALE2'!$K$4)</f>
        <v>0.9142003059387207</v>
      </c>
      <c r="B4515" s="27">
        <f ca="1">[1]!OPERT('ALE2'!$E$6,'ALE2'!$G$6,'ALE2'!$I$6,'ALE2'!$K$6)</f>
        <v>42456.398248672485</v>
      </c>
      <c r="C4515" s="27">
        <f t="shared" ca="1" si="73"/>
        <v>38813.652267992555</v>
      </c>
    </row>
    <row r="4516" spans="1:3">
      <c r="A4516">
        <f ca="1">[1]!OPERT('ALE2'!$E$4,'ALE2'!$G$4,'ALE2'!$I$4,'ALE2'!$K$4)</f>
        <v>0.65499520301818848</v>
      </c>
      <c r="B4516" s="27">
        <f ca="1">[1]!OPERT('ALE2'!$E$6,'ALE2'!$G$6,'ALE2'!$I$6,'ALE2'!$K$6)</f>
        <v>9149.8944759368896</v>
      </c>
      <c r="C4516" s="27">
        <f t="shared" ca="1" si="73"/>
        <v>5993.1369898612847</v>
      </c>
    </row>
    <row r="4517" spans="1:3">
      <c r="A4517">
        <f ca="1">[1]!OPERT('ALE2'!$E$4,'ALE2'!$G$4,'ALE2'!$I$4,'ALE2'!$K$4)</f>
        <v>0.66693496704101563</v>
      </c>
      <c r="B4517" s="27">
        <f ca="1">[1]!OPERT('ALE2'!$E$6,'ALE2'!$G$6,'ALE2'!$I$6,'ALE2'!$K$6)</f>
        <v>17282.63521194458</v>
      </c>
      <c r="C4517" s="27">
        <f t="shared" ca="1" si="73"/>
        <v>11526.393745460155</v>
      </c>
    </row>
    <row r="4518" spans="1:3">
      <c r="A4518">
        <f ca="1">[1]!OPERT('ALE2'!$E$4,'ALE2'!$G$4,'ALE2'!$I$4,'ALE2'!$K$4)</f>
        <v>0.8834460973739624</v>
      </c>
      <c r="B4518" s="27">
        <f ca="1">[1]!OPERT('ALE2'!$E$6,'ALE2'!$G$6,'ALE2'!$I$6,'ALE2'!$K$6)</f>
        <v>32466.245293617249</v>
      </c>
      <c r="C4518" s="27">
        <f t="shared" ca="1" si="73"/>
        <v>28682.177701031931</v>
      </c>
    </row>
    <row r="4519" spans="1:3">
      <c r="A4519">
        <f ca="1">[1]!OPERT('ALE2'!$E$4,'ALE2'!$G$4,'ALE2'!$I$4,'ALE2'!$K$4)</f>
        <v>1.5340266227722168</v>
      </c>
      <c r="B4519" s="27">
        <f ca="1">[1]!OPERT('ALE2'!$E$6,'ALE2'!$G$6,'ALE2'!$I$6,'ALE2'!$K$6)</f>
        <v>34926.544904708862</v>
      </c>
      <c r="C4519" s="27">
        <f t="shared" ca="1" si="73"/>
        <v>53578.249725272712</v>
      </c>
    </row>
    <row r="4520" spans="1:3">
      <c r="A4520">
        <f ca="1">[1]!OPERT('ALE2'!$E$4,'ALE2'!$G$4,'ALE2'!$I$4,'ALE2'!$K$4)</f>
        <v>0.91465342044830322</v>
      </c>
      <c r="B4520" s="27">
        <f ca="1">[1]!OPERT('ALE2'!$E$6,'ALE2'!$G$6,'ALE2'!$I$6,'ALE2'!$K$6)</f>
        <v>43239.862442016602</v>
      </c>
      <c r="C4520" s="27">
        <f t="shared" ca="1" si="73"/>
        <v>39549.488082304604</v>
      </c>
    </row>
    <row r="4521" spans="1:3">
      <c r="A4521">
        <f ca="1">[1]!OPERT('ALE2'!$E$4,'ALE2'!$G$4,'ALE2'!$I$4,'ALE2'!$K$4)</f>
        <v>1.395559549331665</v>
      </c>
      <c r="B4521" s="27">
        <f ca="1">[1]!OPERT('ALE2'!$E$6,'ALE2'!$G$6,'ALE2'!$I$6,'ALE2'!$K$6)</f>
        <v>31528.512716293335</v>
      </c>
      <c r="C4521" s="27">
        <f t="shared" ref="C4521:C4584" ca="1" si="74">A4521*B4521</f>
        <v>43999.916997447996</v>
      </c>
    </row>
    <row r="4522" spans="1:3">
      <c r="A4522">
        <f ca="1">[1]!OPERT('ALE2'!$E$4,'ALE2'!$G$4,'ALE2'!$I$4,'ALE2'!$K$4)</f>
        <v>0.7519080638885498</v>
      </c>
      <c r="B4522" s="27">
        <f ca="1">[1]!OPERT('ALE2'!$E$6,'ALE2'!$G$6,'ALE2'!$I$6,'ALE2'!$K$6)</f>
        <v>40098.533034324646</v>
      </c>
      <c r="C4522" s="27">
        <f t="shared" ca="1" si="74"/>
        <v>30150.410338610101</v>
      </c>
    </row>
    <row r="4523" spans="1:3">
      <c r="A4523">
        <f ca="1">[1]!OPERT('ALE2'!$E$4,'ALE2'!$G$4,'ALE2'!$I$4,'ALE2'!$K$4)</f>
        <v>0.76985955238342285</v>
      </c>
      <c r="B4523" s="27">
        <f ca="1">[1]!OPERT('ALE2'!$E$6,'ALE2'!$G$6,'ALE2'!$I$6,'ALE2'!$K$6)</f>
        <v>59432.942390441895</v>
      </c>
      <c r="C4523" s="27">
        <f t="shared" ca="1" si="74"/>
        <v>45755.018425535352</v>
      </c>
    </row>
    <row r="4524" spans="1:3">
      <c r="A4524">
        <f ca="1">[1]!OPERT('ALE2'!$E$4,'ALE2'!$G$4,'ALE2'!$I$4,'ALE2'!$K$4)</f>
        <v>0.79028439521789551</v>
      </c>
      <c r="B4524" s="27">
        <f ca="1">[1]!OPERT('ALE2'!$E$6,'ALE2'!$G$6,'ALE2'!$I$6,'ALE2'!$K$6)</f>
        <v>42137.328624725342</v>
      </c>
      <c r="C4524" s="27">
        <f t="shared" ca="1" si="74"/>
        <v>33300.473268288784</v>
      </c>
    </row>
    <row r="4525" spans="1:3">
      <c r="A4525">
        <f ca="1">[1]!OPERT('ALE2'!$E$4,'ALE2'!$G$4,'ALE2'!$I$4,'ALE2'!$K$4)</f>
        <v>1.466721773147583</v>
      </c>
      <c r="B4525" s="27">
        <f ca="1">[1]!OPERT('ALE2'!$E$6,'ALE2'!$G$6,'ALE2'!$I$6,'ALE2'!$K$6)</f>
        <v>29072.174787521362</v>
      </c>
      <c r="C4525" s="27">
        <f t="shared" ca="1" si="74"/>
        <v>42640.791753609788</v>
      </c>
    </row>
    <row r="4526" spans="1:3">
      <c r="A4526">
        <f ca="1">[1]!OPERT('ALE2'!$E$4,'ALE2'!$G$4,'ALE2'!$I$4,'ALE2'!$K$4)</f>
        <v>1.1706051826477051</v>
      </c>
      <c r="B4526" s="27">
        <f ca="1">[1]!OPERT('ALE2'!$E$6,'ALE2'!$G$6,'ALE2'!$I$6,'ALE2'!$K$6)</f>
        <v>64077.267646789551</v>
      </c>
      <c r="C4526" s="27">
        <f t="shared" ca="1" si="74"/>
        <v>75009.181597235962</v>
      </c>
    </row>
    <row r="4527" spans="1:3">
      <c r="A4527">
        <f ca="1">[1]!OPERT('ALE2'!$E$4,'ALE2'!$G$4,'ALE2'!$I$4,'ALE2'!$K$4)</f>
        <v>0.72576117515563965</v>
      </c>
      <c r="B4527" s="27">
        <f ca="1">[1]!OPERT('ALE2'!$E$6,'ALE2'!$G$6,'ALE2'!$I$6,'ALE2'!$K$6)</f>
        <v>24379.526495933533</v>
      </c>
      <c r="C4527" s="27">
        <f t="shared" ca="1" si="74"/>
        <v>17693.713799426776</v>
      </c>
    </row>
    <row r="4528" spans="1:3">
      <c r="A4528">
        <f ca="1">[1]!OPERT('ALE2'!$E$4,'ALE2'!$G$4,'ALE2'!$I$4,'ALE2'!$K$4)</f>
        <v>0.92890238761901855</v>
      </c>
      <c r="B4528" s="27">
        <f ca="1">[1]!OPERT('ALE2'!$E$6,'ALE2'!$G$6,'ALE2'!$I$6,'ALE2'!$K$6)</f>
        <v>17369.246602058411</v>
      </c>
      <c r="C4528" s="27">
        <f t="shared" ca="1" si="74"/>
        <v>16134.334639795583</v>
      </c>
    </row>
    <row r="4529" spans="1:3">
      <c r="A4529">
        <f ca="1">[1]!OPERT('ALE2'!$E$4,'ALE2'!$G$4,'ALE2'!$I$4,'ALE2'!$K$4)</f>
        <v>0.72968792915344238</v>
      </c>
      <c r="B4529" s="27">
        <f ca="1">[1]!OPERT('ALE2'!$E$6,'ALE2'!$G$6,'ALE2'!$I$6,'ALE2'!$K$6)</f>
        <v>43037.555694580078</v>
      </c>
      <c r="C4529" s="27">
        <f t="shared" ca="1" si="74"/>
        <v>31403.984890604079</v>
      </c>
    </row>
    <row r="4530" spans="1:3">
      <c r="A4530">
        <f ca="1">[1]!OPERT('ALE2'!$E$4,'ALE2'!$G$4,'ALE2'!$I$4,'ALE2'!$K$4)</f>
        <v>1.4629731178283691</v>
      </c>
      <c r="B4530" s="27">
        <f ca="1">[1]!OPERT('ALE2'!$E$6,'ALE2'!$G$6,'ALE2'!$I$6,'ALE2'!$K$6)</f>
        <v>22206.769108772278</v>
      </c>
      <c r="C4530" s="27">
        <f t="shared" ca="1" si="74"/>
        <v>32487.906239955293</v>
      </c>
    </row>
    <row r="4531" spans="1:3">
      <c r="A4531">
        <f ca="1">[1]!OPERT('ALE2'!$E$4,'ALE2'!$G$4,'ALE2'!$I$4,'ALE2'!$K$4)</f>
        <v>0.72063565254211426</v>
      </c>
      <c r="B4531" s="27">
        <f ca="1">[1]!OPERT('ALE2'!$E$6,'ALE2'!$G$6,'ALE2'!$I$6,'ALE2'!$K$6)</f>
        <v>19411.102414131165</v>
      </c>
      <c r="C4531" s="27">
        <f t="shared" ca="1" si="74"/>
        <v>13988.332454769221</v>
      </c>
    </row>
    <row r="4532" spans="1:3">
      <c r="A4532">
        <f ca="1">[1]!OPERT('ALE2'!$E$4,'ALE2'!$G$4,'ALE2'!$I$4,'ALE2'!$K$4)</f>
        <v>1.5372281074523926</v>
      </c>
      <c r="B4532" s="27">
        <f ca="1">[1]!OPERT('ALE2'!$E$6,'ALE2'!$G$6,'ALE2'!$I$6,'ALE2'!$K$6)</f>
        <v>6032.0267677307129</v>
      </c>
      <c r="C4532" s="27">
        <f t="shared" ca="1" si="74"/>
        <v>9272.6010922608566</v>
      </c>
    </row>
    <row r="4533" spans="1:3">
      <c r="A4533">
        <f ca="1">[1]!OPERT('ALE2'!$E$4,'ALE2'!$G$4,'ALE2'!$I$4,'ALE2'!$K$4)</f>
        <v>1.4452104568481445</v>
      </c>
      <c r="B4533" s="27">
        <f ca="1">[1]!OPERT('ALE2'!$E$6,'ALE2'!$G$6,'ALE2'!$I$6,'ALE2'!$K$6)</f>
        <v>10790.054678916931</v>
      </c>
      <c r="C4533" s="27">
        <f t="shared" ca="1" si="74"/>
        <v>15593.899851933998</v>
      </c>
    </row>
    <row r="4534" spans="1:3">
      <c r="A4534">
        <f ca="1">[1]!OPERT('ALE2'!$E$4,'ALE2'!$G$4,'ALE2'!$I$4,'ALE2'!$K$4)</f>
        <v>0.79719734191894531</v>
      </c>
      <c r="B4534" s="27">
        <f ca="1">[1]!OPERT('ALE2'!$E$6,'ALE2'!$G$6,'ALE2'!$I$6,'ALE2'!$K$6)</f>
        <v>37874.131441116333</v>
      </c>
      <c r="C4534" s="27">
        <f t="shared" ca="1" si="74"/>
        <v>30193.156912346694</v>
      </c>
    </row>
    <row r="4535" spans="1:3">
      <c r="A4535">
        <f ca="1">[1]!OPERT('ALE2'!$E$4,'ALE2'!$G$4,'ALE2'!$I$4,'ALE2'!$K$4)</f>
        <v>0.60802221298217773</v>
      </c>
      <c r="B4535" s="27">
        <f ca="1">[1]!OPERT('ALE2'!$E$6,'ALE2'!$G$6,'ALE2'!$I$6,'ALE2'!$K$6)</f>
        <v>16948.833823204041</v>
      </c>
      <c r="C4535" s="27">
        <f t="shared" ca="1" si="74"/>
        <v>10305.267448651704</v>
      </c>
    </row>
    <row r="4536" spans="1:3">
      <c r="A4536">
        <f ca="1">[1]!OPERT('ALE2'!$E$4,'ALE2'!$G$4,'ALE2'!$I$4,'ALE2'!$K$4)</f>
        <v>1.1378965377807617</v>
      </c>
      <c r="B4536" s="27">
        <f ca="1">[1]!OPERT('ALE2'!$E$6,'ALE2'!$G$6,'ALE2'!$I$6,'ALE2'!$K$6)</f>
        <v>21152.439713478088</v>
      </c>
      <c r="C4536" s="27">
        <f t="shared" ca="1" si="74"/>
        <v>24069.287915583005</v>
      </c>
    </row>
    <row r="4537" spans="1:3">
      <c r="A4537">
        <f ca="1">[1]!OPERT('ALE2'!$E$4,'ALE2'!$G$4,'ALE2'!$I$4,'ALE2'!$K$4)</f>
        <v>0.83339321613311768</v>
      </c>
      <c r="B4537" s="27">
        <f ca="1">[1]!OPERT('ALE2'!$E$6,'ALE2'!$G$6,'ALE2'!$I$6,'ALE2'!$K$6)</f>
        <v>15863.783597946167</v>
      </c>
      <c r="C4537" s="27">
        <f t="shared" ca="1" si="74"/>
        <v>13220.769632732157</v>
      </c>
    </row>
    <row r="4538" spans="1:3">
      <c r="A4538">
        <f ca="1">[1]!OPERT('ALE2'!$E$4,'ALE2'!$G$4,'ALE2'!$I$4,'ALE2'!$K$4)</f>
        <v>1.078464150428772</v>
      </c>
      <c r="B4538" s="27">
        <f ca="1">[1]!OPERT('ALE2'!$E$6,'ALE2'!$G$6,'ALE2'!$I$6,'ALE2'!$K$6)</f>
        <v>20464.909911155701</v>
      </c>
      <c r="C4538" s="27">
        <f t="shared" ca="1" si="74"/>
        <v>22070.671680935888</v>
      </c>
    </row>
    <row r="4539" spans="1:3">
      <c r="A4539">
        <f ca="1">[1]!OPERT('ALE2'!$E$4,'ALE2'!$G$4,'ALE2'!$I$4,'ALE2'!$K$4)</f>
        <v>1.0634455680847168</v>
      </c>
      <c r="B4539" s="27">
        <f ca="1">[1]!OPERT('ALE2'!$E$6,'ALE2'!$G$6,'ALE2'!$I$6,'ALE2'!$K$6)</f>
        <v>36971.247434616089</v>
      </c>
      <c r="C4539" s="27">
        <f t="shared" ca="1" si="74"/>
        <v>39316.909230905934</v>
      </c>
    </row>
    <row r="4540" spans="1:3">
      <c r="A4540">
        <f ca="1">[1]!OPERT('ALE2'!$E$4,'ALE2'!$G$4,'ALE2'!$I$4,'ALE2'!$K$4)</f>
        <v>1.1865310668945312</v>
      </c>
      <c r="B4540" s="27">
        <f ca="1">[1]!OPERT('ALE2'!$E$6,'ALE2'!$G$6,'ALE2'!$I$6,'ALE2'!$K$6)</f>
        <v>14143.08500289917</v>
      </c>
      <c r="C4540" s="27">
        <f t="shared" ca="1" si="74"/>
        <v>16781.209737669997</v>
      </c>
    </row>
    <row r="4541" spans="1:3">
      <c r="A4541">
        <f ca="1">[1]!OPERT('ALE2'!$E$4,'ALE2'!$G$4,'ALE2'!$I$4,'ALE2'!$K$4)</f>
        <v>1.2818245887756348</v>
      </c>
      <c r="B4541" s="27">
        <f ca="1">[1]!OPERT('ALE2'!$E$6,'ALE2'!$G$6,'ALE2'!$I$6,'ALE2'!$K$6)</f>
        <v>27157.424926757813</v>
      </c>
      <c r="C4541" s="27">
        <f t="shared" ca="1" si="74"/>
        <v>34811.055038946506</v>
      </c>
    </row>
    <row r="4542" spans="1:3">
      <c r="A4542">
        <f ca="1">[1]!OPERT('ALE2'!$E$4,'ALE2'!$G$4,'ALE2'!$I$4,'ALE2'!$K$4)</f>
        <v>1.3165059089660645</v>
      </c>
      <c r="B4542" s="27">
        <f ca="1">[1]!OPERT('ALE2'!$E$6,'ALE2'!$G$6,'ALE2'!$I$6,'ALE2'!$K$6)</f>
        <v>47152.913331985474</v>
      </c>
      <c r="C4542" s="27">
        <f t="shared" ca="1" si="74"/>
        <v>62077.089026523594</v>
      </c>
    </row>
    <row r="4543" spans="1:3">
      <c r="A4543">
        <f ca="1">[1]!OPERT('ALE2'!$E$4,'ALE2'!$G$4,'ALE2'!$I$4,'ALE2'!$K$4)</f>
        <v>0.85537910461425781</v>
      </c>
      <c r="B4543" s="27">
        <f ca="1">[1]!OPERT('ALE2'!$E$6,'ALE2'!$G$6,'ALE2'!$I$6,'ALE2'!$K$6)</f>
        <v>18647.565245628357</v>
      </c>
      <c r="C4543" s="27">
        <f t="shared" ca="1" si="74"/>
        <v>15950.737663041537</v>
      </c>
    </row>
    <row r="4544" spans="1:3">
      <c r="A4544">
        <f ca="1">[1]!OPERT('ALE2'!$E$4,'ALE2'!$G$4,'ALE2'!$I$4,'ALE2'!$K$4)</f>
        <v>1.3006393909454346</v>
      </c>
      <c r="B4544" s="27">
        <f ca="1">[1]!OPERT('ALE2'!$E$6,'ALE2'!$G$6,'ALE2'!$I$6,'ALE2'!$K$6)</f>
        <v>46102.664232254028</v>
      </c>
      <c r="C4544" s="27">
        <f t="shared" ca="1" si="74"/>
        <v>59962.941128000748</v>
      </c>
    </row>
    <row r="4545" spans="1:3">
      <c r="A4545">
        <f ca="1">[1]!OPERT('ALE2'!$E$4,'ALE2'!$G$4,'ALE2'!$I$4,'ALE2'!$K$4)</f>
        <v>1.0277003049850464</v>
      </c>
      <c r="B4545" s="27">
        <f ca="1">[1]!OPERT('ALE2'!$E$6,'ALE2'!$G$6,'ALE2'!$I$6,'ALE2'!$K$6)</f>
        <v>14357.79869556427</v>
      </c>
      <c r="C4545" s="27">
        <f t="shared" ca="1" si="74"/>
        <v>14755.514098345302</v>
      </c>
    </row>
    <row r="4546" spans="1:3">
      <c r="A4546">
        <f ca="1">[1]!OPERT('ALE2'!$E$4,'ALE2'!$G$4,'ALE2'!$I$4,'ALE2'!$K$4)</f>
        <v>1.2522687911987305</v>
      </c>
      <c r="B4546" s="27">
        <f ca="1">[1]!OPERT('ALE2'!$E$6,'ALE2'!$G$6,'ALE2'!$I$6,'ALE2'!$K$6)</f>
        <v>21632.491230964661</v>
      </c>
      <c r="C4546" s="27">
        <f t="shared" ca="1" si="74"/>
        <v>27089.693644417253</v>
      </c>
    </row>
    <row r="4547" spans="1:3">
      <c r="A4547">
        <f ca="1">[1]!OPERT('ALE2'!$E$4,'ALE2'!$G$4,'ALE2'!$I$4,'ALE2'!$K$4)</f>
        <v>1.1543374061584473</v>
      </c>
      <c r="B4547" s="27">
        <f ca="1">[1]!OPERT('ALE2'!$E$6,'ALE2'!$G$6,'ALE2'!$I$6,'ALE2'!$K$6)</f>
        <v>60665.855884552002</v>
      </c>
      <c r="C4547" s="27">
        <f t="shared" ca="1" si="74"/>
        <v>70028.866724155931</v>
      </c>
    </row>
    <row r="4548" spans="1:3">
      <c r="A4548">
        <f ca="1">[1]!OPERT('ALE2'!$E$4,'ALE2'!$G$4,'ALE2'!$I$4,'ALE2'!$K$4)</f>
        <v>1.2481131553649902</v>
      </c>
      <c r="B4548" s="27">
        <f ca="1">[1]!OPERT('ALE2'!$E$6,'ALE2'!$G$6,'ALE2'!$I$6,'ALE2'!$K$6)</f>
        <v>23516.093254089355</v>
      </c>
      <c r="C4548" s="27">
        <f t="shared" ca="1" si="74"/>
        <v>29350.745353218826</v>
      </c>
    </row>
    <row r="4549" spans="1:3">
      <c r="A4549">
        <f ca="1">[1]!OPERT('ALE2'!$E$4,'ALE2'!$G$4,'ALE2'!$I$4,'ALE2'!$K$4)</f>
        <v>0.82380986213684082</v>
      </c>
      <c r="B4549" s="27">
        <f ca="1">[1]!OPERT('ALE2'!$E$6,'ALE2'!$G$6,'ALE2'!$I$6,'ALE2'!$K$6)</f>
        <v>5563.0300045013428</v>
      </c>
      <c r="C4549" s="27">
        <f t="shared" ca="1" si="74"/>
        <v>4582.8789810713606</v>
      </c>
    </row>
    <row r="4550" spans="1:3">
      <c r="A4550">
        <f ca="1">[1]!OPERT('ALE2'!$E$4,'ALE2'!$G$4,'ALE2'!$I$4,'ALE2'!$K$4)</f>
        <v>1.0092785358428955</v>
      </c>
      <c r="B4550" s="27">
        <f ca="1">[1]!OPERT('ALE2'!$E$6,'ALE2'!$G$6,'ALE2'!$I$6,'ALE2'!$K$6)</f>
        <v>39004.041194915771</v>
      </c>
      <c r="C4550" s="27">
        <f t="shared" ca="1" si="74"/>
        <v>39365.941589160568</v>
      </c>
    </row>
    <row r="4551" spans="1:3">
      <c r="A4551">
        <f ca="1">[1]!OPERT('ALE2'!$E$4,'ALE2'!$G$4,'ALE2'!$I$4,'ALE2'!$K$4)</f>
        <v>1.1338871717453003</v>
      </c>
      <c r="B4551" s="27">
        <f ca="1">[1]!OPERT('ALE2'!$E$6,'ALE2'!$G$6,'ALE2'!$I$6,'ALE2'!$K$6)</f>
        <v>32147.484064102173</v>
      </c>
      <c r="C4551" s="27">
        <f t="shared" ca="1" si="74"/>
        <v>36451.619784171926</v>
      </c>
    </row>
    <row r="4552" spans="1:3">
      <c r="A4552">
        <f ca="1">[1]!OPERT('ALE2'!$E$4,'ALE2'!$G$4,'ALE2'!$I$4,'ALE2'!$K$4)</f>
        <v>0.99305868148803711</v>
      </c>
      <c r="B4552" s="27">
        <f ca="1">[1]!OPERT('ALE2'!$E$6,'ALE2'!$G$6,'ALE2'!$I$6,'ALE2'!$K$6)</f>
        <v>10964.582204818726</v>
      </c>
      <c r="C4552" s="27">
        <f t="shared" ca="1" si="74"/>
        <v>10888.473547384478</v>
      </c>
    </row>
    <row r="4553" spans="1:3">
      <c r="A4553">
        <f ca="1">[1]!OPERT('ALE2'!$E$4,'ALE2'!$G$4,'ALE2'!$I$4,'ALE2'!$K$4)</f>
        <v>1.358206033706665</v>
      </c>
      <c r="B4553" s="27">
        <f ca="1">[1]!OPERT('ALE2'!$E$6,'ALE2'!$G$6,'ALE2'!$I$6,'ALE2'!$K$6)</f>
        <v>37047.919034957886</v>
      </c>
      <c r="C4553" s="27">
        <f t="shared" ca="1" si="74"/>
        <v>50318.707169555804</v>
      </c>
    </row>
    <row r="4554" spans="1:3">
      <c r="A4554">
        <f ca="1">[1]!OPERT('ALE2'!$E$4,'ALE2'!$G$4,'ALE2'!$I$4,'ALE2'!$K$4)</f>
        <v>0.60146331787109375</v>
      </c>
      <c r="B4554" s="27">
        <f ca="1">[1]!OPERT('ALE2'!$E$6,'ALE2'!$G$6,'ALE2'!$I$6,'ALE2'!$K$6)</f>
        <v>18272.818565368652</v>
      </c>
      <c r="C4554" s="27">
        <f t="shared" ca="1" si="74"/>
        <v>10990.430081183149</v>
      </c>
    </row>
    <row r="4555" spans="1:3">
      <c r="A4555">
        <f ca="1">[1]!OPERT('ALE2'!$E$4,'ALE2'!$G$4,'ALE2'!$I$4,'ALE2'!$K$4)</f>
        <v>1.2937436103820801</v>
      </c>
      <c r="B4555" s="27">
        <f ca="1">[1]!OPERT('ALE2'!$E$6,'ALE2'!$G$6,'ALE2'!$I$6,'ALE2'!$K$6)</f>
        <v>36036.361575126648</v>
      </c>
      <c r="C4555" s="27">
        <f t="shared" ca="1" si="74"/>
        <v>46621.812529238414</v>
      </c>
    </row>
    <row r="4556" spans="1:3">
      <c r="A4556">
        <f ca="1">[1]!OPERT('ALE2'!$E$4,'ALE2'!$G$4,'ALE2'!$I$4,'ALE2'!$K$4)</f>
        <v>0.82457232475280762</v>
      </c>
      <c r="B4556" s="27">
        <f ca="1">[1]!OPERT('ALE2'!$E$6,'ALE2'!$G$6,'ALE2'!$I$6,'ALE2'!$K$6)</f>
        <v>19859.484195709229</v>
      </c>
      <c r="C4556" s="27">
        <f t="shared" ca="1" si="74"/>
        <v>16375.581051647601</v>
      </c>
    </row>
    <row r="4557" spans="1:3">
      <c r="A4557">
        <f ca="1">[1]!OPERT('ALE2'!$E$4,'ALE2'!$G$4,'ALE2'!$I$4,'ALE2'!$K$4)</f>
        <v>0.95723545551300049</v>
      </c>
      <c r="B4557" s="27">
        <f ca="1">[1]!OPERT('ALE2'!$E$6,'ALE2'!$G$6,'ALE2'!$I$6,'ALE2'!$K$6)</f>
        <v>40589.117407798767</v>
      </c>
      <c r="C4557" s="27">
        <f t="shared" ca="1" si="74"/>
        <v>38853.342290724911</v>
      </c>
    </row>
    <row r="4558" spans="1:3">
      <c r="A4558">
        <f ca="1">[1]!OPERT('ALE2'!$E$4,'ALE2'!$G$4,'ALE2'!$I$4,'ALE2'!$K$4)</f>
        <v>1.0978840589523315</v>
      </c>
      <c r="B4558" s="27">
        <f ca="1">[1]!OPERT('ALE2'!$E$6,'ALE2'!$G$6,'ALE2'!$I$6,'ALE2'!$K$6)</f>
        <v>29401.516318321228</v>
      </c>
      <c r="C4558" s="27">
        <f t="shared" ca="1" si="74"/>
        <v>32279.456074911723</v>
      </c>
    </row>
    <row r="4559" spans="1:3">
      <c r="A4559">
        <f ca="1">[1]!OPERT('ALE2'!$E$4,'ALE2'!$G$4,'ALE2'!$I$4,'ALE2'!$K$4)</f>
        <v>1.3002313375473022</v>
      </c>
      <c r="B4559" s="27">
        <f ca="1">[1]!OPERT('ALE2'!$E$6,'ALE2'!$G$6,'ALE2'!$I$6,'ALE2'!$K$6)</f>
        <v>31414.549112319946</v>
      </c>
      <c r="C4559" s="27">
        <f t="shared" ca="1" si="74"/>
        <v>40846.181210757182</v>
      </c>
    </row>
    <row r="4560" spans="1:3">
      <c r="A4560">
        <f ca="1">[1]!OPERT('ALE2'!$E$4,'ALE2'!$G$4,'ALE2'!$I$4,'ALE2'!$K$4)</f>
        <v>1.0174095630645752</v>
      </c>
      <c r="B4560" s="27">
        <f ca="1">[1]!OPERT('ALE2'!$E$6,'ALE2'!$G$6,'ALE2'!$I$6,'ALE2'!$K$6)</f>
        <v>78467.426300048828</v>
      </c>
      <c r="C4560" s="27">
        <f t="shared" ca="1" si="74"/>
        <v>79833.509906734427</v>
      </c>
    </row>
    <row r="4561" spans="1:3">
      <c r="A4561">
        <f ca="1">[1]!OPERT('ALE2'!$E$4,'ALE2'!$G$4,'ALE2'!$I$4,'ALE2'!$K$4)</f>
        <v>1.0665655136108398</v>
      </c>
      <c r="B4561" s="27">
        <f ca="1">[1]!OPERT('ALE2'!$E$6,'ALE2'!$G$6,'ALE2'!$I$6,'ALE2'!$K$6)</f>
        <v>60191.30802154541</v>
      </c>
      <c r="C4561" s="27">
        <f t="shared" ca="1" si="74"/>
        <v>64197.973354907845</v>
      </c>
    </row>
    <row r="4562" spans="1:3">
      <c r="A4562">
        <f ca="1">[1]!OPERT('ALE2'!$E$4,'ALE2'!$G$4,'ALE2'!$I$4,'ALE2'!$K$4)</f>
        <v>0.8018944263458252</v>
      </c>
      <c r="B4562" s="27">
        <f ca="1">[1]!OPERT('ALE2'!$E$6,'ALE2'!$G$6,'ALE2'!$I$6,'ALE2'!$K$6)</f>
        <v>28692.185401916504</v>
      </c>
      <c r="C4562" s="27">
        <f t="shared" ca="1" si="74"/>
        <v>23008.103553477893</v>
      </c>
    </row>
    <row r="4563" spans="1:3">
      <c r="A4563">
        <f ca="1">[1]!OPERT('ALE2'!$E$4,'ALE2'!$G$4,'ALE2'!$I$4,'ALE2'!$K$4)</f>
        <v>1.4128000736236572</v>
      </c>
      <c r="B4563" s="27">
        <f ca="1">[1]!OPERT('ALE2'!$E$6,'ALE2'!$G$6,'ALE2'!$I$6,'ALE2'!$K$6)</f>
        <v>29419.664144515991</v>
      </c>
      <c r="C4563" s="27">
        <f t="shared" ca="1" si="74"/>
        <v>41564.103669355463</v>
      </c>
    </row>
    <row r="4564" spans="1:3">
      <c r="A4564">
        <f ca="1">[1]!OPERT('ALE2'!$E$4,'ALE2'!$G$4,'ALE2'!$I$4,'ALE2'!$K$4)</f>
        <v>0.8940122127532959</v>
      </c>
      <c r="B4564" s="27">
        <f ca="1">[1]!OPERT('ALE2'!$E$6,'ALE2'!$G$6,'ALE2'!$I$6,'ALE2'!$K$6)</f>
        <v>30186.807155609131</v>
      </c>
      <c r="C4564" s="27">
        <f t="shared" ca="1" si="74"/>
        <v>26987.374261143144</v>
      </c>
    </row>
    <row r="4565" spans="1:3">
      <c r="A4565">
        <f ca="1">[1]!OPERT('ALE2'!$E$4,'ALE2'!$G$4,'ALE2'!$I$4,'ALE2'!$K$4)</f>
        <v>0.94880974292755127</v>
      </c>
      <c r="B4565" s="27">
        <f ca="1">[1]!OPERT('ALE2'!$E$6,'ALE2'!$G$6,'ALE2'!$I$6,'ALE2'!$K$6)</f>
        <v>29930.839776992798</v>
      </c>
      <c r="C4565" s="27">
        <f t="shared" ca="1" si="74"/>
        <v>28398.672394414261</v>
      </c>
    </row>
    <row r="4566" spans="1:3">
      <c r="A4566">
        <f ca="1">[1]!OPERT('ALE2'!$E$4,'ALE2'!$G$4,'ALE2'!$I$4,'ALE2'!$K$4)</f>
        <v>1.1409986019134521</v>
      </c>
      <c r="B4566" s="27">
        <f ca="1">[1]!OPERT('ALE2'!$E$6,'ALE2'!$G$6,'ALE2'!$I$6,'ALE2'!$K$6)</f>
        <v>45329.495668411255</v>
      </c>
      <c r="C4566" s="27">
        <f t="shared" ca="1" si="74"/>
        <v>51720.891183099127</v>
      </c>
    </row>
    <row r="4567" spans="1:3">
      <c r="A4567">
        <f ca="1">[1]!OPERT('ALE2'!$E$4,'ALE2'!$G$4,'ALE2'!$I$4,'ALE2'!$K$4)</f>
        <v>1.3229568004608154</v>
      </c>
      <c r="B4567" s="27">
        <f ca="1">[1]!OPERT('ALE2'!$E$6,'ALE2'!$G$6,'ALE2'!$I$6,'ALE2'!$K$6)</f>
        <v>31834.226489067078</v>
      </c>
      <c r="C4567" s="27">
        <f t="shared" ca="1" si="74"/>
        <v>42115.306421121117</v>
      </c>
    </row>
    <row r="4568" spans="1:3">
      <c r="A4568">
        <f ca="1">[1]!OPERT('ALE2'!$E$4,'ALE2'!$G$4,'ALE2'!$I$4,'ALE2'!$K$4)</f>
        <v>1.2275080680847168</v>
      </c>
      <c r="B4568" s="27">
        <f ca="1">[1]!OPERT('ALE2'!$E$6,'ALE2'!$G$6,'ALE2'!$I$6,'ALE2'!$K$6)</f>
        <v>44413.184642791748</v>
      </c>
      <c r="C4568" s="27">
        <f t="shared" ca="1" si="74"/>
        <v>54517.54247836311</v>
      </c>
    </row>
    <row r="4569" spans="1:3">
      <c r="A4569">
        <f ca="1">[1]!OPERT('ALE2'!$E$4,'ALE2'!$G$4,'ALE2'!$I$4,'ALE2'!$K$4)</f>
        <v>0.97578597068786621</v>
      </c>
      <c r="B4569" s="27">
        <f ca="1">[1]!OPERT('ALE2'!$E$6,'ALE2'!$G$6,'ALE2'!$I$6,'ALE2'!$K$6)</f>
        <v>3674.3276119232178</v>
      </c>
      <c r="C4569" s="27">
        <f t="shared" ca="1" si="74"/>
        <v>3585.3573354257264</v>
      </c>
    </row>
    <row r="4570" spans="1:3">
      <c r="A4570">
        <f ca="1">[1]!OPERT('ALE2'!$E$4,'ALE2'!$G$4,'ALE2'!$I$4,'ALE2'!$K$4)</f>
        <v>1.2504681348800659</v>
      </c>
      <c r="B4570" s="27">
        <f ca="1">[1]!OPERT('ALE2'!$E$6,'ALE2'!$G$6,'ALE2'!$I$6,'ALE2'!$K$6)</f>
        <v>29940.257668495178</v>
      </c>
      <c r="C4570" s="27">
        <f t="shared" ca="1" si="74"/>
        <v>37439.338164551758</v>
      </c>
    </row>
    <row r="4571" spans="1:3">
      <c r="A4571">
        <f ca="1">[1]!OPERT('ALE2'!$E$4,'ALE2'!$G$4,'ALE2'!$I$4,'ALE2'!$K$4)</f>
        <v>1.4668483734130859</v>
      </c>
      <c r="B4571" s="27">
        <f ca="1">[1]!OPERT('ALE2'!$E$6,'ALE2'!$G$6,'ALE2'!$I$6,'ALE2'!$K$6)</f>
        <v>54245.368480682373</v>
      </c>
      <c r="C4571" s="27">
        <f t="shared" ca="1" si="74"/>
        <v>79569.730521082412</v>
      </c>
    </row>
    <row r="4572" spans="1:3">
      <c r="A4572">
        <f ca="1">[1]!OPERT('ALE2'!$E$4,'ALE2'!$G$4,'ALE2'!$I$4,'ALE2'!$K$4)</f>
        <v>1.3385114669799805</v>
      </c>
      <c r="B4572" s="27">
        <f ca="1">[1]!OPERT('ALE2'!$E$6,'ALE2'!$G$6,'ALE2'!$I$6,'ALE2'!$K$6)</f>
        <v>11346.516847610474</v>
      </c>
      <c r="C4572" s="27">
        <f t="shared" ca="1" si="74"/>
        <v>15187.442910808159</v>
      </c>
    </row>
    <row r="4573" spans="1:3">
      <c r="A4573">
        <f ca="1">[1]!OPERT('ALE2'!$E$4,'ALE2'!$G$4,'ALE2'!$I$4,'ALE2'!$K$4)</f>
        <v>1.2458851337432861</v>
      </c>
      <c r="B4573" s="27">
        <f ca="1">[1]!OPERT('ALE2'!$E$6,'ALE2'!$G$6,'ALE2'!$I$6,'ALE2'!$K$6)</f>
        <v>61359.695911407471</v>
      </c>
      <c r="C4573" s="27">
        <f t="shared" ca="1" si="74"/>
        <v>76447.132947031263</v>
      </c>
    </row>
    <row r="4574" spans="1:3">
      <c r="A4574">
        <f ca="1">[1]!OPERT('ALE2'!$E$4,'ALE2'!$G$4,'ALE2'!$I$4,'ALE2'!$K$4)</f>
        <v>1.1202211380004883</v>
      </c>
      <c r="B4574" s="27">
        <f ca="1">[1]!OPERT('ALE2'!$E$6,'ALE2'!$G$6,'ALE2'!$I$6,'ALE2'!$K$6)</f>
        <v>50218.875885009766</v>
      </c>
      <c r="C4574" s="27">
        <f t="shared" ca="1" si="74"/>
        <v>56256.246293010918</v>
      </c>
    </row>
    <row r="4575" spans="1:3">
      <c r="A4575">
        <f ca="1">[1]!OPERT('ALE2'!$E$4,'ALE2'!$G$4,'ALE2'!$I$4,'ALE2'!$K$4)</f>
        <v>1.056833028793335</v>
      </c>
      <c r="B4575" s="27">
        <f ca="1">[1]!OPERT('ALE2'!$E$6,'ALE2'!$G$6,'ALE2'!$I$6,'ALE2'!$K$6)</f>
        <v>20302.646994590759</v>
      </c>
      <c r="C4575" s="27">
        <f t="shared" ca="1" si="74"/>
        <v>21456.507915815251</v>
      </c>
    </row>
    <row r="4576" spans="1:3">
      <c r="A4576">
        <f ca="1">[1]!OPERT('ALE2'!$E$4,'ALE2'!$G$4,'ALE2'!$I$4,'ALE2'!$K$4)</f>
        <v>0.98819887638092041</v>
      </c>
      <c r="B4576" s="27">
        <f ca="1">[1]!OPERT('ALE2'!$E$6,'ALE2'!$G$6,'ALE2'!$I$6,'ALE2'!$K$6)</f>
        <v>10284.880876541138</v>
      </c>
      <c r="C4576" s="27">
        <f t="shared" ca="1" si="74"/>
        <v>10163.507725909569</v>
      </c>
    </row>
    <row r="4577" spans="1:3">
      <c r="A4577">
        <f ca="1">[1]!OPERT('ALE2'!$E$4,'ALE2'!$G$4,'ALE2'!$I$4,'ALE2'!$K$4)</f>
        <v>1.1111166477203369</v>
      </c>
      <c r="B4577" s="27">
        <f ca="1">[1]!OPERT('ALE2'!$E$6,'ALE2'!$G$6,'ALE2'!$I$6,'ALE2'!$K$6)</f>
        <v>15048.459887504578</v>
      </c>
      <c r="C4577" s="27">
        <f t="shared" ca="1" si="74"/>
        <v>16720.594303558046</v>
      </c>
    </row>
    <row r="4578" spans="1:3">
      <c r="A4578">
        <f ca="1">[1]!OPERT('ALE2'!$E$4,'ALE2'!$G$4,'ALE2'!$I$4,'ALE2'!$K$4)</f>
        <v>1.0415823459625244</v>
      </c>
      <c r="B4578" s="27">
        <f ca="1">[1]!OPERT('ALE2'!$E$6,'ALE2'!$G$6,'ALE2'!$I$6,'ALE2'!$K$6)</f>
        <v>24634.023070335388</v>
      </c>
      <c r="C4578" s="27">
        <f t="shared" ca="1" si="74"/>
        <v>25658.363540094881</v>
      </c>
    </row>
    <row r="4579" spans="1:3">
      <c r="A4579">
        <f ca="1">[1]!OPERT('ALE2'!$E$4,'ALE2'!$G$4,'ALE2'!$I$4,'ALE2'!$K$4)</f>
        <v>1.0151089429855347</v>
      </c>
      <c r="B4579" s="27">
        <f ca="1">[1]!OPERT('ALE2'!$E$6,'ALE2'!$G$6,'ALE2'!$I$6,'ALE2'!$K$6)</f>
        <v>15604.13920879364</v>
      </c>
      <c r="C4579" s="27">
        <f t="shared" ca="1" si="74"/>
        <v>15839.901258437649</v>
      </c>
    </row>
    <row r="4580" spans="1:3">
      <c r="A4580">
        <f ca="1">[1]!OPERT('ALE2'!$E$4,'ALE2'!$G$4,'ALE2'!$I$4,'ALE2'!$K$4)</f>
        <v>1.2823810577392578</v>
      </c>
      <c r="B4580" s="27">
        <f ca="1">[1]!OPERT('ALE2'!$E$6,'ALE2'!$G$6,'ALE2'!$I$6,'ALE2'!$K$6)</f>
        <v>9164.8871898651123</v>
      </c>
      <c r="C4580" s="27">
        <f t="shared" ca="1" si="74"/>
        <v>11752.877728600197</v>
      </c>
    </row>
    <row r="4581" spans="1:3">
      <c r="A4581">
        <f ca="1">[1]!OPERT('ALE2'!$E$4,'ALE2'!$G$4,'ALE2'!$I$4,'ALE2'!$K$4)</f>
        <v>1.6312656402587891</v>
      </c>
      <c r="B4581" s="27">
        <f ca="1">[1]!OPERT('ALE2'!$E$6,'ALE2'!$G$6,'ALE2'!$I$6,'ALE2'!$K$6)</f>
        <v>24850.112676620483</v>
      </c>
      <c r="C4581" s="27">
        <f t="shared" ca="1" si="74"/>
        <v>40537.134965930367</v>
      </c>
    </row>
    <row r="4582" spans="1:3">
      <c r="A4582">
        <f ca="1">[1]!OPERT('ALE2'!$E$4,'ALE2'!$G$4,'ALE2'!$I$4,'ALE2'!$K$4)</f>
        <v>1.0364274978637695</v>
      </c>
      <c r="B4582" s="27">
        <f ca="1">[1]!OPERT('ALE2'!$E$6,'ALE2'!$G$6,'ALE2'!$I$6,'ALE2'!$K$6)</f>
        <v>21906.226873397827</v>
      </c>
      <c r="C4582" s="27">
        <f t="shared" ca="1" si="74"/>
        <v>22704.215906031779</v>
      </c>
    </row>
    <row r="4583" spans="1:3">
      <c r="A4583">
        <f ca="1">[1]!OPERT('ALE2'!$E$4,'ALE2'!$G$4,'ALE2'!$I$4,'ALE2'!$K$4)</f>
        <v>0.63800287246704102</v>
      </c>
      <c r="B4583" s="27">
        <f ca="1">[1]!OPERT('ALE2'!$E$6,'ALE2'!$G$6,'ALE2'!$I$6,'ALE2'!$K$6)</f>
        <v>24978.47592830658</v>
      </c>
      <c r="C4583" s="27">
        <f t="shared" ca="1" si="74"/>
        <v>15936.339392108437</v>
      </c>
    </row>
    <row r="4584" spans="1:3">
      <c r="A4584">
        <f ca="1">[1]!OPERT('ALE2'!$E$4,'ALE2'!$G$4,'ALE2'!$I$4,'ALE2'!$K$4)</f>
        <v>1.1957682371139526</v>
      </c>
      <c r="B4584" s="27">
        <f ca="1">[1]!OPERT('ALE2'!$E$6,'ALE2'!$G$6,'ALE2'!$I$6,'ALE2'!$K$6)</f>
        <v>17411.686420440674</v>
      </c>
      <c r="C4584" s="27">
        <f t="shared" ca="1" si="74"/>
        <v>20820.341576151292</v>
      </c>
    </row>
    <row r="4585" spans="1:3">
      <c r="A4585">
        <f ca="1">[1]!OPERT('ALE2'!$E$4,'ALE2'!$G$4,'ALE2'!$I$4,'ALE2'!$K$4)</f>
        <v>1.3619682788848877</v>
      </c>
      <c r="B4585" s="27">
        <f ca="1">[1]!OPERT('ALE2'!$E$6,'ALE2'!$G$6,'ALE2'!$I$6,'ALE2'!$K$6)</f>
        <v>32913.013935089111</v>
      </c>
      <c r="C4585" s="27">
        <f t="shared" ref="C4585:C4648" ca="1" si="75">A4585*B4585</f>
        <v>44826.480942087641</v>
      </c>
    </row>
    <row r="4586" spans="1:3">
      <c r="A4586">
        <f ca="1">[1]!OPERT('ALE2'!$E$4,'ALE2'!$G$4,'ALE2'!$I$4,'ALE2'!$K$4)</f>
        <v>1.7139320373535156</v>
      </c>
      <c r="B4586" s="27">
        <f ca="1">[1]!OPERT('ALE2'!$E$6,'ALE2'!$G$6,'ALE2'!$I$6,'ALE2'!$K$6)</f>
        <v>19811.042547225952</v>
      </c>
      <c r="C4586" s="27">
        <f t="shared" ca="1" si="75"/>
        <v>33954.780515064158</v>
      </c>
    </row>
    <row r="4587" spans="1:3">
      <c r="A4587">
        <f ca="1">[1]!OPERT('ALE2'!$E$4,'ALE2'!$G$4,'ALE2'!$I$4,'ALE2'!$K$4)</f>
        <v>0.74992251396179199</v>
      </c>
      <c r="B4587" s="27">
        <f ca="1">[1]!OPERT('ALE2'!$E$6,'ALE2'!$G$6,'ALE2'!$I$6,'ALE2'!$K$6)</f>
        <v>35205.238580703735</v>
      </c>
      <c r="C4587" s="27">
        <f t="shared" ca="1" si="75"/>
        <v>26401.201021066016</v>
      </c>
    </row>
    <row r="4588" spans="1:3">
      <c r="A4588">
        <f ca="1">[1]!OPERT('ALE2'!$E$4,'ALE2'!$G$4,'ALE2'!$I$4,'ALE2'!$K$4)</f>
        <v>1.2703397274017334</v>
      </c>
      <c r="B4588" s="27">
        <f ca="1">[1]!OPERT('ALE2'!$E$6,'ALE2'!$G$6,'ALE2'!$I$6,'ALE2'!$K$6)</f>
        <v>52914.2906665802</v>
      </c>
      <c r="C4588" s="27">
        <f t="shared" ca="1" si="75"/>
        <v>67219.125581039581</v>
      </c>
    </row>
    <row r="4589" spans="1:3">
      <c r="A4589">
        <f ca="1">[1]!OPERT('ALE2'!$E$4,'ALE2'!$G$4,'ALE2'!$I$4,'ALE2'!$K$4)</f>
        <v>0.69135451316833496</v>
      </c>
      <c r="B4589" s="27">
        <f ca="1">[1]!OPERT('ALE2'!$E$6,'ALE2'!$G$6,'ALE2'!$I$6,'ALE2'!$K$6)</f>
        <v>4879.4381618499756</v>
      </c>
      <c r="C4589" s="27">
        <f t="shared" ca="1" si="75"/>
        <v>3373.4215949207851</v>
      </c>
    </row>
    <row r="4590" spans="1:3">
      <c r="A4590">
        <f ca="1">[1]!OPERT('ALE2'!$E$4,'ALE2'!$G$4,'ALE2'!$I$4,'ALE2'!$K$4)</f>
        <v>1.3187721967697144</v>
      </c>
      <c r="B4590" s="27">
        <f ca="1">[1]!OPERT('ALE2'!$E$6,'ALE2'!$G$6,'ALE2'!$I$6,'ALE2'!$K$6)</f>
        <v>47593.490362167358</v>
      </c>
      <c r="C4590" s="27">
        <f t="shared" ca="1" si="75"/>
        <v>62764.971836853678</v>
      </c>
    </row>
    <row r="4591" spans="1:3">
      <c r="A4591">
        <f ca="1">[1]!OPERT('ALE2'!$E$4,'ALE2'!$G$4,'ALE2'!$I$4,'ALE2'!$K$4)</f>
        <v>1.0012326240539551</v>
      </c>
      <c r="B4591" s="27">
        <f ca="1">[1]!OPERT('ALE2'!$E$6,'ALE2'!$G$6,'ALE2'!$I$6,'ALE2'!$K$6)</f>
        <v>54511.157035827637</v>
      </c>
      <c r="C4591" s="27">
        <f t="shared" ca="1" si="75"/>
        <v>54578.348799198924</v>
      </c>
    </row>
    <row r="4592" spans="1:3">
      <c r="A4592">
        <f ca="1">[1]!OPERT('ALE2'!$E$4,'ALE2'!$G$4,'ALE2'!$I$4,'ALE2'!$K$4)</f>
        <v>1.6789588928222656</v>
      </c>
      <c r="B4592" s="27">
        <f ca="1">[1]!OPERT('ALE2'!$E$6,'ALE2'!$G$6,'ALE2'!$I$6,'ALE2'!$K$6)</f>
        <v>41072.679877281189</v>
      </c>
      <c r="C4592" s="27">
        <f t="shared" ca="1" si="75"/>
        <v>68959.341132003377</v>
      </c>
    </row>
    <row r="4593" spans="1:3">
      <c r="A4593">
        <f ca="1">[1]!OPERT('ALE2'!$E$4,'ALE2'!$G$4,'ALE2'!$I$4,'ALE2'!$K$4)</f>
        <v>0.81138801574707031</v>
      </c>
      <c r="B4593" s="27">
        <f ca="1">[1]!OPERT('ALE2'!$E$6,'ALE2'!$G$6,'ALE2'!$I$6,'ALE2'!$K$6)</f>
        <v>28431.734442710876</v>
      </c>
      <c r="C4593" s="27">
        <f t="shared" ca="1" si="75"/>
        <v>23069.168593718816</v>
      </c>
    </row>
    <row r="4594" spans="1:3">
      <c r="A4594">
        <f ca="1">[1]!OPERT('ALE2'!$E$4,'ALE2'!$G$4,'ALE2'!$I$4,'ALE2'!$K$4)</f>
        <v>0.73361432552337646</v>
      </c>
      <c r="B4594" s="27">
        <f ca="1">[1]!OPERT('ALE2'!$E$6,'ALE2'!$G$6,'ALE2'!$I$6,'ALE2'!$K$6)</f>
        <v>60636.819362640381</v>
      </c>
      <c r="C4594" s="27">
        <f t="shared" ca="1" si="75"/>
        <v>44484.039338606235</v>
      </c>
    </row>
    <row r="4595" spans="1:3">
      <c r="A4595">
        <f ca="1">[1]!OPERT('ALE2'!$E$4,'ALE2'!$G$4,'ALE2'!$I$4,'ALE2'!$K$4)</f>
        <v>0.79887676239013672</v>
      </c>
      <c r="B4595" s="27">
        <f ca="1">[1]!OPERT('ALE2'!$E$6,'ALE2'!$G$6,'ALE2'!$I$6,'ALE2'!$K$6)</f>
        <v>23710.642695426941</v>
      </c>
      <c r="C4595" s="27">
        <f t="shared" ca="1" si="75"/>
        <v>18941.881470712018</v>
      </c>
    </row>
    <row r="4596" spans="1:3">
      <c r="A4596">
        <f ca="1">[1]!OPERT('ALE2'!$E$4,'ALE2'!$G$4,'ALE2'!$I$4,'ALE2'!$K$4)</f>
        <v>1.0868240594863892</v>
      </c>
      <c r="B4596" s="27">
        <f ca="1">[1]!OPERT('ALE2'!$E$6,'ALE2'!$G$6,'ALE2'!$I$6,'ALE2'!$K$6)</f>
        <v>57011.239528656006</v>
      </c>
      <c r="C4596" s="27">
        <f t="shared" ca="1" si="75"/>
        <v>61961.186780884818</v>
      </c>
    </row>
    <row r="4597" spans="1:3">
      <c r="A4597">
        <f ca="1">[1]!OPERT('ALE2'!$E$4,'ALE2'!$G$4,'ALE2'!$I$4,'ALE2'!$K$4)</f>
        <v>1.5175685882568359</v>
      </c>
      <c r="B4597" s="27">
        <f ca="1">[1]!OPERT('ALE2'!$E$6,'ALE2'!$G$6,'ALE2'!$I$6,'ALE2'!$K$6)</f>
        <v>41955.613136291504</v>
      </c>
      <c r="C4597" s="27">
        <f t="shared" ca="1" si="75"/>
        <v>63670.520596691858</v>
      </c>
    </row>
    <row r="4598" spans="1:3">
      <c r="A4598">
        <f ca="1">[1]!OPERT('ALE2'!$E$4,'ALE2'!$G$4,'ALE2'!$I$4,'ALE2'!$K$4)</f>
        <v>0.69740772247314453</v>
      </c>
      <c r="B4598" s="27">
        <f ca="1">[1]!OPERT('ALE2'!$E$6,'ALE2'!$G$6,'ALE2'!$I$6,'ALE2'!$K$6)</f>
        <v>7314.3308162689209</v>
      </c>
      <c r="C4598" s="27">
        <f t="shared" ca="1" si="75"/>
        <v>5101.0707959892443</v>
      </c>
    </row>
    <row r="4599" spans="1:3">
      <c r="A4599">
        <f ca="1">[1]!OPERT('ALE2'!$E$4,'ALE2'!$G$4,'ALE2'!$I$4,'ALE2'!$K$4)</f>
        <v>1.6192722320556641</v>
      </c>
      <c r="B4599" s="27">
        <f ca="1">[1]!OPERT('ALE2'!$E$6,'ALE2'!$G$6,'ALE2'!$I$6,'ALE2'!$K$6)</f>
        <v>33073.948383331299</v>
      </c>
      <c r="C4599" s="27">
        <f t="shared" ca="1" si="75"/>
        <v>53555.726221570694</v>
      </c>
    </row>
    <row r="4600" spans="1:3">
      <c r="A4600">
        <f ca="1">[1]!OPERT('ALE2'!$E$4,'ALE2'!$G$4,'ALE2'!$I$4,'ALE2'!$K$4)</f>
        <v>1.2787740230560303</v>
      </c>
      <c r="B4600" s="27">
        <f ca="1">[1]!OPERT('ALE2'!$E$6,'ALE2'!$G$6,'ALE2'!$I$6,'ALE2'!$K$6)</f>
        <v>41223.105192184448</v>
      </c>
      <c r="C4600" s="27">
        <f t="shared" ca="1" si="75"/>
        <v>52715.036069471636</v>
      </c>
    </row>
    <row r="4601" spans="1:3">
      <c r="A4601">
        <f ca="1">[1]!OPERT('ALE2'!$E$4,'ALE2'!$G$4,'ALE2'!$I$4,'ALE2'!$K$4)</f>
        <v>0.93359160423278809</v>
      </c>
      <c r="B4601" s="27">
        <f ca="1">[1]!OPERT('ALE2'!$E$6,'ALE2'!$G$6,'ALE2'!$I$6,'ALE2'!$K$6)</f>
        <v>5940.504789352417</v>
      </c>
      <c r="C4601" s="27">
        <f t="shared" ca="1" si="75"/>
        <v>5546.0053962440834</v>
      </c>
    </row>
    <row r="4602" spans="1:3">
      <c r="A4602">
        <f ca="1">[1]!OPERT('ALE2'!$E$4,'ALE2'!$G$4,'ALE2'!$I$4,'ALE2'!$K$4)</f>
        <v>1.001884937286377</v>
      </c>
      <c r="B4602" s="27">
        <f ca="1">[1]!OPERT('ALE2'!$E$6,'ALE2'!$G$6,'ALE2'!$I$6,'ALE2'!$K$6)</f>
        <v>8622.8246688842773</v>
      </c>
      <c r="C4602" s="27">
        <f t="shared" ca="1" si="75"/>
        <v>8639.0781526165483</v>
      </c>
    </row>
    <row r="4603" spans="1:3">
      <c r="A4603">
        <f ca="1">[1]!OPERT('ALE2'!$E$4,'ALE2'!$G$4,'ALE2'!$I$4,'ALE2'!$K$4)</f>
        <v>1.4435653686523437</v>
      </c>
      <c r="B4603" s="27">
        <f ca="1">[1]!OPERT('ALE2'!$E$6,'ALE2'!$G$6,'ALE2'!$I$6,'ALE2'!$K$6)</f>
        <v>24181.750774383545</v>
      </c>
      <c r="C4603" s="27">
        <f t="shared" ca="1" si="75"/>
        <v>34907.937971282081</v>
      </c>
    </row>
    <row r="4604" spans="1:3">
      <c r="A4604">
        <f ca="1">[1]!OPERT('ALE2'!$E$4,'ALE2'!$G$4,'ALE2'!$I$4,'ALE2'!$K$4)</f>
        <v>1.0763301849365234</v>
      </c>
      <c r="B4604" s="27">
        <f ca="1">[1]!OPERT('ALE2'!$E$6,'ALE2'!$G$6,'ALE2'!$I$6,'ALE2'!$K$6)</f>
        <v>7105.5477857589722</v>
      </c>
      <c r="C4604" s="27">
        <f t="shared" ca="1" si="75"/>
        <v>7647.9155623212591</v>
      </c>
    </row>
    <row r="4605" spans="1:3">
      <c r="A4605">
        <f ca="1">[1]!OPERT('ALE2'!$E$4,'ALE2'!$G$4,'ALE2'!$I$4,'ALE2'!$K$4)</f>
        <v>1.4880328178405762</v>
      </c>
      <c r="B4605" s="27">
        <f ca="1">[1]!OPERT('ALE2'!$E$6,'ALE2'!$G$6,'ALE2'!$I$6,'ALE2'!$K$6)</f>
        <v>12426.324367523193</v>
      </c>
      <c r="C4605" s="27">
        <f t="shared" ca="1" si="75"/>
        <v>18490.778464006551</v>
      </c>
    </row>
    <row r="4606" spans="1:3">
      <c r="A4606">
        <f ca="1">[1]!OPERT('ALE2'!$E$4,'ALE2'!$G$4,'ALE2'!$I$4,'ALE2'!$K$4)</f>
        <v>0.95883798599243164</v>
      </c>
      <c r="B4606" s="27">
        <f ca="1">[1]!OPERT('ALE2'!$E$6,'ALE2'!$G$6,'ALE2'!$I$6,'ALE2'!$K$6)</f>
        <v>39834.286451339722</v>
      </c>
      <c r="C4606" s="27">
        <f t="shared" ca="1" si="75"/>
        <v>38194.626994448183</v>
      </c>
    </row>
    <row r="4607" spans="1:3">
      <c r="A4607">
        <f ca="1">[1]!OPERT('ALE2'!$E$4,'ALE2'!$G$4,'ALE2'!$I$4,'ALE2'!$K$4)</f>
        <v>1.3677740097045898</v>
      </c>
      <c r="B4607" s="27">
        <f ca="1">[1]!OPERT('ALE2'!$E$6,'ALE2'!$G$6,'ALE2'!$I$6,'ALE2'!$K$6)</f>
        <v>48789.111852645874</v>
      </c>
      <c r="C4607" s="27">
        <f t="shared" ca="1" si="75"/>
        <v>66732.479148619183</v>
      </c>
    </row>
    <row r="4608" spans="1:3">
      <c r="A4608">
        <f ca="1">[1]!OPERT('ALE2'!$E$4,'ALE2'!$G$4,'ALE2'!$I$4,'ALE2'!$K$4)</f>
        <v>1.2815570831298828</v>
      </c>
      <c r="B4608" s="27">
        <f ca="1">[1]!OPERT('ALE2'!$E$6,'ALE2'!$G$6,'ALE2'!$I$6,'ALE2'!$K$6)</f>
        <v>37173.316955566406</v>
      </c>
      <c r="C4608" s="27">
        <f t="shared" ca="1" si="75"/>
        <v>47639.727647838299</v>
      </c>
    </row>
    <row r="4609" spans="1:3">
      <c r="A4609">
        <f ca="1">[1]!OPERT('ALE2'!$E$4,'ALE2'!$G$4,'ALE2'!$I$4,'ALE2'!$K$4)</f>
        <v>0.80669808387756348</v>
      </c>
      <c r="B4609" s="27">
        <f ca="1">[1]!OPERT('ALE2'!$E$6,'ALE2'!$G$6,'ALE2'!$I$6,'ALE2'!$K$6)</f>
        <v>30761.393427848816</v>
      </c>
      <c r="C4609" s="27">
        <f t="shared" ca="1" si="75"/>
        <v>24815.157135649515</v>
      </c>
    </row>
    <row r="4610" spans="1:3">
      <c r="A4610">
        <f ca="1">[1]!OPERT('ALE2'!$E$4,'ALE2'!$G$4,'ALE2'!$I$4,'ALE2'!$K$4)</f>
        <v>1.33011794090271</v>
      </c>
      <c r="B4610" s="27">
        <f ca="1">[1]!OPERT('ALE2'!$E$6,'ALE2'!$G$6,'ALE2'!$I$6,'ALE2'!$K$6)</f>
        <v>11359.469413757324</v>
      </c>
      <c r="C4610" s="27">
        <f t="shared" ca="1" si="75"/>
        <v>15109.434066374206</v>
      </c>
    </row>
    <row r="4611" spans="1:3">
      <c r="A4611">
        <f ca="1">[1]!OPERT('ALE2'!$E$4,'ALE2'!$G$4,'ALE2'!$I$4,'ALE2'!$K$4)</f>
        <v>0.78127110004425049</v>
      </c>
      <c r="B4611" s="27">
        <f ca="1">[1]!OPERT('ALE2'!$E$6,'ALE2'!$G$6,'ALE2'!$I$6,'ALE2'!$K$6)</f>
        <v>39433.278799057007</v>
      </c>
      <c r="C4611" s="27">
        <f t="shared" ca="1" si="75"/>
        <v>30808.08110569089</v>
      </c>
    </row>
    <row r="4612" spans="1:3">
      <c r="A4612">
        <f ca="1">[1]!OPERT('ALE2'!$E$4,'ALE2'!$G$4,'ALE2'!$I$4,'ALE2'!$K$4)</f>
        <v>0.86371076107025146</v>
      </c>
      <c r="B4612" s="27">
        <f ca="1">[1]!OPERT('ALE2'!$E$6,'ALE2'!$G$6,'ALE2'!$I$6,'ALE2'!$K$6)</f>
        <v>11221.142649650574</v>
      </c>
      <c r="C4612" s="27">
        <f t="shared" ca="1" si="75"/>
        <v>9691.821658007555</v>
      </c>
    </row>
    <row r="4613" spans="1:3">
      <c r="A4613">
        <f ca="1">[1]!OPERT('ALE2'!$E$4,'ALE2'!$G$4,'ALE2'!$I$4,'ALE2'!$K$4)</f>
        <v>0.94357836246490479</v>
      </c>
      <c r="B4613" s="27">
        <f ca="1">[1]!OPERT('ALE2'!$E$6,'ALE2'!$G$6,'ALE2'!$I$6,'ALE2'!$K$6)</f>
        <v>45083.918809890747</v>
      </c>
      <c r="C4613" s="27">
        <f t="shared" ca="1" si="75"/>
        <v>42540.210284137429</v>
      </c>
    </row>
    <row r="4614" spans="1:3">
      <c r="A4614">
        <f ca="1">[1]!OPERT('ALE2'!$E$4,'ALE2'!$G$4,'ALE2'!$I$4,'ALE2'!$K$4)</f>
        <v>1.2458930015563965</v>
      </c>
      <c r="B4614" s="27">
        <f ca="1">[1]!OPERT('ALE2'!$E$6,'ALE2'!$G$6,'ALE2'!$I$6,'ALE2'!$K$6)</f>
        <v>44317.582368850708</v>
      </c>
      <c r="C4614" s="27">
        <f t="shared" ca="1" si="75"/>
        <v>55214.965719250242</v>
      </c>
    </row>
    <row r="4615" spans="1:3">
      <c r="A4615">
        <f ca="1">[1]!OPERT('ALE2'!$E$4,'ALE2'!$G$4,'ALE2'!$I$4,'ALE2'!$K$4)</f>
        <v>1.0569961071014404</v>
      </c>
      <c r="B4615" s="27">
        <f ca="1">[1]!OPERT('ALE2'!$E$6,'ALE2'!$G$6,'ALE2'!$I$6,'ALE2'!$K$6)</f>
        <v>43975.359439849854</v>
      </c>
      <c r="C4615" s="27">
        <f t="shared" ca="1" si="75"/>
        <v>46481.783736307872</v>
      </c>
    </row>
    <row r="4616" spans="1:3">
      <c r="A4616">
        <f ca="1">[1]!OPERT('ALE2'!$E$4,'ALE2'!$G$4,'ALE2'!$I$4,'ALE2'!$K$4)</f>
        <v>1.1964023113250732</v>
      </c>
      <c r="B4616" s="27">
        <f ca="1">[1]!OPERT('ALE2'!$E$6,'ALE2'!$G$6,'ALE2'!$I$6,'ALE2'!$K$6)</f>
        <v>35828.907012939453</v>
      </c>
      <c r="C4616" s="27">
        <f t="shared" ca="1" si="75"/>
        <v>42865.787162531888</v>
      </c>
    </row>
    <row r="4617" spans="1:3">
      <c r="A4617">
        <f ca="1">[1]!OPERT('ALE2'!$E$4,'ALE2'!$G$4,'ALE2'!$I$4,'ALE2'!$K$4)</f>
        <v>0.9338691234588623</v>
      </c>
      <c r="B4617" s="27">
        <f ca="1">[1]!OPERT('ALE2'!$E$6,'ALE2'!$G$6,'ALE2'!$I$6,'ALE2'!$K$6)</f>
        <v>14064.207196235657</v>
      </c>
      <c r="C4617" s="27">
        <f t="shared" ca="1" si="75"/>
        <v>13134.128846492416</v>
      </c>
    </row>
    <row r="4618" spans="1:3">
      <c r="A4618">
        <f ca="1">[1]!OPERT('ALE2'!$E$4,'ALE2'!$G$4,'ALE2'!$I$4,'ALE2'!$K$4)</f>
        <v>1.4246690273284912</v>
      </c>
      <c r="B4618" s="27">
        <f ca="1">[1]!OPERT('ALE2'!$E$6,'ALE2'!$G$6,'ALE2'!$I$6,'ALE2'!$K$6)</f>
        <v>30308.504343032837</v>
      </c>
      <c r="C4618" s="27">
        <f t="shared" ca="1" si="75"/>
        <v>43179.587402169942</v>
      </c>
    </row>
    <row r="4619" spans="1:3">
      <c r="A4619">
        <f ca="1">[1]!OPERT('ALE2'!$E$4,'ALE2'!$G$4,'ALE2'!$I$4,'ALE2'!$K$4)</f>
        <v>1.495936393737793</v>
      </c>
      <c r="B4619" s="27">
        <f ca="1">[1]!OPERT('ALE2'!$E$6,'ALE2'!$G$6,'ALE2'!$I$6,'ALE2'!$K$6)</f>
        <v>71909.347534179688</v>
      </c>
      <c r="C4619" s="27">
        <f t="shared" ca="1" si="75"/>
        <v>107571.81002631842</v>
      </c>
    </row>
    <row r="4620" spans="1:3">
      <c r="A4620">
        <f ca="1">[1]!OPERT('ALE2'!$E$4,'ALE2'!$G$4,'ALE2'!$I$4,'ALE2'!$K$4)</f>
        <v>1.4499833583831787</v>
      </c>
      <c r="B4620" s="27">
        <f ca="1">[1]!OPERT('ALE2'!$E$6,'ALE2'!$G$6,'ALE2'!$I$6,'ALE2'!$K$6)</f>
        <v>23815.662860870361</v>
      </c>
      <c r="C4620" s="27">
        <f t="shared" ca="1" si="75"/>
        <v>34532.314817126346</v>
      </c>
    </row>
    <row r="4621" spans="1:3">
      <c r="A4621">
        <f ca="1">[1]!OPERT('ALE2'!$E$4,'ALE2'!$G$4,'ALE2'!$I$4,'ALE2'!$K$4)</f>
        <v>1.7593421936035156</v>
      </c>
      <c r="B4621" s="27">
        <f ca="1">[1]!OPERT('ALE2'!$E$6,'ALE2'!$G$6,'ALE2'!$I$6,'ALE2'!$K$6)</f>
        <v>41640.101909637451</v>
      </c>
      <c r="C4621" s="27">
        <f t="shared" ca="1" si="75"/>
        <v>73259.188235575493</v>
      </c>
    </row>
    <row r="4622" spans="1:3">
      <c r="A4622">
        <f ca="1">[1]!OPERT('ALE2'!$E$4,'ALE2'!$G$4,'ALE2'!$I$4,'ALE2'!$K$4)</f>
        <v>1.2409509420394897</v>
      </c>
      <c r="B4622" s="27">
        <f ca="1">[1]!OPERT('ALE2'!$E$6,'ALE2'!$G$6,'ALE2'!$I$6,'ALE2'!$K$6)</f>
        <v>7541.4277315139771</v>
      </c>
      <c r="C4622" s="27">
        <f t="shared" ca="1" si="75"/>
        <v>9358.5418477450021</v>
      </c>
    </row>
    <row r="4623" spans="1:3">
      <c r="A4623">
        <f ca="1">[1]!OPERT('ALE2'!$E$4,'ALE2'!$G$4,'ALE2'!$I$4,'ALE2'!$K$4)</f>
        <v>0.87466740608215332</v>
      </c>
      <c r="B4623" s="27">
        <f ca="1">[1]!OPERT('ALE2'!$E$6,'ALE2'!$G$6,'ALE2'!$I$6,'ALE2'!$K$6)</f>
        <v>78812.068939208984</v>
      </c>
      <c r="C4623" s="27">
        <f t="shared" ca="1" si="75"/>
        <v>68934.347907025774</v>
      </c>
    </row>
    <row r="4624" spans="1:3">
      <c r="A4624">
        <f ca="1">[1]!OPERT('ALE2'!$E$4,'ALE2'!$G$4,'ALE2'!$I$4,'ALE2'!$K$4)</f>
        <v>1.0969281196594238</v>
      </c>
      <c r="B4624" s="27">
        <f ca="1">[1]!OPERT('ALE2'!$E$6,'ALE2'!$G$6,'ALE2'!$I$6,'ALE2'!$K$6)</f>
        <v>74187.860488891602</v>
      </c>
      <c r="C4624" s="27">
        <f t="shared" ca="1" si="75"/>
        <v>81378.750307635521</v>
      </c>
    </row>
    <row r="4625" spans="1:3">
      <c r="A4625">
        <f ca="1">[1]!OPERT('ALE2'!$E$4,'ALE2'!$G$4,'ALE2'!$I$4,'ALE2'!$K$4)</f>
        <v>1.1460504531860352</v>
      </c>
      <c r="B4625" s="27">
        <f ca="1">[1]!OPERT('ALE2'!$E$6,'ALE2'!$G$6,'ALE2'!$I$6,'ALE2'!$K$6)</f>
        <v>20584.543228149414</v>
      </c>
      <c r="C4625" s="27">
        <f t="shared" ca="1" si="75"/>
        <v>23590.925095248167</v>
      </c>
    </row>
    <row r="4626" spans="1:3">
      <c r="A4626">
        <f ca="1">[1]!OPERT('ALE2'!$E$4,'ALE2'!$G$4,'ALE2'!$I$4,'ALE2'!$K$4)</f>
        <v>1.093319296836853</v>
      </c>
      <c r="B4626" s="27">
        <f ca="1">[1]!OPERT('ALE2'!$E$6,'ALE2'!$G$6,'ALE2'!$I$6,'ALE2'!$K$6)</f>
        <v>21579.637169837952</v>
      </c>
      <c r="C4626" s="27">
        <f t="shared" ca="1" si="75"/>
        <v>23593.433736521645</v>
      </c>
    </row>
    <row r="4627" spans="1:3">
      <c r="A4627">
        <f ca="1">[1]!OPERT('ALE2'!$E$4,'ALE2'!$G$4,'ALE2'!$I$4,'ALE2'!$K$4)</f>
        <v>1.2492947578430176</v>
      </c>
      <c r="B4627" s="27">
        <f ca="1">[1]!OPERT('ALE2'!$E$6,'ALE2'!$G$6,'ALE2'!$I$6,'ALE2'!$K$6)</f>
        <v>5459.4094753265381</v>
      </c>
      <c r="C4627" s="27">
        <f t="shared" ca="1" si="75"/>
        <v>6820.411638443943</v>
      </c>
    </row>
    <row r="4628" spans="1:3">
      <c r="A4628">
        <f ca="1">[1]!OPERT('ALE2'!$E$4,'ALE2'!$G$4,'ALE2'!$I$4,'ALE2'!$K$4)</f>
        <v>1.3089241981506348</v>
      </c>
      <c r="B4628" s="27">
        <f ca="1">[1]!OPERT('ALE2'!$E$6,'ALE2'!$G$6,'ALE2'!$I$6,'ALE2'!$K$6)</f>
        <v>10420.099973678589</v>
      </c>
      <c r="C4628" s="27">
        <f t="shared" ca="1" si="75"/>
        <v>13639.121002696698</v>
      </c>
    </row>
    <row r="4629" spans="1:3">
      <c r="A4629">
        <f ca="1">[1]!OPERT('ALE2'!$E$4,'ALE2'!$G$4,'ALE2'!$I$4,'ALE2'!$K$4)</f>
        <v>1.1334676742553711</v>
      </c>
      <c r="B4629" s="27">
        <f ca="1">[1]!OPERT('ALE2'!$E$6,'ALE2'!$G$6,'ALE2'!$I$6,'ALE2'!$K$6)</f>
        <v>9799.0884780883789</v>
      </c>
      <c r="C4629" s="27">
        <f t="shared" ca="1" si="75"/>
        <v>11106.950027081439</v>
      </c>
    </row>
    <row r="4630" spans="1:3">
      <c r="A4630">
        <f ca="1">[1]!OPERT('ALE2'!$E$4,'ALE2'!$G$4,'ALE2'!$I$4,'ALE2'!$K$4)</f>
        <v>1.5417571067810059</v>
      </c>
      <c r="B4630" s="27">
        <f ca="1">[1]!OPERT('ALE2'!$E$6,'ALE2'!$G$6,'ALE2'!$I$6,'ALE2'!$K$6)</f>
        <v>38135.317802429199</v>
      </c>
      <c r="C4630" s="27">
        <f t="shared" ca="1" si="75"/>
        <v>58795.397241247425</v>
      </c>
    </row>
    <row r="4631" spans="1:3">
      <c r="A4631">
        <f ca="1">[1]!OPERT('ALE2'!$E$4,'ALE2'!$G$4,'ALE2'!$I$4,'ALE2'!$K$4)</f>
        <v>1.2891302108764648</v>
      </c>
      <c r="B4631" s="27">
        <f ca="1">[1]!OPERT('ALE2'!$E$6,'ALE2'!$G$6,'ALE2'!$I$6,'ALE2'!$K$6)</f>
        <v>57838.590621948242</v>
      </c>
      <c r="C4631" s="27">
        <f t="shared" ca="1" si="75"/>
        <v>74561.474525269659</v>
      </c>
    </row>
    <row r="4632" spans="1:3">
      <c r="A4632">
        <f ca="1">[1]!OPERT('ALE2'!$E$4,'ALE2'!$G$4,'ALE2'!$I$4,'ALE2'!$K$4)</f>
        <v>0.94687747955322266</v>
      </c>
      <c r="B4632" s="27">
        <f ca="1">[1]!OPERT('ALE2'!$E$6,'ALE2'!$G$6,'ALE2'!$I$6,'ALE2'!$K$6)</f>
        <v>37497.320890426636</v>
      </c>
      <c r="C4632" s="27">
        <f t="shared" ca="1" si="75"/>
        <v>35505.368694725577</v>
      </c>
    </row>
    <row r="4633" spans="1:3">
      <c r="A4633">
        <f ca="1">[1]!OPERT('ALE2'!$E$4,'ALE2'!$G$4,'ALE2'!$I$4,'ALE2'!$K$4)</f>
        <v>1.0721298456192017</v>
      </c>
      <c r="B4633" s="27">
        <f ca="1">[1]!OPERT('ALE2'!$E$6,'ALE2'!$G$6,'ALE2'!$I$6,'ALE2'!$K$6)</f>
        <v>12417.238593101501</v>
      </c>
      <c r="C4633" s="27">
        <f t="shared" ca="1" si="75"/>
        <v>13312.892095838706</v>
      </c>
    </row>
    <row r="4634" spans="1:3">
      <c r="A4634">
        <f ca="1">[1]!OPERT('ALE2'!$E$4,'ALE2'!$G$4,'ALE2'!$I$4,'ALE2'!$K$4)</f>
        <v>1.0289337635040283</v>
      </c>
      <c r="B4634" s="27">
        <f ca="1">[1]!OPERT('ALE2'!$E$6,'ALE2'!$G$6,'ALE2'!$I$6,'ALE2'!$K$6)</f>
        <v>37301.276922225952</v>
      </c>
      <c r="C4634" s="27">
        <f t="shared" ca="1" si="75"/>
        <v>38380.543247091904</v>
      </c>
    </row>
    <row r="4635" spans="1:3">
      <c r="A4635">
        <f ca="1">[1]!OPERT('ALE2'!$E$4,'ALE2'!$G$4,'ALE2'!$I$4,'ALE2'!$K$4)</f>
        <v>0.80546069145202637</v>
      </c>
      <c r="B4635" s="27">
        <f ca="1">[1]!OPERT('ALE2'!$E$6,'ALE2'!$G$6,'ALE2'!$I$6,'ALE2'!$K$6)</f>
        <v>20759.094476699829</v>
      </c>
      <c r="C4635" s="27">
        <f t="shared" ca="1" si="75"/>
        <v>16720.634591120586</v>
      </c>
    </row>
    <row r="4636" spans="1:3">
      <c r="A4636">
        <f ca="1">[1]!OPERT('ALE2'!$E$4,'ALE2'!$G$4,'ALE2'!$I$4,'ALE2'!$K$4)</f>
        <v>1.4269356727600098</v>
      </c>
      <c r="B4636" s="27">
        <f ca="1">[1]!OPERT('ALE2'!$E$6,'ALE2'!$G$6,'ALE2'!$I$6,'ALE2'!$K$6)</f>
        <v>59685.066699981689</v>
      </c>
      <c r="C4636" s="27">
        <f t="shared" ca="1" si="75"/>
        <v>85166.750805264426</v>
      </c>
    </row>
    <row r="4637" spans="1:3">
      <c r="A4637">
        <f ca="1">[1]!OPERT('ALE2'!$E$4,'ALE2'!$G$4,'ALE2'!$I$4,'ALE2'!$K$4)</f>
        <v>0.91600346565246582</v>
      </c>
      <c r="B4637" s="27">
        <f ca="1">[1]!OPERT('ALE2'!$E$6,'ALE2'!$G$6,'ALE2'!$I$6,'ALE2'!$K$6)</f>
        <v>26626.654386520386</v>
      </c>
      <c r="C4637" s="27">
        <f t="shared" ca="1" si="75"/>
        <v>24390.107696783103</v>
      </c>
    </row>
    <row r="4638" spans="1:3">
      <c r="A4638">
        <f ca="1">[1]!OPERT('ALE2'!$E$4,'ALE2'!$G$4,'ALE2'!$I$4,'ALE2'!$K$4)</f>
        <v>1.0666956901550293</v>
      </c>
      <c r="B4638" s="27">
        <f ca="1">[1]!OPERT('ALE2'!$E$6,'ALE2'!$G$6,'ALE2'!$I$6,'ALE2'!$K$6)</f>
        <v>34854.143381118774</v>
      </c>
      <c r="C4638" s="27">
        <f t="shared" ca="1" si="75"/>
        <v>37178.764528684835</v>
      </c>
    </row>
    <row r="4639" spans="1:3">
      <c r="A4639">
        <f ca="1">[1]!OPERT('ALE2'!$E$4,'ALE2'!$G$4,'ALE2'!$I$4,'ALE2'!$K$4)</f>
        <v>1.0412014722824097</v>
      </c>
      <c r="B4639" s="27">
        <f ca="1">[1]!OPERT('ALE2'!$E$6,'ALE2'!$G$6,'ALE2'!$I$6,'ALE2'!$K$6)</f>
        <v>24188.393115997314</v>
      </c>
      <c r="C4639" s="27">
        <f t="shared" ca="1" si="75"/>
        <v>25184.990524522105</v>
      </c>
    </row>
    <row r="4640" spans="1:3">
      <c r="A4640">
        <f ca="1">[1]!OPERT('ALE2'!$E$4,'ALE2'!$G$4,'ALE2'!$I$4,'ALE2'!$K$4)</f>
        <v>1.004273533821106</v>
      </c>
      <c r="B4640" s="27">
        <f ca="1">[1]!OPERT('ALE2'!$E$6,'ALE2'!$G$6,'ALE2'!$I$6,'ALE2'!$K$6)</f>
        <v>67815.767288208008</v>
      </c>
      <c r="C4640" s="27">
        <f t="shared" ca="1" si="75"/>
        <v>68105.580263318421</v>
      </c>
    </row>
    <row r="4641" spans="1:3">
      <c r="A4641">
        <f ca="1">[1]!OPERT('ALE2'!$E$4,'ALE2'!$G$4,'ALE2'!$I$4,'ALE2'!$K$4)</f>
        <v>1.2994148731231689</v>
      </c>
      <c r="B4641" s="27">
        <f ca="1">[1]!OPERT('ALE2'!$E$6,'ALE2'!$G$6,'ALE2'!$I$6,'ALE2'!$K$6)</f>
        <v>8263.5688781738281</v>
      </c>
      <c r="C4641" s="27">
        <f t="shared" ca="1" si="75"/>
        <v>10737.804305376812</v>
      </c>
    </row>
    <row r="4642" spans="1:3">
      <c r="A4642">
        <f ca="1">[1]!OPERT('ALE2'!$E$4,'ALE2'!$G$4,'ALE2'!$I$4,'ALE2'!$K$4)</f>
        <v>1.103522777557373</v>
      </c>
      <c r="B4642" s="27">
        <f ca="1">[1]!OPERT('ALE2'!$E$6,'ALE2'!$G$6,'ALE2'!$I$6,'ALE2'!$K$6)</f>
        <v>14508.817076683044</v>
      </c>
      <c r="C4642" s="27">
        <f t="shared" ca="1" si="75"/>
        <v>16010.810119533118</v>
      </c>
    </row>
    <row r="4643" spans="1:3">
      <c r="A4643">
        <f ca="1">[1]!OPERT('ALE2'!$E$4,'ALE2'!$G$4,'ALE2'!$I$4,'ALE2'!$K$4)</f>
        <v>1.0416034460067749</v>
      </c>
      <c r="B4643" s="27">
        <f ca="1">[1]!OPERT('ALE2'!$E$6,'ALE2'!$G$6,'ALE2'!$I$6,'ALE2'!$K$6)</f>
        <v>28067.402005195618</v>
      </c>
      <c r="C4643" s="27">
        <f t="shared" ca="1" si="75"/>
        <v>29235.10264906922</v>
      </c>
    </row>
    <row r="4644" spans="1:3">
      <c r="A4644">
        <f ca="1">[1]!OPERT('ALE2'!$E$4,'ALE2'!$G$4,'ALE2'!$I$4,'ALE2'!$K$4)</f>
        <v>0.89249014854431152</v>
      </c>
      <c r="B4644" s="27">
        <f ca="1">[1]!OPERT('ALE2'!$E$6,'ALE2'!$G$6,'ALE2'!$I$6,'ALE2'!$K$6)</f>
        <v>27441.052913665771</v>
      </c>
      <c r="C4644" s="27">
        <f t="shared" ca="1" si="75"/>
        <v>24490.869391129876</v>
      </c>
    </row>
    <row r="4645" spans="1:3">
      <c r="A4645">
        <f ca="1">[1]!OPERT('ALE2'!$E$4,'ALE2'!$G$4,'ALE2'!$I$4,'ALE2'!$K$4)</f>
        <v>0.89712142944335938</v>
      </c>
      <c r="B4645" s="27">
        <f ca="1">[1]!OPERT('ALE2'!$E$6,'ALE2'!$G$6,'ALE2'!$I$6,'ALE2'!$K$6)</f>
        <v>26618.232846260071</v>
      </c>
      <c r="C4645" s="27">
        <f t="shared" ca="1" si="75"/>
        <v>23879.787100293015</v>
      </c>
    </row>
    <row r="4646" spans="1:3">
      <c r="A4646">
        <f ca="1">[1]!OPERT('ALE2'!$E$4,'ALE2'!$G$4,'ALE2'!$I$4,'ALE2'!$K$4)</f>
        <v>1.0874842405319214</v>
      </c>
      <c r="B4646" s="27">
        <f ca="1">[1]!OPERT('ALE2'!$E$6,'ALE2'!$G$6,'ALE2'!$I$6,'ALE2'!$K$6)</f>
        <v>13818.227052688599</v>
      </c>
      <c r="C4646" s="27">
        <f t="shared" ca="1" si="75"/>
        <v>15027.104151890711</v>
      </c>
    </row>
    <row r="4647" spans="1:3">
      <c r="A4647">
        <f ca="1">[1]!OPERT('ALE2'!$E$4,'ALE2'!$G$4,'ALE2'!$I$4,'ALE2'!$K$4)</f>
        <v>0.80773162841796875</v>
      </c>
      <c r="B4647" s="27">
        <f ca="1">[1]!OPERT('ALE2'!$E$6,'ALE2'!$G$6,'ALE2'!$I$6,'ALE2'!$K$6)</f>
        <v>15315.458297729492</v>
      </c>
      <c r="C4647" s="27">
        <f t="shared" ca="1" si="75"/>
        <v>12370.780070792534</v>
      </c>
    </row>
    <row r="4648" spans="1:3">
      <c r="A4648">
        <f ca="1">[1]!OPERT('ALE2'!$E$4,'ALE2'!$G$4,'ALE2'!$I$4,'ALE2'!$K$4)</f>
        <v>0.54988765716552734</v>
      </c>
      <c r="B4648" s="27">
        <f ca="1">[1]!OPERT('ALE2'!$E$6,'ALE2'!$G$6,'ALE2'!$I$6,'ALE2'!$K$6)</f>
        <v>42628.19766998291</v>
      </c>
      <c r="C4648" s="27">
        <f t="shared" ca="1" si="75"/>
        <v>23440.719745935894</v>
      </c>
    </row>
    <row r="4649" spans="1:3">
      <c r="A4649">
        <f ca="1">[1]!OPERT('ALE2'!$E$4,'ALE2'!$G$4,'ALE2'!$I$4,'ALE2'!$K$4)</f>
        <v>1.3366718292236328</v>
      </c>
      <c r="B4649" s="27">
        <f ca="1">[1]!OPERT('ALE2'!$E$6,'ALE2'!$G$6,'ALE2'!$I$6,'ALE2'!$K$6)</f>
        <v>18616.014122962952</v>
      </c>
      <c r="C4649" s="27">
        <f t="shared" ref="C4649:C4712" ca="1" si="76">A4649*B4649</f>
        <v>24883.501650593869</v>
      </c>
    </row>
    <row r="4650" spans="1:3">
      <c r="A4650">
        <f ca="1">[1]!OPERT('ALE2'!$E$4,'ALE2'!$G$4,'ALE2'!$I$4,'ALE2'!$K$4)</f>
        <v>1.078622579574585</v>
      </c>
      <c r="B4650" s="27">
        <f ca="1">[1]!OPERT('ALE2'!$E$6,'ALE2'!$G$6,'ALE2'!$I$6,'ALE2'!$K$6)</f>
        <v>37995.87607383728</v>
      </c>
      <c r="C4650" s="27">
        <f t="shared" ca="1" si="76"/>
        <v>40983.209863958618</v>
      </c>
    </row>
    <row r="4651" spans="1:3">
      <c r="A4651">
        <f ca="1">[1]!OPERT('ALE2'!$E$4,'ALE2'!$G$4,'ALE2'!$I$4,'ALE2'!$K$4)</f>
        <v>1.4309797286987305</v>
      </c>
      <c r="B4651" s="27">
        <f ca="1">[1]!OPERT('ALE2'!$E$6,'ALE2'!$G$6,'ALE2'!$I$6,'ALE2'!$K$6)</f>
        <v>42570.883750915527</v>
      </c>
      <c r="C4651" s="27">
        <f t="shared" ca="1" si="76"/>
        <v>60918.071680350295</v>
      </c>
    </row>
    <row r="4652" spans="1:3">
      <c r="A4652">
        <f ca="1">[1]!OPERT('ALE2'!$E$4,'ALE2'!$G$4,'ALE2'!$I$4,'ALE2'!$K$4)</f>
        <v>1.2610185146331787</v>
      </c>
      <c r="B4652" s="27">
        <f ca="1">[1]!OPERT('ALE2'!$E$6,'ALE2'!$G$6,'ALE2'!$I$6,'ALE2'!$K$6)</f>
        <v>51843.972206115723</v>
      </c>
      <c r="C4652" s="27">
        <f t="shared" ca="1" si="76"/>
        <v>65376.208824039852</v>
      </c>
    </row>
    <row r="4653" spans="1:3">
      <c r="A4653">
        <f ca="1">[1]!OPERT('ALE2'!$E$4,'ALE2'!$G$4,'ALE2'!$I$4,'ALE2'!$K$4)</f>
        <v>0.7317807674407959</v>
      </c>
      <c r="B4653" s="27">
        <f ca="1">[1]!OPERT('ALE2'!$E$6,'ALE2'!$G$6,'ALE2'!$I$6,'ALE2'!$K$6)</f>
        <v>16403.165459632874</v>
      </c>
      <c r="C4653" s="27">
        <f t="shared" ca="1" si="76"/>
        <v>12003.5210085085</v>
      </c>
    </row>
    <row r="4654" spans="1:3">
      <c r="A4654">
        <f ca="1">[1]!OPERT('ALE2'!$E$4,'ALE2'!$G$4,'ALE2'!$I$4,'ALE2'!$K$4)</f>
        <v>1.1910772323608398</v>
      </c>
      <c r="B4654" s="27">
        <f ca="1">[1]!OPERT('ALE2'!$E$6,'ALE2'!$G$6,'ALE2'!$I$6,'ALE2'!$K$6)</f>
        <v>26215.82555770874</v>
      </c>
      <c r="C4654" s="27">
        <f t="shared" ca="1" si="76"/>
        <v>31225.072949330297</v>
      </c>
    </row>
    <row r="4655" spans="1:3">
      <c r="A4655">
        <f ca="1">[1]!OPERT('ALE2'!$E$4,'ALE2'!$G$4,'ALE2'!$I$4,'ALE2'!$K$4)</f>
        <v>1.0658988952636719</v>
      </c>
      <c r="B4655" s="27">
        <f ca="1">[1]!OPERT('ALE2'!$E$6,'ALE2'!$G$6,'ALE2'!$I$6,'ALE2'!$K$6)</f>
        <v>25562.337756156921</v>
      </c>
      <c r="C4655" s="27">
        <f t="shared" ca="1" si="76"/>
        <v>27246.867574644511</v>
      </c>
    </row>
    <row r="4656" spans="1:3">
      <c r="A4656">
        <f ca="1">[1]!OPERT('ALE2'!$E$4,'ALE2'!$G$4,'ALE2'!$I$4,'ALE2'!$K$4)</f>
        <v>1.246130108833313</v>
      </c>
      <c r="B4656" s="27">
        <f ca="1">[1]!OPERT('ALE2'!$E$6,'ALE2'!$G$6,'ALE2'!$I$6,'ALE2'!$K$6)</f>
        <v>14021.909713745117</v>
      </c>
      <c r="C4656" s="27">
        <f t="shared" ca="1" si="76"/>
        <v>17473.123877640093</v>
      </c>
    </row>
    <row r="4657" spans="1:3">
      <c r="A4657">
        <f ca="1">[1]!OPERT('ALE2'!$E$4,'ALE2'!$G$4,'ALE2'!$I$4,'ALE2'!$K$4)</f>
        <v>0.85930013656616211</v>
      </c>
      <c r="B4657" s="27">
        <f ca="1">[1]!OPERT('ALE2'!$E$6,'ALE2'!$G$6,'ALE2'!$I$6,'ALE2'!$K$6)</f>
        <v>17174.222707748413</v>
      </c>
      <c r="C4657" s="27">
        <f t="shared" ca="1" si="76"/>
        <v>14757.811918185893</v>
      </c>
    </row>
    <row r="4658" spans="1:3">
      <c r="A4658">
        <f ca="1">[1]!OPERT('ALE2'!$E$4,'ALE2'!$G$4,'ALE2'!$I$4,'ALE2'!$K$4)</f>
        <v>0.92431831359863281</v>
      </c>
      <c r="B4658" s="27">
        <f ca="1">[1]!OPERT('ALE2'!$E$6,'ALE2'!$G$6,'ALE2'!$I$6,'ALE2'!$K$6)</f>
        <v>27915.292382240295</v>
      </c>
      <c r="C4658" s="27">
        <f t="shared" ca="1" si="76"/>
        <v>25802.615978365109</v>
      </c>
    </row>
    <row r="4659" spans="1:3">
      <c r="A4659">
        <f ca="1">[1]!OPERT('ALE2'!$E$4,'ALE2'!$G$4,'ALE2'!$I$4,'ALE2'!$K$4)</f>
        <v>0.86257672309875488</v>
      </c>
      <c r="B4659" s="27">
        <f ca="1">[1]!OPERT('ALE2'!$E$6,'ALE2'!$G$6,'ALE2'!$I$6,'ALE2'!$K$6)</f>
        <v>28215.265274047852</v>
      </c>
      <c r="C4659" s="27">
        <f t="shared" ca="1" si="76"/>
        <v>24337.831061450288</v>
      </c>
    </row>
    <row r="4660" spans="1:3">
      <c r="A4660">
        <f ca="1">[1]!OPERT('ALE2'!$E$4,'ALE2'!$G$4,'ALE2'!$I$4,'ALE2'!$K$4)</f>
        <v>0.75541567802429199</v>
      </c>
      <c r="B4660" s="27">
        <f ca="1">[1]!OPERT('ALE2'!$E$6,'ALE2'!$G$6,'ALE2'!$I$6,'ALE2'!$K$6)</f>
        <v>10616.903066635132</v>
      </c>
      <c r="C4660" s="27">
        <f t="shared" ca="1" si="76"/>
        <v>8020.1750286003626</v>
      </c>
    </row>
    <row r="4661" spans="1:3">
      <c r="A4661">
        <f ca="1">[1]!OPERT('ALE2'!$E$4,'ALE2'!$G$4,'ALE2'!$I$4,'ALE2'!$K$4)</f>
        <v>0.91074812412261963</v>
      </c>
      <c r="B4661" s="27">
        <f ca="1">[1]!OPERT('ALE2'!$E$6,'ALE2'!$G$6,'ALE2'!$I$6,'ALE2'!$K$6)</f>
        <v>60831.629753112793</v>
      </c>
      <c r="C4661" s="27">
        <f t="shared" ca="1" si="76"/>
        <v>55402.292684969208</v>
      </c>
    </row>
    <row r="4662" spans="1:3">
      <c r="A4662">
        <f ca="1">[1]!OPERT('ALE2'!$E$4,'ALE2'!$G$4,'ALE2'!$I$4,'ALE2'!$K$4)</f>
        <v>1.0919327735900879</v>
      </c>
      <c r="B4662" s="27">
        <f ca="1">[1]!OPERT('ALE2'!$E$6,'ALE2'!$G$6,'ALE2'!$I$6,'ALE2'!$K$6)</f>
        <v>57061.246871948242</v>
      </c>
      <c r="C4662" s="27">
        <f t="shared" ca="1" si="76"/>
        <v>62307.045561395171</v>
      </c>
    </row>
    <row r="4663" spans="1:3">
      <c r="A4663">
        <f ca="1">[1]!OPERT('ALE2'!$E$4,'ALE2'!$G$4,'ALE2'!$I$4,'ALE2'!$K$4)</f>
        <v>0.98292779922485352</v>
      </c>
      <c r="B4663" s="27">
        <f ca="1">[1]!OPERT('ALE2'!$E$6,'ALE2'!$G$6,'ALE2'!$I$6,'ALE2'!$K$6)</f>
        <v>10839.801073074341</v>
      </c>
      <c r="C4663" s="27">
        <f t="shared" ca="1" si="76"/>
        <v>10654.741812792166</v>
      </c>
    </row>
    <row r="4664" spans="1:3">
      <c r="A4664">
        <f ca="1">[1]!OPERT('ALE2'!$E$4,'ALE2'!$G$4,'ALE2'!$I$4,'ALE2'!$K$4)</f>
        <v>0.70677971839904785</v>
      </c>
      <c r="B4664" s="27">
        <f ca="1">[1]!OPERT('ALE2'!$E$6,'ALE2'!$G$6,'ALE2'!$I$6,'ALE2'!$K$6)</f>
        <v>8299.9831438064575</v>
      </c>
      <c r="C4664" s="27">
        <f t="shared" ca="1" si="76"/>
        <v>5866.2597490963717</v>
      </c>
    </row>
    <row r="4665" spans="1:3">
      <c r="A4665">
        <f ca="1">[1]!OPERT('ALE2'!$E$4,'ALE2'!$G$4,'ALE2'!$I$4,'ALE2'!$K$4)</f>
        <v>0.98408293724060059</v>
      </c>
      <c r="B4665" s="27">
        <f ca="1">[1]!OPERT('ALE2'!$E$6,'ALE2'!$G$6,'ALE2'!$I$6,'ALE2'!$K$6)</f>
        <v>14652.03070640564</v>
      </c>
      <c r="C4665" s="27">
        <f t="shared" ca="1" si="76"/>
        <v>14418.813414099133</v>
      </c>
    </row>
    <row r="4666" spans="1:3">
      <c r="A4666">
        <f ca="1">[1]!OPERT('ALE2'!$E$4,'ALE2'!$G$4,'ALE2'!$I$4,'ALE2'!$K$4)</f>
        <v>1.2046070098876953</v>
      </c>
      <c r="B4666" s="27">
        <f ca="1">[1]!OPERT('ALE2'!$E$6,'ALE2'!$G$6,'ALE2'!$I$6,'ALE2'!$K$6)</f>
        <v>6480.7169437408447</v>
      </c>
      <c r="C4666" s="27">
        <f t="shared" ca="1" si="76"/>
        <v>7806.7170595281823</v>
      </c>
    </row>
    <row r="4667" spans="1:3">
      <c r="A4667">
        <f ca="1">[1]!OPERT('ALE2'!$E$4,'ALE2'!$G$4,'ALE2'!$I$4,'ALE2'!$K$4)</f>
        <v>1.0542041063308716</v>
      </c>
      <c r="B4667" s="27">
        <f ca="1">[1]!OPERT('ALE2'!$E$6,'ALE2'!$G$6,'ALE2'!$I$6,'ALE2'!$K$6)</f>
        <v>42145.346879959106</v>
      </c>
      <c r="C4667" s="27">
        <f t="shared" ca="1" si="76"/>
        <v>44429.79774359188</v>
      </c>
    </row>
    <row r="4668" spans="1:3">
      <c r="A4668">
        <f ca="1">[1]!OPERT('ALE2'!$E$4,'ALE2'!$G$4,'ALE2'!$I$4,'ALE2'!$K$4)</f>
        <v>1.6539864540100098</v>
      </c>
      <c r="B4668" s="27">
        <f ca="1">[1]!OPERT('ALE2'!$E$6,'ALE2'!$G$6,'ALE2'!$I$6,'ALE2'!$K$6)</f>
        <v>40097.394347190857</v>
      </c>
      <c r="C4668" s="27">
        <f t="shared" ca="1" si="76"/>
        <v>66320.547091351211</v>
      </c>
    </row>
    <row r="4669" spans="1:3">
      <c r="A4669">
        <f ca="1">[1]!OPERT('ALE2'!$E$4,'ALE2'!$G$4,'ALE2'!$I$4,'ALE2'!$K$4)</f>
        <v>1.4232120513916016</v>
      </c>
      <c r="B4669" s="27">
        <f ca="1">[1]!OPERT('ALE2'!$E$6,'ALE2'!$G$6,'ALE2'!$I$6,'ALE2'!$K$6)</f>
        <v>15834.936857223511</v>
      </c>
      <c r="C4669" s="27">
        <f t="shared" ca="1" si="76"/>
        <v>22536.472968225553</v>
      </c>
    </row>
    <row r="4670" spans="1:3">
      <c r="A4670">
        <f ca="1">[1]!OPERT('ALE2'!$E$4,'ALE2'!$G$4,'ALE2'!$I$4,'ALE2'!$K$4)</f>
        <v>0.94000136852264404</v>
      </c>
      <c r="B4670" s="27">
        <f ca="1">[1]!OPERT('ALE2'!$E$6,'ALE2'!$G$6,'ALE2'!$I$6,'ALE2'!$K$6)</f>
        <v>47018.738031387329</v>
      </c>
      <c r="C4670" s="27">
        <f t="shared" ca="1" si="76"/>
        <v>44197.678095711781</v>
      </c>
    </row>
    <row r="4671" spans="1:3">
      <c r="A4671">
        <f ca="1">[1]!OPERT('ALE2'!$E$4,'ALE2'!$G$4,'ALE2'!$I$4,'ALE2'!$K$4)</f>
        <v>1.1676837205886841</v>
      </c>
      <c r="B4671" s="27">
        <f ca="1">[1]!OPERT('ALE2'!$E$6,'ALE2'!$G$6,'ALE2'!$I$6,'ALE2'!$K$6)</f>
        <v>35902.992844581604</v>
      </c>
      <c r="C4671" s="27">
        <f t="shared" ca="1" si="76"/>
        <v>41923.340265029947</v>
      </c>
    </row>
    <row r="4672" spans="1:3">
      <c r="A4672">
        <f ca="1">[1]!OPERT('ALE2'!$E$4,'ALE2'!$G$4,'ALE2'!$I$4,'ALE2'!$K$4)</f>
        <v>0.53567695617675781</v>
      </c>
      <c r="B4672" s="27">
        <f ca="1">[1]!OPERT('ALE2'!$E$6,'ALE2'!$G$6,'ALE2'!$I$6,'ALE2'!$K$6)</f>
        <v>25953.951239585876</v>
      </c>
      <c r="C4672" s="27">
        <f t="shared" ca="1" si="76"/>
        <v>13902.933600781353</v>
      </c>
    </row>
    <row r="4673" spans="1:3">
      <c r="A4673">
        <f ca="1">[1]!OPERT('ALE2'!$E$4,'ALE2'!$G$4,'ALE2'!$I$4,'ALE2'!$K$4)</f>
        <v>1.3443779945373535</v>
      </c>
      <c r="B4673" s="27">
        <f ca="1">[1]!OPERT('ALE2'!$E$6,'ALE2'!$G$6,'ALE2'!$I$6,'ALE2'!$K$6)</f>
        <v>33667.96350479126</v>
      </c>
      <c r="C4673" s="27">
        <f t="shared" ca="1" si="76"/>
        <v>45262.46925672808</v>
      </c>
    </row>
    <row r="4674" spans="1:3">
      <c r="A4674">
        <f ca="1">[1]!OPERT('ALE2'!$E$4,'ALE2'!$G$4,'ALE2'!$I$4,'ALE2'!$K$4)</f>
        <v>1.1192154884338379</v>
      </c>
      <c r="B4674" s="27">
        <f ca="1">[1]!OPERT('ALE2'!$E$6,'ALE2'!$G$6,'ALE2'!$I$6,'ALE2'!$K$6)</f>
        <v>20898.939490318298</v>
      </c>
      <c r="C4674" s="27">
        <f t="shared" ca="1" si="76"/>
        <v>23390.416769405816</v>
      </c>
    </row>
    <row r="4675" spans="1:3">
      <c r="A4675">
        <f ca="1">[1]!OPERT('ALE2'!$E$4,'ALE2'!$G$4,'ALE2'!$I$4,'ALE2'!$K$4)</f>
        <v>0.75174498558044434</v>
      </c>
      <c r="B4675" s="27">
        <f ca="1">[1]!OPERT('ALE2'!$E$6,'ALE2'!$G$6,'ALE2'!$I$6,'ALE2'!$K$6)</f>
        <v>37340.514183044434</v>
      </c>
      <c r="C4675" s="27">
        <f t="shared" ca="1" si="76"/>
        <v>28070.544296099113</v>
      </c>
    </row>
    <row r="4676" spans="1:3">
      <c r="A4676">
        <f ca="1">[1]!OPERT('ALE2'!$E$4,'ALE2'!$G$4,'ALE2'!$I$4,'ALE2'!$K$4)</f>
        <v>1.5811662673950195</v>
      </c>
      <c r="B4676" s="27">
        <f ca="1">[1]!OPERT('ALE2'!$E$6,'ALE2'!$G$6,'ALE2'!$I$6,'ALE2'!$K$6)</f>
        <v>11210.182785987854</v>
      </c>
      <c r="C4676" s="27">
        <f t="shared" ca="1" si="76"/>
        <v>17725.162872536315</v>
      </c>
    </row>
    <row r="4677" spans="1:3">
      <c r="A4677">
        <f ca="1">[1]!OPERT('ALE2'!$E$4,'ALE2'!$G$4,'ALE2'!$I$4,'ALE2'!$K$4)</f>
        <v>1.2889864444732666</v>
      </c>
      <c r="B4677" s="27">
        <f ca="1">[1]!OPERT('ALE2'!$E$6,'ALE2'!$G$6,'ALE2'!$I$6,'ALE2'!$K$6)</f>
        <v>45393.357038497925</v>
      </c>
      <c r="C4677" s="27">
        <f t="shared" ca="1" si="76"/>
        <v>58511.421891758968</v>
      </c>
    </row>
    <row r="4678" spans="1:3">
      <c r="A4678">
        <f ca="1">[1]!OPERT('ALE2'!$E$4,'ALE2'!$G$4,'ALE2'!$I$4,'ALE2'!$K$4)</f>
        <v>0.86855912208557129</v>
      </c>
      <c r="B4678" s="27">
        <f ca="1">[1]!OPERT('ALE2'!$E$6,'ALE2'!$G$6,'ALE2'!$I$6,'ALE2'!$K$6)</f>
        <v>44121.396064758301</v>
      </c>
      <c r="C4678" s="27">
        <f t="shared" ca="1" si="76"/>
        <v>38322.041031196248</v>
      </c>
    </row>
    <row r="4679" spans="1:3">
      <c r="A4679">
        <f ca="1">[1]!OPERT('ALE2'!$E$4,'ALE2'!$G$4,'ALE2'!$I$4,'ALE2'!$K$4)</f>
        <v>0.92014873027801514</v>
      </c>
      <c r="B4679" s="27">
        <f ca="1">[1]!OPERT('ALE2'!$E$6,'ALE2'!$G$6,'ALE2'!$I$6,'ALE2'!$K$6)</f>
        <v>20668.260455131531</v>
      </c>
      <c r="C4679" s="27">
        <f t="shared" ca="1" si="76"/>
        <v>19017.87361484459</v>
      </c>
    </row>
    <row r="4680" spans="1:3">
      <c r="A4680">
        <f ca="1">[1]!OPERT('ALE2'!$E$4,'ALE2'!$G$4,'ALE2'!$I$4,'ALE2'!$K$4)</f>
        <v>0.89273691177368164</v>
      </c>
      <c r="B4680" s="27">
        <f ca="1">[1]!OPERT('ALE2'!$E$6,'ALE2'!$G$6,'ALE2'!$I$6,'ALE2'!$K$6)</f>
        <v>7274.5953798294067</v>
      </c>
      <c r="C4680" s="27">
        <f t="shared" ca="1" si="76"/>
        <v>6494.2998137919967</v>
      </c>
    </row>
    <row r="4681" spans="1:3">
      <c r="A4681">
        <f ca="1">[1]!OPERT('ALE2'!$E$4,'ALE2'!$G$4,'ALE2'!$I$4,'ALE2'!$K$4)</f>
        <v>1.2465231418609619</v>
      </c>
      <c r="B4681" s="27">
        <f ca="1">[1]!OPERT('ALE2'!$E$6,'ALE2'!$G$6,'ALE2'!$I$6,'ALE2'!$K$6)</f>
        <v>41515.46311378479</v>
      </c>
      <c r="C4681" s="27">
        <f t="shared" ca="1" si="76"/>
        <v>51749.985516407891</v>
      </c>
    </row>
    <row r="4682" spans="1:3">
      <c r="A4682">
        <f ca="1">[1]!OPERT('ALE2'!$E$4,'ALE2'!$G$4,'ALE2'!$I$4,'ALE2'!$K$4)</f>
        <v>1.297391414642334</v>
      </c>
      <c r="B4682" s="27">
        <f ca="1">[1]!OPERT('ALE2'!$E$6,'ALE2'!$G$6,'ALE2'!$I$6,'ALE2'!$K$6)</f>
        <v>26390.020966529846</v>
      </c>
      <c r="C4682" s="27">
        <f t="shared" ca="1" si="76"/>
        <v>34238.186634207013</v>
      </c>
    </row>
    <row r="4683" spans="1:3">
      <c r="A4683">
        <f ca="1">[1]!OPERT('ALE2'!$E$4,'ALE2'!$G$4,'ALE2'!$I$4,'ALE2'!$K$4)</f>
        <v>1.2492986917495728</v>
      </c>
      <c r="B4683" s="27">
        <f ca="1">[1]!OPERT('ALE2'!$E$6,'ALE2'!$G$6,'ALE2'!$I$6,'ALE2'!$K$6)</f>
        <v>8658.9779853820801</v>
      </c>
      <c r="C4683" s="27">
        <f t="shared" ca="1" si="76"/>
        <v>10817.649869026183</v>
      </c>
    </row>
    <row r="4684" spans="1:3">
      <c r="A4684">
        <f ca="1">[1]!OPERT('ALE2'!$E$4,'ALE2'!$G$4,'ALE2'!$I$4,'ALE2'!$K$4)</f>
        <v>0.96062326431274414</v>
      </c>
      <c r="B4684" s="27">
        <f ca="1">[1]!OPERT('ALE2'!$E$6,'ALE2'!$G$6,'ALE2'!$I$6,'ALE2'!$K$6)</f>
        <v>16210.513830184937</v>
      </c>
      <c r="C4684" s="27">
        <f t="shared" ca="1" si="76"/>
        <v>15572.19671173914</v>
      </c>
    </row>
    <row r="4685" spans="1:3">
      <c r="A4685">
        <f ca="1">[1]!OPERT('ALE2'!$E$4,'ALE2'!$G$4,'ALE2'!$I$4,'ALE2'!$K$4)</f>
        <v>0.96008574962615967</v>
      </c>
      <c r="B4685" s="27">
        <f ca="1">[1]!OPERT('ALE2'!$E$6,'ALE2'!$G$6,'ALE2'!$I$6,'ALE2'!$K$6)</f>
        <v>49783.517837524414</v>
      </c>
      <c r="C4685" s="27">
        <f t="shared" ca="1" si="76"/>
        <v>47796.44604206692</v>
      </c>
    </row>
    <row r="4686" spans="1:3">
      <c r="A4686">
        <f ca="1">[1]!OPERT('ALE2'!$E$4,'ALE2'!$G$4,'ALE2'!$I$4,'ALE2'!$K$4)</f>
        <v>1.6205682754516602</v>
      </c>
      <c r="B4686" s="27">
        <f ca="1">[1]!OPERT('ALE2'!$E$6,'ALE2'!$G$6,'ALE2'!$I$6,'ALE2'!$K$6)</f>
        <v>16203.800320625305</v>
      </c>
      <c r="C4686" s="27">
        <f t="shared" ca="1" si="76"/>
        <v>26259.364741358808</v>
      </c>
    </row>
    <row r="4687" spans="1:3">
      <c r="A4687">
        <f ca="1">[1]!OPERT('ALE2'!$E$4,'ALE2'!$G$4,'ALE2'!$I$4,'ALE2'!$K$4)</f>
        <v>0.9703446626663208</v>
      </c>
      <c r="B4687" s="27">
        <f ca="1">[1]!OPERT('ALE2'!$E$6,'ALE2'!$G$6,'ALE2'!$I$6,'ALE2'!$K$6)</f>
        <v>50965.285301208496</v>
      </c>
      <c r="C4687" s="27">
        <f t="shared" ca="1" si="76"/>
        <v>49453.892573293953</v>
      </c>
    </row>
    <row r="4688" spans="1:3">
      <c r="A4688">
        <f ca="1">[1]!OPERT('ALE2'!$E$4,'ALE2'!$G$4,'ALE2'!$I$4,'ALE2'!$K$4)</f>
        <v>0.72898340225219727</v>
      </c>
      <c r="B4688" s="27">
        <f ca="1">[1]!OPERT('ALE2'!$E$6,'ALE2'!$G$6,'ALE2'!$I$6,'ALE2'!$K$6)</f>
        <v>47582.530498504639</v>
      </c>
      <c r="C4688" s="27">
        <f t="shared" ca="1" si="76"/>
        <v>34686.874970568853</v>
      </c>
    </row>
    <row r="4689" spans="1:3">
      <c r="A4689">
        <f ca="1">[1]!OPERT('ALE2'!$E$4,'ALE2'!$G$4,'ALE2'!$I$4,'ALE2'!$K$4)</f>
        <v>1.1043893098831177</v>
      </c>
      <c r="B4689" s="27">
        <f ca="1">[1]!OPERT('ALE2'!$E$6,'ALE2'!$G$6,'ALE2'!$I$6,'ALE2'!$K$6)</f>
        <v>10713.074684143066</v>
      </c>
      <c r="C4689" s="27">
        <f t="shared" ca="1" si="76"/>
        <v>11831.405157147059</v>
      </c>
    </row>
    <row r="4690" spans="1:3">
      <c r="A4690">
        <f ca="1">[1]!OPERT('ALE2'!$E$4,'ALE2'!$G$4,'ALE2'!$I$4,'ALE2'!$K$4)</f>
        <v>0.9006798267364502</v>
      </c>
      <c r="B4690" s="27">
        <f ca="1">[1]!OPERT('ALE2'!$E$6,'ALE2'!$G$6,'ALE2'!$I$6,'ALE2'!$K$6)</f>
        <v>8155.2275419235229</v>
      </c>
      <c r="C4690" s="27">
        <f t="shared" ca="1" si="76"/>
        <v>7345.2489294560055</v>
      </c>
    </row>
    <row r="4691" spans="1:3">
      <c r="A4691">
        <f ca="1">[1]!OPERT('ALE2'!$E$4,'ALE2'!$G$4,'ALE2'!$I$4,'ALE2'!$K$4)</f>
        <v>1.0241608619689941</v>
      </c>
      <c r="B4691" s="27">
        <f ca="1">[1]!OPERT('ALE2'!$E$6,'ALE2'!$G$6,'ALE2'!$I$6,'ALE2'!$K$6)</f>
        <v>56920.429229736328</v>
      </c>
      <c r="C4691" s="27">
        <f t="shared" ca="1" si="76"/>
        <v>58295.675863571887</v>
      </c>
    </row>
    <row r="4692" spans="1:3">
      <c r="A4692">
        <f ca="1">[1]!OPERT('ALE2'!$E$4,'ALE2'!$G$4,'ALE2'!$I$4,'ALE2'!$K$4)</f>
        <v>1.1901724338531494</v>
      </c>
      <c r="B4692" s="27">
        <f ca="1">[1]!OPERT('ALE2'!$E$6,'ALE2'!$G$6,'ALE2'!$I$6,'ALE2'!$K$6)</f>
        <v>54419.492721557617</v>
      </c>
      <c r="C4692" s="27">
        <f t="shared" ca="1" si="76"/>
        <v>64768.580101469983</v>
      </c>
    </row>
    <row r="4693" spans="1:3">
      <c r="A4693">
        <f ca="1">[1]!OPERT('ALE2'!$E$4,'ALE2'!$G$4,'ALE2'!$I$4,'ALE2'!$K$4)</f>
        <v>0.63794922828674316</v>
      </c>
      <c r="B4693" s="27">
        <f ca="1">[1]!OPERT('ALE2'!$E$6,'ALE2'!$G$6,'ALE2'!$I$6,'ALE2'!$K$6)</f>
        <v>32866.043090820313</v>
      </c>
      <c r="C4693" s="27">
        <f t="shared" ca="1" si="76"/>
        <v>20966.866826627665</v>
      </c>
    </row>
    <row r="4694" spans="1:3">
      <c r="A4694">
        <f ca="1">[1]!OPERT('ALE2'!$E$4,'ALE2'!$G$4,'ALE2'!$I$4,'ALE2'!$K$4)</f>
        <v>0.83644556999206543</v>
      </c>
      <c r="B4694" s="27">
        <f ca="1">[1]!OPERT('ALE2'!$E$6,'ALE2'!$G$6,'ALE2'!$I$6,'ALE2'!$K$6)</f>
        <v>61864.229202270508</v>
      </c>
      <c r="C4694" s="27">
        <f t="shared" ca="1" si="76"/>
        <v>51746.060457212938</v>
      </c>
    </row>
    <row r="4695" spans="1:3">
      <c r="A4695">
        <f ca="1">[1]!OPERT('ALE2'!$E$4,'ALE2'!$G$4,'ALE2'!$I$4,'ALE2'!$K$4)</f>
        <v>0.71276283264160156</v>
      </c>
      <c r="B4695" s="27">
        <f ca="1">[1]!OPERT('ALE2'!$E$6,'ALE2'!$G$6,'ALE2'!$I$6,'ALE2'!$K$6)</f>
        <v>46119.032859802246</v>
      </c>
      <c r="C4695" s="27">
        <f t="shared" ca="1" si="76"/>
        <v>32871.932499843751</v>
      </c>
    </row>
    <row r="4696" spans="1:3">
      <c r="A4696">
        <f ca="1">[1]!OPERT('ALE2'!$E$4,'ALE2'!$G$4,'ALE2'!$I$4,'ALE2'!$K$4)</f>
        <v>1.0989301204681396</v>
      </c>
      <c r="B4696" s="27">
        <f ca="1">[1]!OPERT('ALE2'!$E$6,'ALE2'!$G$6,'ALE2'!$I$6,'ALE2'!$K$6)</f>
        <v>23197.569251060486</v>
      </c>
      <c r="C4696" s="27">
        <f t="shared" ca="1" si="76"/>
        <v>25492.507571635913</v>
      </c>
    </row>
    <row r="4697" spans="1:3">
      <c r="A4697">
        <f ca="1">[1]!OPERT('ALE2'!$E$4,'ALE2'!$G$4,'ALE2'!$I$4,'ALE2'!$K$4)</f>
        <v>1.0284134149551392</v>
      </c>
      <c r="B4697" s="27">
        <f ca="1">[1]!OPERT('ALE2'!$E$6,'ALE2'!$G$6,'ALE2'!$I$6,'ALE2'!$K$6)</f>
        <v>4881.4783096313477</v>
      </c>
      <c r="C4697" s="27">
        <f t="shared" ca="1" si="76"/>
        <v>5020.1777784374144</v>
      </c>
    </row>
    <row r="4698" spans="1:3">
      <c r="A4698">
        <f ca="1">[1]!OPERT('ALE2'!$E$4,'ALE2'!$G$4,'ALE2'!$I$4,'ALE2'!$K$4)</f>
        <v>1.4934558868408203</v>
      </c>
      <c r="B4698" s="27">
        <f ca="1">[1]!OPERT('ALE2'!$E$6,'ALE2'!$G$6,'ALE2'!$I$6,'ALE2'!$K$6)</f>
        <v>56231.143951416016</v>
      </c>
      <c r="C4698" s="27">
        <f t="shared" ca="1" si="76"/>
        <v>83978.732958035835</v>
      </c>
    </row>
    <row r="4699" spans="1:3">
      <c r="A4699">
        <f ca="1">[1]!OPERT('ALE2'!$E$4,'ALE2'!$G$4,'ALE2'!$I$4,'ALE2'!$K$4)</f>
        <v>1.0960798263549805</v>
      </c>
      <c r="B4699" s="27">
        <f ca="1">[1]!OPERT('ALE2'!$E$6,'ALE2'!$G$6,'ALE2'!$I$6,'ALE2'!$K$6)</f>
        <v>42256.440043449402</v>
      </c>
      <c r="C4699" s="27">
        <f t="shared" ca="1" si="76"/>
        <v>46316.431465203663</v>
      </c>
    </row>
    <row r="4700" spans="1:3">
      <c r="A4700">
        <f ca="1">[1]!OPERT('ALE2'!$E$4,'ALE2'!$G$4,'ALE2'!$I$4,'ALE2'!$K$4)</f>
        <v>1.4894576072692871</v>
      </c>
      <c r="B4700" s="27">
        <f ca="1">[1]!OPERT('ALE2'!$E$6,'ALE2'!$G$6,'ALE2'!$I$6,'ALE2'!$K$6)</f>
        <v>23674.96383190155</v>
      </c>
      <c r="C4700" s="27">
        <f t="shared" ca="1" si="76"/>
        <v>35262.854981250995</v>
      </c>
    </row>
    <row r="4701" spans="1:3">
      <c r="A4701">
        <f ca="1">[1]!OPERT('ALE2'!$E$4,'ALE2'!$G$4,'ALE2'!$I$4,'ALE2'!$K$4)</f>
        <v>1.1226955652236938</v>
      </c>
      <c r="B4701" s="27">
        <f ca="1">[1]!OPERT('ALE2'!$E$6,'ALE2'!$G$6,'ALE2'!$I$6,'ALE2'!$K$6)</f>
        <v>43515.23494720459</v>
      </c>
      <c r="C4701" s="27">
        <f t="shared" ca="1" si="76"/>
        <v>48854.361294893693</v>
      </c>
    </row>
    <row r="4702" spans="1:3">
      <c r="A4702">
        <f ca="1">[1]!OPERT('ALE2'!$E$4,'ALE2'!$G$4,'ALE2'!$I$4,'ALE2'!$K$4)</f>
        <v>0.8364863395690918</v>
      </c>
      <c r="B4702" s="27">
        <f ca="1">[1]!OPERT('ALE2'!$E$6,'ALE2'!$G$6,'ALE2'!$I$6,'ALE2'!$K$6)</f>
        <v>27593.233704566956</v>
      </c>
      <c r="C4702" s="27">
        <f t="shared" ca="1" si="76"/>
        <v>23081.363058407704</v>
      </c>
    </row>
    <row r="4703" spans="1:3">
      <c r="A4703">
        <f ca="1">[1]!OPERT('ALE2'!$E$4,'ALE2'!$G$4,'ALE2'!$I$4,'ALE2'!$K$4)</f>
        <v>1.0836511850357056</v>
      </c>
      <c r="B4703" s="27">
        <f ca="1">[1]!OPERT('ALE2'!$E$6,'ALE2'!$G$6,'ALE2'!$I$6,'ALE2'!$K$6)</f>
        <v>11958.513736724854</v>
      </c>
      <c r="C4703" s="27">
        <f t="shared" ca="1" si="76"/>
        <v>12958.857582067651</v>
      </c>
    </row>
    <row r="4704" spans="1:3">
      <c r="A4704">
        <f ca="1">[1]!OPERT('ALE2'!$E$4,'ALE2'!$G$4,'ALE2'!$I$4,'ALE2'!$K$4)</f>
        <v>0.71203470230102539</v>
      </c>
      <c r="B4704" s="27">
        <f ca="1">[1]!OPERT('ALE2'!$E$6,'ALE2'!$G$6,'ALE2'!$I$6,'ALE2'!$K$6)</f>
        <v>33429.36110496521</v>
      </c>
      <c r="C4704" s="27">
        <f t="shared" ca="1" si="76"/>
        <v>23802.865182487381</v>
      </c>
    </row>
    <row r="4705" spans="1:3">
      <c r="A4705">
        <f ca="1">[1]!OPERT('ALE2'!$E$4,'ALE2'!$G$4,'ALE2'!$I$4,'ALE2'!$K$4)</f>
        <v>1.2957956790924072</v>
      </c>
      <c r="B4705" s="27">
        <f ca="1">[1]!OPERT('ALE2'!$E$6,'ALE2'!$G$6,'ALE2'!$I$6,'ALE2'!$K$6)</f>
        <v>3657.5794219970703</v>
      </c>
      <c r="C4705" s="27">
        <f t="shared" ca="1" si="76"/>
        <v>4739.475610961108</v>
      </c>
    </row>
    <row r="4706" spans="1:3">
      <c r="A4706">
        <f ca="1">[1]!OPERT('ALE2'!$E$4,'ALE2'!$G$4,'ALE2'!$I$4,'ALE2'!$K$4)</f>
        <v>1.2314823865890503</v>
      </c>
      <c r="B4706" s="27">
        <f ca="1">[1]!OPERT('ALE2'!$E$6,'ALE2'!$G$6,'ALE2'!$I$6,'ALE2'!$K$6)</f>
        <v>18222.099542617798</v>
      </c>
      <c r="C4706" s="27">
        <f t="shared" ca="1" si="76"/>
        <v>22440.194633406209</v>
      </c>
    </row>
    <row r="4707" spans="1:3">
      <c r="A4707">
        <f ca="1">[1]!OPERT('ALE2'!$E$4,'ALE2'!$G$4,'ALE2'!$I$4,'ALE2'!$K$4)</f>
        <v>1.3491580486297607</v>
      </c>
      <c r="B4707" s="27">
        <f ca="1">[1]!OPERT('ALE2'!$E$6,'ALE2'!$G$6,'ALE2'!$I$6,'ALE2'!$K$6)</f>
        <v>20866.510629653931</v>
      </c>
      <c r="C4707" s="27">
        <f t="shared" ca="1" si="76"/>
        <v>28152.220762816058</v>
      </c>
    </row>
    <row r="4708" spans="1:3">
      <c r="A4708">
        <f ca="1">[1]!OPERT('ALE2'!$E$4,'ALE2'!$G$4,'ALE2'!$I$4,'ALE2'!$K$4)</f>
        <v>0.96047735214233398</v>
      </c>
      <c r="B4708" s="27">
        <f ca="1">[1]!OPERT('ALE2'!$E$6,'ALE2'!$G$6,'ALE2'!$I$6,'ALE2'!$K$6)</f>
        <v>5142.8544521331787</v>
      </c>
      <c r="C4708" s="27">
        <f t="shared" ca="1" si="76"/>
        <v>4939.5952266382892</v>
      </c>
    </row>
    <row r="4709" spans="1:3">
      <c r="A4709">
        <f ca="1">[1]!OPERT('ALE2'!$E$4,'ALE2'!$G$4,'ALE2'!$I$4,'ALE2'!$K$4)</f>
        <v>1.2709805965423584</v>
      </c>
      <c r="B4709" s="27">
        <f ca="1">[1]!OPERT('ALE2'!$E$6,'ALE2'!$G$6,'ALE2'!$I$6,'ALE2'!$K$6)</f>
        <v>11010.414361953735</v>
      </c>
      <c r="C4709" s="27">
        <f t="shared" ca="1" si="76"/>
        <v>13994.023013934509</v>
      </c>
    </row>
    <row r="4710" spans="1:3">
      <c r="A4710">
        <f ca="1">[1]!OPERT('ALE2'!$E$4,'ALE2'!$G$4,'ALE2'!$I$4,'ALE2'!$K$4)</f>
        <v>0.84021389484405518</v>
      </c>
      <c r="B4710" s="27">
        <f ca="1">[1]!OPERT('ALE2'!$E$6,'ALE2'!$G$6,'ALE2'!$I$6,'ALE2'!$K$6)</f>
        <v>45275.265693664551</v>
      </c>
      <c r="C4710" s="27">
        <f t="shared" ca="1" si="76"/>
        <v>38040.907328573325</v>
      </c>
    </row>
    <row r="4711" spans="1:3">
      <c r="A4711">
        <f ca="1">[1]!OPERT('ALE2'!$E$4,'ALE2'!$G$4,'ALE2'!$I$4,'ALE2'!$K$4)</f>
        <v>0.74625933170318604</v>
      </c>
      <c r="B4711" s="27">
        <f ca="1">[1]!OPERT('ALE2'!$E$6,'ALE2'!$G$6,'ALE2'!$I$6,'ALE2'!$K$6)</f>
        <v>40829.451560974121</v>
      </c>
      <c r="C4711" s="27">
        <f t="shared" ca="1" si="76"/>
        <v>30469.359235700154</v>
      </c>
    </row>
    <row r="4712" spans="1:3">
      <c r="A4712">
        <f ca="1">[1]!OPERT('ALE2'!$E$4,'ALE2'!$G$4,'ALE2'!$I$4,'ALE2'!$K$4)</f>
        <v>0.70634341239929199</v>
      </c>
      <c r="B4712" s="27">
        <f ca="1">[1]!OPERT('ALE2'!$E$6,'ALE2'!$G$6,'ALE2'!$I$6,'ALE2'!$K$6)</f>
        <v>3936.7001056671143</v>
      </c>
      <c r="C4712" s="27">
        <f t="shared" ca="1" si="76"/>
        <v>2780.6621862295628</v>
      </c>
    </row>
    <row r="4713" spans="1:3">
      <c r="A4713">
        <f ca="1">[1]!OPERT('ALE2'!$E$4,'ALE2'!$G$4,'ALE2'!$I$4,'ALE2'!$K$4)</f>
        <v>1.0935764312744141</v>
      </c>
      <c r="B4713" s="27">
        <f ca="1">[1]!OPERT('ALE2'!$E$6,'ALE2'!$G$6,'ALE2'!$I$6,'ALE2'!$K$6)</f>
        <v>23351.220846176147</v>
      </c>
      <c r="C4713" s="27">
        <f t="shared" ref="C4713:C4776" ca="1" si="77">A4713*B4713</f>
        <v>25536.344758862015</v>
      </c>
    </row>
    <row r="4714" spans="1:3">
      <c r="A4714">
        <f ca="1">[1]!OPERT('ALE2'!$E$4,'ALE2'!$G$4,'ALE2'!$I$4,'ALE2'!$K$4)</f>
        <v>1.037630558013916</v>
      </c>
      <c r="B4714" s="27">
        <f ca="1">[1]!OPERT('ALE2'!$E$6,'ALE2'!$G$6,'ALE2'!$I$6,'ALE2'!$K$6)</f>
        <v>32488.378524780273</v>
      </c>
      <c r="C4714" s="27">
        <f t="shared" ca="1" si="77"/>
        <v>33710.934337635081</v>
      </c>
    </row>
    <row r="4715" spans="1:3">
      <c r="A4715">
        <f ca="1">[1]!OPERT('ALE2'!$E$4,'ALE2'!$G$4,'ALE2'!$I$4,'ALE2'!$K$4)</f>
        <v>0.79563736915588379</v>
      </c>
      <c r="B4715" s="27">
        <f ca="1">[1]!OPERT('ALE2'!$E$6,'ALE2'!$G$6,'ALE2'!$I$6,'ALE2'!$K$6)</f>
        <v>5803.1980991363525</v>
      </c>
      <c r="C4715" s="27">
        <f t="shared" ca="1" si="77"/>
        <v>4617.2412682872728</v>
      </c>
    </row>
    <row r="4716" spans="1:3">
      <c r="A4716">
        <f ca="1">[1]!OPERT('ALE2'!$E$4,'ALE2'!$G$4,'ALE2'!$I$4,'ALE2'!$K$4)</f>
        <v>1.4356503486633301</v>
      </c>
      <c r="B4716" s="27">
        <f ca="1">[1]!OPERT('ALE2'!$E$6,'ALE2'!$G$6,'ALE2'!$I$6,'ALE2'!$K$6)</f>
        <v>26862.267732620239</v>
      </c>
      <c r="C4716" s="27">
        <f t="shared" ca="1" si="77"/>
        <v>38564.824036223967</v>
      </c>
    </row>
    <row r="4717" spans="1:3">
      <c r="A4717">
        <f ca="1">[1]!OPERT('ALE2'!$E$4,'ALE2'!$G$4,'ALE2'!$I$4,'ALE2'!$K$4)</f>
        <v>1.2773356437683105</v>
      </c>
      <c r="B4717" s="27">
        <f ca="1">[1]!OPERT('ALE2'!$E$6,'ALE2'!$G$6,'ALE2'!$I$6,'ALE2'!$K$6)</f>
        <v>57747.875213623047</v>
      </c>
      <c r="C4717" s="27">
        <f t="shared" ca="1" si="77"/>
        <v>73763.419362245259</v>
      </c>
    </row>
    <row r="4718" spans="1:3">
      <c r="A4718">
        <f ca="1">[1]!OPERT('ALE2'!$E$4,'ALE2'!$G$4,'ALE2'!$I$4,'ALE2'!$K$4)</f>
        <v>1.7085561752319336</v>
      </c>
      <c r="B4718" s="27">
        <f ca="1">[1]!OPERT('ALE2'!$E$6,'ALE2'!$G$6,'ALE2'!$I$6,'ALE2'!$K$6)</f>
        <v>33450.640320777893</v>
      </c>
      <c r="C4718" s="27">
        <f t="shared" ca="1" si="77"/>
        <v>57152.298085527378</v>
      </c>
    </row>
    <row r="4719" spans="1:3">
      <c r="A4719">
        <f ca="1">[1]!OPERT('ALE2'!$E$4,'ALE2'!$G$4,'ALE2'!$I$4,'ALE2'!$K$4)</f>
        <v>0.72944974899291992</v>
      </c>
      <c r="B4719" s="27">
        <f ca="1">[1]!OPERT('ALE2'!$E$6,'ALE2'!$G$6,'ALE2'!$I$6,'ALE2'!$K$6)</f>
        <v>47820.563554763794</v>
      </c>
      <c r="C4719" s="27">
        <f t="shared" ca="1" si="77"/>
        <v>34882.698081722425</v>
      </c>
    </row>
    <row r="4720" spans="1:3">
      <c r="A4720">
        <f ca="1">[1]!OPERT('ALE2'!$E$4,'ALE2'!$G$4,'ALE2'!$I$4,'ALE2'!$K$4)</f>
        <v>0.89627170562744141</v>
      </c>
      <c r="B4720" s="27">
        <f ca="1">[1]!OPERT('ALE2'!$E$6,'ALE2'!$G$6,'ALE2'!$I$6,'ALE2'!$K$6)</f>
        <v>21776.226758956909</v>
      </c>
      <c r="C4720" s="27">
        <f t="shared" ca="1" si="77"/>
        <v>19517.415899380241</v>
      </c>
    </row>
    <row r="4721" spans="1:3">
      <c r="A4721">
        <f ca="1">[1]!OPERT('ALE2'!$E$4,'ALE2'!$G$4,'ALE2'!$I$4,'ALE2'!$K$4)</f>
        <v>0.59784126281738281</v>
      </c>
      <c r="B4721" s="27">
        <f ca="1">[1]!OPERT('ALE2'!$E$6,'ALE2'!$G$6,'ALE2'!$I$6,'ALE2'!$K$6)</f>
        <v>42987.833023071289</v>
      </c>
      <c r="C4721" s="27">
        <f t="shared" ca="1" si="77"/>
        <v>25699.90038029573</v>
      </c>
    </row>
    <row r="4722" spans="1:3">
      <c r="A4722">
        <f ca="1">[1]!OPERT('ALE2'!$E$4,'ALE2'!$G$4,'ALE2'!$I$4,'ALE2'!$K$4)</f>
        <v>0.90339851379394531</v>
      </c>
      <c r="B4722" s="27">
        <f ca="1">[1]!OPERT('ALE2'!$E$6,'ALE2'!$G$6,'ALE2'!$I$6,'ALE2'!$K$6)</f>
        <v>45936.083793640137</v>
      </c>
      <c r="C4722" s="27">
        <f t="shared" ca="1" si="77"/>
        <v>41498.589828688637</v>
      </c>
    </row>
    <row r="4723" spans="1:3">
      <c r="A4723">
        <f ca="1">[1]!OPERT('ALE2'!$E$4,'ALE2'!$G$4,'ALE2'!$I$4,'ALE2'!$K$4)</f>
        <v>0.68091678619384766</v>
      </c>
      <c r="B4723" s="27">
        <f ca="1">[1]!OPERT('ALE2'!$E$6,'ALE2'!$G$6,'ALE2'!$I$6,'ALE2'!$K$6)</f>
        <v>21360.036611557007</v>
      </c>
      <c r="C4723" s="27">
        <f t="shared" ca="1" si="77"/>
        <v>14544.407482524321</v>
      </c>
    </row>
    <row r="4724" spans="1:3">
      <c r="A4724">
        <f ca="1">[1]!OPERT('ALE2'!$E$4,'ALE2'!$G$4,'ALE2'!$I$4,'ALE2'!$K$4)</f>
        <v>1.0398299694061279</v>
      </c>
      <c r="B4724" s="27">
        <f ca="1">[1]!OPERT('ALE2'!$E$6,'ALE2'!$G$6,'ALE2'!$I$6,'ALE2'!$K$6)</f>
        <v>23785.81976890564</v>
      </c>
      <c r="C4724" s="27">
        <f t="shared" ca="1" si="77"/>
        <v>24733.208242600824</v>
      </c>
    </row>
    <row r="4725" spans="1:3">
      <c r="A4725">
        <f ca="1">[1]!OPERT('ALE2'!$E$4,'ALE2'!$G$4,'ALE2'!$I$4,'ALE2'!$K$4)</f>
        <v>1.2855939865112305</v>
      </c>
      <c r="B4725" s="27">
        <f ca="1">[1]!OPERT('ALE2'!$E$6,'ALE2'!$G$6,'ALE2'!$I$6,'ALE2'!$K$6)</f>
        <v>24726.280450820923</v>
      </c>
      <c r="C4725" s="27">
        <f t="shared" ca="1" si="77"/>
        <v>31787.957456365577</v>
      </c>
    </row>
    <row r="4726" spans="1:3">
      <c r="A4726">
        <f ca="1">[1]!OPERT('ALE2'!$E$4,'ALE2'!$G$4,'ALE2'!$I$4,'ALE2'!$K$4)</f>
        <v>0.91361880302429199</v>
      </c>
      <c r="B4726" s="27">
        <f ca="1">[1]!OPERT('ALE2'!$E$6,'ALE2'!$G$6,'ALE2'!$I$6,'ALE2'!$K$6)</f>
        <v>2005.2495002746582</v>
      </c>
      <c r="C4726" s="27">
        <f t="shared" ca="1" si="77"/>
        <v>1832.0336482059929</v>
      </c>
    </row>
    <row r="4727" spans="1:3">
      <c r="A4727">
        <f ca="1">[1]!OPERT('ALE2'!$E$4,'ALE2'!$G$4,'ALE2'!$I$4,'ALE2'!$K$4)</f>
        <v>0.66978240013122559</v>
      </c>
      <c r="B4727" s="27">
        <f ca="1">[1]!OPERT('ALE2'!$E$6,'ALE2'!$G$6,'ALE2'!$I$6,'ALE2'!$K$6)</f>
        <v>31319.49245929718</v>
      </c>
      <c r="C4727" s="27">
        <f t="shared" ca="1" si="77"/>
        <v>20977.244830279888</v>
      </c>
    </row>
    <row r="4728" spans="1:3">
      <c r="A4728">
        <f ca="1">[1]!OPERT('ALE2'!$E$4,'ALE2'!$G$4,'ALE2'!$I$4,'ALE2'!$K$4)</f>
        <v>0.9363853931427002</v>
      </c>
      <c r="B4728" s="27">
        <f ca="1">[1]!OPERT('ALE2'!$E$6,'ALE2'!$G$6,'ALE2'!$I$6,'ALE2'!$K$6)</f>
        <v>9840.4607772827148</v>
      </c>
      <c r="C4728" s="27">
        <f t="shared" ca="1" si="77"/>
        <v>9214.4637336411961</v>
      </c>
    </row>
    <row r="4729" spans="1:3">
      <c r="A4729">
        <f ca="1">[1]!OPERT('ALE2'!$E$4,'ALE2'!$G$4,'ALE2'!$I$4,'ALE2'!$K$4)</f>
        <v>0.7855229377746582</v>
      </c>
      <c r="B4729" s="27">
        <f ca="1">[1]!OPERT('ALE2'!$E$6,'ALE2'!$G$6,'ALE2'!$I$6,'ALE2'!$K$6)</f>
        <v>26532.40430355072</v>
      </c>
      <c r="C4729" s="27">
        <f t="shared" ca="1" si="77"/>
        <v>20841.812174750146</v>
      </c>
    </row>
    <row r="4730" spans="1:3">
      <c r="A4730">
        <f ca="1">[1]!OPERT('ALE2'!$E$4,'ALE2'!$G$4,'ALE2'!$I$4,'ALE2'!$K$4)</f>
        <v>0.62416696548461914</v>
      </c>
      <c r="B4730" s="27">
        <f ca="1">[1]!OPERT('ALE2'!$E$6,'ALE2'!$G$6,'ALE2'!$I$6,'ALE2'!$K$6)</f>
        <v>71858.10661315918</v>
      </c>
      <c r="C4730" s="27">
        <f t="shared" ca="1" si="77"/>
        <v>44851.456350205808</v>
      </c>
    </row>
    <row r="4731" spans="1:3">
      <c r="A4731">
        <f ca="1">[1]!OPERT('ALE2'!$E$4,'ALE2'!$G$4,'ALE2'!$I$4,'ALE2'!$K$4)</f>
        <v>0.67246317863464355</v>
      </c>
      <c r="B4731" s="27">
        <f ca="1">[1]!OPERT('ALE2'!$E$6,'ALE2'!$G$6,'ALE2'!$I$6,'ALE2'!$K$6)</f>
        <v>25156.633019447327</v>
      </c>
      <c r="C4731" s="27">
        <f t="shared" ca="1" si="77"/>
        <v>16916.909404002781</v>
      </c>
    </row>
    <row r="4732" spans="1:3">
      <c r="A4732">
        <f ca="1">[1]!OPERT('ALE2'!$E$4,'ALE2'!$G$4,'ALE2'!$I$4,'ALE2'!$K$4)</f>
        <v>1.3091859817504883</v>
      </c>
      <c r="B4732" s="27">
        <f ca="1">[1]!OPERT('ALE2'!$E$6,'ALE2'!$G$6,'ALE2'!$I$6,'ALE2'!$K$6)</f>
        <v>61855.68904876709</v>
      </c>
      <c r="C4732" s="27">
        <f t="shared" ca="1" si="77"/>
        <v>80980.600994163076</v>
      </c>
    </row>
    <row r="4733" spans="1:3">
      <c r="A4733">
        <f ca="1">[1]!OPERT('ALE2'!$E$4,'ALE2'!$G$4,'ALE2'!$I$4,'ALE2'!$K$4)</f>
        <v>0.97509109973907471</v>
      </c>
      <c r="B4733" s="27">
        <f ca="1">[1]!OPERT('ALE2'!$E$6,'ALE2'!$G$6,'ALE2'!$I$6,'ALE2'!$K$6)</f>
        <v>25752.71201133728</v>
      </c>
      <c r="C4733" s="27">
        <f t="shared" ca="1" si="77"/>
        <v>25111.240276398548</v>
      </c>
    </row>
    <row r="4734" spans="1:3">
      <c r="A4734">
        <f ca="1">[1]!OPERT('ALE2'!$E$4,'ALE2'!$G$4,'ALE2'!$I$4,'ALE2'!$K$4)</f>
        <v>1.0355373620986938</v>
      </c>
      <c r="B4734" s="27">
        <f ca="1">[1]!OPERT('ALE2'!$E$6,'ALE2'!$G$6,'ALE2'!$I$6,'ALE2'!$K$6)</f>
        <v>51629.13990020752</v>
      </c>
      <c r="C4734" s="27">
        <f t="shared" ca="1" si="77"/>
        <v>53463.903339685319</v>
      </c>
    </row>
    <row r="4735" spans="1:3">
      <c r="A4735">
        <f ca="1">[1]!OPERT('ALE2'!$E$4,'ALE2'!$G$4,'ALE2'!$I$4,'ALE2'!$K$4)</f>
        <v>0.97051739692687988</v>
      </c>
      <c r="B4735" s="27">
        <f ca="1">[1]!OPERT('ALE2'!$E$6,'ALE2'!$G$6,'ALE2'!$I$6,'ALE2'!$K$6)</f>
        <v>27331.027269363403</v>
      </c>
      <c r="C4735" s="27">
        <f t="shared" ca="1" si="77"/>
        <v>26525.237440800141</v>
      </c>
    </row>
    <row r="4736" spans="1:3">
      <c r="A4736">
        <f ca="1">[1]!OPERT('ALE2'!$E$4,'ALE2'!$G$4,'ALE2'!$I$4,'ALE2'!$K$4)</f>
        <v>0.88322365283966064</v>
      </c>
      <c r="B4736" s="27">
        <f ca="1">[1]!OPERT('ALE2'!$E$6,'ALE2'!$G$6,'ALE2'!$I$6,'ALE2'!$K$6)</f>
        <v>54700.748443603516</v>
      </c>
      <c r="C4736" s="27">
        <f t="shared" ca="1" si="77"/>
        <v>48312.994853422875</v>
      </c>
    </row>
    <row r="4737" spans="1:3">
      <c r="A4737">
        <f ca="1">[1]!OPERT('ALE2'!$E$4,'ALE2'!$G$4,'ALE2'!$I$4,'ALE2'!$K$4)</f>
        <v>0.73772454261779785</v>
      </c>
      <c r="B4737" s="27">
        <f ca="1">[1]!OPERT('ALE2'!$E$6,'ALE2'!$G$6,'ALE2'!$I$6,'ALE2'!$K$6)</f>
        <v>10465.97957611084</v>
      </c>
      <c r="C4737" s="27">
        <f t="shared" ca="1" si="77"/>
        <v>7721.0099958335832</v>
      </c>
    </row>
    <row r="4738" spans="1:3">
      <c r="A4738">
        <f ca="1">[1]!OPERT('ALE2'!$E$4,'ALE2'!$G$4,'ALE2'!$I$4,'ALE2'!$K$4)</f>
        <v>1.3181960582733154</v>
      </c>
      <c r="B4738" s="27">
        <f ca="1">[1]!OPERT('ALE2'!$E$6,'ALE2'!$G$6,'ALE2'!$I$6,'ALE2'!$K$6)</f>
        <v>40884.796500205994</v>
      </c>
      <c r="C4738" s="27">
        <f t="shared" ca="1" si="77"/>
        <v>53894.177589878185</v>
      </c>
    </row>
    <row r="4739" spans="1:3">
      <c r="A4739">
        <f ca="1">[1]!OPERT('ALE2'!$E$4,'ALE2'!$G$4,'ALE2'!$I$4,'ALE2'!$K$4)</f>
        <v>0.89061403274536133</v>
      </c>
      <c r="B4739" s="27">
        <f ca="1">[1]!OPERT('ALE2'!$E$6,'ALE2'!$G$6,'ALE2'!$I$6,'ALE2'!$K$6)</f>
        <v>32098.639130592346</v>
      </c>
      <c r="C4739" s="27">
        <f t="shared" ca="1" si="77"/>
        <v>28587.498441734908</v>
      </c>
    </row>
    <row r="4740" spans="1:3">
      <c r="A4740">
        <f ca="1">[1]!OPERT('ALE2'!$E$4,'ALE2'!$G$4,'ALE2'!$I$4,'ALE2'!$K$4)</f>
        <v>1.1466594934463501</v>
      </c>
      <c r="B4740" s="27">
        <f ca="1">[1]!OPERT('ALE2'!$E$6,'ALE2'!$G$6,'ALE2'!$I$6,'ALE2'!$K$6)</f>
        <v>12215.477466583252</v>
      </c>
      <c r="C4740" s="27">
        <f t="shared" ca="1" si="77"/>
        <v>14006.993204037655</v>
      </c>
    </row>
    <row r="4741" spans="1:3">
      <c r="A4741">
        <f ca="1">[1]!OPERT('ALE2'!$E$4,'ALE2'!$G$4,'ALE2'!$I$4,'ALE2'!$K$4)</f>
        <v>0.82667231559753418</v>
      </c>
      <c r="B4741" s="27">
        <f ca="1">[1]!OPERT('ALE2'!$E$6,'ALE2'!$G$6,'ALE2'!$I$6,'ALE2'!$K$6)</f>
        <v>45170.743703842163</v>
      </c>
      <c r="C4741" s="27">
        <f t="shared" ca="1" si="77"/>
        <v>37341.403294917938</v>
      </c>
    </row>
    <row r="4742" spans="1:3">
      <c r="A4742">
        <f ca="1">[1]!OPERT('ALE2'!$E$4,'ALE2'!$G$4,'ALE2'!$I$4,'ALE2'!$K$4)</f>
        <v>1.3016536235809326</v>
      </c>
      <c r="B4742" s="27">
        <f ca="1">[1]!OPERT('ALE2'!$E$6,'ALE2'!$G$6,'ALE2'!$I$6,'ALE2'!$K$6)</f>
        <v>25648.142576217651</v>
      </c>
      <c r="C4742" s="27">
        <f t="shared" ca="1" si="77"/>
        <v>33384.9977224541</v>
      </c>
    </row>
    <row r="4743" spans="1:3">
      <c r="A4743">
        <f ca="1">[1]!OPERT('ALE2'!$E$4,'ALE2'!$G$4,'ALE2'!$I$4,'ALE2'!$K$4)</f>
        <v>1.3351161479949951</v>
      </c>
      <c r="B4743" s="27">
        <f ca="1">[1]!OPERT('ALE2'!$E$6,'ALE2'!$G$6,'ALE2'!$I$6,'ALE2'!$K$6)</f>
        <v>2836.1589908599854</v>
      </c>
      <c r="C4743" s="27">
        <f t="shared" ca="1" si="77"/>
        <v>3786.6016669783562</v>
      </c>
    </row>
    <row r="4744" spans="1:3">
      <c r="A4744">
        <f ca="1">[1]!OPERT('ALE2'!$E$4,'ALE2'!$G$4,'ALE2'!$I$4,'ALE2'!$K$4)</f>
        <v>0.55260562896728516</v>
      </c>
      <c r="B4744" s="27">
        <f ca="1">[1]!OPERT('ALE2'!$E$6,'ALE2'!$G$6,'ALE2'!$I$6,'ALE2'!$K$6)</f>
        <v>9411.5078449249268</v>
      </c>
      <c r="C4744" s="27">
        <f t="shared" ca="1" si="77"/>
        <v>5200.8522121752776</v>
      </c>
    </row>
    <row r="4745" spans="1:3">
      <c r="A4745">
        <f ca="1">[1]!OPERT('ALE2'!$E$4,'ALE2'!$G$4,'ALE2'!$I$4,'ALE2'!$K$4)</f>
        <v>1.2630777359008789</v>
      </c>
      <c r="B4745" s="27">
        <f ca="1">[1]!OPERT('ALE2'!$E$6,'ALE2'!$G$6,'ALE2'!$I$6,'ALE2'!$K$6)</f>
        <v>9146.0514068603516</v>
      </c>
      <c r="C4745" s="27">
        <f t="shared" ca="1" si="77"/>
        <v>11552.173903410221</v>
      </c>
    </row>
    <row r="4746" spans="1:3">
      <c r="A4746">
        <f ca="1">[1]!OPERT('ALE2'!$E$4,'ALE2'!$G$4,'ALE2'!$I$4,'ALE2'!$K$4)</f>
        <v>1.0288093090057373</v>
      </c>
      <c r="B4746" s="27">
        <f ca="1">[1]!OPERT('ALE2'!$E$6,'ALE2'!$G$6,'ALE2'!$I$6,'ALE2'!$K$6)</f>
        <v>24523.262023925781</v>
      </c>
      <c r="C4746" s="27">
        <f t="shared" ca="1" si="77"/>
        <v>25229.760257401722</v>
      </c>
    </row>
    <row r="4747" spans="1:3">
      <c r="A4747">
        <f ca="1">[1]!OPERT('ALE2'!$E$4,'ALE2'!$G$4,'ALE2'!$I$4,'ALE2'!$K$4)</f>
        <v>1.322385311126709</v>
      </c>
      <c r="B4747" s="27">
        <f ca="1">[1]!OPERT('ALE2'!$E$6,'ALE2'!$G$6,'ALE2'!$I$6,'ALE2'!$K$6)</f>
        <v>27852.356195449829</v>
      </c>
      <c r="C4747" s="27">
        <f t="shared" ca="1" si="77"/>
        <v>36831.546713131844</v>
      </c>
    </row>
    <row r="4748" spans="1:3">
      <c r="A4748">
        <f ca="1">[1]!OPERT('ALE2'!$E$4,'ALE2'!$G$4,'ALE2'!$I$4,'ALE2'!$K$4)</f>
        <v>1.519615650177002</v>
      </c>
      <c r="B4748" s="27">
        <f ca="1">[1]!OPERT('ALE2'!$E$6,'ALE2'!$G$6,'ALE2'!$I$6,'ALE2'!$K$6)</f>
        <v>26422.260046005249</v>
      </c>
      <c r="C4748" s="27">
        <f t="shared" ca="1" si="77"/>
        <v>40151.679878956085</v>
      </c>
    </row>
    <row r="4749" spans="1:3">
      <c r="A4749">
        <f ca="1">[1]!OPERT('ALE2'!$E$4,'ALE2'!$G$4,'ALE2'!$I$4,'ALE2'!$K$4)</f>
        <v>1.2539131641387939</v>
      </c>
      <c r="B4749" s="27">
        <f ca="1">[1]!OPERT('ALE2'!$E$6,'ALE2'!$G$6,'ALE2'!$I$6,'ALE2'!$K$6)</f>
        <v>12251.393556594849</v>
      </c>
      <c r="C4749" s="27">
        <f t="shared" ca="1" si="77"/>
        <v>15362.183659659479</v>
      </c>
    </row>
    <row r="4750" spans="1:3">
      <c r="A4750">
        <f ca="1">[1]!OPERT('ALE2'!$E$4,'ALE2'!$G$4,'ALE2'!$I$4,'ALE2'!$K$4)</f>
        <v>0.96645224094390869</v>
      </c>
      <c r="B4750" s="27">
        <f ca="1">[1]!OPERT('ALE2'!$E$6,'ALE2'!$G$6,'ALE2'!$I$6,'ALE2'!$K$6)</f>
        <v>64353.019714355469</v>
      </c>
      <c r="C4750" s="27">
        <f t="shared" ca="1" si="77"/>
        <v>62194.120114446378</v>
      </c>
    </row>
    <row r="4751" spans="1:3">
      <c r="A4751">
        <f ca="1">[1]!OPERT('ALE2'!$E$4,'ALE2'!$G$4,'ALE2'!$I$4,'ALE2'!$K$4)</f>
        <v>1.1114399433135986</v>
      </c>
      <c r="B4751" s="27">
        <f ca="1">[1]!OPERT('ALE2'!$E$6,'ALE2'!$G$6,'ALE2'!$I$6,'ALE2'!$K$6)</f>
        <v>41070.046663284302</v>
      </c>
      <c r="C4751" s="27">
        <f t="shared" ca="1" si="77"/>
        <v>45646.890335327553</v>
      </c>
    </row>
    <row r="4752" spans="1:3">
      <c r="A4752">
        <f ca="1">[1]!OPERT('ALE2'!$E$4,'ALE2'!$G$4,'ALE2'!$I$4,'ALE2'!$K$4)</f>
        <v>0.84921610355377197</v>
      </c>
      <c r="B4752" s="27">
        <f ca="1">[1]!OPERT('ALE2'!$E$6,'ALE2'!$G$6,'ALE2'!$I$6,'ALE2'!$K$6)</f>
        <v>43405.92098236084</v>
      </c>
      <c r="C4752" s="27">
        <f t="shared" ca="1" si="77"/>
        <v>36861.007087803388</v>
      </c>
    </row>
    <row r="4753" spans="1:3">
      <c r="A4753">
        <f ca="1">[1]!OPERT('ALE2'!$E$4,'ALE2'!$G$4,'ALE2'!$I$4,'ALE2'!$K$4)</f>
        <v>1.326805591583252</v>
      </c>
      <c r="B4753" s="27">
        <f ca="1">[1]!OPERT('ALE2'!$E$6,'ALE2'!$G$6,'ALE2'!$I$6,'ALE2'!$K$6)</f>
        <v>36812.99364566803</v>
      </c>
      <c r="C4753" s="27">
        <f t="shared" ca="1" si="77"/>
        <v>48843.685811991068</v>
      </c>
    </row>
    <row r="4754" spans="1:3">
      <c r="A4754">
        <f ca="1">[1]!OPERT('ALE2'!$E$4,'ALE2'!$G$4,'ALE2'!$I$4,'ALE2'!$K$4)</f>
        <v>0.6776273250579834</v>
      </c>
      <c r="B4754" s="27">
        <f ca="1">[1]!OPERT('ALE2'!$E$6,'ALE2'!$G$6,'ALE2'!$I$6,'ALE2'!$K$6)</f>
        <v>43170.971870422363</v>
      </c>
      <c r="C4754" s="27">
        <f t="shared" ca="1" si="77"/>
        <v>29253.830188707754</v>
      </c>
    </row>
    <row r="4755" spans="1:3">
      <c r="A4755">
        <f ca="1">[1]!OPERT('ALE2'!$E$4,'ALE2'!$G$4,'ALE2'!$I$4,'ALE2'!$K$4)</f>
        <v>1.3350460529327393</v>
      </c>
      <c r="B4755" s="27">
        <f ca="1">[1]!OPERT('ALE2'!$E$6,'ALE2'!$G$6,'ALE2'!$I$6,'ALE2'!$K$6)</f>
        <v>15519.757747650146</v>
      </c>
      <c r="C4755" s="27">
        <f t="shared" ca="1" si="77"/>
        <v>20719.591323472629</v>
      </c>
    </row>
    <row r="4756" spans="1:3">
      <c r="A4756">
        <f ca="1">[1]!OPERT('ALE2'!$E$4,'ALE2'!$G$4,'ALE2'!$I$4,'ALE2'!$K$4)</f>
        <v>1.44647216796875</v>
      </c>
      <c r="B4756" s="27">
        <f ca="1">[1]!OPERT('ALE2'!$E$6,'ALE2'!$G$6,'ALE2'!$I$6,'ALE2'!$K$6)</f>
        <v>25420.879602432251</v>
      </c>
      <c r="C4756" s="27">
        <f t="shared" ca="1" si="77"/>
        <v>36770.594830202754</v>
      </c>
    </row>
    <row r="4757" spans="1:3">
      <c r="A4757">
        <f ca="1">[1]!OPERT('ALE2'!$E$4,'ALE2'!$G$4,'ALE2'!$I$4,'ALE2'!$K$4)</f>
        <v>1.5596356391906738</v>
      </c>
      <c r="B4757" s="27">
        <f ca="1">[1]!OPERT('ALE2'!$E$6,'ALE2'!$G$6,'ALE2'!$I$6,'ALE2'!$K$6)</f>
        <v>46086.817502975464</v>
      </c>
      <c r="C4757" s="27">
        <f t="shared" ca="1" si="77"/>
        <v>71878.643074517066</v>
      </c>
    </row>
    <row r="4758" spans="1:3">
      <c r="A4758">
        <f ca="1">[1]!OPERT('ALE2'!$E$4,'ALE2'!$G$4,'ALE2'!$I$4,'ALE2'!$K$4)</f>
        <v>1.4066510200500488</v>
      </c>
      <c r="B4758" s="27">
        <f ca="1">[1]!OPERT('ALE2'!$E$6,'ALE2'!$G$6,'ALE2'!$I$6,'ALE2'!$K$6)</f>
        <v>4378.1311511993408</v>
      </c>
      <c r="C4758" s="27">
        <f t="shared" ca="1" si="77"/>
        <v>6158.5026497474473</v>
      </c>
    </row>
    <row r="4759" spans="1:3">
      <c r="A4759">
        <f ca="1">[1]!OPERT('ALE2'!$E$4,'ALE2'!$G$4,'ALE2'!$I$4,'ALE2'!$K$4)</f>
        <v>0.88908910751342773</v>
      </c>
      <c r="B4759" s="27">
        <f ca="1">[1]!OPERT('ALE2'!$E$6,'ALE2'!$G$6,'ALE2'!$I$6,'ALE2'!$K$6)</f>
        <v>44641.965866088867</v>
      </c>
      <c r="C4759" s="27">
        <f t="shared" ca="1" si="77"/>
        <v>39690.685589525856</v>
      </c>
    </row>
    <row r="4760" spans="1:3">
      <c r="A4760">
        <f ca="1">[1]!OPERT('ALE2'!$E$4,'ALE2'!$G$4,'ALE2'!$I$4,'ALE2'!$K$4)</f>
        <v>0.7284398078918457</v>
      </c>
      <c r="B4760" s="27">
        <f ca="1">[1]!OPERT('ALE2'!$E$6,'ALE2'!$G$6,'ALE2'!$I$6,'ALE2'!$K$6)</f>
        <v>3416.0354137420654</v>
      </c>
      <c r="C4760" s="27">
        <f t="shared" ca="1" si="77"/>
        <v>2488.3761805380118</v>
      </c>
    </row>
    <row r="4761" spans="1:3">
      <c r="A4761">
        <f ca="1">[1]!OPERT('ALE2'!$E$4,'ALE2'!$G$4,'ALE2'!$I$4,'ALE2'!$K$4)</f>
        <v>0.65841913223266602</v>
      </c>
      <c r="B4761" s="27">
        <f ca="1">[1]!OPERT('ALE2'!$E$6,'ALE2'!$G$6,'ALE2'!$I$6,'ALE2'!$K$6)</f>
        <v>44252.345085144043</v>
      </c>
      <c r="C4761" s="27">
        <f t="shared" ca="1" si="77"/>
        <v>29136.590650221024</v>
      </c>
    </row>
    <row r="4762" spans="1:3">
      <c r="A4762">
        <f ca="1">[1]!OPERT('ALE2'!$E$4,'ALE2'!$G$4,'ALE2'!$I$4,'ALE2'!$K$4)</f>
        <v>0.80260038375854492</v>
      </c>
      <c r="B4762" s="27">
        <f ca="1">[1]!OPERT('ALE2'!$E$6,'ALE2'!$G$6,'ALE2'!$I$6,'ALE2'!$K$6)</f>
        <v>33575.824737548828</v>
      </c>
      <c r="C4762" s="27">
        <f t="shared" ca="1" si="77"/>
        <v>26947.969819366335</v>
      </c>
    </row>
    <row r="4763" spans="1:3">
      <c r="A4763">
        <f ca="1">[1]!OPERT('ALE2'!$E$4,'ALE2'!$G$4,'ALE2'!$I$4,'ALE2'!$K$4)</f>
        <v>1.0012526512145996</v>
      </c>
      <c r="B4763" s="27">
        <f ca="1">[1]!OPERT('ALE2'!$E$6,'ALE2'!$G$6,'ALE2'!$I$6,'ALE2'!$K$6)</f>
        <v>38781.332969665527</v>
      </c>
      <c r="C4763" s="27">
        <f t="shared" ca="1" si="77"/>
        <v>38829.912453513767</v>
      </c>
    </row>
    <row r="4764" spans="1:3">
      <c r="A4764">
        <f ca="1">[1]!OPERT('ALE2'!$E$4,'ALE2'!$G$4,'ALE2'!$I$4,'ALE2'!$K$4)</f>
        <v>1.3293447494506836</v>
      </c>
      <c r="B4764" s="27">
        <f ca="1">[1]!OPERT('ALE2'!$E$6,'ALE2'!$G$6,'ALE2'!$I$6,'ALE2'!$K$6)</f>
        <v>29423.412322998047</v>
      </c>
      <c r="C4764" s="27">
        <f t="shared" ca="1" si="77"/>
        <v>39113.858682499995</v>
      </c>
    </row>
    <row r="4765" spans="1:3">
      <c r="A4765">
        <f ca="1">[1]!OPERT('ALE2'!$E$4,'ALE2'!$G$4,'ALE2'!$I$4,'ALE2'!$K$4)</f>
        <v>1.5123200416564941</v>
      </c>
      <c r="B4765" s="27">
        <f ca="1">[1]!OPERT('ALE2'!$E$6,'ALE2'!$G$6,'ALE2'!$I$6,'ALE2'!$K$6)</f>
        <v>70503.25870513916</v>
      </c>
      <c r="C4765" s="27">
        <f t="shared" ca="1" si="77"/>
        <v>106623.49114187463</v>
      </c>
    </row>
    <row r="4766" spans="1:3">
      <c r="A4766">
        <f ca="1">[1]!OPERT('ALE2'!$E$4,'ALE2'!$G$4,'ALE2'!$I$4,'ALE2'!$K$4)</f>
        <v>1.1918032169342041</v>
      </c>
      <c r="B4766" s="27">
        <f ca="1">[1]!OPERT('ALE2'!$E$6,'ALE2'!$G$6,'ALE2'!$I$6,'ALE2'!$K$6)</f>
        <v>7626.8529891967773</v>
      </c>
      <c r="C4766" s="27">
        <f t="shared" ca="1" si="77"/>
        <v>9089.7079276089698</v>
      </c>
    </row>
    <row r="4767" spans="1:3">
      <c r="A4767">
        <f ca="1">[1]!OPERT('ALE2'!$E$4,'ALE2'!$G$4,'ALE2'!$I$4,'ALE2'!$K$4)</f>
        <v>1.1733928918838501</v>
      </c>
      <c r="B4767" s="27">
        <f ca="1">[1]!OPERT('ALE2'!$E$6,'ALE2'!$G$6,'ALE2'!$I$6,'ALE2'!$K$6)</f>
        <v>37681.527256965637</v>
      </c>
      <c r="C4767" s="27">
        <f t="shared" ca="1" si="77"/>
        <v>44215.236238651029</v>
      </c>
    </row>
    <row r="4768" spans="1:3">
      <c r="A4768">
        <f ca="1">[1]!OPERT('ALE2'!$E$4,'ALE2'!$G$4,'ALE2'!$I$4,'ALE2'!$K$4)</f>
        <v>1.0167547464370728</v>
      </c>
      <c r="B4768" s="27">
        <f ca="1">[1]!OPERT('ALE2'!$E$6,'ALE2'!$G$6,'ALE2'!$I$6,'ALE2'!$K$6)</f>
        <v>31653.009176254272</v>
      </c>
      <c r="C4768" s="27">
        <f t="shared" ca="1" si="77"/>
        <v>32183.347318972748</v>
      </c>
    </row>
    <row r="4769" spans="1:3">
      <c r="A4769">
        <f ca="1">[1]!OPERT('ALE2'!$E$4,'ALE2'!$G$4,'ALE2'!$I$4,'ALE2'!$K$4)</f>
        <v>1.3083856105804443</v>
      </c>
      <c r="B4769" s="27">
        <f ca="1">[1]!OPERT('ALE2'!$E$6,'ALE2'!$G$6,'ALE2'!$I$6,'ALE2'!$K$6)</f>
        <v>32255.089998245239</v>
      </c>
      <c r="C4769" s="27">
        <f t="shared" ca="1" si="77"/>
        <v>42202.095621681277</v>
      </c>
    </row>
    <row r="4770" spans="1:3">
      <c r="A4770">
        <f ca="1">[1]!OPERT('ALE2'!$E$4,'ALE2'!$G$4,'ALE2'!$I$4,'ALE2'!$K$4)</f>
        <v>0.79378128051757813</v>
      </c>
      <c r="B4770" s="27">
        <f ca="1">[1]!OPERT('ALE2'!$E$6,'ALE2'!$G$6,'ALE2'!$I$6,'ALE2'!$K$6)</f>
        <v>34313.67027759552</v>
      </c>
      <c r="C4770" s="27">
        <f t="shared" ca="1" si="77"/>
        <v>27237.549132207732</v>
      </c>
    </row>
    <row r="4771" spans="1:3">
      <c r="A4771">
        <f ca="1">[1]!OPERT('ALE2'!$E$4,'ALE2'!$G$4,'ALE2'!$I$4,'ALE2'!$K$4)</f>
        <v>0.91490411758422852</v>
      </c>
      <c r="B4771" s="27">
        <f ca="1">[1]!OPERT('ALE2'!$E$6,'ALE2'!$G$6,'ALE2'!$I$6,'ALE2'!$K$6)</f>
        <v>15263.505697250366</v>
      </c>
      <c r="C4771" s="27">
        <f t="shared" ca="1" si="77"/>
        <v>13964.644211184692</v>
      </c>
    </row>
    <row r="4772" spans="1:3">
      <c r="A4772">
        <f ca="1">[1]!OPERT('ALE2'!$E$4,'ALE2'!$G$4,'ALE2'!$I$4,'ALE2'!$K$4)</f>
        <v>1.0768462419509888</v>
      </c>
      <c r="B4772" s="27">
        <f ca="1">[1]!OPERT('ALE2'!$E$6,'ALE2'!$G$6,'ALE2'!$I$6,'ALE2'!$K$6)</f>
        <v>26327.369451522827</v>
      </c>
      <c r="C4772" s="27">
        <f t="shared" ca="1" si="77"/>
        <v>28350.528854327622</v>
      </c>
    </row>
    <row r="4773" spans="1:3">
      <c r="A4773">
        <f ca="1">[1]!OPERT('ALE2'!$E$4,'ALE2'!$G$4,'ALE2'!$I$4,'ALE2'!$K$4)</f>
        <v>0.53403472900390625</v>
      </c>
      <c r="B4773" s="27">
        <f ca="1">[1]!OPERT('ALE2'!$E$6,'ALE2'!$G$6,'ALE2'!$I$6,'ALE2'!$K$6)</f>
        <v>31593.180656433105</v>
      </c>
      <c r="C4773" s="27">
        <f t="shared" ca="1" si="77"/>
        <v>16871.855670229706</v>
      </c>
    </row>
    <row r="4774" spans="1:3">
      <c r="A4774">
        <f ca="1">[1]!OPERT('ALE2'!$E$4,'ALE2'!$G$4,'ALE2'!$I$4,'ALE2'!$K$4)</f>
        <v>0.64899635314941406</v>
      </c>
      <c r="B4774" s="27">
        <f ca="1">[1]!OPERT('ALE2'!$E$6,'ALE2'!$G$6,'ALE2'!$I$6,'ALE2'!$K$6)</f>
        <v>33947.368860244751</v>
      </c>
      <c r="C4774" s="27">
        <f t="shared" ca="1" si="77"/>
        <v>22031.718589316824</v>
      </c>
    </row>
    <row r="4775" spans="1:3">
      <c r="A4775">
        <f ca="1">[1]!OPERT('ALE2'!$E$4,'ALE2'!$G$4,'ALE2'!$I$4,'ALE2'!$K$4)</f>
        <v>1.2123968601226807</v>
      </c>
      <c r="B4775" s="27">
        <f ca="1">[1]!OPERT('ALE2'!$E$6,'ALE2'!$G$6,'ALE2'!$I$6,'ALE2'!$K$6)</f>
        <v>8670.3648567199707</v>
      </c>
      <c r="C4775" s="27">
        <f t="shared" ca="1" si="77"/>
        <v>10511.923128405328</v>
      </c>
    </row>
    <row r="4776" spans="1:3">
      <c r="A4776">
        <f ca="1">[1]!OPERT('ALE2'!$E$4,'ALE2'!$G$4,'ALE2'!$I$4,'ALE2'!$K$4)</f>
        <v>1.6127090454101562</v>
      </c>
      <c r="B4776" s="27">
        <f ca="1">[1]!OPERT('ALE2'!$E$6,'ALE2'!$G$6,'ALE2'!$I$6,'ALE2'!$K$6)</f>
        <v>41635.689496994019</v>
      </c>
      <c r="C4776" s="27">
        <f t="shared" ca="1" si="77"/>
        <v>67146.253063690892</v>
      </c>
    </row>
    <row r="4777" spans="1:3">
      <c r="A4777">
        <f ca="1">[1]!OPERT('ALE2'!$E$4,'ALE2'!$G$4,'ALE2'!$I$4,'ALE2'!$K$4)</f>
        <v>0.97183024883270264</v>
      </c>
      <c r="B4777" s="27">
        <f ca="1">[1]!OPERT('ALE2'!$E$6,'ALE2'!$G$6,'ALE2'!$I$6,'ALE2'!$K$6)</f>
        <v>46694.923877716064</v>
      </c>
      <c r="C4777" s="27">
        <f t="shared" ref="C4777:C4840" ca="1" si="78">A4777*B4777</f>
        <v>45379.539491304909</v>
      </c>
    </row>
    <row r="4778" spans="1:3">
      <c r="A4778">
        <f ca="1">[1]!OPERT('ALE2'!$E$4,'ALE2'!$G$4,'ALE2'!$I$4,'ALE2'!$K$4)</f>
        <v>1.3962132930755615</v>
      </c>
      <c r="B4778" s="27">
        <f ca="1">[1]!OPERT('ALE2'!$E$6,'ALE2'!$G$6,'ALE2'!$I$6,'ALE2'!$K$6)</f>
        <v>7566.4314031600952</v>
      </c>
      <c r="C4778" s="27">
        <f t="shared" ca="1" si="78"/>
        <v>10564.352106236498</v>
      </c>
    </row>
    <row r="4779" spans="1:3">
      <c r="A4779">
        <f ca="1">[1]!OPERT('ALE2'!$E$4,'ALE2'!$G$4,'ALE2'!$I$4,'ALE2'!$K$4)</f>
        <v>1.6948432922363281</v>
      </c>
      <c r="B4779" s="27">
        <f ca="1">[1]!OPERT('ALE2'!$E$6,'ALE2'!$G$6,'ALE2'!$I$6,'ALE2'!$K$6)</f>
        <v>13392.40550994873</v>
      </c>
      <c r="C4779" s="27">
        <f t="shared" ca="1" si="78"/>
        <v>22698.028645445447</v>
      </c>
    </row>
    <row r="4780" spans="1:3">
      <c r="A4780">
        <f ca="1">[1]!OPERT('ALE2'!$E$4,'ALE2'!$G$4,'ALE2'!$I$4,'ALE2'!$K$4)</f>
        <v>1.2763378620147705</v>
      </c>
      <c r="B4780" s="27">
        <f ca="1">[1]!OPERT('ALE2'!$E$6,'ALE2'!$G$6,'ALE2'!$I$6,'ALE2'!$K$6)</f>
        <v>61624.820232391357</v>
      </c>
      <c r="C4780" s="27">
        <f t="shared" ca="1" si="78"/>
        <v>78654.091302454952</v>
      </c>
    </row>
    <row r="4781" spans="1:3">
      <c r="A4781">
        <f ca="1">[1]!OPERT('ALE2'!$E$4,'ALE2'!$G$4,'ALE2'!$I$4,'ALE2'!$K$4)</f>
        <v>1.4657626152038574</v>
      </c>
      <c r="B4781" s="27">
        <f ca="1">[1]!OPERT('ALE2'!$E$6,'ALE2'!$G$6,'ALE2'!$I$6,'ALE2'!$K$6)</f>
        <v>29781.719207763672</v>
      </c>
      <c r="C4781" s="27">
        <f t="shared" ca="1" si="78"/>
        <v>43652.930631238632</v>
      </c>
    </row>
    <row r="4782" spans="1:3">
      <c r="A4782">
        <f ca="1">[1]!OPERT('ALE2'!$E$4,'ALE2'!$G$4,'ALE2'!$I$4,'ALE2'!$K$4)</f>
        <v>1.2034422159194946</v>
      </c>
      <c r="B4782" s="27">
        <f ca="1">[1]!OPERT('ALE2'!$E$6,'ALE2'!$G$6,'ALE2'!$I$6,'ALE2'!$K$6)</f>
        <v>29657.673478126526</v>
      </c>
      <c r="C4782" s="27">
        <f t="shared" ca="1" si="78"/>
        <v>35691.296289533413</v>
      </c>
    </row>
    <row r="4783" spans="1:3">
      <c r="A4783">
        <f ca="1">[1]!OPERT('ALE2'!$E$4,'ALE2'!$G$4,'ALE2'!$I$4,'ALE2'!$K$4)</f>
        <v>0.91976571083068848</v>
      </c>
      <c r="B4783" s="27">
        <f ca="1">[1]!OPERT('ALE2'!$E$6,'ALE2'!$G$6,'ALE2'!$I$6,'ALE2'!$K$6)</f>
        <v>29565.487265586853</v>
      </c>
      <c r="C4783" s="27">
        <f t="shared" ca="1" si="78"/>
        <v>27193.321410888158</v>
      </c>
    </row>
    <row r="4784" spans="1:3">
      <c r="A4784">
        <f ca="1">[1]!OPERT('ALE2'!$E$4,'ALE2'!$G$4,'ALE2'!$I$4,'ALE2'!$K$4)</f>
        <v>0.88517022132873535</v>
      </c>
      <c r="B4784" s="27">
        <f ca="1">[1]!OPERT('ALE2'!$E$6,'ALE2'!$G$6,'ALE2'!$I$6,'ALE2'!$K$6)</f>
        <v>28637.101411819458</v>
      </c>
      <c r="C4784" s="27">
        <f t="shared" ca="1" si="78"/>
        <v>25348.709394913669</v>
      </c>
    </row>
    <row r="4785" spans="1:3">
      <c r="A4785">
        <f ca="1">[1]!OPERT('ALE2'!$E$4,'ALE2'!$G$4,'ALE2'!$I$4,'ALE2'!$K$4)</f>
        <v>1.1506137847900391</v>
      </c>
      <c r="B4785" s="27">
        <f ca="1">[1]!OPERT('ALE2'!$E$6,'ALE2'!$G$6,'ALE2'!$I$6,'ALE2'!$K$6)</f>
        <v>71388.018608093262</v>
      </c>
      <c r="C4785" s="27">
        <f t="shared" ca="1" si="78"/>
        <v>82140.038279319924</v>
      </c>
    </row>
    <row r="4786" spans="1:3">
      <c r="A4786">
        <f ca="1">[1]!OPERT('ALE2'!$E$4,'ALE2'!$G$4,'ALE2'!$I$4,'ALE2'!$K$4)</f>
        <v>1.0186376571655273</v>
      </c>
      <c r="B4786" s="27">
        <f ca="1">[1]!OPERT('ALE2'!$E$6,'ALE2'!$G$6,'ALE2'!$I$6,'ALE2'!$K$6)</f>
        <v>17253.598690032959</v>
      </c>
      <c r="C4786" s="27">
        <f t="shared" ca="1" si="78"/>
        <v>17575.165347289385</v>
      </c>
    </row>
    <row r="4787" spans="1:3">
      <c r="A4787">
        <f ca="1">[1]!OPERT('ALE2'!$E$4,'ALE2'!$G$4,'ALE2'!$I$4,'ALE2'!$K$4)</f>
        <v>0.80776667594909668</v>
      </c>
      <c r="B4787" s="27">
        <f ca="1">[1]!OPERT('ALE2'!$E$6,'ALE2'!$G$6,'ALE2'!$I$6,'ALE2'!$K$6)</f>
        <v>35011.519432067871</v>
      </c>
      <c r="C4787" s="27">
        <f t="shared" ca="1" si="78"/>
        <v>28281.138671568668</v>
      </c>
    </row>
    <row r="4788" spans="1:3">
      <c r="A4788">
        <f ca="1">[1]!OPERT('ALE2'!$E$4,'ALE2'!$G$4,'ALE2'!$I$4,'ALE2'!$K$4)</f>
        <v>0.99154162406921387</v>
      </c>
      <c r="B4788" s="27">
        <f ca="1">[1]!OPERT('ALE2'!$E$6,'ALE2'!$G$6,'ALE2'!$I$6,'ALE2'!$K$6)</f>
        <v>10231.576085090637</v>
      </c>
      <c r="C4788" s="27">
        <f t="shared" ca="1" si="78"/>
        <v>10145.0335681985</v>
      </c>
    </row>
    <row r="4789" spans="1:3">
      <c r="A4789">
        <f ca="1">[1]!OPERT('ALE2'!$E$4,'ALE2'!$G$4,'ALE2'!$I$4,'ALE2'!$K$4)</f>
        <v>0.88822650909423828</v>
      </c>
      <c r="B4789" s="27">
        <f ca="1">[1]!OPERT('ALE2'!$E$6,'ALE2'!$G$6,'ALE2'!$I$6,'ALE2'!$K$6)</f>
        <v>19744.026064872742</v>
      </c>
      <c r="C4789" s="27">
        <f t="shared" ca="1" si="78"/>
        <v>17537.167347067567</v>
      </c>
    </row>
    <row r="4790" spans="1:3">
      <c r="A4790">
        <f ca="1">[1]!OPERT('ALE2'!$E$4,'ALE2'!$G$4,'ALE2'!$I$4,'ALE2'!$K$4)</f>
        <v>0.77124214172363281</v>
      </c>
      <c r="B4790" s="27">
        <f ca="1">[1]!OPERT('ALE2'!$E$6,'ALE2'!$G$6,'ALE2'!$I$6,'ALE2'!$K$6)</f>
        <v>27804.555058479309</v>
      </c>
      <c r="C4790" s="27">
        <f t="shared" ca="1" si="78"/>
        <v>21444.044592974249</v>
      </c>
    </row>
    <row r="4791" spans="1:3">
      <c r="A4791">
        <f ca="1">[1]!OPERT('ALE2'!$E$4,'ALE2'!$G$4,'ALE2'!$I$4,'ALE2'!$K$4)</f>
        <v>1.3223774433135986</v>
      </c>
      <c r="B4791" s="27">
        <f ca="1">[1]!OPERT('ALE2'!$E$6,'ALE2'!$G$6,'ALE2'!$I$6,'ALE2'!$K$6)</f>
        <v>69057.315826416016</v>
      </c>
      <c r="C4791" s="27">
        <f t="shared" ca="1" si="78"/>
        <v>91319.836744635715</v>
      </c>
    </row>
    <row r="4792" spans="1:3">
      <c r="A4792">
        <f ca="1">[1]!OPERT('ALE2'!$E$4,'ALE2'!$G$4,'ALE2'!$I$4,'ALE2'!$K$4)</f>
        <v>0.9100571870803833</v>
      </c>
      <c r="B4792" s="27">
        <f ca="1">[1]!OPERT('ALE2'!$E$6,'ALE2'!$G$6,'ALE2'!$I$6,'ALE2'!$K$6)</f>
        <v>7157.808780670166</v>
      </c>
      <c r="C4792" s="27">
        <f t="shared" ca="1" si="78"/>
        <v>6514.0153245959591</v>
      </c>
    </row>
    <row r="4793" spans="1:3">
      <c r="A4793">
        <f ca="1">[1]!OPERT('ALE2'!$E$4,'ALE2'!$G$4,'ALE2'!$I$4,'ALE2'!$K$4)</f>
        <v>1.304408073425293</v>
      </c>
      <c r="B4793" s="27">
        <f ca="1">[1]!OPERT('ALE2'!$E$6,'ALE2'!$G$6,'ALE2'!$I$6,'ALE2'!$K$6)</f>
        <v>49116.009950637817</v>
      </c>
      <c r="C4793" s="27">
        <f t="shared" ca="1" si="78"/>
        <v>64067.319914048996</v>
      </c>
    </row>
    <row r="4794" spans="1:3">
      <c r="A4794">
        <f ca="1">[1]!OPERT('ALE2'!$E$4,'ALE2'!$G$4,'ALE2'!$I$4,'ALE2'!$K$4)</f>
        <v>1.2062442302703857</v>
      </c>
      <c r="B4794" s="27">
        <f ca="1">[1]!OPERT('ALE2'!$E$6,'ALE2'!$G$6,'ALE2'!$I$6,'ALE2'!$K$6)</f>
        <v>10791.264533996582</v>
      </c>
      <c r="C4794" s="27">
        <f t="shared" ca="1" si="78"/>
        <v>13016.90058145482</v>
      </c>
    </row>
    <row r="4795" spans="1:3">
      <c r="A4795">
        <f ca="1">[1]!OPERT('ALE2'!$E$4,'ALE2'!$G$4,'ALE2'!$I$4,'ALE2'!$K$4)</f>
        <v>1.1384902000427246</v>
      </c>
      <c r="B4795" s="27">
        <f ca="1">[1]!OPERT('ALE2'!$E$6,'ALE2'!$G$6,'ALE2'!$I$6,'ALE2'!$K$6)</f>
        <v>45484.404563903809</v>
      </c>
      <c r="C4795" s="27">
        <f t="shared" ca="1" si="78"/>
        <v>51783.54885078306</v>
      </c>
    </row>
    <row r="4796" spans="1:3">
      <c r="A4796">
        <f ca="1">[1]!OPERT('ALE2'!$E$4,'ALE2'!$G$4,'ALE2'!$I$4,'ALE2'!$K$4)</f>
        <v>0.87406587600708008</v>
      </c>
      <c r="B4796" s="27">
        <f ca="1">[1]!OPERT('ALE2'!$E$6,'ALE2'!$G$6,'ALE2'!$I$6,'ALE2'!$K$6)</f>
        <v>8167.492151260376</v>
      </c>
      <c r="C4796" s="27">
        <f t="shared" ca="1" si="78"/>
        <v>7138.9261819723515</v>
      </c>
    </row>
    <row r="4797" spans="1:3">
      <c r="A4797">
        <f ca="1">[1]!OPERT('ALE2'!$E$4,'ALE2'!$G$4,'ALE2'!$I$4,'ALE2'!$K$4)</f>
        <v>0.80433773994445801</v>
      </c>
      <c r="B4797" s="27">
        <f ca="1">[1]!OPERT('ALE2'!$E$6,'ALE2'!$G$6,'ALE2'!$I$6,'ALE2'!$K$6)</f>
        <v>22501.09601020813</v>
      </c>
      <c r="C4797" s="27">
        <f t="shared" ca="1" si="78"/>
        <v>18098.48071112407</v>
      </c>
    </row>
    <row r="4798" spans="1:3">
      <c r="A4798">
        <f ca="1">[1]!OPERT('ALE2'!$E$4,'ALE2'!$G$4,'ALE2'!$I$4,'ALE2'!$K$4)</f>
        <v>1.5439615249633789</v>
      </c>
      <c r="B4798" s="27">
        <f ca="1">[1]!OPERT('ALE2'!$E$6,'ALE2'!$G$6,'ALE2'!$I$6,'ALE2'!$K$6)</f>
        <v>28662.745594978333</v>
      </c>
      <c r="C4798" s="27">
        <f t="shared" ca="1" si="78"/>
        <v>44254.17639846012</v>
      </c>
    </row>
    <row r="4799" spans="1:3">
      <c r="A4799">
        <f ca="1">[1]!OPERT('ALE2'!$E$4,'ALE2'!$G$4,'ALE2'!$I$4,'ALE2'!$K$4)</f>
        <v>0.62639284133911133</v>
      </c>
      <c r="B4799" s="27">
        <f ca="1">[1]!OPERT('ALE2'!$E$6,'ALE2'!$G$6,'ALE2'!$I$6,'ALE2'!$K$6)</f>
        <v>15909.35480594635</v>
      </c>
      <c r="C4799" s="27">
        <f t="shared" ca="1" si="78"/>
        <v>9965.5059607687799</v>
      </c>
    </row>
    <row r="4800" spans="1:3">
      <c r="A4800">
        <f ca="1">[1]!OPERT('ALE2'!$E$4,'ALE2'!$G$4,'ALE2'!$I$4,'ALE2'!$K$4)</f>
        <v>1.1541457176208496</v>
      </c>
      <c r="B4800" s="27">
        <f ca="1">[1]!OPERT('ALE2'!$E$6,'ALE2'!$G$6,'ALE2'!$I$6,'ALE2'!$K$6)</f>
        <v>17785.579085350037</v>
      </c>
      <c r="C4800" s="27">
        <f t="shared" ca="1" si="78"/>
        <v>20527.149936763693</v>
      </c>
    </row>
    <row r="4801" spans="1:3">
      <c r="A4801">
        <f ca="1">[1]!OPERT('ALE2'!$E$4,'ALE2'!$G$4,'ALE2'!$I$4,'ALE2'!$K$4)</f>
        <v>1.404956579208374</v>
      </c>
      <c r="B4801" s="27">
        <f ca="1">[1]!OPERT('ALE2'!$E$6,'ALE2'!$G$6,'ALE2'!$I$6,'ALE2'!$K$6)</f>
        <v>63128.171920776367</v>
      </c>
      <c r="C4801" s="27">
        <f t="shared" ca="1" si="78"/>
        <v>88692.340473492091</v>
      </c>
    </row>
    <row r="4802" spans="1:3">
      <c r="A4802">
        <f ca="1">[1]!OPERT('ALE2'!$E$4,'ALE2'!$G$4,'ALE2'!$I$4,'ALE2'!$K$4)</f>
        <v>0.99867773056030273</v>
      </c>
      <c r="B4802" s="27">
        <f ca="1">[1]!OPERT('ALE2'!$E$6,'ALE2'!$G$6,'ALE2'!$I$6,'ALE2'!$K$6)</f>
        <v>35061.953783035278</v>
      </c>
      <c r="C4802" s="27">
        <f t="shared" ca="1" si="78"/>
        <v>35015.59243305189</v>
      </c>
    </row>
    <row r="4803" spans="1:3">
      <c r="A4803">
        <f ca="1">[1]!OPERT('ALE2'!$E$4,'ALE2'!$G$4,'ALE2'!$I$4,'ALE2'!$K$4)</f>
        <v>0.88949072360992432</v>
      </c>
      <c r="B4803" s="27">
        <f ca="1">[1]!OPERT('ALE2'!$E$6,'ALE2'!$G$6,'ALE2'!$I$6,'ALE2'!$K$6)</f>
        <v>28012.151956558228</v>
      </c>
      <c r="C4803" s="27">
        <f t="shared" ca="1" si="78"/>
        <v>24916.549313710137</v>
      </c>
    </row>
    <row r="4804" spans="1:3">
      <c r="A4804">
        <f ca="1">[1]!OPERT('ALE2'!$E$4,'ALE2'!$G$4,'ALE2'!$I$4,'ALE2'!$K$4)</f>
        <v>0.63993120193481445</v>
      </c>
      <c r="B4804" s="27">
        <f ca="1">[1]!OPERT('ALE2'!$E$6,'ALE2'!$G$6,'ALE2'!$I$6,'ALE2'!$K$6)</f>
        <v>22729.640007019043</v>
      </c>
      <c r="C4804" s="27">
        <f t="shared" ca="1" si="78"/>
        <v>14545.405849237341</v>
      </c>
    </row>
    <row r="4805" spans="1:3">
      <c r="A4805">
        <f ca="1">[1]!OPERT('ALE2'!$E$4,'ALE2'!$G$4,'ALE2'!$I$4,'ALE2'!$K$4)</f>
        <v>1.6214809417724609</v>
      </c>
      <c r="B4805" s="27">
        <f ca="1">[1]!OPERT('ALE2'!$E$6,'ALE2'!$G$6,'ALE2'!$I$6,'ALE2'!$K$6)</f>
        <v>38947.723627090454</v>
      </c>
      <c r="C4805" s="27">
        <f t="shared" ca="1" si="78"/>
        <v>63152.991586748161</v>
      </c>
    </row>
    <row r="4806" spans="1:3">
      <c r="A4806">
        <f ca="1">[1]!OPERT('ALE2'!$E$4,'ALE2'!$G$4,'ALE2'!$I$4,'ALE2'!$K$4)</f>
        <v>1.0565129518508911</v>
      </c>
      <c r="B4806" s="27">
        <f ca="1">[1]!OPERT('ALE2'!$E$6,'ALE2'!$G$6,'ALE2'!$I$6,'ALE2'!$K$6)</f>
        <v>24689.628958702087</v>
      </c>
      <c r="C4806" s="27">
        <f t="shared" ca="1" si="78"/>
        <v>26084.912771261585</v>
      </c>
    </row>
    <row r="4807" spans="1:3">
      <c r="A4807">
        <f ca="1">[1]!OPERT('ALE2'!$E$4,'ALE2'!$G$4,'ALE2'!$I$4,'ALE2'!$K$4)</f>
        <v>0.90618085861206055</v>
      </c>
      <c r="B4807" s="27">
        <f ca="1">[1]!OPERT('ALE2'!$E$6,'ALE2'!$G$6,'ALE2'!$I$6,'ALE2'!$K$6)</f>
        <v>29398.361206054688</v>
      </c>
      <c r="C4807" s="27">
        <f t="shared" ca="1" si="78"/>
        <v>26640.232199490129</v>
      </c>
    </row>
    <row r="4808" spans="1:3">
      <c r="A4808">
        <f ca="1">[1]!OPERT('ALE2'!$E$4,'ALE2'!$G$4,'ALE2'!$I$4,'ALE2'!$K$4)</f>
        <v>1.0099372863769531</v>
      </c>
      <c r="B4808" s="27">
        <f ca="1">[1]!OPERT('ALE2'!$E$6,'ALE2'!$G$6,'ALE2'!$I$6,'ALE2'!$K$6)</f>
        <v>16767.070889472961</v>
      </c>
      <c r="C4808" s="27">
        <f t="shared" ca="1" si="78"/>
        <v>16933.690074604328</v>
      </c>
    </row>
    <row r="4809" spans="1:3">
      <c r="A4809">
        <f ca="1">[1]!OPERT('ALE2'!$E$4,'ALE2'!$G$4,'ALE2'!$I$4,'ALE2'!$K$4)</f>
        <v>0.94194436073303223</v>
      </c>
      <c r="B4809" s="27">
        <f ca="1">[1]!OPERT('ALE2'!$E$6,'ALE2'!$G$6,'ALE2'!$I$6,'ALE2'!$K$6)</f>
        <v>9501.4166831970215</v>
      </c>
      <c r="C4809" s="27">
        <f t="shared" ca="1" si="78"/>
        <v>8949.8058637121867</v>
      </c>
    </row>
    <row r="4810" spans="1:3">
      <c r="A4810">
        <f ca="1">[1]!OPERT('ALE2'!$E$4,'ALE2'!$G$4,'ALE2'!$I$4,'ALE2'!$K$4)</f>
        <v>1.5640716552734375</v>
      </c>
      <c r="B4810" s="27">
        <f ca="1">[1]!OPERT('ALE2'!$E$6,'ALE2'!$G$6,'ALE2'!$I$6,'ALE2'!$K$6)</f>
        <v>22361.63055896759</v>
      </c>
      <c r="C4810" s="27">
        <f t="shared" ca="1" si="78"/>
        <v>34975.192522977522</v>
      </c>
    </row>
    <row r="4811" spans="1:3">
      <c r="A4811">
        <f ca="1">[1]!OPERT('ALE2'!$E$4,'ALE2'!$G$4,'ALE2'!$I$4,'ALE2'!$K$4)</f>
        <v>1.3427135944366455</v>
      </c>
      <c r="B4811" s="27">
        <f ca="1">[1]!OPERT('ALE2'!$E$6,'ALE2'!$G$6,'ALE2'!$I$6,'ALE2'!$K$6)</f>
        <v>39476.975917816162</v>
      </c>
      <c r="C4811" s="27">
        <f t="shared" ca="1" si="78"/>
        <v>53006.272232099829</v>
      </c>
    </row>
    <row r="4812" spans="1:3">
      <c r="A4812">
        <f ca="1">[1]!OPERT('ALE2'!$E$4,'ALE2'!$G$4,'ALE2'!$I$4,'ALE2'!$K$4)</f>
        <v>0.75047826766967773</v>
      </c>
      <c r="B4812" s="27">
        <f ca="1">[1]!OPERT('ALE2'!$E$6,'ALE2'!$G$6,'ALE2'!$I$6,'ALE2'!$K$6)</f>
        <v>30338.039040565491</v>
      </c>
      <c r="C4812" s="27">
        <f t="shared" ca="1" si="78"/>
        <v>22768.03898365864</v>
      </c>
    </row>
    <row r="4813" spans="1:3">
      <c r="A4813">
        <f ca="1">[1]!OPERT('ALE2'!$E$4,'ALE2'!$G$4,'ALE2'!$I$4,'ALE2'!$K$4)</f>
        <v>0.95045590400695801</v>
      </c>
      <c r="B4813" s="27">
        <f ca="1">[1]!OPERT('ALE2'!$E$6,'ALE2'!$G$6,'ALE2'!$I$6,'ALE2'!$K$6)</f>
        <v>18791.822671890259</v>
      </c>
      <c r="C4813" s="27">
        <f t="shared" ca="1" si="78"/>
        <v>17860.798805549905</v>
      </c>
    </row>
    <row r="4814" spans="1:3">
      <c r="A4814">
        <f ca="1">[1]!OPERT('ALE2'!$E$4,'ALE2'!$G$4,'ALE2'!$I$4,'ALE2'!$K$4)</f>
        <v>1.2533087730407715</v>
      </c>
      <c r="B4814" s="27">
        <f ca="1">[1]!OPERT('ALE2'!$E$6,'ALE2'!$G$6,'ALE2'!$I$6,'ALE2'!$K$6)</f>
        <v>23698.306918144226</v>
      </c>
      <c r="C4814" s="27">
        <f t="shared" ca="1" si="78"/>
        <v>29701.295966722966</v>
      </c>
    </row>
    <row r="4815" spans="1:3">
      <c r="A4815">
        <f ca="1">[1]!OPERT('ALE2'!$E$4,'ALE2'!$G$4,'ALE2'!$I$4,'ALE2'!$K$4)</f>
        <v>0.78336143493652344</v>
      </c>
      <c r="B4815" s="27">
        <f ca="1">[1]!OPERT('ALE2'!$E$6,'ALE2'!$G$6,'ALE2'!$I$6,'ALE2'!$K$6)</f>
        <v>71663.01155090332</v>
      </c>
      <c r="C4815" s="27">
        <f t="shared" ca="1" si="78"/>
        <v>56138.039560388279</v>
      </c>
    </row>
    <row r="4816" spans="1:3">
      <c r="A4816">
        <f ca="1">[1]!OPERT('ALE2'!$E$4,'ALE2'!$G$4,'ALE2'!$I$4,'ALE2'!$K$4)</f>
        <v>1.4475007057189941</v>
      </c>
      <c r="B4816" s="27">
        <f ca="1">[1]!OPERT('ALE2'!$E$6,'ALE2'!$G$6,'ALE2'!$I$6,'ALE2'!$K$6)</f>
        <v>44347.235679626465</v>
      </c>
      <c r="C4816" s="27">
        <f t="shared" ca="1" si="78"/>
        <v>64192.654942945868</v>
      </c>
    </row>
    <row r="4817" spans="1:3">
      <c r="A4817">
        <f ca="1">[1]!OPERT('ALE2'!$E$4,'ALE2'!$G$4,'ALE2'!$I$4,'ALE2'!$K$4)</f>
        <v>1.4417307376861572</v>
      </c>
      <c r="B4817" s="27">
        <f ca="1">[1]!OPERT('ALE2'!$E$6,'ALE2'!$G$6,'ALE2'!$I$6,'ALE2'!$K$6)</f>
        <v>50457.620620727539</v>
      </c>
      <c r="C4817" s="27">
        <f t="shared" ca="1" si="78"/>
        <v>72746.30259940977</v>
      </c>
    </row>
    <row r="4818" spans="1:3">
      <c r="A4818">
        <f ca="1">[1]!OPERT('ALE2'!$E$4,'ALE2'!$G$4,'ALE2'!$I$4,'ALE2'!$K$4)</f>
        <v>1.1349217891693115</v>
      </c>
      <c r="B4818" s="27">
        <f ca="1">[1]!OPERT('ALE2'!$E$6,'ALE2'!$G$6,'ALE2'!$I$6,'ALE2'!$K$6)</f>
        <v>71074.87964630127</v>
      </c>
      <c r="C4818" s="27">
        <f t="shared" ca="1" si="78"/>
        <v>80664.429573173722</v>
      </c>
    </row>
    <row r="4819" spans="1:3">
      <c r="A4819">
        <f ca="1">[1]!OPERT('ALE2'!$E$4,'ALE2'!$G$4,'ALE2'!$I$4,'ALE2'!$K$4)</f>
        <v>0.96968483924865723</v>
      </c>
      <c r="B4819" s="27">
        <f ca="1">[1]!OPERT('ALE2'!$E$6,'ALE2'!$G$6,'ALE2'!$I$6,'ALE2'!$K$6)</f>
        <v>7464.5900726318359</v>
      </c>
      <c r="C4819" s="27">
        <f t="shared" ca="1" si="78"/>
        <v>7238.2998246371244</v>
      </c>
    </row>
    <row r="4820" spans="1:3">
      <c r="A4820">
        <f ca="1">[1]!OPERT('ALE2'!$E$4,'ALE2'!$G$4,'ALE2'!$I$4,'ALE2'!$K$4)</f>
        <v>0.89483547210693359</v>
      </c>
      <c r="B4820" s="27">
        <f ca="1">[1]!OPERT('ALE2'!$E$6,'ALE2'!$G$6,'ALE2'!$I$6,'ALE2'!$K$6)</f>
        <v>29302.379369735718</v>
      </c>
      <c r="C4820" s="27">
        <f t="shared" ca="1" si="78"/>
        <v>26220.80847717393</v>
      </c>
    </row>
    <row r="4821" spans="1:3">
      <c r="A4821">
        <f ca="1">[1]!OPERT('ALE2'!$E$4,'ALE2'!$G$4,'ALE2'!$I$4,'ALE2'!$K$4)</f>
        <v>1.1188235282897949</v>
      </c>
      <c r="B4821" s="27">
        <f ca="1">[1]!OPERT('ALE2'!$E$6,'ALE2'!$G$6,'ALE2'!$I$6,'ALE2'!$K$6)</f>
        <v>36190.914630889893</v>
      </c>
      <c r="C4821" s="27">
        <f t="shared" ca="1" si="78"/>
        <v>40491.246799366992</v>
      </c>
    </row>
    <row r="4822" spans="1:3">
      <c r="A4822">
        <f ca="1">[1]!OPERT('ALE2'!$E$4,'ALE2'!$G$4,'ALE2'!$I$4,'ALE2'!$K$4)</f>
        <v>0.68130874633789063</v>
      </c>
      <c r="B4822" s="27">
        <f ca="1">[1]!OPERT('ALE2'!$E$6,'ALE2'!$G$6,'ALE2'!$I$6,'ALE2'!$K$6)</f>
        <v>25379.839420318604</v>
      </c>
      <c r="C4822" s="27">
        <f t="shared" ca="1" si="78"/>
        <v>17291.506577714244</v>
      </c>
    </row>
    <row r="4823" spans="1:3">
      <c r="A4823">
        <f ca="1">[1]!OPERT('ALE2'!$E$4,'ALE2'!$G$4,'ALE2'!$I$4,'ALE2'!$K$4)</f>
        <v>1.1642544269561768</v>
      </c>
      <c r="B4823" s="27">
        <f ca="1">[1]!OPERT('ALE2'!$E$6,'ALE2'!$G$6,'ALE2'!$I$6,'ALE2'!$K$6)</f>
        <v>8459.7077369689941</v>
      </c>
      <c r="C4823" s="27">
        <f t="shared" ca="1" si="78"/>
        <v>9849.2521835215703</v>
      </c>
    </row>
    <row r="4824" spans="1:3">
      <c r="A4824">
        <f ca="1">[1]!OPERT('ALE2'!$E$4,'ALE2'!$G$4,'ALE2'!$I$4,'ALE2'!$K$4)</f>
        <v>0.77799558639526367</v>
      </c>
      <c r="B4824" s="27">
        <f ca="1">[1]!OPERT('ALE2'!$E$6,'ALE2'!$G$6,'ALE2'!$I$6,'ALE2'!$K$6)</f>
        <v>52895.929336547852</v>
      </c>
      <c r="C4824" s="27">
        <f t="shared" ca="1" si="78"/>
        <v>41152.799562109976</v>
      </c>
    </row>
    <row r="4825" spans="1:3">
      <c r="A4825">
        <f ca="1">[1]!OPERT('ALE2'!$E$4,'ALE2'!$G$4,'ALE2'!$I$4,'ALE2'!$K$4)</f>
        <v>0.88696837425231934</v>
      </c>
      <c r="B4825" s="27">
        <f ca="1">[1]!OPERT('ALE2'!$E$6,'ALE2'!$G$6,'ALE2'!$I$6,'ALE2'!$K$6)</f>
        <v>7324.4129419326782</v>
      </c>
      <c r="C4825" s="27">
        <f t="shared" ca="1" si="78"/>
        <v>6496.5226394586753</v>
      </c>
    </row>
    <row r="4826" spans="1:3">
      <c r="A4826">
        <f ca="1">[1]!OPERT('ALE2'!$E$4,'ALE2'!$G$4,'ALE2'!$I$4,'ALE2'!$K$4)</f>
        <v>1.1279734373092651</v>
      </c>
      <c r="B4826" s="27">
        <f ca="1">[1]!OPERT('ALE2'!$E$6,'ALE2'!$G$6,'ALE2'!$I$6,'ALE2'!$K$6)</f>
        <v>36462.064504623413</v>
      </c>
      <c r="C4826" s="27">
        <f t="shared" ca="1" si="78"/>
        <v>41128.240230672222</v>
      </c>
    </row>
    <row r="4827" spans="1:3">
      <c r="A4827">
        <f ca="1">[1]!OPERT('ALE2'!$E$4,'ALE2'!$G$4,'ALE2'!$I$4,'ALE2'!$K$4)</f>
        <v>1.2569665908813477</v>
      </c>
      <c r="B4827" s="27">
        <f ca="1">[1]!OPERT('ALE2'!$E$6,'ALE2'!$G$6,'ALE2'!$I$6,'ALE2'!$K$6)</f>
        <v>19199.638724327087</v>
      </c>
      <c r="C4827" s="27">
        <f t="shared" ca="1" si="78"/>
        <v>24133.304433470927</v>
      </c>
    </row>
    <row r="4828" spans="1:3">
      <c r="A4828">
        <f ca="1">[1]!OPERT('ALE2'!$E$4,'ALE2'!$G$4,'ALE2'!$I$4,'ALE2'!$K$4)</f>
        <v>1.0148482322692871</v>
      </c>
      <c r="B4828" s="27">
        <f ca="1">[1]!OPERT('ALE2'!$E$6,'ALE2'!$G$6,'ALE2'!$I$6,'ALE2'!$K$6)</f>
        <v>16077.311158180237</v>
      </c>
      <c r="C4828" s="27">
        <f t="shared" ca="1" si="78"/>
        <v>16316.030808522499</v>
      </c>
    </row>
    <row r="4829" spans="1:3">
      <c r="A4829">
        <f ca="1">[1]!OPERT('ALE2'!$E$4,'ALE2'!$G$4,'ALE2'!$I$4,'ALE2'!$K$4)</f>
        <v>1.3500113487243652</v>
      </c>
      <c r="B4829" s="27">
        <f ca="1">[1]!OPERT('ALE2'!$E$6,'ALE2'!$G$6,'ALE2'!$I$6,'ALE2'!$K$6)</f>
        <v>20236.626863479614</v>
      </c>
      <c r="C4829" s="27">
        <f t="shared" ca="1" si="78"/>
        <v>27319.675925597836</v>
      </c>
    </row>
    <row r="4830" spans="1:3">
      <c r="A4830">
        <f ca="1">[1]!OPERT('ALE2'!$E$4,'ALE2'!$G$4,'ALE2'!$I$4,'ALE2'!$K$4)</f>
        <v>1.5354456901550293</v>
      </c>
      <c r="B4830" s="27">
        <f ca="1">[1]!OPERT('ALE2'!$E$6,'ALE2'!$G$6,'ALE2'!$I$6,'ALE2'!$K$6)</f>
        <v>51058.420419692993</v>
      </c>
      <c r="C4830" s="27">
        <f t="shared" ca="1" si="78"/>
        <v>78397.431579541153</v>
      </c>
    </row>
    <row r="4831" spans="1:3">
      <c r="A4831">
        <f ca="1">[1]!OPERT('ALE2'!$E$4,'ALE2'!$G$4,'ALE2'!$I$4,'ALE2'!$K$4)</f>
        <v>0.69389796257019043</v>
      </c>
      <c r="B4831" s="27">
        <f ca="1">[1]!OPERT('ALE2'!$E$6,'ALE2'!$G$6,'ALE2'!$I$6,'ALE2'!$K$6)</f>
        <v>15671.558976173401</v>
      </c>
      <c r="C4831" s="27">
        <f t="shared" ca="1" si="78"/>
        <v>10874.462843865302</v>
      </c>
    </row>
    <row r="4832" spans="1:3">
      <c r="A4832">
        <f ca="1">[1]!OPERT('ALE2'!$E$4,'ALE2'!$G$4,'ALE2'!$I$4,'ALE2'!$K$4)</f>
        <v>0.87161970138549805</v>
      </c>
      <c r="B4832" s="27">
        <f ca="1">[1]!OPERT('ALE2'!$E$6,'ALE2'!$G$6,'ALE2'!$I$6,'ALE2'!$K$6)</f>
        <v>16206.979155540466</v>
      </c>
      <c r="C4832" s="27">
        <f t="shared" ca="1" si="78"/>
        <v>14126.322331913172</v>
      </c>
    </row>
    <row r="4833" spans="1:3">
      <c r="A4833">
        <f ca="1">[1]!OPERT('ALE2'!$E$4,'ALE2'!$G$4,'ALE2'!$I$4,'ALE2'!$K$4)</f>
        <v>1.6955127716064453</v>
      </c>
      <c r="B4833" s="27">
        <f ca="1">[1]!OPERT('ALE2'!$E$6,'ALE2'!$G$6,'ALE2'!$I$6,'ALE2'!$K$6)</f>
        <v>19315.428972244263</v>
      </c>
      <c r="C4833" s="27">
        <f t="shared" ca="1" si="78"/>
        <v>32749.556511497303</v>
      </c>
    </row>
    <row r="4834" spans="1:3">
      <c r="A4834">
        <f ca="1">[1]!OPERT('ALE2'!$E$4,'ALE2'!$G$4,'ALE2'!$I$4,'ALE2'!$K$4)</f>
        <v>1.517758846282959</v>
      </c>
      <c r="B4834" s="27">
        <f ca="1">[1]!OPERT('ALE2'!$E$6,'ALE2'!$G$6,'ALE2'!$I$6,'ALE2'!$K$6)</f>
        <v>40999.685287475586</v>
      </c>
      <c r="C4834" s="27">
        <f t="shared" ca="1" si="78"/>
        <v>62227.635039883353</v>
      </c>
    </row>
    <row r="4835" spans="1:3">
      <c r="A4835">
        <f ca="1">[1]!OPERT('ALE2'!$E$4,'ALE2'!$G$4,'ALE2'!$I$4,'ALE2'!$K$4)</f>
        <v>1.2266454696655273</v>
      </c>
      <c r="B4835" s="27">
        <f ca="1">[1]!OPERT('ALE2'!$E$6,'ALE2'!$G$6,'ALE2'!$I$6,'ALE2'!$K$6)</f>
        <v>48695.976734161377</v>
      </c>
      <c r="C4835" s="27">
        <f t="shared" ca="1" si="78"/>
        <v>59732.699251896978</v>
      </c>
    </row>
    <row r="4836" spans="1:3">
      <c r="A4836">
        <f ca="1">[1]!OPERT('ALE2'!$E$4,'ALE2'!$G$4,'ALE2'!$I$4,'ALE2'!$K$4)</f>
        <v>0.77332568168640137</v>
      </c>
      <c r="B4836" s="27">
        <f ca="1">[1]!OPERT('ALE2'!$E$6,'ALE2'!$G$6,'ALE2'!$I$6,'ALE2'!$K$6)</f>
        <v>5684.8220825195312</v>
      </c>
      <c r="C4836" s="27">
        <f t="shared" ca="1" si="78"/>
        <v>4396.2189122303243</v>
      </c>
    </row>
    <row r="4837" spans="1:3">
      <c r="A4837">
        <f ca="1">[1]!OPERT('ALE2'!$E$4,'ALE2'!$G$4,'ALE2'!$I$4,'ALE2'!$K$4)</f>
        <v>1.2665939331054688</v>
      </c>
      <c r="B4837" s="27">
        <f ca="1">[1]!OPERT('ALE2'!$E$6,'ALE2'!$G$6,'ALE2'!$I$6,'ALE2'!$K$6)</f>
        <v>20984.269857406616</v>
      </c>
      <c r="C4837" s="27">
        <f t="shared" ca="1" si="78"/>
        <v>26578.54889203918</v>
      </c>
    </row>
    <row r="4838" spans="1:3">
      <c r="A4838">
        <f ca="1">[1]!OPERT('ALE2'!$E$4,'ALE2'!$G$4,'ALE2'!$I$4,'ALE2'!$K$4)</f>
        <v>0.90846037864685059</v>
      </c>
      <c r="B4838" s="27">
        <f ca="1">[1]!OPERT('ALE2'!$E$6,'ALE2'!$G$6,'ALE2'!$I$6,'ALE2'!$K$6)</f>
        <v>46941.070079803467</v>
      </c>
      <c r="C4838" s="27">
        <f t="shared" ca="1" si="78"/>
        <v>42644.102298786609</v>
      </c>
    </row>
    <row r="4839" spans="1:3">
      <c r="A4839">
        <f ca="1">[1]!OPERT('ALE2'!$E$4,'ALE2'!$G$4,'ALE2'!$I$4,'ALE2'!$K$4)</f>
        <v>1.2038252353668213</v>
      </c>
      <c r="B4839" s="27">
        <f ca="1">[1]!OPERT('ALE2'!$E$6,'ALE2'!$G$6,'ALE2'!$I$6,'ALE2'!$K$6)</f>
        <v>14413.001298904419</v>
      </c>
      <c r="C4839" s="27">
        <f t="shared" ca="1" si="78"/>
        <v>17350.734680995913</v>
      </c>
    </row>
    <row r="4840" spans="1:3">
      <c r="A4840">
        <f ca="1">[1]!OPERT('ALE2'!$E$4,'ALE2'!$G$4,'ALE2'!$I$4,'ALE2'!$K$4)</f>
        <v>1.1809381246566772</v>
      </c>
      <c r="B4840" s="27">
        <f ca="1">[1]!OPERT('ALE2'!$E$6,'ALE2'!$G$6,'ALE2'!$I$6,'ALE2'!$K$6)</f>
        <v>42506.263256072998</v>
      </c>
      <c r="C4840" s="27">
        <f t="shared" ca="1" si="78"/>
        <v>50197.266815789873</v>
      </c>
    </row>
    <row r="4841" spans="1:3">
      <c r="A4841">
        <f ca="1">[1]!OPERT('ALE2'!$E$4,'ALE2'!$G$4,'ALE2'!$I$4,'ALE2'!$K$4)</f>
        <v>1.2403655052185059</v>
      </c>
      <c r="B4841" s="27">
        <f ca="1">[1]!OPERT('ALE2'!$E$6,'ALE2'!$G$6,'ALE2'!$I$6,'ALE2'!$K$6)</f>
        <v>26201.046347618103</v>
      </c>
      <c r="C4841" s="27">
        <f t="shared" ref="C4841:C4904" ca="1" si="79">A4841*B4841</f>
        <v>32498.874090216817</v>
      </c>
    </row>
    <row r="4842" spans="1:3">
      <c r="A4842">
        <f ca="1">[1]!OPERT('ALE2'!$E$4,'ALE2'!$G$4,'ALE2'!$I$4,'ALE2'!$K$4)</f>
        <v>1.4652576446533203</v>
      </c>
      <c r="B4842" s="27">
        <f ca="1">[1]!OPERT('ALE2'!$E$6,'ALE2'!$G$6,'ALE2'!$I$6,'ALE2'!$K$6)</f>
        <v>8324.2514133453369</v>
      </c>
      <c r="C4842" s="27">
        <f t="shared" ca="1" si="79"/>
        <v>12197.173019420461</v>
      </c>
    </row>
    <row r="4843" spans="1:3">
      <c r="A4843">
        <f ca="1">[1]!OPERT('ALE2'!$E$4,'ALE2'!$G$4,'ALE2'!$I$4,'ALE2'!$K$4)</f>
        <v>1.2208361625671387</v>
      </c>
      <c r="B4843" s="27">
        <f ca="1">[1]!OPERT('ALE2'!$E$6,'ALE2'!$G$6,'ALE2'!$I$6,'ALE2'!$K$6)</f>
        <v>14830.733418464661</v>
      </c>
      <c r="C4843" s="27">
        <f t="shared" ca="1" si="79"/>
        <v>18105.895674654617</v>
      </c>
    </row>
    <row r="4844" spans="1:3">
      <c r="A4844">
        <f ca="1">[1]!OPERT('ALE2'!$E$4,'ALE2'!$G$4,'ALE2'!$I$4,'ALE2'!$K$4)</f>
        <v>0.72185373306274414</v>
      </c>
      <c r="B4844" s="27">
        <f ca="1">[1]!OPERT('ALE2'!$E$6,'ALE2'!$G$6,'ALE2'!$I$6,'ALE2'!$K$6)</f>
        <v>16938.490748405457</v>
      </c>
      <c r="C4844" s="27">
        <f t="shared" ca="1" si="79"/>
        <v>12227.112779185234</v>
      </c>
    </row>
    <row r="4845" spans="1:3">
      <c r="A4845">
        <f ca="1">[1]!OPERT('ALE2'!$E$4,'ALE2'!$G$4,'ALE2'!$I$4,'ALE2'!$K$4)</f>
        <v>1.5407285690307617</v>
      </c>
      <c r="B4845" s="27">
        <f ca="1">[1]!OPERT('ALE2'!$E$6,'ALE2'!$G$6,'ALE2'!$I$6,'ALE2'!$K$6)</f>
        <v>43215.570449829102</v>
      </c>
      <c r="C4845" s="27">
        <f t="shared" ca="1" si="79"/>
        <v>66583.464019013263</v>
      </c>
    </row>
    <row r="4846" spans="1:3">
      <c r="A4846">
        <f ca="1">[1]!OPERT('ALE2'!$E$4,'ALE2'!$G$4,'ALE2'!$I$4,'ALE2'!$K$4)</f>
        <v>0.74589598178863525</v>
      </c>
      <c r="B4846" s="27">
        <f ca="1">[1]!OPERT('ALE2'!$E$6,'ALE2'!$G$6,'ALE2'!$I$6,'ALE2'!$K$6)</f>
        <v>44555.378198623657</v>
      </c>
      <c r="C4846" s="27">
        <f t="shared" ca="1" si="79"/>
        <v>33233.677565426347</v>
      </c>
    </row>
    <row r="4847" spans="1:3">
      <c r="A4847">
        <f ca="1">[1]!OPERT('ALE2'!$E$4,'ALE2'!$G$4,'ALE2'!$I$4,'ALE2'!$K$4)</f>
        <v>1.5402579307556152</v>
      </c>
      <c r="B4847" s="27">
        <f ca="1">[1]!OPERT('ALE2'!$E$6,'ALE2'!$G$6,'ALE2'!$I$6,'ALE2'!$K$6)</f>
        <v>36816.860437393188</v>
      </c>
      <c r="C4847" s="27">
        <f t="shared" ca="1" si="79"/>
        <v>56707.461274217509</v>
      </c>
    </row>
    <row r="4848" spans="1:3">
      <c r="A4848">
        <f ca="1">[1]!OPERT('ALE2'!$E$4,'ALE2'!$G$4,'ALE2'!$I$4,'ALE2'!$K$4)</f>
        <v>1.1889429092407227</v>
      </c>
      <c r="B4848" s="27">
        <f ca="1">[1]!OPERT('ALE2'!$E$6,'ALE2'!$G$6,'ALE2'!$I$6,'ALE2'!$K$6)</f>
        <v>7260.4566812515259</v>
      </c>
      <c r="C4848" s="27">
        <f t="shared" ca="1" si="79"/>
        <v>8632.2684890234304</v>
      </c>
    </row>
    <row r="4849" spans="1:3">
      <c r="A4849">
        <f ca="1">[1]!OPERT('ALE2'!$E$4,'ALE2'!$G$4,'ALE2'!$I$4,'ALE2'!$K$4)</f>
        <v>1.3819839954376221</v>
      </c>
      <c r="B4849" s="27">
        <f ca="1">[1]!OPERT('ALE2'!$E$6,'ALE2'!$G$6,'ALE2'!$I$6,'ALE2'!$K$6)</f>
        <v>12327.519536018372</v>
      </c>
      <c r="C4849" s="27">
        <f t="shared" ca="1" si="79"/>
        <v>17036.43470222201</v>
      </c>
    </row>
    <row r="4850" spans="1:3">
      <c r="A4850">
        <f ca="1">[1]!OPERT('ALE2'!$E$4,'ALE2'!$G$4,'ALE2'!$I$4,'ALE2'!$K$4)</f>
        <v>1.0895137786865234</v>
      </c>
      <c r="B4850" s="27">
        <f ca="1">[1]!OPERT('ALE2'!$E$6,'ALE2'!$G$6,'ALE2'!$I$6,'ALE2'!$K$6)</f>
        <v>34991.307735443115</v>
      </c>
      <c r="C4850" s="27">
        <f t="shared" ca="1" si="79"/>
        <v>38123.511912025606</v>
      </c>
    </row>
    <row r="4851" spans="1:3">
      <c r="A4851">
        <f ca="1">[1]!OPERT('ALE2'!$E$4,'ALE2'!$G$4,'ALE2'!$I$4,'ALE2'!$K$4)</f>
        <v>0.82523143291473389</v>
      </c>
      <c r="B4851" s="27">
        <f ca="1">[1]!OPERT('ALE2'!$E$6,'ALE2'!$G$6,'ALE2'!$I$6,'ALE2'!$K$6)</f>
        <v>32405.159473419189</v>
      </c>
      <c r="C4851" s="27">
        <f t="shared" ca="1" si="79"/>
        <v>26741.75618608018</v>
      </c>
    </row>
    <row r="4852" spans="1:3">
      <c r="A4852">
        <f ca="1">[1]!OPERT('ALE2'!$E$4,'ALE2'!$G$4,'ALE2'!$I$4,'ALE2'!$K$4)</f>
        <v>1.1674627065658569</v>
      </c>
      <c r="B4852" s="27">
        <f ca="1">[1]!OPERT('ALE2'!$E$6,'ALE2'!$G$6,'ALE2'!$I$6,'ALE2'!$K$6)</f>
        <v>36119.983911514282</v>
      </c>
      <c r="C4852" s="27">
        <f t="shared" ca="1" si="79"/>
        <v>42168.734178451668</v>
      </c>
    </row>
    <row r="4853" spans="1:3">
      <c r="A4853">
        <f ca="1">[1]!OPERT('ALE2'!$E$4,'ALE2'!$G$4,'ALE2'!$I$4,'ALE2'!$K$4)</f>
        <v>1.0397806167602539</v>
      </c>
      <c r="B4853" s="27">
        <f ca="1">[1]!OPERT('ALE2'!$E$6,'ALE2'!$G$6,'ALE2'!$I$6,'ALE2'!$K$6)</f>
        <v>13599.433064460754</v>
      </c>
      <c r="C4853" s="27">
        <f t="shared" ca="1" si="79"/>
        <v>14140.426899354792</v>
      </c>
    </row>
    <row r="4854" spans="1:3">
      <c r="A4854">
        <f ca="1">[1]!OPERT('ALE2'!$E$4,'ALE2'!$G$4,'ALE2'!$I$4,'ALE2'!$K$4)</f>
        <v>1.4171366691589355</v>
      </c>
      <c r="B4854" s="27">
        <f ca="1">[1]!OPERT('ALE2'!$E$6,'ALE2'!$G$6,'ALE2'!$I$6,'ALE2'!$K$6)</f>
        <v>8567.8830146789551</v>
      </c>
      <c r="C4854" s="27">
        <f t="shared" ca="1" si="79"/>
        <v>12141.861197165554</v>
      </c>
    </row>
    <row r="4855" spans="1:3">
      <c r="A4855">
        <f ca="1">[1]!OPERT('ALE2'!$E$4,'ALE2'!$G$4,'ALE2'!$I$4,'ALE2'!$K$4)</f>
        <v>0.83622527122497559</v>
      </c>
      <c r="B4855" s="27">
        <f ca="1">[1]!OPERT('ALE2'!$E$6,'ALE2'!$G$6,'ALE2'!$I$6,'ALE2'!$K$6)</f>
        <v>39026.482820510864</v>
      </c>
      <c r="C4855" s="27">
        <f t="shared" ca="1" si="79"/>
        <v>32634.931181538548</v>
      </c>
    </row>
    <row r="4856" spans="1:3">
      <c r="A4856">
        <f ca="1">[1]!OPERT('ALE2'!$E$4,'ALE2'!$G$4,'ALE2'!$I$4,'ALE2'!$K$4)</f>
        <v>0.5139617919921875</v>
      </c>
      <c r="B4856" s="27">
        <f ca="1">[1]!OPERT('ALE2'!$E$6,'ALE2'!$G$6,'ALE2'!$I$6,'ALE2'!$K$6)</f>
        <v>62586.631298065186</v>
      </c>
      <c r="C4856" s="27">
        <f t="shared" ca="1" si="79"/>
        <v>32167.137176707911</v>
      </c>
    </row>
    <row r="4857" spans="1:3">
      <c r="A4857">
        <f ca="1">[1]!OPERT('ALE2'!$E$4,'ALE2'!$G$4,'ALE2'!$I$4,'ALE2'!$K$4)</f>
        <v>1.6318550109863281</v>
      </c>
      <c r="B4857" s="27">
        <f ca="1">[1]!OPERT('ALE2'!$E$6,'ALE2'!$G$6,'ALE2'!$I$6,'ALE2'!$K$6)</f>
        <v>18130.198001861572</v>
      </c>
      <c r="C4857" s="27">
        <f t="shared" ca="1" si="79"/>
        <v>29585.85445951212</v>
      </c>
    </row>
    <row r="4858" spans="1:3">
      <c r="A4858">
        <f ca="1">[1]!OPERT('ALE2'!$E$4,'ALE2'!$G$4,'ALE2'!$I$4,'ALE2'!$K$4)</f>
        <v>0.76334786415100098</v>
      </c>
      <c r="B4858" s="27">
        <f ca="1">[1]!OPERT('ALE2'!$E$6,'ALE2'!$G$6,'ALE2'!$I$6,'ALE2'!$K$6)</f>
        <v>64352.829933166504</v>
      </c>
      <c r="C4858" s="27">
        <f t="shared" ca="1" si="79"/>
        <v>49123.595281555252</v>
      </c>
    </row>
    <row r="4859" spans="1:3">
      <c r="A4859">
        <f ca="1">[1]!OPERT('ALE2'!$E$4,'ALE2'!$G$4,'ALE2'!$I$4,'ALE2'!$K$4)</f>
        <v>0.89751839637756348</v>
      </c>
      <c r="B4859" s="27">
        <f ca="1">[1]!OPERT('ALE2'!$E$6,'ALE2'!$G$6,'ALE2'!$I$6,'ALE2'!$K$6)</f>
        <v>19375.542163848877</v>
      </c>
      <c r="C4859" s="27">
        <f t="shared" ca="1" si="79"/>
        <v>17389.905531843509</v>
      </c>
    </row>
    <row r="4860" spans="1:3">
      <c r="A4860">
        <f ca="1">[1]!OPERT('ALE2'!$E$4,'ALE2'!$G$4,'ALE2'!$I$4,'ALE2'!$K$4)</f>
        <v>0.85070061683654785</v>
      </c>
      <c r="B4860" s="27">
        <f ca="1">[1]!OPERT('ALE2'!$E$6,'ALE2'!$G$6,'ALE2'!$I$6,'ALE2'!$K$6)</f>
        <v>71097.463607788086</v>
      </c>
      <c r="C4860" s="27">
        <f t="shared" ca="1" si="79"/>
        <v>60482.656146659341</v>
      </c>
    </row>
    <row r="4861" spans="1:3">
      <c r="A4861">
        <f ca="1">[1]!OPERT('ALE2'!$E$4,'ALE2'!$G$4,'ALE2'!$I$4,'ALE2'!$K$4)</f>
        <v>0.94004321098327637</v>
      </c>
      <c r="B4861" s="27">
        <f ca="1">[1]!OPERT('ALE2'!$E$6,'ALE2'!$G$6,'ALE2'!$I$6,'ALE2'!$K$6)</f>
        <v>12906.708002090454</v>
      </c>
      <c r="C4861" s="27">
        <f t="shared" ca="1" si="79"/>
        <v>12132.863233508659</v>
      </c>
    </row>
    <row r="4862" spans="1:3">
      <c r="A4862">
        <f ca="1">[1]!OPERT('ALE2'!$E$4,'ALE2'!$G$4,'ALE2'!$I$4,'ALE2'!$K$4)</f>
        <v>0.67219638824462891</v>
      </c>
      <c r="B4862" s="27">
        <f ca="1">[1]!OPERT('ALE2'!$E$6,'ALE2'!$G$6,'ALE2'!$I$6,'ALE2'!$K$6)</f>
        <v>20488.300442695618</v>
      </c>
      <c r="C4862" s="27">
        <f t="shared" ca="1" si="79"/>
        <v>13772.161558850825</v>
      </c>
    </row>
    <row r="4863" spans="1:3">
      <c r="A4863">
        <f ca="1">[1]!OPERT('ALE2'!$E$4,'ALE2'!$G$4,'ALE2'!$I$4,'ALE2'!$K$4)</f>
        <v>0.78670954704284668</v>
      </c>
      <c r="B4863" s="27">
        <f ca="1">[1]!OPERT('ALE2'!$E$6,'ALE2'!$G$6,'ALE2'!$I$6,'ALE2'!$K$6)</f>
        <v>17373.991131782532</v>
      </c>
      <c r="C4863" s="27">
        <f t="shared" ca="1" si="79"/>
        <v>13668.284693611071</v>
      </c>
    </row>
    <row r="4864" spans="1:3">
      <c r="A4864">
        <f ca="1">[1]!OPERT('ALE2'!$E$4,'ALE2'!$G$4,'ALE2'!$I$4,'ALE2'!$K$4)</f>
        <v>0.90502071380615234</v>
      </c>
      <c r="B4864" s="27">
        <f ca="1">[1]!OPERT('ALE2'!$E$6,'ALE2'!$G$6,'ALE2'!$I$6,'ALE2'!$K$6)</f>
        <v>60739.965438842773</v>
      </c>
      <c r="C4864" s="27">
        <f t="shared" ca="1" si="79"/>
        <v>54970.92687802251</v>
      </c>
    </row>
    <row r="4865" spans="1:3">
      <c r="A4865">
        <f ca="1">[1]!OPERT('ALE2'!$E$4,'ALE2'!$G$4,'ALE2'!$I$4,'ALE2'!$K$4)</f>
        <v>0.98086857795715332</v>
      </c>
      <c r="B4865" s="27">
        <f ca="1">[1]!OPERT('ALE2'!$E$6,'ALE2'!$G$6,'ALE2'!$I$6,'ALE2'!$K$6)</f>
        <v>28134.798049926758</v>
      </c>
      <c r="C4865" s="27">
        <f t="shared" ca="1" si="79"/>
        <v>27596.539354343349</v>
      </c>
    </row>
    <row r="4866" spans="1:3">
      <c r="A4866">
        <f ca="1">[1]!OPERT('ALE2'!$E$4,'ALE2'!$G$4,'ALE2'!$I$4,'ALE2'!$K$4)</f>
        <v>1.2905950546264648</v>
      </c>
      <c r="B4866" s="27">
        <f ca="1">[1]!OPERT('ALE2'!$E$6,'ALE2'!$G$6,'ALE2'!$I$6,'ALE2'!$K$6)</f>
        <v>35162.680149078369</v>
      </c>
      <c r="C4866" s="27">
        <f t="shared" ca="1" si="79"/>
        <v>45380.781107812712</v>
      </c>
    </row>
    <row r="4867" spans="1:3">
      <c r="A4867">
        <f ca="1">[1]!OPERT('ALE2'!$E$4,'ALE2'!$G$4,'ALE2'!$I$4,'ALE2'!$K$4)</f>
        <v>0.72337007522583008</v>
      </c>
      <c r="B4867" s="27">
        <f ca="1">[1]!OPERT('ALE2'!$E$6,'ALE2'!$G$6,'ALE2'!$I$6,'ALE2'!$K$6)</f>
        <v>20163.727164268494</v>
      </c>
      <c r="C4867" s="27">
        <f t="shared" ca="1" si="79"/>
        <v>14585.836835650014</v>
      </c>
    </row>
    <row r="4868" spans="1:3">
      <c r="A4868">
        <f ca="1">[1]!OPERT('ALE2'!$E$4,'ALE2'!$G$4,'ALE2'!$I$4,'ALE2'!$K$4)</f>
        <v>0.56037330627441406</v>
      </c>
      <c r="B4868" s="27">
        <f ca="1">[1]!OPERT('ALE2'!$E$6,'ALE2'!$G$6,'ALE2'!$I$6,'ALE2'!$K$6)</f>
        <v>22931.804418563843</v>
      </c>
      <c r="C4868" s="27">
        <f t="shared" ca="1" si="79"/>
        <v>12850.371060868838</v>
      </c>
    </row>
    <row r="4869" spans="1:3">
      <c r="A4869">
        <f ca="1">[1]!OPERT('ALE2'!$E$4,'ALE2'!$G$4,'ALE2'!$I$4,'ALE2'!$K$4)</f>
        <v>0.5677490234375</v>
      </c>
      <c r="B4869" s="27">
        <f ca="1">[1]!OPERT('ALE2'!$E$6,'ALE2'!$G$6,'ALE2'!$I$6,'ALE2'!$K$6)</f>
        <v>48219.67339515686</v>
      </c>
      <c r="C4869" s="27">
        <f t="shared" ca="1" si="79"/>
        <v>27376.672480575508</v>
      </c>
    </row>
    <row r="4870" spans="1:3">
      <c r="A4870">
        <f ca="1">[1]!OPERT('ALE2'!$E$4,'ALE2'!$G$4,'ALE2'!$I$4,'ALE2'!$K$4)</f>
        <v>1.2203383445739746</v>
      </c>
      <c r="B4870" s="27">
        <f ca="1">[1]!OPERT('ALE2'!$E$6,'ALE2'!$G$6,'ALE2'!$I$6,'ALE2'!$K$6)</f>
        <v>3339.7433757781982</v>
      </c>
      <c r="C4870" s="27">
        <f t="shared" ca="1" si="79"/>
        <v>4075.6169024990641</v>
      </c>
    </row>
    <row r="4871" spans="1:3">
      <c r="A4871">
        <f ca="1">[1]!OPERT('ALE2'!$E$4,'ALE2'!$G$4,'ALE2'!$I$4,'ALE2'!$K$4)</f>
        <v>0.88545846939086914</v>
      </c>
      <c r="B4871" s="27">
        <f ca="1">[1]!OPERT('ALE2'!$E$6,'ALE2'!$G$6,'ALE2'!$I$6,'ALE2'!$K$6)</f>
        <v>37550.032615661621</v>
      </c>
      <c r="C4871" s="27">
        <f t="shared" ca="1" si="79"/>
        <v>33248.994405440957</v>
      </c>
    </row>
    <row r="4872" spans="1:3">
      <c r="A4872">
        <f ca="1">[1]!OPERT('ALE2'!$E$4,'ALE2'!$G$4,'ALE2'!$I$4,'ALE2'!$K$4)</f>
        <v>1.09189772605896</v>
      </c>
      <c r="B4872" s="27">
        <f ca="1">[1]!OPERT('ALE2'!$E$6,'ALE2'!$G$6,'ALE2'!$I$6,'ALE2'!$K$6)</f>
        <v>41723.226070404053</v>
      </c>
      <c r="C4872" s="27">
        <f t="shared" ca="1" si="79"/>
        <v>45557.4956701181</v>
      </c>
    </row>
    <row r="4873" spans="1:3">
      <c r="A4873">
        <f ca="1">[1]!OPERT('ALE2'!$E$4,'ALE2'!$G$4,'ALE2'!$I$4,'ALE2'!$K$4)</f>
        <v>1.1483449935913086</v>
      </c>
      <c r="B4873" s="27">
        <f ca="1">[1]!OPERT('ALE2'!$E$6,'ALE2'!$G$6,'ALE2'!$I$6,'ALE2'!$K$6)</f>
        <v>41666.054487228394</v>
      </c>
      <c r="C4873" s="27">
        <f t="shared" ca="1" si="79"/>
        <v>47847.005073111402</v>
      </c>
    </row>
    <row r="4874" spans="1:3">
      <c r="A4874">
        <f ca="1">[1]!OPERT('ALE2'!$E$4,'ALE2'!$G$4,'ALE2'!$I$4,'ALE2'!$K$4)</f>
        <v>1.2871646881103516</v>
      </c>
      <c r="B4874" s="27">
        <f ca="1">[1]!OPERT('ALE2'!$E$6,'ALE2'!$G$6,'ALE2'!$I$6,'ALE2'!$K$6)</f>
        <v>53628.769397735596</v>
      </c>
      <c r="C4874" s="27">
        <f t="shared" ca="1" si="79"/>
        <v>69029.058235578297</v>
      </c>
    </row>
    <row r="4875" spans="1:3">
      <c r="A4875">
        <f ca="1">[1]!OPERT('ALE2'!$E$4,'ALE2'!$G$4,'ALE2'!$I$4,'ALE2'!$K$4)</f>
        <v>0.94954681396484375</v>
      </c>
      <c r="B4875" s="27">
        <f ca="1">[1]!OPERT('ALE2'!$E$6,'ALE2'!$G$6,'ALE2'!$I$6,'ALE2'!$K$6)</f>
        <v>41519.685745239258</v>
      </c>
      <c r="C4875" s="27">
        <f t="shared" ca="1" si="79"/>
        <v>39424.885316213476</v>
      </c>
    </row>
    <row r="4876" spans="1:3">
      <c r="A4876">
        <f ca="1">[1]!OPERT('ALE2'!$E$4,'ALE2'!$G$4,'ALE2'!$I$4,'ALE2'!$K$4)</f>
        <v>0.84818220138549805</v>
      </c>
      <c r="B4876" s="27">
        <f ca="1">[1]!OPERT('ALE2'!$E$6,'ALE2'!$G$6,'ALE2'!$I$6,'ALE2'!$K$6)</f>
        <v>4895.8067893981934</v>
      </c>
      <c r="C4876" s="27">
        <f t="shared" ca="1" si="79"/>
        <v>4152.5361801898271</v>
      </c>
    </row>
    <row r="4877" spans="1:3">
      <c r="A4877">
        <f ca="1">[1]!OPERT('ALE2'!$E$4,'ALE2'!$G$4,'ALE2'!$I$4,'ALE2'!$K$4)</f>
        <v>1.4480657577514648</v>
      </c>
      <c r="B4877" s="27">
        <f ca="1">[1]!OPERT('ALE2'!$E$6,'ALE2'!$G$6,'ALE2'!$I$6,'ALE2'!$K$6)</f>
        <v>19290.615081787109</v>
      </c>
      <c r="C4877" s="27">
        <f t="shared" ca="1" si="79"/>
        <v>27934.079145899886</v>
      </c>
    </row>
    <row r="4878" spans="1:3">
      <c r="A4878">
        <f ca="1">[1]!OPERT('ALE2'!$E$4,'ALE2'!$G$4,'ALE2'!$I$4,'ALE2'!$K$4)</f>
        <v>1.3311343193054199</v>
      </c>
      <c r="B4878" s="27">
        <f ca="1">[1]!OPERT('ALE2'!$E$6,'ALE2'!$G$6,'ALE2'!$I$6,'ALE2'!$K$6)</f>
        <v>55292.960643768311</v>
      </c>
      <c r="C4878" s="27">
        <f t="shared" ca="1" si="79"/>
        <v>73602.357528923909</v>
      </c>
    </row>
    <row r="4879" spans="1:3">
      <c r="A4879">
        <f ca="1">[1]!OPERT('ALE2'!$E$4,'ALE2'!$G$4,'ALE2'!$I$4,'ALE2'!$K$4)</f>
        <v>0.96849358081817627</v>
      </c>
      <c r="B4879" s="27">
        <f ca="1">[1]!OPERT('ALE2'!$E$6,'ALE2'!$G$6,'ALE2'!$I$6,'ALE2'!$K$6)</f>
        <v>14641.545295715332</v>
      </c>
      <c r="C4879" s="27">
        <f t="shared" ca="1" si="79"/>
        <v>14180.242632158865</v>
      </c>
    </row>
    <row r="4880" spans="1:3">
      <c r="A4880">
        <f ca="1">[1]!OPERT('ALE2'!$E$4,'ALE2'!$G$4,'ALE2'!$I$4,'ALE2'!$K$4)</f>
        <v>1.1594990491867065</v>
      </c>
      <c r="B4880" s="27">
        <f ca="1">[1]!OPERT('ALE2'!$E$6,'ALE2'!$G$6,'ALE2'!$I$6,'ALE2'!$K$6)</f>
        <v>45709.485054016113</v>
      </c>
      <c r="C4880" s="27">
        <f t="shared" ca="1" si="79"/>
        <v>53000.104458945658</v>
      </c>
    </row>
    <row r="4881" spans="1:3">
      <c r="A4881">
        <f ca="1">[1]!OPERT('ALE2'!$E$4,'ALE2'!$G$4,'ALE2'!$I$4,'ALE2'!$K$4)</f>
        <v>1.3503739833831787</v>
      </c>
      <c r="B4881" s="27">
        <f ca="1">[1]!OPERT('ALE2'!$E$6,'ALE2'!$G$6,'ALE2'!$I$6,'ALE2'!$K$6)</f>
        <v>39169.198274612427</v>
      </c>
      <c r="C4881" s="27">
        <f t="shared" ca="1" si="79"/>
        <v>52893.06630001391</v>
      </c>
    </row>
    <row r="4882" spans="1:3">
      <c r="A4882">
        <f ca="1">[1]!OPERT('ALE2'!$E$4,'ALE2'!$G$4,'ALE2'!$I$4,'ALE2'!$K$4)</f>
        <v>0.84533476829528809</v>
      </c>
      <c r="B4882" s="27">
        <f ca="1">[1]!OPERT('ALE2'!$E$6,'ALE2'!$G$6,'ALE2'!$I$6,'ALE2'!$K$6)</f>
        <v>66214.773178100586</v>
      </c>
      <c r="C4882" s="27">
        <f t="shared" ca="1" si="79"/>
        <v>55973.649942234711</v>
      </c>
    </row>
    <row r="4883" spans="1:3">
      <c r="A4883">
        <f ca="1">[1]!OPERT('ALE2'!$E$4,'ALE2'!$G$4,'ALE2'!$I$4,'ALE2'!$K$4)</f>
        <v>1.3962712287902832</v>
      </c>
      <c r="B4883" s="27">
        <f ca="1">[1]!OPERT('ALE2'!$E$6,'ALE2'!$G$6,'ALE2'!$I$6,'ALE2'!$K$6)</f>
        <v>19503.715634346008</v>
      </c>
      <c r="C4883" s="27">
        <f t="shared" ca="1" si="79"/>
        <v>27232.47699474456</v>
      </c>
    </row>
    <row r="4884" spans="1:3">
      <c r="A4884">
        <f ca="1">[1]!OPERT('ALE2'!$E$4,'ALE2'!$G$4,'ALE2'!$I$4,'ALE2'!$K$4)</f>
        <v>1.3117440938949585</v>
      </c>
      <c r="B4884" s="27">
        <f ca="1">[1]!OPERT('ALE2'!$E$6,'ALE2'!$G$6,'ALE2'!$I$6,'ALE2'!$K$6)</f>
        <v>26803.649067878723</v>
      </c>
      <c r="C4884" s="27">
        <f t="shared" ca="1" si="79"/>
        <v>35159.528359623022</v>
      </c>
    </row>
    <row r="4885" spans="1:3">
      <c r="A4885">
        <f ca="1">[1]!OPERT('ALE2'!$E$4,'ALE2'!$G$4,'ALE2'!$I$4,'ALE2'!$K$4)</f>
        <v>1.3915762901306152</v>
      </c>
      <c r="B4885" s="27">
        <f ca="1">[1]!OPERT('ALE2'!$E$6,'ALE2'!$G$6,'ALE2'!$I$6,'ALE2'!$K$6)</f>
        <v>15557.073473930359</v>
      </c>
      <c r="C4885" s="27">
        <f t="shared" ca="1" si="79"/>
        <v>21648.854590141411</v>
      </c>
    </row>
    <row r="4886" spans="1:3">
      <c r="A4886">
        <f ca="1">[1]!OPERT('ALE2'!$E$4,'ALE2'!$G$4,'ALE2'!$I$4,'ALE2'!$K$4)</f>
        <v>1.5244450569152832</v>
      </c>
      <c r="B4886" s="27">
        <f ca="1">[1]!OPERT('ALE2'!$E$6,'ALE2'!$G$6,'ALE2'!$I$6,'ALE2'!$K$6)</f>
        <v>34511.54088973999</v>
      </c>
      <c r="C4886" s="27">
        <f t="shared" ca="1" si="79"/>
        <v>52610.947915893805</v>
      </c>
    </row>
    <row r="4887" spans="1:3">
      <c r="A4887">
        <f ca="1">[1]!OPERT('ALE2'!$E$4,'ALE2'!$G$4,'ALE2'!$I$4,'ALE2'!$K$4)</f>
        <v>0.75768017768859863</v>
      </c>
      <c r="B4887" s="27">
        <f ca="1">[1]!OPERT('ALE2'!$E$6,'ALE2'!$G$6,'ALE2'!$I$6,'ALE2'!$K$6)</f>
        <v>25625.7483959198</v>
      </c>
      <c r="C4887" s="27">
        <f t="shared" ca="1" si="79"/>
        <v>19416.121598023834</v>
      </c>
    </row>
    <row r="4888" spans="1:3">
      <c r="A4888">
        <f ca="1">[1]!OPERT('ALE2'!$E$4,'ALE2'!$G$4,'ALE2'!$I$4,'ALE2'!$K$4)</f>
        <v>1.3630025386810303</v>
      </c>
      <c r="B4888" s="27">
        <f ca="1">[1]!OPERT('ALE2'!$E$6,'ALE2'!$G$6,'ALE2'!$I$6,'ALE2'!$K$6)</f>
        <v>40153.023958206177</v>
      </c>
      <c r="C4888" s="27">
        <f t="shared" ca="1" si="79"/>
        <v>54728.67359075525</v>
      </c>
    </row>
    <row r="4889" spans="1:3">
      <c r="A4889">
        <f ca="1">[1]!OPERT('ALE2'!$E$4,'ALE2'!$G$4,'ALE2'!$I$4,'ALE2'!$K$4)</f>
        <v>1.0087360143661499</v>
      </c>
      <c r="B4889" s="27">
        <f ca="1">[1]!OPERT('ALE2'!$E$6,'ALE2'!$G$6,'ALE2'!$I$6,'ALE2'!$K$6)</f>
        <v>21017.600178718567</v>
      </c>
      <c r="C4889" s="27">
        <f t="shared" ca="1" si="79"/>
        <v>21201.210235821847</v>
      </c>
    </row>
    <row r="4890" spans="1:3">
      <c r="A4890">
        <f ca="1">[1]!OPERT('ALE2'!$E$4,'ALE2'!$G$4,'ALE2'!$I$4,'ALE2'!$K$4)</f>
        <v>1.0730621814727783</v>
      </c>
      <c r="B4890" s="27">
        <f ca="1">[1]!OPERT('ALE2'!$E$6,'ALE2'!$G$6,'ALE2'!$I$6,'ALE2'!$K$6)</f>
        <v>39426.921129226685</v>
      </c>
      <c r="C4890" s="27">
        <f t="shared" ca="1" si="79"/>
        <v>42307.53799568316</v>
      </c>
    </row>
    <row r="4891" spans="1:3">
      <c r="A4891">
        <f ca="1">[1]!OPERT('ALE2'!$E$4,'ALE2'!$G$4,'ALE2'!$I$4,'ALE2'!$K$4)</f>
        <v>1.6714801788330078</v>
      </c>
      <c r="B4891" s="27">
        <f ca="1">[1]!OPERT('ALE2'!$E$6,'ALE2'!$G$6,'ALE2'!$I$6,'ALE2'!$K$6)</f>
        <v>55999.421119689941</v>
      </c>
      <c r="C4891" s="27">
        <f t="shared" ca="1" si="79"/>
        <v>93601.922427684258</v>
      </c>
    </row>
    <row r="4892" spans="1:3">
      <c r="A4892">
        <f ca="1">[1]!OPERT('ALE2'!$E$4,'ALE2'!$G$4,'ALE2'!$I$4,'ALE2'!$K$4)</f>
        <v>1.2496809959411621</v>
      </c>
      <c r="B4892" s="27">
        <f ca="1">[1]!OPERT('ALE2'!$E$6,'ALE2'!$G$6,'ALE2'!$I$6,'ALE2'!$K$6)</f>
        <v>17758.416652679443</v>
      </c>
      <c r="C4892" s="27">
        <f t="shared" ca="1" si="79"/>
        <v>22192.355808858563</v>
      </c>
    </row>
    <row r="4893" spans="1:3">
      <c r="A4893">
        <f ca="1">[1]!OPERT('ALE2'!$E$4,'ALE2'!$G$4,'ALE2'!$I$4,'ALE2'!$K$4)</f>
        <v>1.2387733459472656</v>
      </c>
      <c r="B4893" s="27">
        <f ca="1">[1]!OPERT('ALE2'!$E$6,'ALE2'!$G$6,'ALE2'!$I$6,'ALE2'!$K$6)</f>
        <v>16156.995534896851</v>
      </c>
      <c r="C4893" s="27">
        <f t="shared" ca="1" si="79"/>
        <v>20014.855419219202</v>
      </c>
    </row>
    <row r="4894" spans="1:3">
      <c r="A4894">
        <f ca="1">[1]!OPERT('ALE2'!$E$4,'ALE2'!$G$4,'ALE2'!$I$4,'ALE2'!$K$4)</f>
        <v>1.1782383918762207</v>
      </c>
      <c r="B4894" s="27">
        <f ca="1">[1]!OPERT('ALE2'!$E$6,'ALE2'!$G$6,'ALE2'!$I$6,'ALE2'!$K$6)</f>
        <v>11802.44243144989</v>
      </c>
      <c r="C4894" s="27">
        <f t="shared" ca="1" si="79"/>
        <v>13906.090790643191</v>
      </c>
    </row>
    <row r="4895" spans="1:3">
      <c r="A4895">
        <f ca="1">[1]!OPERT('ALE2'!$E$4,'ALE2'!$G$4,'ALE2'!$I$4,'ALE2'!$K$4)</f>
        <v>1.0643174648284912</v>
      </c>
      <c r="B4895" s="27">
        <f ca="1">[1]!OPERT('ALE2'!$E$6,'ALE2'!$G$6,'ALE2'!$I$6,'ALE2'!$K$6)</f>
        <v>60879.075050354004</v>
      </c>
      <c r="C4895" s="27">
        <f t="shared" ca="1" si="79"/>
        <v>64794.662818696226</v>
      </c>
    </row>
    <row r="4896" spans="1:3">
      <c r="A4896">
        <f ca="1">[1]!OPERT('ALE2'!$E$4,'ALE2'!$G$4,'ALE2'!$I$4,'ALE2'!$K$4)</f>
        <v>0.93464875221252441</v>
      </c>
      <c r="B4896" s="27">
        <f ca="1">[1]!OPERT('ALE2'!$E$6,'ALE2'!$G$6,'ALE2'!$I$6,'ALE2'!$K$6)</f>
        <v>48975.429534912109</v>
      </c>
      <c r="C4896" s="27">
        <f t="shared" ca="1" si="79"/>
        <v>45774.824103878018</v>
      </c>
    </row>
    <row r="4897" spans="1:3">
      <c r="A4897">
        <f ca="1">[1]!OPERT('ALE2'!$E$4,'ALE2'!$G$4,'ALE2'!$I$4,'ALE2'!$K$4)</f>
        <v>1.1030821800231934</v>
      </c>
      <c r="B4897" s="27">
        <f ca="1">[1]!OPERT('ALE2'!$E$6,'ALE2'!$G$6,'ALE2'!$I$6,'ALE2'!$K$6)</f>
        <v>22545.528531074524</v>
      </c>
      <c r="C4897" s="27">
        <f t="shared" ca="1" si="79"/>
        <v>24869.570761832791</v>
      </c>
    </row>
    <row r="4898" spans="1:3">
      <c r="A4898">
        <f ca="1">[1]!OPERT('ALE2'!$E$4,'ALE2'!$G$4,'ALE2'!$I$4,'ALE2'!$K$4)</f>
        <v>1.2918002605438232</v>
      </c>
      <c r="B4898" s="27">
        <f ca="1">[1]!OPERT('ALE2'!$E$6,'ALE2'!$G$6,'ALE2'!$I$6,'ALE2'!$K$6)</f>
        <v>7695.0793266296387</v>
      </c>
      <c r="C4898" s="27">
        <f t="shared" ca="1" si="79"/>
        <v>9940.5054790455542</v>
      </c>
    </row>
    <row r="4899" spans="1:3">
      <c r="A4899">
        <f ca="1">[1]!OPERT('ALE2'!$E$4,'ALE2'!$G$4,'ALE2'!$I$4,'ALE2'!$K$4)</f>
        <v>0.81629610061645508</v>
      </c>
      <c r="B4899" s="27">
        <f ca="1">[1]!OPERT('ALE2'!$E$6,'ALE2'!$G$6,'ALE2'!$I$6,'ALE2'!$K$6)</f>
        <v>7035.8269214630127</v>
      </c>
      <c r="C4899" s="27">
        <f t="shared" ca="1" si="79"/>
        <v>5743.3180806025348</v>
      </c>
    </row>
    <row r="4900" spans="1:3">
      <c r="A4900">
        <f ca="1">[1]!OPERT('ALE2'!$E$4,'ALE2'!$G$4,'ALE2'!$I$4,'ALE2'!$K$4)</f>
        <v>1.249941349029541</v>
      </c>
      <c r="B4900" s="27">
        <f ca="1">[1]!OPERT('ALE2'!$E$6,'ALE2'!$G$6,'ALE2'!$I$6,'ALE2'!$K$6)</f>
        <v>23900.756001472473</v>
      </c>
      <c r="C4900" s="27">
        <f t="shared" ca="1" si="79"/>
        <v>29874.543199306401</v>
      </c>
    </row>
    <row r="4901" spans="1:3">
      <c r="A4901">
        <f ca="1">[1]!OPERT('ALE2'!$E$4,'ALE2'!$G$4,'ALE2'!$I$4,'ALE2'!$K$4)</f>
        <v>1.2698769569396973</v>
      </c>
      <c r="B4901" s="27">
        <f ca="1">[1]!OPERT('ALE2'!$E$6,'ALE2'!$G$6,'ALE2'!$I$6,'ALE2'!$K$6)</f>
        <v>28757.161736488342</v>
      </c>
      <c r="C4901" s="27">
        <f t="shared" ca="1" si="79"/>
        <v>36518.057036154518</v>
      </c>
    </row>
    <row r="4902" spans="1:3">
      <c r="A4902">
        <f ca="1">[1]!OPERT('ALE2'!$E$4,'ALE2'!$G$4,'ALE2'!$I$4,'ALE2'!$K$4)</f>
        <v>0.57549095153808594</v>
      </c>
      <c r="B4902" s="27">
        <f ca="1">[1]!OPERT('ALE2'!$E$6,'ALE2'!$G$6,'ALE2'!$I$6,'ALE2'!$K$6)</f>
        <v>15377.089738845825</v>
      </c>
      <c r="C4902" s="27">
        <f t="shared" ca="1" si="79"/>
        <v>8849.3760056949213</v>
      </c>
    </row>
    <row r="4903" spans="1:3">
      <c r="A4903">
        <f ca="1">[1]!OPERT('ALE2'!$E$4,'ALE2'!$G$4,'ALE2'!$I$4,'ALE2'!$K$4)</f>
        <v>0.91620445251464844</v>
      </c>
      <c r="B4903" s="27">
        <f ca="1">[1]!OPERT('ALE2'!$E$6,'ALE2'!$G$6,'ALE2'!$I$6,'ALE2'!$K$6)</f>
        <v>31857.095122337341</v>
      </c>
      <c r="C4903" s="27">
        <f t="shared" ca="1" si="79"/>
        <v>29187.612395268159</v>
      </c>
    </row>
    <row r="4904" spans="1:3">
      <c r="A4904">
        <f ca="1">[1]!OPERT('ALE2'!$E$4,'ALE2'!$G$4,'ALE2'!$I$4,'ALE2'!$K$4)</f>
        <v>1.2271769046783447</v>
      </c>
      <c r="B4904" s="27">
        <f ca="1">[1]!OPERT('ALE2'!$E$6,'ALE2'!$G$6,'ALE2'!$I$6,'ALE2'!$K$6)</f>
        <v>37622.813701629639</v>
      </c>
      <c r="C4904" s="27">
        <f t="shared" ca="1" si="79"/>
        <v>46169.848063655874</v>
      </c>
    </row>
    <row r="4905" spans="1:3">
      <c r="A4905">
        <f ca="1">[1]!OPERT('ALE2'!$E$4,'ALE2'!$G$4,'ALE2'!$I$4,'ALE2'!$K$4)</f>
        <v>1.0596103668212891</v>
      </c>
      <c r="B4905" s="27">
        <f ca="1">[1]!OPERT('ALE2'!$E$6,'ALE2'!$G$6,'ALE2'!$I$6,'ALE2'!$K$6)</f>
        <v>45669.488668441772</v>
      </c>
      <c r="C4905" s="27">
        <f t="shared" ref="C4905:C4968" ca="1" si="80">A4905*B4905</f>
        <v>48391.863640508294</v>
      </c>
    </row>
    <row r="4906" spans="1:3">
      <c r="A4906">
        <f ca="1">[1]!OPERT('ALE2'!$E$4,'ALE2'!$G$4,'ALE2'!$I$4,'ALE2'!$K$4)</f>
        <v>0.96513009071350098</v>
      </c>
      <c r="B4906" s="27">
        <f ca="1">[1]!OPERT('ALE2'!$E$6,'ALE2'!$G$6,'ALE2'!$I$6,'ALE2'!$K$6)</f>
        <v>29181.820869445801</v>
      </c>
      <c r="C4906" s="27">
        <f t="shared" ca="1" si="80"/>
        <v>28164.25342291336</v>
      </c>
    </row>
    <row r="4907" spans="1:3">
      <c r="A4907">
        <f ca="1">[1]!OPERT('ALE2'!$E$4,'ALE2'!$G$4,'ALE2'!$I$4,'ALE2'!$K$4)</f>
        <v>1.0720129013061523</v>
      </c>
      <c r="B4907" s="27">
        <f ca="1">[1]!OPERT('ALE2'!$E$6,'ALE2'!$G$6,'ALE2'!$I$6,'ALE2'!$K$6)</f>
        <v>24604.440927505493</v>
      </c>
      <c r="C4907" s="27">
        <f t="shared" ca="1" si="80"/>
        <v>26376.278103711003</v>
      </c>
    </row>
    <row r="4908" spans="1:3">
      <c r="A4908">
        <f ca="1">[1]!OPERT('ALE2'!$E$4,'ALE2'!$G$4,'ALE2'!$I$4,'ALE2'!$K$4)</f>
        <v>1.1472663879394531</v>
      </c>
      <c r="B4908" s="27">
        <f ca="1">[1]!OPERT('ALE2'!$E$6,'ALE2'!$G$6,'ALE2'!$I$6,'ALE2'!$K$6)</f>
        <v>48370.834112167358</v>
      </c>
      <c r="C4908" s="27">
        <f t="shared" ca="1" si="80"/>
        <v>55494.232133484729</v>
      </c>
    </row>
    <row r="4909" spans="1:3">
      <c r="A4909">
        <f ca="1">[1]!OPERT('ALE2'!$E$4,'ALE2'!$G$4,'ALE2'!$I$4,'ALE2'!$K$4)</f>
        <v>0.80278277397155762</v>
      </c>
      <c r="B4909" s="27">
        <f ca="1">[1]!OPERT('ALE2'!$E$6,'ALE2'!$G$6,'ALE2'!$I$6,'ALE2'!$K$6)</f>
        <v>16655.123710632324</v>
      </c>
      <c r="C4909" s="27">
        <f t="shared" ca="1" si="80"/>
        <v>13370.446413260879</v>
      </c>
    </row>
    <row r="4910" spans="1:3">
      <c r="A4910">
        <f ca="1">[1]!OPERT('ALE2'!$E$4,'ALE2'!$G$4,'ALE2'!$I$4,'ALE2'!$K$4)</f>
        <v>0.75551438331604004</v>
      </c>
      <c r="B4910" s="27">
        <f ca="1">[1]!OPERT('ALE2'!$E$6,'ALE2'!$G$6,'ALE2'!$I$6,'ALE2'!$K$6)</f>
        <v>66037.707328796387</v>
      </c>
      <c r="C4910" s="27">
        <f t="shared" ca="1" si="80"/>
        <v>49892.437728120742</v>
      </c>
    </row>
    <row r="4911" spans="1:3">
      <c r="A4911">
        <f ca="1">[1]!OPERT('ALE2'!$E$4,'ALE2'!$G$4,'ALE2'!$I$4,'ALE2'!$K$4)</f>
        <v>1.2148162126541138</v>
      </c>
      <c r="B4911" s="27">
        <f ca="1">[1]!OPERT('ALE2'!$E$6,'ALE2'!$G$6,'ALE2'!$I$6,'ALE2'!$K$6)</f>
        <v>13053.954482078552</v>
      </c>
      <c r="C4911" s="27">
        <f t="shared" ca="1" si="80"/>
        <v>15858.155544077859</v>
      </c>
    </row>
    <row r="4912" spans="1:3">
      <c r="A4912">
        <f ca="1">[1]!OPERT('ALE2'!$E$4,'ALE2'!$G$4,'ALE2'!$I$4,'ALE2'!$K$4)</f>
        <v>0.97067868709564209</v>
      </c>
      <c r="B4912" s="27">
        <f ca="1">[1]!OPERT('ALE2'!$E$6,'ALE2'!$G$6,'ALE2'!$I$6,'ALE2'!$K$6)</f>
        <v>27353.658676147461</v>
      </c>
      <c r="C4912" s="27">
        <f t="shared" ca="1" si="80"/>
        <v>26551.613491025135</v>
      </c>
    </row>
    <row r="4913" spans="1:3">
      <c r="A4913">
        <f ca="1">[1]!OPERT('ALE2'!$E$4,'ALE2'!$G$4,'ALE2'!$I$4,'ALE2'!$K$4)</f>
        <v>0.89137685298919678</v>
      </c>
      <c r="B4913" s="27">
        <f ca="1">[1]!OPERT('ALE2'!$E$6,'ALE2'!$G$6,'ALE2'!$I$6,'ALE2'!$K$6)</f>
        <v>22074.515342712402</v>
      </c>
      <c r="C4913" s="27">
        <f t="shared" ca="1" si="80"/>
        <v>19676.712017448721</v>
      </c>
    </row>
    <row r="4914" spans="1:3">
      <c r="A4914">
        <f ca="1">[1]!OPERT('ALE2'!$E$4,'ALE2'!$G$4,'ALE2'!$I$4,'ALE2'!$K$4)</f>
        <v>1.0609139204025269</v>
      </c>
      <c r="B4914" s="27">
        <f ca="1">[1]!OPERT('ALE2'!$E$6,'ALE2'!$G$6,'ALE2'!$I$6,'ALE2'!$K$6)</f>
        <v>36728.707075119019</v>
      </c>
      <c r="C4914" s="27">
        <f t="shared" ca="1" si="80"/>
        <v>38965.996614380543</v>
      </c>
    </row>
    <row r="4915" spans="1:3">
      <c r="A4915">
        <f ca="1">[1]!OPERT('ALE2'!$E$4,'ALE2'!$G$4,'ALE2'!$I$4,'ALE2'!$K$4)</f>
        <v>0.68267202377319336</v>
      </c>
      <c r="B4915" s="27">
        <f ca="1">[1]!OPERT('ALE2'!$E$6,'ALE2'!$G$6,'ALE2'!$I$6,'ALE2'!$K$6)</f>
        <v>19999.685049057007</v>
      </c>
      <c r="C4915" s="27">
        <f t="shared" ca="1" si="80"/>
        <v>13653.225467266224</v>
      </c>
    </row>
    <row r="4916" spans="1:3">
      <c r="A4916">
        <f ca="1">[1]!OPERT('ALE2'!$E$4,'ALE2'!$G$4,'ALE2'!$I$4,'ALE2'!$K$4)</f>
        <v>1.3719875812530518</v>
      </c>
      <c r="B4916" s="27">
        <f ca="1">[1]!OPERT('ALE2'!$E$6,'ALE2'!$G$6,'ALE2'!$I$6,'ALE2'!$K$6)</f>
        <v>61955.893516540527</v>
      </c>
      <c r="C4916" s="27">
        <f t="shared" ca="1" si="80"/>
        <v>85002.716490130071</v>
      </c>
    </row>
    <row r="4917" spans="1:3">
      <c r="A4917">
        <f ca="1">[1]!OPERT('ALE2'!$E$4,'ALE2'!$G$4,'ALE2'!$I$4,'ALE2'!$K$4)</f>
        <v>1.2121021747589111</v>
      </c>
      <c r="B4917" s="27">
        <f ca="1">[1]!OPERT('ALE2'!$E$6,'ALE2'!$G$6,'ALE2'!$I$6,'ALE2'!$K$6)</f>
        <v>11190.967440605164</v>
      </c>
      <c r="C4917" s="27">
        <f t="shared" ca="1" si="80"/>
        <v>13564.595972413685</v>
      </c>
    </row>
    <row r="4918" spans="1:3">
      <c r="A4918">
        <f ca="1">[1]!OPERT('ALE2'!$E$4,'ALE2'!$G$4,'ALE2'!$I$4,'ALE2'!$K$4)</f>
        <v>1.1375102996826172</v>
      </c>
      <c r="B4918" s="27">
        <f ca="1">[1]!OPERT('ALE2'!$E$6,'ALE2'!$G$6,'ALE2'!$I$6,'ALE2'!$K$6)</f>
        <v>19230.28838634491</v>
      </c>
      <c r="C4918" s="27">
        <f t="shared" ca="1" si="80"/>
        <v>21874.651105334349</v>
      </c>
    </row>
    <row r="4919" spans="1:3">
      <c r="A4919">
        <f ca="1">[1]!OPERT('ALE2'!$E$4,'ALE2'!$G$4,'ALE2'!$I$4,'ALE2'!$K$4)</f>
        <v>1.1366584300994873</v>
      </c>
      <c r="B4919" s="27">
        <f ca="1">[1]!OPERT('ALE2'!$E$6,'ALE2'!$G$6,'ALE2'!$I$6,'ALE2'!$K$6)</f>
        <v>54820.879936218262</v>
      </c>
      <c r="C4919" s="27">
        <f t="shared" ca="1" si="80"/>
        <v>62312.615324974329</v>
      </c>
    </row>
    <row r="4920" spans="1:3">
      <c r="A4920">
        <f ca="1">[1]!OPERT('ALE2'!$E$4,'ALE2'!$G$4,'ALE2'!$I$4,'ALE2'!$K$4)</f>
        <v>0.84519815444946289</v>
      </c>
      <c r="B4920" s="27">
        <f ca="1">[1]!OPERT('ALE2'!$E$6,'ALE2'!$G$6,'ALE2'!$I$6,'ALE2'!$K$6)</f>
        <v>37638.565540313721</v>
      </c>
      <c r="C4920" s="27">
        <f t="shared" ca="1" si="80"/>
        <v>31812.046130798306</v>
      </c>
    </row>
    <row r="4921" spans="1:3">
      <c r="A4921">
        <f ca="1">[1]!OPERT('ALE2'!$E$4,'ALE2'!$G$4,'ALE2'!$I$4,'ALE2'!$K$4)</f>
        <v>0.74517500400543213</v>
      </c>
      <c r="B4921" s="27">
        <f ca="1">[1]!OPERT('ALE2'!$E$6,'ALE2'!$G$6,'ALE2'!$I$6,'ALE2'!$K$6)</f>
        <v>9636.3511085510254</v>
      </c>
      <c r="C4921" s="27">
        <f t="shared" ca="1" si="80"/>
        <v>7180.7679759122602</v>
      </c>
    </row>
    <row r="4922" spans="1:3">
      <c r="A4922">
        <f ca="1">[1]!OPERT('ALE2'!$E$4,'ALE2'!$G$4,'ALE2'!$I$4,'ALE2'!$K$4)</f>
        <v>1.1160887479782104</v>
      </c>
      <c r="B4922" s="27">
        <f ca="1">[1]!OPERT('ALE2'!$E$6,'ALE2'!$G$6,'ALE2'!$I$6,'ALE2'!$K$6)</f>
        <v>36183.418273925781</v>
      </c>
      <c r="C4922" s="27">
        <f t="shared" ca="1" si="80"/>
        <v>40383.905998917726</v>
      </c>
    </row>
    <row r="4923" spans="1:3">
      <c r="A4923">
        <f ca="1">[1]!OPERT('ALE2'!$E$4,'ALE2'!$G$4,'ALE2'!$I$4,'ALE2'!$K$4)</f>
        <v>1.0900105237960815</v>
      </c>
      <c r="B4923" s="27">
        <f ca="1">[1]!OPERT('ALE2'!$E$6,'ALE2'!$G$6,'ALE2'!$I$6,'ALE2'!$K$6)</f>
        <v>14154.234647750854</v>
      </c>
      <c r="C4923" s="27">
        <f t="shared" ca="1" si="80"/>
        <v>15428.264722327554</v>
      </c>
    </row>
    <row r="4924" spans="1:3">
      <c r="A4924">
        <f ca="1">[1]!OPERT('ALE2'!$E$4,'ALE2'!$G$4,'ALE2'!$I$4,'ALE2'!$K$4)</f>
        <v>0.58628273010253906</v>
      </c>
      <c r="B4924" s="27">
        <f ca="1">[1]!OPERT('ALE2'!$E$6,'ALE2'!$G$6,'ALE2'!$I$6,'ALE2'!$K$6)</f>
        <v>8899.5730876922607</v>
      </c>
      <c r="C4924" s="27">
        <f t="shared" ca="1" si="80"/>
        <v>5217.6660065993019</v>
      </c>
    </row>
    <row r="4925" spans="1:3">
      <c r="A4925">
        <f ca="1">[1]!OPERT('ALE2'!$E$4,'ALE2'!$G$4,'ALE2'!$I$4,'ALE2'!$K$4)</f>
        <v>1.463841438293457</v>
      </c>
      <c r="B4925" s="27">
        <f ca="1">[1]!OPERT('ALE2'!$E$6,'ALE2'!$G$6,'ALE2'!$I$6,'ALE2'!$K$6)</f>
        <v>53111.330986022949</v>
      </c>
      <c r="C4925" s="27">
        <f t="shared" ca="1" si="80"/>
        <v>77746.567140259693</v>
      </c>
    </row>
    <row r="4926" spans="1:3">
      <c r="A4926">
        <f ca="1">[1]!OPERT('ALE2'!$E$4,'ALE2'!$G$4,'ALE2'!$I$4,'ALE2'!$K$4)</f>
        <v>0.64650154113769531</v>
      </c>
      <c r="B4926" s="27">
        <f ca="1">[1]!OPERT('ALE2'!$E$6,'ALE2'!$G$6,'ALE2'!$I$6,'ALE2'!$K$6)</f>
        <v>28481.907844543457</v>
      </c>
      <c r="C4926" s="27">
        <f t="shared" ca="1" si="80"/>
        <v>18413.597316039159</v>
      </c>
    </row>
    <row r="4927" spans="1:3">
      <c r="A4927">
        <f ca="1">[1]!OPERT('ALE2'!$E$4,'ALE2'!$G$4,'ALE2'!$I$4,'ALE2'!$K$4)</f>
        <v>0.93037402629852295</v>
      </c>
      <c r="B4927" s="27">
        <f ca="1">[1]!OPERT('ALE2'!$E$6,'ALE2'!$G$6,'ALE2'!$I$6,'ALE2'!$K$6)</f>
        <v>49142.579317092896</v>
      </c>
      <c r="C4927" s="27">
        <f t="shared" ca="1" si="80"/>
        <v>45720.979381938232</v>
      </c>
    </row>
    <row r="4928" spans="1:3">
      <c r="A4928">
        <f ca="1">[1]!OPERT('ALE2'!$E$4,'ALE2'!$G$4,'ALE2'!$I$4,'ALE2'!$K$4)</f>
        <v>1.5963296890258789</v>
      </c>
      <c r="B4928" s="27">
        <f ca="1">[1]!OPERT('ALE2'!$E$6,'ALE2'!$G$6,'ALE2'!$I$6,'ALE2'!$K$6)</f>
        <v>24307.385921478271</v>
      </c>
      <c r="C4928" s="27">
        <f t="shared" ca="1" si="80"/>
        <v>38802.60180906544</v>
      </c>
    </row>
    <row r="4929" spans="1:3">
      <c r="A4929">
        <f ca="1">[1]!OPERT('ALE2'!$E$4,'ALE2'!$G$4,'ALE2'!$I$4,'ALE2'!$K$4)</f>
        <v>1.5207386016845703</v>
      </c>
      <c r="B4929" s="27">
        <f ca="1">[1]!OPERT('ALE2'!$E$6,'ALE2'!$G$6,'ALE2'!$I$6,'ALE2'!$K$6)</f>
        <v>44157.264709472656</v>
      </c>
      <c r="C4929" s="27">
        <f t="shared" ca="1" si="80"/>
        <v>67151.656988498871</v>
      </c>
    </row>
    <row r="4930" spans="1:3">
      <c r="A4930">
        <f ca="1">[1]!OPERT('ALE2'!$E$4,'ALE2'!$G$4,'ALE2'!$I$4,'ALE2'!$K$4)</f>
        <v>1.3035175800323486</v>
      </c>
      <c r="B4930" s="27">
        <f ca="1">[1]!OPERT('ALE2'!$E$6,'ALE2'!$G$6,'ALE2'!$I$6,'ALE2'!$K$6)</f>
        <v>40706.022620201111</v>
      </c>
      <c r="C4930" s="27">
        <f t="shared" ca="1" si="80"/>
        <v>53061.016098626598</v>
      </c>
    </row>
    <row r="4931" spans="1:3">
      <c r="A4931">
        <f ca="1">[1]!OPERT('ALE2'!$E$4,'ALE2'!$G$4,'ALE2'!$I$4,'ALE2'!$K$4)</f>
        <v>1.2237883806228638</v>
      </c>
      <c r="B4931" s="27">
        <f ca="1">[1]!OPERT('ALE2'!$E$6,'ALE2'!$G$6,'ALE2'!$I$6,'ALE2'!$K$6)</f>
        <v>10763.532757759094</v>
      </c>
      <c r="C4931" s="27">
        <f t="shared" ca="1" si="80"/>
        <v>13172.286323399148</v>
      </c>
    </row>
    <row r="4932" spans="1:3">
      <c r="A4932">
        <f ca="1">[1]!OPERT('ALE2'!$E$4,'ALE2'!$G$4,'ALE2'!$I$4,'ALE2'!$K$4)</f>
        <v>0.97406864166259766</v>
      </c>
      <c r="B4932" s="27">
        <f ca="1">[1]!OPERT('ALE2'!$E$6,'ALE2'!$G$6,'ALE2'!$I$6,'ALE2'!$K$6)</f>
        <v>7901.5138149261475</v>
      </c>
      <c r="C4932" s="27">
        <f t="shared" ca="1" si="80"/>
        <v>7696.6168287833625</v>
      </c>
    </row>
    <row r="4933" spans="1:3">
      <c r="A4933">
        <f ca="1">[1]!OPERT('ALE2'!$E$4,'ALE2'!$G$4,'ALE2'!$I$4,'ALE2'!$K$4)</f>
        <v>1.4866480827331543</v>
      </c>
      <c r="B4933" s="27">
        <f ca="1">[1]!OPERT('ALE2'!$E$6,'ALE2'!$G$6,'ALE2'!$I$6,'ALE2'!$K$6)</f>
        <v>40806.582927703857</v>
      </c>
      <c r="C4933" s="27">
        <f t="shared" ca="1" si="80"/>
        <v>60665.028272362404</v>
      </c>
    </row>
    <row r="4934" spans="1:3">
      <c r="A4934">
        <f ca="1">[1]!OPERT('ALE2'!$E$4,'ALE2'!$G$4,'ALE2'!$I$4,'ALE2'!$K$4)</f>
        <v>1.1435306072235107</v>
      </c>
      <c r="B4934" s="27">
        <f ca="1">[1]!OPERT('ALE2'!$E$6,'ALE2'!$G$6,'ALE2'!$I$6,'ALE2'!$K$6)</f>
        <v>36545.307278633118</v>
      </c>
      <c r="C4934" s="27">
        <f t="shared" ca="1" si="80"/>
        <v>41790.677423505113</v>
      </c>
    </row>
    <row r="4935" spans="1:3">
      <c r="A4935">
        <f ca="1">[1]!OPERT('ALE2'!$E$4,'ALE2'!$G$4,'ALE2'!$I$4,'ALE2'!$K$4)</f>
        <v>0.56229019165039063</v>
      </c>
      <c r="B4935" s="27">
        <f ca="1">[1]!OPERT('ALE2'!$E$6,'ALE2'!$G$6,'ALE2'!$I$6,'ALE2'!$K$6)</f>
        <v>27000.570774078369</v>
      </c>
      <c r="C4935" s="27">
        <f t="shared" ca="1" si="80"/>
        <v>15182.156115226462</v>
      </c>
    </row>
    <row r="4936" spans="1:3">
      <c r="A4936">
        <f ca="1">[1]!OPERT('ALE2'!$E$4,'ALE2'!$G$4,'ALE2'!$I$4,'ALE2'!$K$4)</f>
        <v>1.2500965595245361</v>
      </c>
      <c r="B4936" s="27">
        <f ca="1">[1]!OPERT('ALE2'!$E$6,'ALE2'!$G$6,'ALE2'!$I$6,'ALE2'!$K$6)</f>
        <v>5558.4278106689453</v>
      </c>
      <c r="C4936" s="27">
        <f t="shared" ca="1" si="80"/>
        <v>6948.5714824827483</v>
      </c>
    </row>
    <row r="4937" spans="1:3">
      <c r="A4937">
        <f ca="1">[1]!OPERT('ALE2'!$E$4,'ALE2'!$G$4,'ALE2'!$I$4,'ALE2'!$K$4)</f>
        <v>1.3860294818878174</v>
      </c>
      <c r="B4937" s="27">
        <f ca="1">[1]!OPERT('ALE2'!$E$6,'ALE2'!$G$6,'ALE2'!$I$6,'ALE2'!$K$6)</f>
        <v>26579.114198684692</v>
      </c>
      <c r="C4937" s="27">
        <f t="shared" ca="1" si="80"/>
        <v>36839.435881840072</v>
      </c>
    </row>
    <row r="4938" spans="1:3">
      <c r="A4938">
        <f ca="1">[1]!OPERT('ALE2'!$E$4,'ALE2'!$G$4,'ALE2'!$I$4,'ALE2'!$K$4)</f>
        <v>1.126137375831604</v>
      </c>
      <c r="B4938" s="27">
        <f ca="1">[1]!OPERT('ALE2'!$E$6,'ALE2'!$G$6,'ALE2'!$I$6,'ALE2'!$K$6)</f>
        <v>39067.143440246582</v>
      </c>
      <c r="C4938" s="27">
        <f t="shared" ca="1" si="80"/>
        <v>43994.970395036151</v>
      </c>
    </row>
    <row r="4939" spans="1:3">
      <c r="A4939">
        <f ca="1">[1]!OPERT('ALE2'!$E$4,'ALE2'!$G$4,'ALE2'!$I$4,'ALE2'!$K$4)</f>
        <v>1.4480800628662109</v>
      </c>
      <c r="B4939" s="27">
        <f ca="1">[1]!OPERT('ALE2'!$E$6,'ALE2'!$G$6,'ALE2'!$I$6,'ALE2'!$K$6)</f>
        <v>20809.315323829651</v>
      </c>
      <c r="C4939" s="27">
        <f t="shared" ca="1" si="80"/>
        <v>30133.554642334049</v>
      </c>
    </row>
    <row r="4940" spans="1:3">
      <c r="A4940">
        <f ca="1">[1]!OPERT('ALE2'!$E$4,'ALE2'!$G$4,'ALE2'!$I$4,'ALE2'!$K$4)</f>
        <v>0.93340921401977539</v>
      </c>
      <c r="B4940" s="27">
        <f ca="1">[1]!OPERT('ALE2'!$E$6,'ALE2'!$G$6,'ALE2'!$I$6,'ALE2'!$K$6)</f>
        <v>35623.563766479492</v>
      </c>
      <c r="C4940" s="27">
        <f t="shared" ca="1" si="80"/>
        <v>33251.362655852972</v>
      </c>
    </row>
    <row r="4941" spans="1:3">
      <c r="A4941">
        <f ca="1">[1]!OPERT('ALE2'!$E$4,'ALE2'!$G$4,'ALE2'!$I$4,'ALE2'!$K$4)</f>
        <v>1.2863940000534058</v>
      </c>
      <c r="B4941" s="27">
        <f ca="1">[1]!OPERT('ALE2'!$E$6,'ALE2'!$G$6,'ALE2'!$I$6,'ALE2'!$K$6)</f>
        <v>60495.052814483643</v>
      </c>
      <c r="C4941" s="27">
        <f t="shared" ca="1" si="80"/>
        <v>77820.472973465658</v>
      </c>
    </row>
    <row r="4942" spans="1:3">
      <c r="A4942">
        <f ca="1">[1]!OPERT('ALE2'!$E$4,'ALE2'!$G$4,'ALE2'!$I$4,'ALE2'!$K$4)</f>
        <v>1.0105266571044922</v>
      </c>
      <c r="B4942" s="27">
        <f ca="1">[1]!OPERT('ALE2'!$E$6,'ALE2'!$G$6,'ALE2'!$I$6,'ALE2'!$K$6)</f>
        <v>14048.028349876404</v>
      </c>
      <c r="C4942" s="27">
        <f t="shared" ca="1" si="80"/>
        <v>14195.907127309738</v>
      </c>
    </row>
    <row r="4943" spans="1:3">
      <c r="A4943">
        <f ca="1">[1]!OPERT('ALE2'!$E$4,'ALE2'!$G$4,'ALE2'!$I$4,'ALE2'!$K$4)</f>
        <v>0.70651507377624512</v>
      </c>
      <c r="B4943" s="27">
        <f ca="1">[1]!OPERT('ALE2'!$E$6,'ALE2'!$G$6,'ALE2'!$I$6,'ALE2'!$K$6)</f>
        <v>12749.996185302734</v>
      </c>
      <c r="C4943" s="27">
        <f t="shared" ca="1" si="80"/>
        <v>9008.0644955060052</v>
      </c>
    </row>
    <row r="4944" spans="1:3">
      <c r="A4944">
        <f ca="1">[1]!OPERT('ALE2'!$E$4,'ALE2'!$G$4,'ALE2'!$I$4,'ALE2'!$K$4)</f>
        <v>1.0823512077331543</v>
      </c>
      <c r="B4944" s="27">
        <f ca="1">[1]!OPERT('ALE2'!$E$6,'ALE2'!$G$6,'ALE2'!$I$6,'ALE2'!$K$6)</f>
        <v>31725.553035736084</v>
      </c>
      <c r="C4944" s="27">
        <f t="shared" ca="1" si="80"/>
        <v>34338.190644231188</v>
      </c>
    </row>
    <row r="4945" spans="1:3">
      <c r="A4945">
        <f ca="1">[1]!OPERT('ALE2'!$E$4,'ALE2'!$G$4,'ALE2'!$I$4,'ALE2'!$K$4)</f>
        <v>1.2215235233306885</v>
      </c>
      <c r="B4945" s="27">
        <f ca="1">[1]!OPERT('ALE2'!$E$6,'ALE2'!$G$6,'ALE2'!$I$6,'ALE2'!$K$6)</f>
        <v>71059.127807617188</v>
      </c>
      <c r="C4945" s="27">
        <f t="shared" ca="1" si="80"/>
        <v>86800.396164366248</v>
      </c>
    </row>
    <row r="4946" spans="1:3">
      <c r="A4946">
        <f ca="1">[1]!OPERT('ALE2'!$E$4,'ALE2'!$G$4,'ALE2'!$I$4,'ALE2'!$K$4)</f>
        <v>0.83095884323120117</v>
      </c>
      <c r="B4946" s="27">
        <f ca="1">[1]!OPERT('ALE2'!$E$6,'ALE2'!$G$6,'ALE2'!$I$6,'ALE2'!$K$6)</f>
        <v>26894.910097122192</v>
      </c>
      <c r="C4946" s="27">
        <f t="shared" ca="1" si="80"/>
        <v>22348.56338311181</v>
      </c>
    </row>
    <row r="4947" spans="1:3">
      <c r="A4947">
        <f ca="1">[1]!OPERT('ALE2'!$E$4,'ALE2'!$G$4,'ALE2'!$I$4,'ALE2'!$K$4)</f>
        <v>1.098696231842041</v>
      </c>
      <c r="B4947" s="27">
        <f ca="1">[1]!OPERT('ALE2'!$E$6,'ALE2'!$G$6,'ALE2'!$I$6,'ALE2'!$K$6)</f>
        <v>39618.552684783936</v>
      </c>
      <c r="C4947" s="27">
        <f t="shared" ca="1" si="80"/>
        <v>43528.754545807489</v>
      </c>
    </row>
    <row r="4948" spans="1:3">
      <c r="A4948">
        <f ca="1">[1]!OPERT('ALE2'!$E$4,'ALE2'!$G$4,'ALE2'!$I$4,'ALE2'!$K$4)</f>
        <v>1.4326276779174805</v>
      </c>
      <c r="B4948" s="27">
        <f ca="1">[1]!OPERT('ALE2'!$E$6,'ALE2'!$G$6,'ALE2'!$I$6,'ALE2'!$K$6)</f>
        <v>5634.387731552124</v>
      </c>
      <c r="C4948" s="27">
        <f t="shared" ca="1" si="80"/>
        <v>8071.9798123402597</v>
      </c>
    </row>
    <row r="4949" spans="1:3">
      <c r="A4949">
        <f ca="1">[1]!OPERT('ALE2'!$E$4,'ALE2'!$G$4,'ALE2'!$I$4,'ALE2'!$K$4)</f>
        <v>1.5245165824890137</v>
      </c>
      <c r="B4949" s="27">
        <f ca="1">[1]!OPERT('ALE2'!$E$6,'ALE2'!$G$6,'ALE2'!$I$6,'ALE2'!$K$6)</f>
        <v>16687.552571296692</v>
      </c>
      <c r="C4949" s="27">
        <f t="shared" ca="1" si="80"/>
        <v>25440.450616098984</v>
      </c>
    </row>
    <row r="4950" spans="1:3">
      <c r="A4950">
        <f ca="1">[1]!OPERT('ALE2'!$E$4,'ALE2'!$G$4,'ALE2'!$I$4,'ALE2'!$K$4)</f>
        <v>0.82675385475158691</v>
      </c>
      <c r="B4950" s="27">
        <f ca="1">[1]!OPERT('ALE2'!$E$6,'ALE2'!$G$6,'ALE2'!$I$6,'ALE2'!$K$6)</f>
        <v>20235.156059265137</v>
      </c>
      <c r="C4950" s="27">
        <f t="shared" ca="1" si="80"/>
        <v>16729.493273497385</v>
      </c>
    </row>
    <row r="4951" spans="1:3">
      <c r="A4951">
        <f ca="1">[1]!OPERT('ALE2'!$E$4,'ALE2'!$G$4,'ALE2'!$I$4,'ALE2'!$K$4)</f>
        <v>1.3628244400024414</v>
      </c>
      <c r="B4951" s="27">
        <f ca="1">[1]!OPERT('ALE2'!$E$6,'ALE2'!$G$6,'ALE2'!$I$6,'ALE2'!$K$6)</f>
        <v>35474.158525466919</v>
      </c>
      <c r="C4951" s="27">
        <f t="shared" ca="1" si="80"/>
        <v>48345.050227027285</v>
      </c>
    </row>
    <row r="4952" spans="1:3">
      <c r="A4952">
        <f ca="1">[1]!OPERT('ALE2'!$E$4,'ALE2'!$G$4,'ALE2'!$I$4,'ALE2'!$K$4)</f>
        <v>1.3031982183456421</v>
      </c>
      <c r="B4952" s="27">
        <f ca="1">[1]!OPERT('ALE2'!$E$6,'ALE2'!$G$6,'ALE2'!$I$6,'ALE2'!$K$6)</f>
        <v>18710.952162742615</v>
      </c>
      <c r="C4952" s="27">
        <f t="shared" ca="1" si="80"/>
        <v>24384.079522036714</v>
      </c>
    </row>
    <row r="4953" spans="1:3">
      <c r="A4953">
        <f ca="1">[1]!OPERT('ALE2'!$E$4,'ALE2'!$G$4,'ALE2'!$I$4,'ALE2'!$K$4)</f>
        <v>1.0610759258270264</v>
      </c>
      <c r="B4953" s="27">
        <f ca="1">[1]!OPERT('ALE2'!$E$6,'ALE2'!$G$6,'ALE2'!$I$6,'ALE2'!$K$6)</f>
        <v>22954.198598861694</v>
      </c>
      <c r="C4953" s="27">
        <f t="shared" ca="1" si="80"/>
        <v>24356.147529904603</v>
      </c>
    </row>
    <row r="4954" spans="1:3">
      <c r="A4954">
        <f ca="1">[1]!OPERT('ALE2'!$E$4,'ALE2'!$G$4,'ALE2'!$I$4,'ALE2'!$K$4)</f>
        <v>0.77085304260253906</v>
      </c>
      <c r="B4954" s="27">
        <f ca="1">[1]!OPERT('ALE2'!$E$6,'ALE2'!$G$6,'ALE2'!$I$6,'ALE2'!$K$6)</f>
        <v>28504.610419273376</v>
      </c>
      <c r="C4954" s="27">
        <f t="shared" ca="1" si="80"/>
        <v>21972.865669896921</v>
      </c>
    </row>
    <row r="4955" spans="1:3">
      <c r="A4955">
        <f ca="1">[1]!OPERT('ALE2'!$E$4,'ALE2'!$G$4,'ALE2'!$I$4,'ALE2'!$K$4)</f>
        <v>1.1985273361206055</v>
      </c>
      <c r="B4955" s="27">
        <f ca="1">[1]!OPERT('ALE2'!$E$6,'ALE2'!$G$6,'ALE2'!$I$6,'ALE2'!$K$6)</f>
        <v>17202.998280525208</v>
      </c>
      <c r="C4955" s="27">
        <f t="shared" ca="1" si="80"/>
        <v>20618.263702445234</v>
      </c>
    </row>
    <row r="4956" spans="1:3">
      <c r="A4956">
        <f ca="1">[1]!OPERT('ALE2'!$E$4,'ALE2'!$G$4,'ALE2'!$I$4,'ALE2'!$K$4)</f>
        <v>0.82258820533752441</v>
      </c>
      <c r="B4956" s="27">
        <f ca="1">[1]!OPERT('ALE2'!$E$6,'ALE2'!$G$6,'ALE2'!$I$6,'ALE2'!$K$6)</f>
        <v>23092.193245887756</v>
      </c>
      <c r="C4956" s="27">
        <f t="shared" ca="1" si="80"/>
        <v>18995.365799442112</v>
      </c>
    </row>
    <row r="4957" spans="1:3">
      <c r="A4957">
        <f ca="1">[1]!OPERT('ALE2'!$E$4,'ALE2'!$G$4,'ALE2'!$I$4,'ALE2'!$K$4)</f>
        <v>1.424924373626709</v>
      </c>
      <c r="B4957" s="27">
        <f ca="1">[1]!OPERT('ALE2'!$E$6,'ALE2'!$G$6,'ALE2'!$I$6,'ALE2'!$K$6)</f>
        <v>25671.699166297913</v>
      </c>
      <c r="C4957" s="27">
        <f t="shared" ca="1" si="80"/>
        <v>36580.229854470359</v>
      </c>
    </row>
    <row r="4958" spans="1:3">
      <c r="A4958">
        <f ca="1">[1]!OPERT('ALE2'!$E$4,'ALE2'!$G$4,'ALE2'!$I$4,'ALE2'!$K$4)</f>
        <v>1.1358959674835205</v>
      </c>
      <c r="B4958" s="27">
        <f ca="1">[1]!OPERT('ALE2'!$E$6,'ALE2'!$G$6,'ALE2'!$I$6,'ALE2'!$K$6)</f>
        <v>35861.335873603821</v>
      </c>
      <c r="C4958" s="27">
        <f t="shared" ca="1" si="80"/>
        <v>40734.746807398697</v>
      </c>
    </row>
    <row r="4959" spans="1:3">
      <c r="A4959">
        <f ca="1">[1]!OPERT('ALE2'!$E$4,'ALE2'!$G$4,'ALE2'!$I$4,'ALE2'!$K$4)</f>
        <v>1.3918881416320801</v>
      </c>
      <c r="B4959" s="27">
        <f ca="1">[1]!OPERT('ALE2'!$E$6,'ALE2'!$G$6,'ALE2'!$I$6,'ALE2'!$K$6)</f>
        <v>31611.209869384766</v>
      </c>
      <c r="C4959" s="27">
        <f t="shared" ca="1" si="80"/>
        <v>43999.26815983963</v>
      </c>
    </row>
    <row r="4960" spans="1:3">
      <c r="A4960">
        <f ca="1">[1]!OPERT('ALE2'!$E$4,'ALE2'!$G$4,'ALE2'!$I$4,'ALE2'!$K$4)</f>
        <v>1.2998003959655762</v>
      </c>
      <c r="B4960" s="27">
        <f ca="1">[1]!OPERT('ALE2'!$E$6,'ALE2'!$G$6,'ALE2'!$I$6,'ALE2'!$K$6)</f>
        <v>11615.745186805725</v>
      </c>
      <c r="C4960" s="27">
        <f t="shared" ca="1" si="80"/>
        <v>15098.150193245317</v>
      </c>
    </row>
    <row r="4961" spans="1:3">
      <c r="A4961">
        <f ca="1">[1]!OPERT('ALE2'!$E$4,'ALE2'!$G$4,'ALE2'!$I$4,'ALE2'!$K$4)</f>
        <v>1.7976341247558594</v>
      </c>
      <c r="B4961" s="27">
        <f ca="1">[1]!OPERT('ALE2'!$E$6,'ALE2'!$G$6,'ALE2'!$I$6,'ALE2'!$K$6)</f>
        <v>30710.532069206238</v>
      </c>
      <c r="C4961" s="27">
        <f t="shared" ca="1" si="80"/>
        <v>55206.300437014303</v>
      </c>
    </row>
    <row r="4962" spans="1:3">
      <c r="A4962">
        <f ca="1">[1]!OPERT('ALE2'!$E$4,'ALE2'!$G$4,'ALE2'!$I$4,'ALE2'!$K$4)</f>
        <v>1.1763615608215332</v>
      </c>
      <c r="B4962" s="27">
        <f ca="1">[1]!OPERT('ALE2'!$E$6,'ALE2'!$G$6,'ALE2'!$I$6,'ALE2'!$K$6)</f>
        <v>21697.799682617188</v>
      </c>
      <c r="C4962" s="27">
        <f t="shared" ca="1" si="80"/>
        <v>25524.457501036522</v>
      </c>
    </row>
    <row r="4963" spans="1:3">
      <c r="A4963">
        <f ca="1">[1]!OPERT('ALE2'!$E$4,'ALE2'!$G$4,'ALE2'!$I$4,'ALE2'!$K$4)</f>
        <v>0.93464839458465576</v>
      </c>
      <c r="B4963" s="27">
        <f ca="1">[1]!OPERT('ALE2'!$E$6,'ALE2'!$G$6,'ALE2'!$I$6,'ALE2'!$K$6)</f>
        <v>33918.213725090027</v>
      </c>
      <c r="C4963" s="27">
        <f t="shared" ca="1" si="80"/>
        <v>31701.60400533463</v>
      </c>
    </row>
    <row r="4964" spans="1:3">
      <c r="A4964">
        <f ca="1">[1]!OPERT('ALE2'!$E$4,'ALE2'!$G$4,'ALE2'!$I$4,'ALE2'!$K$4)</f>
        <v>0.71005773544311523</v>
      </c>
      <c r="B4964" s="27">
        <f ca="1">[1]!OPERT('ALE2'!$E$6,'ALE2'!$G$6,'ALE2'!$I$6,'ALE2'!$K$6)</f>
        <v>20612.702012062073</v>
      </c>
      <c r="C4964" s="27">
        <f t="shared" ca="1" si="80"/>
        <v>14636.208512048541</v>
      </c>
    </row>
    <row r="4965" spans="1:3">
      <c r="A4965">
        <f ca="1">[1]!OPERT('ALE2'!$E$4,'ALE2'!$G$4,'ALE2'!$I$4,'ALE2'!$K$4)</f>
        <v>1.0517228841781616</v>
      </c>
      <c r="B4965" s="27">
        <f ca="1">[1]!OPERT('ALE2'!$E$6,'ALE2'!$G$6,'ALE2'!$I$6,'ALE2'!$K$6)</f>
        <v>48441.148042678833</v>
      </c>
      <c r="C4965" s="27">
        <f t="shared" ca="1" si="80"/>
        <v>50946.663932347488</v>
      </c>
    </row>
    <row r="4966" spans="1:3">
      <c r="A4966">
        <f ca="1">[1]!OPERT('ALE2'!$E$4,'ALE2'!$G$4,'ALE2'!$I$4,'ALE2'!$K$4)</f>
        <v>1.3394463062286377</v>
      </c>
      <c r="B4966" s="27">
        <f ca="1">[1]!OPERT('ALE2'!$E$6,'ALE2'!$G$6,'ALE2'!$I$6,'ALE2'!$K$6)</f>
        <v>31368.669509887695</v>
      </c>
      <c r="C4966" s="27">
        <f t="shared" ca="1" si="80"/>
        <v>42016.648506325961</v>
      </c>
    </row>
    <row r="4967" spans="1:3">
      <c r="A4967">
        <f ca="1">[1]!OPERT('ALE2'!$E$4,'ALE2'!$G$4,'ALE2'!$I$4,'ALE2'!$K$4)</f>
        <v>1.1286489963531494</v>
      </c>
      <c r="B4967" s="27">
        <f ca="1">[1]!OPERT('ALE2'!$E$6,'ALE2'!$G$6,'ALE2'!$I$6,'ALE2'!$K$6)</f>
        <v>70768.003463745117</v>
      </c>
      <c r="C4967" s="27">
        <f t="shared" ca="1" si="80"/>
        <v>79872.236083272132</v>
      </c>
    </row>
    <row r="4968" spans="1:3">
      <c r="A4968">
        <f ca="1">[1]!OPERT('ALE2'!$E$4,'ALE2'!$G$4,'ALE2'!$I$4,'ALE2'!$K$4)</f>
        <v>0.83037126064300537</v>
      </c>
      <c r="B4968" s="27">
        <f ca="1">[1]!OPERT('ALE2'!$E$6,'ALE2'!$G$6,'ALE2'!$I$6,'ALE2'!$K$6)</f>
        <v>17638.996839523315</v>
      </c>
      <c r="C4968" s="27">
        <f t="shared" ca="1" si="80"/>
        <v>14646.916042112964</v>
      </c>
    </row>
    <row r="4969" spans="1:3">
      <c r="A4969">
        <f ca="1">[1]!OPERT('ALE2'!$E$4,'ALE2'!$G$4,'ALE2'!$I$4,'ALE2'!$K$4)</f>
        <v>0.75841617584228516</v>
      </c>
      <c r="B4969" s="27">
        <f ca="1">[1]!OPERT('ALE2'!$E$6,'ALE2'!$G$6,'ALE2'!$I$6,'ALE2'!$K$6)</f>
        <v>32495.329260826111</v>
      </c>
      <c r="C4969" s="27">
        <f t="shared" ref="C4969:C5001" ca="1" si="81">A4969*B4969</f>
        <v>24644.983350731651</v>
      </c>
    </row>
    <row r="4970" spans="1:3">
      <c r="A4970">
        <f ca="1">[1]!OPERT('ALE2'!$E$4,'ALE2'!$G$4,'ALE2'!$I$4,'ALE2'!$K$4)</f>
        <v>0.85053682327270508</v>
      </c>
      <c r="B4970" s="27">
        <f ca="1">[1]!OPERT('ALE2'!$E$6,'ALE2'!$G$6,'ALE2'!$I$6,'ALE2'!$K$6)</f>
        <v>12463.995933532715</v>
      </c>
      <c r="C4970" s="27">
        <f t="shared" ca="1" si="81"/>
        <v>10601.087506590829</v>
      </c>
    </row>
    <row r="4971" spans="1:3">
      <c r="A4971">
        <f ca="1">[1]!OPERT('ALE2'!$E$4,'ALE2'!$G$4,'ALE2'!$I$4,'ALE2'!$K$4)</f>
        <v>0.83040237426757813</v>
      </c>
      <c r="B4971" s="27">
        <f ca="1">[1]!OPERT('ALE2'!$E$6,'ALE2'!$G$6,'ALE2'!$I$6,'ALE2'!$K$6)</f>
        <v>32132.206678390503</v>
      </c>
      <c r="C4971" s="27">
        <f t="shared" ca="1" si="81"/>
        <v>26682.660716192004</v>
      </c>
    </row>
    <row r="4972" spans="1:3">
      <c r="A4972">
        <f ca="1">[1]!OPERT('ALE2'!$E$4,'ALE2'!$G$4,'ALE2'!$I$4,'ALE2'!$K$4)</f>
        <v>1.0579885244369507</v>
      </c>
      <c r="B4972" s="27">
        <f ca="1">[1]!OPERT('ALE2'!$E$6,'ALE2'!$G$6,'ALE2'!$I$6,'ALE2'!$K$6)</f>
        <v>25119.222402572632</v>
      </c>
      <c r="C4972" s="27">
        <f t="shared" ca="1" si="81"/>
        <v>26575.849044701416</v>
      </c>
    </row>
    <row r="4973" spans="1:3">
      <c r="A4973">
        <f ca="1">[1]!OPERT('ALE2'!$E$4,'ALE2'!$G$4,'ALE2'!$I$4,'ALE2'!$K$4)</f>
        <v>1.1554632186889648</v>
      </c>
      <c r="B4973" s="27">
        <f ca="1">[1]!OPERT('ALE2'!$E$6,'ALE2'!$G$6,'ALE2'!$I$6,'ALE2'!$K$6)</f>
        <v>39618.220567703247</v>
      </c>
      <c r="C4973" s="27">
        <f t="shared" ca="1" si="81"/>
        <v>45777.396655887744</v>
      </c>
    </row>
    <row r="4974" spans="1:3">
      <c r="A4974">
        <f ca="1">[1]!OPERT('ALE2'!$E$4,'ALE2'!$G$4,'ALE2'!$I$4,'ALE2'!$K$4)</f>
        <v>0.6843106746673584</v>
      </c>
      <c r="B4974" s="27">
        <f ca="1">[1]!OPERT('ALE2'!$E$6,'ALE2'!$G$6,'ALE2'!$I$6,'ALE2'!$K$6)</f>
        <v>45737.19310760498</v>
      </c>
      <c r="C4974" s="27">
        <f t="shared" ca="1" si="81"/>
        <v>31298.449472856417</v>
      </c>
    </row>
    <row r="4975" spans="1:3">
      <c r="A4975">
        <f ca="1">[1]!OPERT('ALE2'!$E$4,'ALE2'!$G$4,'ALE2'!$I$4,'ALE2'!$K$4)</f>
        <v>1.3152499198913574</v>
      </c>
      <c r="B4975" s="27">
        <f ca="1">[1]!OPERT('ALE2'!$E$6,'ALE2'!$G$6,'ALE2'!$I$6,'ALE2'!$K$6)</f>
        <v>43715.596437454224</v>
      </c>
      <c r="C4975" s="27">
        <f t="shared" ca="1" si="81"/>
        <v>57496.934712364578</v>
      </c>
    </row>
    <row r="4976" spans="1:3">
      <c r="A4976">
        <f ca="1">[1]!OPERT('ALE2'!$E$4,'ALE2'!$G$4,'ALE2'!$I$4,'ALE2'!$K$4)</f>
        <v>1.1855254173278809</v>
      </c>
      <c r="B4976" s="27">
        <f ca="1">[1]!OPERT('ALE2'!$E$6,'ALE2'!$G$6,'ALE2'!$I$6,'ALE2'!$K$6)</f>
        <v>30042.739510536194</v>
      </c>
      <c r="C4976" s="27">
        <f t="shared" ca="1" si="81"/>
        <v>35616.431295901239</v>
      </c>
    </row>
    <row r="4977" spans="1:3">
      <c r="A4977">
        <f ca="1">[1]!OPERT('ALE2'!$E$4,'ALE2'!$G$4,'ALE2'!$I$4,'ALE2'!$K$4)</f>
        <v>1.0857812166213989</v>
      </c>
      <c r="B4977" s="27">
        <f ca="1">[1]!OPERT('ALE2'!$E$6,'ALE2'!$G$6,'ALE2'!$I$6,'ALE2'!$K$6)</f>
        <v>22340.232729911804</v>
      </c>
      <c r="C4977" s="27">
        <f t="shared" ca="1" si="81"/>
        <v>24256.605073088835</v>
      </c>
    </row>
    <row r="4978" spans="1:3">
      <c r="A4978">
        <f ca="1">[1]!OPERT('ALE2'!$E$4,'ALE2'!$G$4,'ALE2'!$I$4,'ALE2'!$K$4)</f>
        <v>0.81615233421325684</v>
      </c>
      <c r="B4978" s="27">
        <f ca="1">[1]!OPERT('ALE2'!$E$6,'ALE2'!$G$6,'ALE2'!$I$6,'ALE2'!$K$6)</f>
        <v>9761.6541385650635</v>
      </c>
      <c r="C4978" s="27">
        <f t="shared" ca="1" si="81"/>
        <v>7966.9968109723759</v>
      </c>
    </row>
    <row r="4979" spans="1:3">
      <c r="A4979">
        <f ca="1">[1]!OPERT('ALE2'!$E$4,'ALE2'!$G$4,'ALE2'!$I$4,'ALE2'!$K$4)</f>
        <v>0.603546142578125</v>
      </c>
      <c r="B4979" s="27">
        <f ca="1">[1]!OPERT('ALE2'!$E$6,'ALE2'!$G$6,'ALE2'!$I$6,'ALE2'!$K$6)</f>
        <v>32334.086418151855</v>
      </c>
      <c r="C4979" s="27">
        <f t="shared" ca="1" si="81"/>
        <v>19515.113131463295</v>
      </c>
    </row>
    <row r="4980" spans="1:3">
      <c r="A4980">
        <f ca="1">[1]!OPERT('ALE2'!$E$4,'ALE2'!$G$4,'ALE2'!$I$4,'ALE2'!$K$4)</f>
        <v>0.57538223266601563</v>
      </c>
      <c r="B4980" s="27">
        <f ca="1">[1]!OPERT('ALE2'!$E$6,'ALE2'!$G$6,'ALE2'!$I$6,'ALE2'!$K$6)</f>
        <v>39728.957891464233</v>
      </c>
      <c r="C4980" s="27">
        <f t="shared" ca="1" si="81"/>
        <v>22859.336493084811</v>
      </c>
    </row>
    <row r="4981" spans="1:3">
      <c r="A4981">
        <f ca="1">[1]!OPERT('ALE2'!$E$4,'ALE2'!$G$4,'ALE2'!$I$4,'ALE2'!$K$4)</f>
        <v>1.1178479194641113</v>
      </c>
      <c r="B4981" s="27">
        <f ca="1">[1]!OPERT('ALE2'!$E$6,'ALE2'!$G$6,'ALE2'!$I$6,'ALE2'!$K$6)</f>
        <v>57607.437133789063</v>
      </c>
      <c r="C4981" s="27">
        <f t="shared" ca="1" si="81"/>
        <v>64396.353745665692</v>
      </c>
    </row>
    <row r="4982" spans="1:3">
      <c r="A4982">
        <f ca="1">[1]!OPERT('ALE2'!$E$4,'ALE2'!$G$4,'ALE2'!$I$4,'ALE2'!$K$4)</f>
        <v>0.72094535827636719</v>
      </c>
      <c r="B4982" s="27">
        <f ca="1">[1]!OPERT('ALE2'!$E$6,'ALE2'!$G$6,'ALE2'!$I$6,'ALE2'!$K$6)</f>
        <v>57381.028175354004</v>
      </c>
      <c r="C4982" s="27">
        <f t="shared" ca="1" si="81"/>
        <v>41368.585916146912</v>
      </c>
    </row>
    <row r="4983" spans="1:3">
      <c r="A4983">
        <f ca="1">[1]!OPERT('ALE2'!$E$4,'ALE2'!$G$4,'ALE2'!$I$4,'ALE2'!$K$4)</f>
        <v>0.66309690475463867</v>
      </c>
      <c r="B4983" s="27">
        <f ca="1">[1]!OPERT('ALE2'!$E$6,'ALE2'!$G$6,'ALE2'!$I$6,'ALE2'!$K$6)</f>
        <v>18611.791491508484</v>
      </c>
      <c r="C4983" s="27">
        <f t="shared" ca="1" si="81"/>
        <v>12341.421329957995</v>
      </c>
    </row>
    <row r="4984" spans="1:3">
      <c r="A4984">
        <f ca="1">[1]!OPERT('ALE2'!$E$4,'ALE2'!$G$4,'ALE2'!$I$4,'ALE2'!$K$4)</f>
        <v>0.70876097679138184</v>
      </c>
      <c r="B4984" s="27">
        <f ca="1">[1]!OPERT('ALE2'!$E$6,'ALE2'!$G$6,'ALE2'!$I$6,'ALE2'!$K$6)</f>
        <v>4433.1676959991455</v>
      </c>
      <c r="C4984" s="27">
        <f t="shared" ca="1" si="81"/>
        <v>3142.0562664963541</v>
      </c>
    </row>
    <row r="4985" spans="1:3">
      <c r="A4985">
        <f ca="1">[1]!OPERT('ALE2'!$E$4,'ALE2'!$G$4,'ALE2'!$I$4,'ALE2'!$K$4)</f>
        <v>0.65513181686401367</v>
      </c>
      <c r="B4985" s="27">
        <f ca="1">[1]!OPERT('ALE2'!$E$6,'ALE2'!$G$6,'ALE2'!$I$6,'ALE2'!$K$6)</f>
        <v>6969.8779582977295</v>
      </c>
      <c r="C4985" s="27">
        <f t="shared" ca="1" si="81"/>
        <v>4566.1888101400336</v>
      </c>
    </row>
    <row r="4986" spans="1:3">
      <c r="A4986">
        <f ca="1">[1]!OPERT('ALE2'!$E$4,'ALE2'!$G$4,'ALE2'!$I$4,'ALE2'!$K$4)</f>
        <v>0.69677543640136719</v>
      </c>
      <c r="B4986" s="27">
        <f ca="1">[1]!OPERT('ALE2'!$E$6,'ALE2'!$G$6,'ALE2'!$I$6,'ALE2'!$K$6)</f>
        <v>75853.000640869141</v>
      </c>
      <c r="C4986" s="27">
        <f t="shared" ca="1" si="81"/>
        <v>52852.50762389478</v>
      </c>
    </row>
    <row r="4987" spans="1:3">
      <c r="A4987">
        <f ca="1">[1]!OPERT('ALE2'!$E$4,'ALE2'!$G$4,'ALE2'!$I$4,'ALE2'!$K$4)</f>
        <v>0.72125005722045898</v>
      </c>
      <c r="B4987" s="27">
        <f ca="1">[1]!OPERT('ALE2'!$E$6,'ALE2'!$G$6,'ALE2'!$I$6,'ALE2'!$K$6)</f>
        <v>14602.213144302368</v>
      </c>
      <c r="C4987" s="27">
        <f t="shared" ca="1" si="81"/>
        <v>10531.847065873422</v>
      </c>
    </row>
    <row r="4988" spans="1:3">
      <c r="A4988">
        <f ca="1">[1]!OPERT('ALE2'!$E$4,'ALE2'!$G$4,'ALE2'!$I$4,'ALE2'!$K$4)</f>
        <v>0.95749294757843018</v>
      </c>
      <c r="B4988" s="27">
        <f ca="1">[1]!OPERT('ALE2'!$E$6,'ALE2'!$G$6,'ALE2'!$I$6,'ALE2'!$K$6)</f>
        <v>12433.037877082825</v>
      </c>
      <c r="C4988" s="27">
        <f t="shared" ca="1" si="81"/>
        <v>11904.546084282301</v>
      </c>
    </row>
    <row r="4989" spans="1:3">
      <c r="A4989">
        <f ca="1">[1]!OPERT('ALE2'!$E$4,'ALE2'!$G$4,'ALE2'!$I$4,'ALE2'!$K$4)</f>
        <v>1.1461849212646484</v>
      </c>
      <c r="B4989" s="27">
        <f ca="1">[1]!OPERT('ALE2'!$E$6,'ALE2'!$G$6,'ALE2'!$I$6,'ALE2'!$K$6)</f>
        <v>18143.506407737732</v>
      </c>
      <c r="C4989" s="27">
        <f t="shared" ca="1" si="81"/>
        <v>20795.813463417515</v>
      </c>
    </row>
    <row r="4990" spans="1:3">
      <c r="A4990">
        <f ca="1">[1]!OPERT('ALE2'!$E$4,'ALE2'!$G$4,'ALE2'!$I$4,'ALE2'!$K$4)</f>
        <v>1.1778088808059692</v>
      </c>
      <c r="B4990" s="27">
        <f ca="1">[1]!OPERT('ALE2'!$E$6,'ALE2'!$G$6,'ALE2'!$I$6,'ALE2'!$K$6)</f>
        <v>44869.560956954956</v>
      </c>
      <c r="C4990" s="27">
        <f t="shared" ca="1" si="81"/>
        <v>52847.767372966329</v>
      </c>
    </row>
    <row r="4991" spans="1:3">
      <c r="A4991">
        <f ca="1">[1]!OPERT('ALE2'!$E$4,'ALE2'!$G$4,'ALE2'!$I$4,'ALE2'!$K$4)</f>
        <v>0.90262961387634277</v>
      </c>
      <c r="B4991" s="27">
        <f ca="1">[1]!OPERT('ALE2'!$E$6,'ALE2'!$G$6,'ALE2'!$I$6,'ALE2'!$K$6)</f>
        <v>39951.713562011719</v>
      </c>
      <c r="C4991" s="27">
        <f t="shared" ca="1" si="81"/>
        <v>36061.599786176885</v>
      </c>
    </row>
    <row r="4992" spans="1:3">
      <c r="A4992">
        <f ca="1">[1]!OPERT('ALE2'!$E$4,'ALE2'!$G$4,'ALE2'!$I$4,'ALE2'!$K$4)</f>
        <v>0.95703375339508057</v>
      </c>
      <c r="B4992" s="27">
        <f ca="1">[1]!OPERT('ALE2'!$E$6,'ALE2'!$G$6,'ALE2'!$I$6,'ALE2'!$K$6)</f>
        <v>26571.19083404541</v>
      </c>
      <c r="C4992" s="27">
        <f t="shared" ca="1" si="81"/>
        <v>25429.526496083439</v>
      </c>
    </row>
    <row r="4993" spans="1:3">
      <c r="A4993">
        <f ca="1">[1]!OPERT('ALE2'!$E$4,'ALE2'!$G$4,'ALE2'!$I$4,'ALE2'!$K$4)</f>
        <v>0.84558367729187012</v>
      </c>
      <c r="B4993" s="27">
        <f ca="1">[1]!OPERT('ALE2'!$E$6,'ALE2'!$G$6,'ALE2'!$I$6,'ALE2'!$K$6)</f>
        <v>30003.739476203918</v>
      </c>
      <c r="C4993" s="27">
        <f t="shared" ca="1" si="81"/>
        <v>25370.672358795757</v>
      </c>
    </row>
    <row r="4994" spans="1:3">
      <c r="A4994">
        <f ca="1">[1]!OPERT('ALE2'!$E$4,'ALE2'!$G$4,'ALE2'!$I$4,'ALE2'!$K$4)</f>
        <v>0.82931661605834961</v>
      </c>
      <c r="B4994" s="27">
        <f ca="1">[1]!OPERT('ALE2'!$E$6,'ALE2'!$G$6,'ALE2'!$I$6,'ALE2'!$K$6)</f>
        <v>36633.531808853149</v>
      </c>
      <c r="C4994" s="27">
        <f t="shared" ca="1" si="81"/>
        <v>30380.796633984006</v>
      </c>
    </row>
    <row r="4995" spans="1:3">
      <c r="A4995">
        <f ca="1">[1]!OPERT('ALE2'!$E$4,'ALE2'!$G$4,'ALE2'!$I$4,'ALE2'!$K$4)</f>
        <v>1.3550345897674561</v>
      </c>
      <c r="B4995" s="27">
        <f ca="1">[1]!OPERT('ALE2'!$E$6,'ALE2'!$G$6,'ALE2'!$I$6,'ALE2'!$K$6)</f>
        <v>34983.811378479004</v>
      </c>
      <c r="C4995" s="27">
        <f t="shared" ca="1" si="81"/>
        <v>47404.27449973936</v>
      </c>
    </row>
    <row r="4996" spans="1:3">
      <c r="A4996">
        <f ca="1">[1]!OPERT('ALE2'!$E$4,'ALE2'!$G$4,'ALE2'!$I$4,'ALE2'!$K$4)</f>
        <v>1.4975550174713135</v>
      </c>
      <c r="B4996" s="27">
        <f ca="1">[1]!OPERT('ALE2'!$E$6,'ALE2'!$G$6,'ALE2'!$I$6,'ALE2'!$K$6)</f>
        <v>13504.376411437988</v>
      </c>
      <c r="C4996" s="27">
        <f t="shared" ca="1" si="81"/>
        <v>20223.546652770208</v>
      </c>
    </row>
    <row r="4997" spans="1:3">
      <c r="A4997">
        <f ca="1">[1]!OPERT('ALE2'!$E$4,'ALE2'!$G$4,'ALE2'!$I$4,'ALE2'!$K$4)</f>
        <v>1.0099433660507202</v>
      </c>
      <c r="B4997" s="27">
        <f ca="1">[1]!OPERT('ALE2'!$E$6,'ALE2'!$G$6,'ALE2'!$I$6,'ALE2'!$K$6)</f>
        <v>12711.138486862183</v>
      </c>
      <c r="C4997" s="27">
        <f t="shared" ca="1" si="81"/>
        <v>12837.529989758452</v>
      </c>
    </row>
    <row r="4998" spans="1:3">
      <c r="A4998">
        <f ca="1">[1]!OPERT('ALE2'!$E$4,'ALE2'!$G$4,'ALE2'!$I$4,'ALE2'!$K$4)</f>
        <v>1.6434664726257324</v>
      </c>
      <c r="B4998" s="27">
        <f ca="1">[1]!OPERT('ALE2'!$E$6,'ALE2'!$G$6,'ALE2'!$I$6,'ALE2'!$K$6)</f>
        <v>12022.161602973938</v>
      </c>
      <c r="C4998" s="27">
        <f t="shared" ca="1" si="81"/>
        <v>19758.019522976098</v>
      </c>
    </row>
    <row r="4999" spans="1:3">
      <c r="A4999">
        <f ca="1">[1]!OPERT('ALE2'!$E$4,'ALE2'!$G$4,'ALE2'!$I$4,'ALE2'!$K$4)</f>
        <v>0.87425112724304199</v>
      </c>
      <c r="B4999" s="27">
        <f ca="1">[1]!OPERT('ALE2'!$E$6,'ALE2'!$G$6,'ALE2'!$I$6,'ALE2'!$K$6)</f>
        <v>36538.783550262451</v>
      </c>
      <c r="C4999" s="27">
        <f t="shared" ca="1" si="81"/>
        <v>31944.072706906467</v>
      </c>
    </row>
    <row r="5000" spans="1:3">
      <c r="A5000">
        <f ca="1">[1]!OPERT('ALE2'!$E$4,'ALE2'!$G$4,'ALE2'!$I$4,'ALE2'!$K$4)</f>
        <v>1.2641370296478271</v>
      </c>
      <c r="B5000" s="27">
        <f ca="1">[1]!OPERT('ALE2'!$E$6,'ALE2'!$G$6,'ALE2'!$I$6,'ALE2'!$K$6)</f>
        <v>50348.116874694824</v>
      </c>
      <c r="C5000" s="27">
        <f t="shared" ca="1" si="81"/>
        <v>63646.918914338356</v>
      </c>
    </row>
    <row r="5001" spans="1:3">
      <c r="A5001">
        <f ca="1">[1]!OPERT('ALE2'!$E$4,'ALE2'!$G$4,'ALE2'!$I$4,'ALE2'!$K$4)</f>
        <v>1.3402180671691895</v>
      </c>
      <c r="B5001" s="27">
        <f ca="1">[1]!OPERT('ALE2'!$E$6,'ALE2'!$G$6,'ALE2'!$I$6,'ALE2'!$K$6)</f>
        <v>3613.7874126434326</v>
      </c>
      <c r="C5001" s="27">
        <f t="shared" ca="1" si="81"/>
        <v>4843.2631813333273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ALE2</vt:lpstr>
      <vt:lpstr>Supporting Data</vt:lpstr>
      <vt:lpstr>ale</vt:lpstr>
      <vt:lpstr>final</vt:lpstr>
      <vt:lpstr>foo</vt:lpstr>
      <vt:lpstr>max</vt:lpstr>
      <vt:lpstr>min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 Jacobs</dc:creator>
  <cp:lastModifiedBy>Lenovo User</cp:lastModifiedBy>
  <dcterms:created xsi:type="dcterms:W3CDTF">2011-07-08T15:29:49Z</dcterms:created>
  <dcterms:modified xsi:type="dcterms:W3CDTF">2011-07-31T21:29:08Z</dcterms:modified>
</cp:coreProperties>
</file>